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048" yWindow="432" windowWidth="19200" windowHeight="5376" activeTab="5"/>
  </bookViews>
  <sheets>
    <sheet name="Table S1" sheetId="1" r:id="rId1"/>
    <sheet name="Table S2" sheetId="7" r:id="rId2"/>
    <sheet name="Table S3" sheetId="6" r:id="rId3"/>
    <sheet name="Table S4" sheetId="3" r:id="rId4"/>
    <sheet name="Table S5" sheetId="5" r:id="rId5"/>
    <sheet name="Table S6" sheetId="4" r:id="rId6"/>
  </sheets>
  <calcPr calcId="124519"/>
</workbook>
</file>

<file path=xl/sharedStrings.xml><?xml version="1.0" encoding="utf-8"?>
<sst xmlns="http://schemas.openxmlformats.org/spreadsheetml/2006/main" count="1624" uniqueCount="478">
  <si>
    <t>Gene name</t>
    <phoneticPr fontId="4" type="noConversion"/>
  </si>
  <si>
    <t>Chromosome</t>
  </si>
  <si>
    <t>start</t>
  </si>
  <si>
    <t>end</t>
  </si>
  <si>
    <t xml:space="preserve">strand </t>
  </si>
  <si>
    <t>TM1_root</t>
  </si>
  <si>
    <t>TM1_stem</t>
  </si>
  <si>
    <t>TM1_leaf</t>
  </si>
  <si>
    <t>TM1_torus</t>
  </si>
  <si>
    <t>TM1_sepal</t>
  </si>
  <si>
    <t>TM1_epicalyx</t>
  </si>
  <si>
    <t>TM1_petal</t>
  </si>
  <si>
    <t>TM1_pistil</t>
  </si>
  <si>
    <t>TM1_anther</t>
  </si>
  <si>
    <t>TM1_0dpa_ovlue</t>
  </si>
  <si>
    <t>TM1_1dpa_ovlue</t>
  </si>
  <si>
    <t>TM1_3dpa_ovlue</t>
  </si>
  <si>
    <t>TM1_5dpa_ovlue</t>
  </si>
  <si>
    <t>TM1_10_dpa_ovlue</t>
  </si>
  <si>
    <t>TM1_20_dpa_ovlue</t>
  </si>
  <si>
    <t>TM1_10_dpa_fiber</t>
  </si>
  <si>
    <t>TM1_20_dpa_fiber</t>
  </si>
  <si>
    <t>TM1_25_dpa_fiber</t>
  </si>
  <si>
    <t>TM1_ck_1h</t>
  </si>
  <si>
    <t>TM1_ck_3h</t>
  </si>
  <si>
    <t>TM1_ck_6h</t>
  </si>
  <si>
    <t>TM1_ck_12h</t>
  </si>
  <si>
    <t>TM1_37C_1h</t>
  </si>
  <si>
    <t>TM1_37C_3h</t>
  </si>
  <si>
    <t>TM1_37C_6h</t>
  </si>
  <si>
    <t>TM1_37C_12h</t>
  </si>
  <si>
    <t>TM1_4C_1h</t>
  </si>
  <si>
    <t>TM1_4C_3h</t>
  </si>
  <si>
    <t>TM1_4C_6h</t>
  </si>
  <si>
    <t>TM1_4C_12h</t>
  </si>
  <si>
    <t>TM1_NaCl_1h</t>
  </si>
  <si>
    <t>TM1_NaCl_3h</t>
  </si>
  <si>
    <t>TM1_NaCl_6h</t>
  </si>
  <si>
    <t>TM1_NaCl_12h</t>
  </si>
  <si>
    <t>TM1_PEG_1h</t>
  </si>
  <si>
    <t>TM1_PEG_3h</t>
  </si>
  <si>
    <t>TM1_PEG_6h</t>
  </si>
  <si>
    <t>TM1_PEG_12h</t>
  </si>
  <si>
    <t>Primer name</t>
    <phoneticPr fontId="4" type="noConversion"/>
  </si>
  <si>
    <t>Sequence(5'-3')</t>
    <phoneticPr fontId="4" type="noConversion"/>
  </si>
  <si>
    <t>Function</t>
    <phoneticPr fontId="4" type="noConversion"/>
  </si>
  <si>
    <t>GhUBQ7-F</t>
    <phoneticPr fontId="4" type="noConversion"/>
  </si>
  <si>
    <t>GGCATTCCACCTGACCAACAA</t>
    <phoneticPr fontId="4" type="noConversion"/>
  </si>
  <si>
    <t>GhUBQ7-R</t>
    <phoneticPr fontId="4" type="noConversion"/>
  </si>
  <si>
    <t>CCGCATTAGGGCACTCTTTTC</t>
    <phoneticPr fontId="4" type="noConversion"/>
  </si>
  <si>
    <t>D06</t>
  </si>
  <si>
    <t>D05</t>
  </si>
  <si>
    <t>D04</t>
  </si>
  <si>
    <t>A13</t>
  </si>
  <si>
    <t>A12</t>
  </si>
  <si>
    <t>A06</t>
  </si>
  <si>
    <t>A05</t>
  </si>
  <si>
    <t>D12</t>
  </si>
  <si>
    <t>D13</t>
  </si>
  <si>
    <t>GhBRXL1A</t>
    <phoneticPr fontId="1" type="noConversion"/>
  </si>
  <si>
    <t>GhBRXL2A</t>
    <phoneticPr fontId="1" type="noConversion"/>
  </si>
  <si>
    <t>GhBRXL1D</t>
    <phoneticPr fontId="1" type="noConversion"/>
  </si>
  <si>
    <t>GhBRXL2D</t>
    <phoneticPr fontId="1" type="noConversion"/>
  </si>
  <si>
    <t>GhBRXL3D</t>
    <phoneticPr fontId="1" type="noConversion"/>
  </si>
  <si>
    <t>Chr09</t>
  </si>
  <si>
    <t>Chr10</t>
  </si>
  <si>
    <t>Chr12</t>
  </si>
  <si>
    <t>Chr13</t>
  </si>
  <si>
    <t>Chr04</t>
  </si>
  <si>
    <t>Chr05</t>
  </si>
  <si>
    <t>Chr06</t>
  </si>
  <si>
    <t>GhBRXL4A</t>
    <phoneticPr fontId="1" type="noConversion"/>
  </si>
  <si>
    <t>GhBRXL4D</t>
    <phoneticPr fontId="1" type="noConversion"/>
  </si>
  <si>
    <t>GhBRXL5A</t>
    <phoneticPr fontId="1" type="noConversion"/>
  </si>
  <si>
    <t>GhBRXL5D</t>
    <phoneticPr fontId="1" type="noConversion"/>
  </si>
  <si>
    <t>GhBRXL6A</t>
    <phoneticPr fontId="1" type="noConversion"/>
  </si>
  <si>
    <t>GhBRXL6D</t>
    <phoneticPr fontId="1" type="noConversion"/>
  </si>
  <si>
    <t>GhBRXL3A</t>
    <phoneticPr fontId="1" type="noConversion"/>
  </si>
  <si>
    <t>AtBRXL2</t>
    <phoneticPr fontId="1" type="noConversion"/>
  </si>
  <si>
    <t>Gm16:7405828..7414003 forward</t>
  </si>
  <si>
    <t>Thecc.03G316800.1</t>
    <phoneticPr fontId="1" type="noConversion"/>
  </si>
  <si>
    <t>Thecc.06G117900.1</t>
    <phoneticPr fontId="1" type="noConversion"/>
  </si>
  <si>
    <t>Thecc.09G081200.1</t>
    <phoneticPr fontId="1" type="noConversion"/>
  </si>
  <si>
    <t>Nuclear</t>
  </si>
  <si>
    <t>GhBRXL2D</t>
    <phoneticPr fontId="7" type="noConversion"/>
  </si>
  <si>
    <t>GhBRXL2A</t>
    <phoneticPr fontId="7" type="noConversion"/>
  </si>
  <si>
    <t>GhBRXL3D</t>
    <phoneticPr fontId="7" type="noConversion"/>
  </si>
  <si>
    <t>GhBRXL3A</t>
    <phoneticPr fontId="7" type="noConversion"/>
  </si>
  <si>
    <t>GhBRXL1A</t>
    <phoneticPr fontId="7" type="noConversion"/>
  </si>
  <si>
    <t>GhBRXL1D</t>
    <phoneticPr fontId="7" type="noConversion"/>
  </si>
  <si>
    <t>GhBRXL4D</t>
    <phoneticPr fontId="7" type="noConversion"/>
  </si>
  <si>
    <t>GhBRXL4A</t>
    <phoneticPr fontId="7" type="noConversion"/>
  </si>
  <si>
    <t>GhBRXL5D</t>
    <phoneticPr fontId="7" type="noConversion"/>
  </si>
  <si>
    <t>GhBRXL5A</t>
    <phoneticPr fontId="7" type="noConversion"/>
  </si>
  <si>
    <t>GhBRXL6A</t>
    <phoneticPr fontId="7" type="noConversion"/>
  </si>
  <si>
    <t>GhBRXL6D</t>
    <phoneticPr fontId="7" type="noConversion"/>
  </si>
  <si>
    <t>Gene name</t>
    <phoneticPr fontId="1" type="noConversion"/>
  </si>
  <si>
    <t>GhBRX5A-TF</t>
    <phoneticPr fontId="7" type="noConversion"/>
  </si>
  <si>
    <t>GhBRX5A-TR</t>
    <phoneticPr fontId="7" type="noConversion"/>
  </si>
  <si>
    <t>AtBRX-E-F</t>
    <phoneticPr fontId="7" type="noConversion"/>
  </si>
  <si>
    <t>AtBRX-B-R</t>
    <phoneticPr fontId="7" type="noConversion"/>
  </si>
  <si>
    <t>AtBRXL1-E-F</t>
    <phoneticPr fontId="7" type="noConversion"/>
  </si>
  <si>
    <t>AtBRXL1-B-R</t>
    <phoneticPr fontId="7" type="noConversion"/>
  </si>
  <si>
    <t>GhBRXL1A-E-DF</t>
    <phoneticPr fontId="7" type="noConversion"/>
  </si>
  <si>
    <t>GhBRXL1A-B-DR</t>
    <phoneticPr fontId="7" type="noConversion"/>
  </si>
  <si>
    <t>GhBRXL1A-E-LF</t>
    <phoneticPr fontId="7" type="noConversion"/>
  </si>
  <si>
    <t>GhBRXL1A-B-LR</t>
    <phoneticPr fontId="7" type="noConversion"/>
  </si>
  <si>
    <t>GhBRXL1D-E-DF</t>
    <phoneticPr fontId="7" type="noConversion"/>
  </si>
  <si>
    <t>GhBRXL1D-B-DR</t>
    <phoneticPr fontId="7" type="noConversion"/>
  </si>
  <si>
    <t>GhBRXL1D-E-LF</t>
    <phoneticPr fontId="7" type="noConversion"/>
  </si>
  <si>
    <t>GhBRXL1D-B-LR</t>
    <phoneticPr fontId="7" type="noConversion"/>
  </si>
  <si>
    <t>GhBRXL5A-E-DF</t>
    <phoneticPr fontId="7" type="noConversion"/>
  </si>
  <si>
    <t>GhBRXL5A-B-DR</t>
    <phoneticPr fontId="7" type="noConversion"/>
  </si>
  <si>
    <t>GhBRXL5A-E-LF</t>
    <phoneticPr fontId="7" type="noConversion"/>
  </si>
  <si>
    <t>GhBRXL5A-B-LR</t>
    <phoneticPr fontId="7" type="noConversion"/>
  </si>
  <si>
    <t>GhBRXL5D-E-DF</t>
    <phoneticPr fontId="7" type="noConversion"/>
  </si>
  <si>
    <t>GhBRXL5D-B-DR</t>
    <phoneticPr fontId="7" type="noConversion"/>
  </si>
  <si>
    <t>GhBRXL5D-E-LF</t>
    <phoneticPr fontId="7" type="noConversion"/>
  </si>
  <si>
    <t>GhBRXL5D-B-LR</t>
    <phoneticPr fontId="7" type="noConversion"/>
  </si>
  <si>
    <t>GhBRXL5AQF</t>
    <phoneticPr fontId="7" type="noConversion"/>
  </si>
  <si>
    <t>GhBRXL5AQR</t>
    <phoneticPr fontId="7" type="noConversion"/>
  </si>
  <si>
    <t>AAAGGGATGTCGAGTTCGAGCG</t>
    <phoneticPr fontId="4" type="noConversion"/>
  </si>
  <si>
    <t>TAATAAGCACGCCAGGCTCCAC</t>
    <phoneticPr fontId="4" type="noConversion"/>
  </si>
  <si>
    <t>Type</t>
    <phoneticPr fontId="4" type="noConversion"/>
  </si>
  <si>
    <t>Gh-Os</t>
    <phoneticPr fontId="1" type="noConversion"/>
  </si>
  <si>
    <t>Gh-At</t>
    <phoneticPr fontId="1" type="noConversion"/>
  </si>
  <si>
    <t>Gh-Tc</t>
    <phoneticPr fontId="1" type="noConversion"/>
  </si>
  <si>
    <t>Thecc.09G081200.1</t>
  </si>
  <si>
    <t>Thecc.03G316800.1</t>
  </si>
  <si>
    <t>qRT-PCR</t>
    <phoneticPr fontId="4" type="noConversion"/>
  </si>
  <si>
    <t>Accession number</t>
    <phoneticPr fontId="4" type="noConversion"/>
  </si>
  <si>
    <t xml:space="preserve">OsBRXL4  </t>
    <phoneticPr fontId="1" type="noConversion"/>
  </si>
  <si>
    <t xml:space="preserve">OsBRXL5 </t>
    <phoneticPr fontId="1" type="noConversion"/>
  </si>
  <si>
    <t>OsBRXL1</t>
    <phoneticPr fontId="1" type="noConversion"/>
  </si>
  <si>
    <t>AtBRXL4</t>
    <phoneticPr fontId="1" type="noConversion"/>
  </si>
  <si>
    <t>AtBRX</t>
    <phoneticPr fontId="1" type="noConversion"/>
  </si>
  <si>
    <t>AtBRXL1</t>
    <phoneticPr fontId="1" type="noConversion"/>
  </si>
  <si>
    <t>GhBRXL4A</t>
  </si>
  <si>
    <t>GhBRXL2A</t>
  </si>
  <si>
    <t>GhBRXL3A</t>
  </si>
  <si>
    <t>GhBRXL5A</t>
  </si>
  <si>
    <t>GhBRXL1A</t>
  </si>
  <si>
    <t>GhBRXL3D</t>
  </si>
  <si>
    <t>GhBRXL6A</t>
  </si>
  <si>
    <t>GhBRXL4D</t>
  </si>
  <si>
    <t>GhBRXL2D</t>
  </si>
  <si>
    <t>GhBRXL5D</t>
  </si>
  <si>
    <t>GhBRXL1D</t>
  </si>
  <si>
    <t>GhBRXL6D</t>
  </si>
  <si>
    <t>GbBRXL4A</t>
  </si>
  <si>
    <t>GbBRXL2A</t>
  </si>
  <si>
    <t>GbBRXL3A</t>
  </si>
  <si>
    <t>GbBRXL5A</t>
  </si>
  <si>
    <t>GbBRXL1A</t>
  </si>
  <si>
    <t>GbBRXL6A</t>
  </si>
  <si>
    <t>GbBRXL3D</t>
  </si>
  <si>
    <t>GbBRXL4D</t>
  </si>
  <si>
    <t>GbBRXL2D</t>
  </si>
  <si>
    <t>GbBRXL5D</t>
  </si>
  <si>
    <t>GbBRXL1D</t>
  </si>
  <si>
    <t>GbBRXL6D</t>
  </si>
  <si>
    <t>GrBRXL1</t>
  </si>
  <si>
    <t>GrBRXL4</t>
  </si>
  <si>
    <t>GrBRXL2</t>
  </si>
  <si>
    <t>GrBRXL5</t>
  </si>
  <si>
    <t>GrBRXL3</t>
  </si>
  <si>
    <t>GaBRXL3</t>
  </si>
  <si>
    <t>GaBRXL4</t>
  </si>
  <si>
    <t>GaBRXL2</t>
  </si>
  <si>
    <t>GaBRXL5</t>
  </si>
  <si>
    <t>GaBRXL6</t>
  </si>
  <si>
    <t>Gh-Gh</t>
    <phoneticPr fontId="1" type="noConversion"/>
  </si>
  <si>
    <t>Gb-Gb</t>
    <phoneticPr fontId="1" type="noConversion"/>
  </si>
  <si>
    <t>GaBRXL1</t>
  </si>
  <si>
    <t>Ga-Gb</t>
    <phoneticPr fontId="1" type="noConversion"/>
  </si>
  <si>
    <t>Gr-Gh</t>
    <phoneticPr fontId="1" type="noConversion"/>
  </si>
  <si>
    <t>Gr-Gb</t>
    <phoneticPr fontId="1" type="noConversion"/>
  </si>
  <si>
    <t>Ga-Gr</t>
    <phoneticPr fontId="1" type="noConversion"/>
  </si>
  <si>
    <t>Gh-Gb</t>
    <phoneticPr fontId="1" type="noConversion"/>
  </si>
  <si>
    <t>WGD or Segmental</t>
  </si>
  <si>
    <t>Duplication type</t>
    <phoneticPr fontId="1" type="noConversion"/>
  </si>
  <si>
    <t>Ga-Gh</t>
    <phoneticPr fontId="1" type="noConversion"/>
  </si>
  <si>
    <t>CDS (bp)</t>
    <phoneticPr fontId="1" type="noConversion"/>
  </si>
  <si>
    <t>Protein length (a.a.)</t>
    <phoneticPr fontId="1" type="noConversion"/>
  </si>
  <si>
    <t>Isoeletric point(PI)</t>
    <phoneticPr fontId="4" type="noConversion"/>
  </si>
  <si>
    <t>Molecular Weight(MW)/kDa</t>
    <phoneticPr fontId="4" type="noConversion"/>
  </si>
  <si>
    <t>Predicted subcellular localization</t>
    <phoneticPr fontId="4" type="noConversion"/>
  </si>
  <si>
    <t>GhBRXL4A</t>
    <phoneticPr fontId="1" type="noConversion"/>
  </si>
  <si>
    <t>GH_A05G0325.1</t>
    <phoneticPr fontId="1" type="noConversion"/>
  </si>
  <si>
    <t>3177168</t>
    <phoneticPr fontId="1" type="noConversion"/>
  </si>
  <si>
    <t>forward</t>
    <phoneticPr fontId="1" type="noConversion"/>
  </si>
  <si>
    <t>GhBRXL2A</t>
    <phoneticPr fontId="1" type="noConversion"/>
  </si>
  <si>
    <t>GH_A05G1391.1</t>
    <phoneticPr fontId="1" type="noConversion"/>
  </si>
  <si>
    <t>12781859</t>
    <phoneticPr fontId="1" type="noConversion"/>
  </si>
  <si>
    <t>GhBRXL3A</t>
    <phoneticPr fontId="1" type="noConversion"/>
  </si>
  <si>
    <t>GH_A05G4266.1</t>
    <phoneticPr fontId="1" type="noConversion"/>
  </si>
  <si>
    <t>109543524</t>
    <phoneticPr fontId="1" type="noConversion"/>
  </si>
  <si>
    <t>reverse</t>
    <phoneticPr fontId="1" type="noConversion"/>
  </si>
  <si>
    <t>GhBRXL5A</t>
    <phoneticPr fontId="1" type="noConversion"/>
  </si>
  <si>
    <t>GH_A06G0818.1</t>
    <phoneticPr fontId="1" type="noConversion"/>
  </si>
  <si>
    <t>18661658</t>
    <phoneticPr fontId="1" type="noConversion"/>
  </si>
  <si>
    <t>forward</t>
    <phoneticPr fontId="1" type="noConversion"/>
  </si>
  <si>
    <t>GhBRXL1A</t>
    <phoneticPr fontId="1" type="noConversion"/>
  </si>
  <si>
    <t>GH_A12G2229.1</t>
    <phoneticPr fontId="1" type="noConversion"/>
  </si>
  <si>
    <t>100620830</t>
    <phoneticPr fontId="1" type="noConversion"/>
  </si>
  <si>
    <t>reverse</t>
    <phoneticPr fontId="1" type="noConversion"/>
  </si>
  <si>
    <t>GhBRXL6A</t>
    <phoneticPr fontId="1" type="noConversion"/>
  </si>
  <si>
    <t>GH_A13G2210.1</t>
    <phoneticPr fontId="1" type="noConversion"/>
  </si>
  <si>
    <t>105927072</t>
    <phoneticPr fontId="1" type="noConversion"/>
  </si>
  <si>
    <t>reverse</t>
    <phoneticPr fontId="1" type="noConversion"/>
  </si>
  <si>
    <t>GhBRXL3D</t>
    <phoneticPr fontId="1" type="noConversion"/>
  </si>
  <si>
    <t>GH_D04G0110.1</t>
    <phoneticPr fontId="1" type="noConversion"/>
  </si>
  <si>
    <t>1388080</t>
    <phoneticPr fontId="1" type="noConversion"/>
  </si>
  <si>
    <t>forward</t>
    <phoneticPr fontId="1" type="noConversion"/>
  </si>
  <si>
    <t>GhBRXL4D</t>
    <phoneticPr fontId="1" type="noConversion"/>
  </si>
  <si>
    <t>GH_D05G0333.1</t>
    <phoneticPr fontId="1" type="noConversion"/>
  </si>
  <si>
    <t>2755366</t>
    <phoneticPr fontId="1" type="noConversion"/>
  </si>
  <si>
    <t>GhBRXL2D</t>
    <phoneticPr fontId="1" type="noConversion"/>
  </si>
  <si>
    <t>GH_D05G1406.1</t>
    <phoneticPr fontId="1" type="noConversion"/>
  </si>
  <si>
    <t>11708479</t>
    <phoneticPr fontId="1" type="noConversion"/>
  </si>
  <si>
    <t>GhBRXL5D</t>
    <phoneticPr fontId="1" type="noConversion"/>
  </si>
  <si>
    <t>GH_D06G0798.1</t>
    <phoneticPr fontId="1" type="noConversion"/>
  </si>
  <si>
    <t>13585871</t>
    <phoneticPr fontId="1" type="noConversion"/>
  </si>
  <si>
    <t>Nuclear</t>
    <phoneticPr fontId="1" type="noConversion"/>
  </si>
  <si>
    <t>GhBRXL1D</t>
    <phoneticPr fontId="1" type="noConversion"/>
  </si>
  <si>
    <t>GH_D12G2247.1</t>
    <phoneticPr fontId="1" type="noConversion"/>
  </si>
  <si>
    <t>54905379</t>
    <phoneticPr fontId="1" type="noConversion"/>
  </si>
  <si>
    <t>GhBRXL6D</t>
    <phoneticPr fontId="1" type="noConversion"/>
  </si>
  <si>
    <t>GH_D13G2194.1</t>
    <phoneticPr fontId="1" type="noConversion"/>
  </si>
  <si>
    <t>60017269</t>
    <phoneticPr fontId="1" type="noConversion"/>
  </si>
  <si>
    <t>GbBRXL4A</t>
    <phoneticPr fontId="1" type="noConversion"/>
  </si>
  <si>
    <t>GB_A05G0330.1</t>
    <phoneticPr fontId="1" type="noConversion"/>
  </si>
  <si>
    <t>3422920</t>
    <phoneticPr fontId="1" type="noConversion"/>
  </si>
  <si>
    <t>GbBRXL2A</t>
    <phoneticPr fontId="1" type="noConversion"/>
  </si>
  <si>
    <t>GB_A05G1401.1</t>
    <phoneticPr fontId="1" type="noConversion"/>
  </si>
  <si>
    <t>13143581</t>
    <phoneticPr fontId="1" type="noConversion"/>
  </si>
  <si>
    <t>GbBRXL3A</t>
    <phoneticPr fontId="1" type="noConversion"/>
  </si>
  <si>
    <t>GB_A05G4361.1</t>
    <phoneticPr fontId="1" type="noConversion"/>
  </si>
  <si>
    <t>106330521</t>
    <phoneticPr fontId="1" type="noConversion"/>
  </si>
  <si>
    <t>GbBRXL5A</t>
    <phoneticPr fontId="1" type="noConversion"/>
  </si>
  <si>
    <t>GB_A06G0850.1</t>
    <phoneticPr fontId="1" type="noConversion"/>
  </si>
  <si>
    <t>18282737</t>
    <phoneticPr fontId="1" type="noConversion"/>
  </si>
  <si>
    <t>GbBRXL1A</t>
    <phoneticPr fontId="1" type="noConversion"/>
  </si>
  <si>
    <t>GB_A12G2318.1</t>
    <phoneticPr fontId="1" type="noConversion"/>
  </si>
  <si>
    <t>94512627</t>
    <phoneticPr fontId="1" type="noConversion"/>
  </si>
  <si>
    <t>GbBRXL6A</t>
    <phoneticPr fontId="1" type="noConversion"/>
  </si>
  <si>
    <t>GB_A13G2348.1</t>
    <phoneticPr fontId="1" type="noConversion"/>
  </si>
  <si>
    <t>108141295</t>
    <phoneticPr fontId="1" type="noConversion"/>
  </si>
  <si>
    <t>GbBRXL3D</t>
    <phoneticPr fontId="1" type="noConversion"/>
  </si>
  <si>
    <t>GB_D04G0106.1</t>
    <phoneticPr fontId="1" type="noConversion"/>
  </si>
  <si>
    <t>1235026</t>
    <phoneticPr fontId="1" type="noConversion"/>
  </si>
  <si>
    <t>GbBRXL4D</t>
    <phoneticPr fontId="1" type="noConversion"/>
  </si>
  <si>
    <t>GB_D05G0332.1</t>
    <phoneticPr fontId="1" type="noConversion"/>
  </si>
  <si>
    <t>3006888</t>
    <phoneticPr fontId="1" type="noConversion"/>
  </si>
  <si>
    <t>GbBRXL2D</t>
    <phoneticPr fontId="1" type="noConversion"/>
  </si>
  <si>
    <t>GB_D05G1413.1</t>
    <phoneticPr fontId="1" type="noConversion"/>
  </si>
  <si>
    <t>11911707</t>
    <phoneticPr fontId="1" type="noConversion"/>
  </si>
  <si>
    <t>GbBRXL5D</t>
    <phoneticPr fontId="1" type="noConversion"/>
  </si>
  <si>
    <t>GB_D06G0842.1</t>
    <phoneticPr fontId="1" type="noConversion"/>
  </si>
  <si>
    <t>13186014</t>
    <phoneticPr fontId="1" type="noConversion"/>
  </si>
  <si>
    <t>GbBRXL1D</t>
    <phoneticPr fontId="1" type="noConversion"/>
  </si>
  <si>
    <t>GB_D12G2323.1</t>
    <phoneticPr fontId="1" type="noConversion"/>
  </si>
  <si>
    <t>54093645</t>
    <phoneticPr fontId="1" type="noConversion"/>
  </si>
  <si>
    <t>GbBRXL6D</t>
    <phoneticPr fontId="1" type="noConversion"/>
  </si>
  <si>
    <t>GB_D13G2300.1</t>
    <phoneticPr fontId="1" type="noConversion"/>
  </si>
  <si>
    <t>56810566</t>
    <phoneticPr fontId="1" type="noConversion"/>
  </si>
  <si>
    <t>GrBRXL1</t>
    <phoneticPr fontId="1" type="noConversion"/>
  </si>
  <si>
    <t>Gorai.008G220800.1</t>
    <phoneticPr fontId="1" type="noConversion"/>
  </si>
  <si>
    <t>Chr08</t>
    <phoneticPr fontId="1" type="noConversion"/>
  </si>
  <si>
    <t>50733292</t>
    <phoneticPr fontId="1" type="noConversion"/>
  </si>
  <si>
    <t>reverse</t>
    <phoneticPr fontId="1" type="noConversion"/>
  </si>
  <si>
    <t>GrBRXL4</t>
    <phoneticPr fontId="1" type="noConversion"/>
  </si>
  <si>
    <t>Gorai.009G034500.1</t>
    <phoneticPr fontId="1" type="noConversion"/>
  </si>
  <si>
    <t>2588592</t>
    <phoneticPr fontId="1" type="noConversion"/>
  </si>
  <si>
    <t>forward</t>
    <phoneticPr fontId="1" type="noConversion"/>
  </si>
  <si>
    <t>GrBRXL2</t>
    <phoneticPr fontId="1" type="noConversion"/>
  </si>
  <si>
    <t>Gorai.009G143900.1</t>
    <phoneticPr fontId="1" type="noConversion"/>
  </si>
  <si>
    <t>10893100</t>
    <phoneticPr fontId="1" type="noConversion"/>
  </si>
  <si>
    <t>GrBRXL5</t>
    <phoneticPr fontId="1" type="noConversion"/>
  </si>
  <si>
    <t>Gorai.010G086500.1</t>
    <phoneticPr fontId="1" type="noConversion"/>
  </si>
  <si>
    <t>13061334</t>
    <phoneticPr fontId="1" type="noConversion"/>
  </si>
  <si>
    <t>GrBRXL3</t>
    <phoneticPr fontId="1" type="noConversion"/>
  </si>
  <si>
    <t>Gorai.012G011200.1</t>
    <phoneticPr fontId="1" type="noConversion"/>
  </si>
  <si>
    <t>1267709</t>
    <phoneticPr fontId="1" type="noConversion"/>
  </si>
  <si>
    <t>GrBRXL6</t>
    <phoneticPr fontId="1" type="noConversion"/>
  </si>
  <si>
    <t>Gorai.013G226100.1</t>
    <phoneticPr fontId="1" type="noConversion"/>
  </si>
  <si>
    <t>54539383</t>
    <phoneticPr fontId="1" type="noConversion"/>
  </si>
  <si>
    <t>GaBRXL3</t>
    <phoneticPr fontId="1" type="noConversion"/>
  </si>
  <si>
    <t>Ga04G2032.1</t>
    <phoneticPr fontId="1" type="noConversion"/>
  </si>
  <si>
    <t>97212253</t>
    <phoneticPr fontId="1" type="noConversion"/>
  </si>
  <si>
    <t>GaBRXL4</t>
    <phoneticPr fontId="1" type="noConversion"/>
  </si>
  <si>
    <t>Ga05G0345.1</t>
    <phoneticPr fontId="1" type="noConversion"/>
  </si>
  <si>
    <t>GaBRXL2</t>
    <phoneticPr fontId="1" type="noConversion"/>
  </si>
  <si>
    <t>Ga05G1462.1</t>
    <phoneticPr fontId="1" type="noConversion"/>
  </si>
  <si>
    <t>forward</t>
    <phoneticPr fontId="1" type="noConversion"/>
  </si>
  <si>
    <t>GaBRXL5</t>
    <phoneticPr fontId="1" type="noConversion"/>
  </si>
  <si>
    <t>Ga06G0792.1</t>
    <phoneticPr fontId="1" type="noConversion"/>
  </si>
  <si>
    <t>14522676</t>
    <phoneticPr fontId="1" type="noConversion"/>
  </si>
  <si>
    <t>GaBRXL1</t>
    <phoneticPr fontId="1" type="noConversion"/>
  </si>
  <si>
    <t>Ga12G0771.1</t>
    <phoneticPr fontId="1" type="noConversion"/>
  </si>
  <si>
    <t>7213117</t>
    <phoneticPr fontId="1" type="noConversion"/>
  </si>
  <si>
    <t>GaBRXL6</t>
    <phoneticPr fontId="1" type="noConversion"/>
  </si>
  <si>
    <t>Ga13G2392.1</t>
    <phoneticPr fontId="1" type="noConversion"/>
  </si>
  <si>
    <t>119171889</t>
    <phoneticPr fontId="1" type="noConversion"/>
  </si>
  <si>
    <t>reverse</t>
    <phoneticPr fontId="1" type="noConversion"/>
  </si>
  <si>
    <t>AtBRX</t>
    <phoneticPr fontId="1" type="noConversion"/>
  </si>
  <si>
    <t xml:space="preserve"> AT1G31880</t>
    <phoneticPr fontId="1" type="noConversion"/>
  </si>
  <si>
    <t>Chr1</t>
    <phoneticPr fontId="1" type="noConversion"/>
  </si>
  <si>
    <t>AtBRXL1</t>
    <phoneticPr fontId="1" type="noConversion"/>
  </si>
  <si>
    <t xml:space="preserve"> AT2G35600</t>
    <phoneticPr fontId="1" type="noConversion"/>
  </si>
  <si>
    <t>Chr2</t>
    <phoneticPr fontId="1" type="noConversion"/>
  </si>
  <si>
    <t>AtBRXL2</t>
    <phoneticPr fontId="1" type="noConversion"/>
  </si>
  <si>
    <t xml:space="preserve"> AT3G14000 </t>
    <phoneticPr fontId="1" type="noConversion"/>
  </si>
  <si>
    <t>Chr3</t>
    <phoneticPr fontId="1" type="noConversion"/>
  </si>
  <si>
    <t xml:space="preserve">AtBRXL3 </t>
    <phoneticPr fontId="1" type="noConversion"/>
  </si>
  <si>
    <t xml:space="preserve"> AT1G54180</t>
    <phoneticPr fontId="1" type="noConversion"/>
  </si>
  <si>
    <t>AtBRXL4</t>
    <phoneticPr fontId="1" type="noConversion"/>
  </si>
  <si>
    <t xml:space="preserve"> AT5G20540</t>
    <phoneticPr fontId="1" type="noConversion"/>
  </si>
  <si>
    <t>Chr5</t>
    <phoneticPr fontId="1" type="noConversion"/>
  </si>
  <si>
    <t>OsBRXL1</t>
    <phoneticPr fontId="1" type="noConversion"/>
  </si>
  <si>
    <t>LOC_Os02g47230</t>
    <phoneticPr fontId="1" type="noConversion"/>
  </si>
  <si>
    <t>Chr2:28826707..28833632 reverse</t>
    <phoneticPr fontId="1" type="noConversion"/>
  </si>
  <si>
    <t>Chr2</t>
    <phoneticPr fontId="1" type="noConversion"/>
  </si>
  <si>
    <t xml:space="preserve"> reverse</t>
    <phoneticPr fontId="1" type="noConversion"/>
  </si>
  <si>
    <t xml:space="preserve">OsBRXL2 </t>
    <phoneticPr fontId="1" type="noConversion"/>
  </si>
  <si>
    <t>LOC_Os03g63650</t>
    <phoneticPr fontId="1" type="noConversion"/>
  </si>
  <si>
    <t>Chr3:35953610..35955166 forward</t>
    <phoneticPr fontId="1" type="noConversion"/>
  </si>
  <si>
    <t>Chr3</t>
    <phoneticPr fontId="1" type="noConversion"/>
  </si>
  <si>
    <t xml:space="preserve"> forward</t>
    <phoneticPr fontId="1" type="noConversion"/>
  </si>
  <si>
    <t xml:space="preserve">OsBRXL3  </t>
    <phoneticPr fontId="1" type="noConversion"/>
  </si>
  <si>
    <t>LOC_Os04g51172</t>
    <phoneticPr fontId="1" type="noConversion"/>
  </si>
  <si>
    <t>Chr4:30297863..30305606 reverse</t>
    <phoneticPr fontId="1" type="noConversion"/>
  </si>
  <si>
    <t>Chr4</t>
    <phoneticPr fontId="1" type="noConversion"/>
  </si>
  <si>
    <t xml:space="preserve">OsBRXL4  </t>
    <phoneticPr fontId="1" type="noConversion"/>
  </si>
  <si>
    <t>LOC_Os08g36020</t>
    <phoneticPr fontId="1" type="noConversion"/>
  </si>
  <si>
    <t>Chr8:22702024..22707548 forward</t>
    <phoneticPr fontId="1" type="noConversion"/>
  </si>
  <si>
    <t>Chr8</t>
    <phoneticPr fontId="1" type="noConversion"/>
  </si>
  <si>
    <t xml:space="preserve">OsBRXL5 </t>
    <phoneticPr fontId="1" type="noConversion"/>
  </si>
  <si>
    <t>LOC_Os09g27220/LOC_Os09g27230</t>
    <phoneticPr fontId="1" type="noConversion"/>
  </si>
  <si>
    <t>Chr9:16552512..16558792 forward</t>
    <phoneticPr fontId="1" type="noConversion"/>
  </si>
  <si>
    <t>Chr9</t>
    <phoneticPr fontId="1" type="noConversion"/>
  </si>
  <si>
    <t>OsBRXL6</t>
    <phoneticPr fontId="1" type="noConversion"/>
  </si>
  <si>
    <t>LOC_Os12g09080</t>
    <phoneticPr fontId="1" type="noConversion"/>
  </si>
  <si>
    <t>Chr12:4746628..4747737 forward</t>
    <phoneticPr fontId="1" type="noConversion"/>
  </si>
  <si>
    <t>Chr12</t>
    <phoneticPr fontId="1" type="noConversion"/>
  </si>
  <si>
    <t>Glyma.16G104500.1</t>
    <phoneticPr fontId="1" type="noConversion"/>
  </si>
  <si>
    <t>Gm16:21393104..21401887 forward</t>
    <phoneticPr fontId="1" type="noConversion"/>
  </si>
  <si>
    <t>Gm16</t>
    <phoneticPr fontId="1" type="noConversion"/>
  </si>
  <si>
    <t>Glyma.16G074200.1</t>
    <phoneticPr fontId="1" type="noConversion"/>
  </si>
  <si>
    <t>Glyma.09G212800.1</t>
    <phoneticPr fontId="1" type="noConversion"/>
  </si>
  <si>
    <t>Gm09:44526198..44533169 forward</t>
    <phoneticPr fontId="1" type="noConversion"/>
  </si>
  <si>
    <t>Gm09</t>
    <phoneticPr fontId="1" type="noConversion"/>
  </si>
  <si>
    <t>Glyma.07G036500.1</t>
    <phoneticPr fontId="1" type="noConversion"/>
  </si>
  <si>
    <t>Gm07:2975561..2980605 forward</t>
    <phoneticPr fontId="1" type="noConversion"/>
  </si>
  <si>
    <t>Gm07</t>
    <phoneticPr fontId="1" type="noConversion"/>
  </si>
  <si>
    <t>Glyma.16G005900.1</t>
    <phoneticPr fontId="1" type="noConversion"/>
  </si>
  <si>
    <t>Gm16:451317..455501 forward</t>
    <phoneticPr fontId="1" type="noConversion"/>
  </si>
  <si>
    <t>Glyma.13G108200.1</t>
    <phoneticPr fontId="1" type="noConversion"/>
  </si>
  <si>
    <t>Gm13:21276929..21282593 forward</t>
    <phoneticPr fontId="1" type="noConversion"/>
  </si>
  <si>
    <t>Gm13</t>
    <phoneticPr fontId="1" type="noConversion"/>
  </si>
  <si>
    <t>Glyma.17G051200.1</t>
    <phoneticPr fontId="1" type="noConversion"/>
  </si>
  <si>
    <t>Gm17:3887294..3893195 reverse</t>
    <phoneticPr fontId="1" type="noConversion"/>
  </si>
  <si>
    <t>Gm17</t>
    <phoneticPr fontId="1" type="noConversion"/>
  </si>
  <si>
    <t>Glyma.15G173400.1</t>
    <phoneticPr fontId="1" type="noConversion"/>
  </si>
  <si>
    <t>Gm15:15917289..15925191 forward</t>
    <phoneticPr fontId="1" type="noConversion"/>
  </si>
  <si>
    <t>Gm15</t>
    <phoneticPr fontId="1" type="noConversion"/>
  </si>
  <si>
    <t>Glyma.09G068100.1</t>
    <phoneticPr fontId="1" type="noConversion"/>
  </si>
  <si>
    <t>Gm09:6832236..6841406 reverse</t>
    <phoneticPr fontId="1" type="noConversion"/>
  </si>
  <si>
    <t>Glyma.01G024200.1</t>
    <phoneticPr fontId="1" type="noConversion"/>
  </si>
  <si>
    <t>Gm01:2479860..2482686 forward</t>
    <phoneticPr fontId="1" type="noConversion"/>
  </si>
  <si>
    <t>Gm01</t>
    <phoneticPr fontId="1" type="noConversion"/>
  </si>
  <si>
    <t>Sobic.007G151500.1</t>
    <phoneticPr fontId="1" type="noConversion"/>
  </si>
  <si>
    <t>Chr07:61729937..61735787 forward</t>
    <phoneticPr fontId="1" type="noConversion"/>
  </si>
  <si>
    <t>Chr07</t>
    <phoneticPr fontId="1" type="noConversion"/>
  </si>
  <si>
    <t>Sobic.002G218600.1</t>
    <phoneticPr fontId="1" type="noConversion"/>
  </si>
  <si>
    <t>Chr02:62332960..62338374 forward</t>
    <phoneticPr fontId="1" type="noConversion"/>
  </si>
  <si>
    <t>Chr02</t>
    <phoneticPr fontId="1" type="noConversion"/>
  </si>
  <si>
    <t>Sobic.006G203200.1</t>
    <phoneticPr fontId="1" type="noConversion"/>
  </si>
  <si>
    <t>Chr06:56787678..56794657 reverse</t>
    <phoneticPr fontId="1" type="noConversion"/>
  </si>
  <si>
    <t>Chr06</t>
    <phoneticPr fontId="1" type="noConversion"/>
  </si>
  <si>
    <t>Sobic.001G008400.1</t>
    <phoneticPr fontId="1" type="noConversion"/>
  </si>
  <si>
    <t>Chr01:794854..801694 reverse</t>
    <phoneticPr fontId="1" type="noConversion"/>
  </si>
  <si>
    <t>Chr01</t>
    <phoneticPr fontId="1" type="noConversion"/>
  </si>
  <si>
    <t>Sobic.006G117900.1</t>
    <phoneticPr fontId="1" type="noConversion"/>
  </si>
  <si>
    <t>Chr06:49946795..49948883 forward</t>
    <phoneticPr fontId="1" type="noConversion"/>
  </si>
  <si>
    <t>Thecc.03G316800.1</t>
    <phoneticPr fontId="1" type="noConversion"/>
  </si>
  <si>
    <t>Chromosome_3:34970961..34977823 forward</t>
    <phoneticPr fontId="1" type="noConversion"/>
  </si>
  <si>
    <t>Chromosome_3</t>
    <phoneticPr fontId="1" type="noConversion"/>
  </si>
  <si>
    <t>Thecc.06G117900.1</t>
    <phoneticPr fontId="1" type="noConversion"/>
  </si>
  <si>
    <t>Chromosome_6:21026954..21032863 forward</t>
    <phoneticPr fontId="1" type="noConversion"/>
  </si>
  <si>
    <t>Chromosome_6</t>
    <phoneticPr fontId="1" type="noConversion"/>
  </si>
  <si>
    <t>Thecc.09G081200.1</t>
    <phoneticPr fontId="1" type="noConversion"/>
  </si>
  <si>
    <t>Chromosome_9:4207875..4213224 reverse</t>
    <phoneticPr fontId="1" type="noConversion"/>
  </si>
  <si>
    <t>Chromosome_9</t>
    <phoneticPr fontId="1" type="noConversion"/>
  </si>
  <si>
    <t>VIT_202s0033g00590.1</t>
    <phoneticPr fontId="1" type="noConversion"/>
  </si>
  <si>
    <t>chr2:14820630..14824363 forward</t>
    <phoneticPr fontId="1" type="noConversion"/>
  </si>
  <si>
    <t>chr2</t>
    <phoneticPr fontId="1" type="noConversion"/>
  </si>
  <si>
    <t>VIT_209s0002g01540.1</t>
    <phoneticPr fontId="1" type="noConversion"/>
  </si>
  <si>
    <t>chr9:1317724..1323356 reverse</t>
    <phoneticPr fontId="1" type="noConversion"/>
  </si>
  <si>
    <t>chr9</t>
    <phoneticPr fontId="1" type="noConversion"/>
  </si>
  <si>
    <t>VIT_211s0016g01460.1</t>
    <phoneticPr fontId="1" type="noConversion"/>
  </si>
  <si>
    <t>chr11:1159230..1163176 reverse</t>
    <phoneticPr fontId="1" type="noConversion"/>
  </si>
  <si>
    <t>chr11</t>
    <phoneticPr fontId="1" type="noConversion"/>
  </si>
  <si>
    <t>VIT_201s0026g02140.1</t>
    <phoneticPr fontId="1" type="noConversion"/>
  </si>
  <si>
    <t>chr1:11543270..11545370 reverse</t>
    <phoneticPr fontId="1" type="noConversion"/>
  </si>
  <si>
    <t>chr1</t>
    <phoneticPr fontId="1" type="noConversion"/>
  </si>
  <si>
    <t>Zm00001d026237</t>
    <phoneticPr fontId="1" type="noConversion"/>
  </si>
  <si>
    <t>10:141669522..141675761 reverse</t>
    <phoneticPr fontId="1" type="noConversion"/>
  </si>
  <si>
    <t>Zm00001d020650</t>
    <phoneticPr fontId="1" type="noConversion"/>
  </si>
  <si>
    <t>7:126587904..126592373 forward</t>
    <phoneticPr fontId="1" type="noConversion"/>
  </si>
  <si>
    <t>Zm00001d050109</t>
    <phoneticPr fontId="1" type="noConversion"/>
  </si>
  <si>
    <t>4:66244369..66250581 forward</t>
    <phoneticPr fontId="1" type="noConversion"/>
  </si>
  <si>
    <t>Zm00001d017730</t>
    <phoneticPr fontId="1" type="noConversion"/>
  </si>
  <si>
    <t>5:205467076..205473131 reverse</t>
    <phoneticPr fontId="1" type="noConversion"/>
  </si>
  <si>
    <t>Zm00001d002432</t>
    <phoneticPr fontId="1" type="noConversion"/>
  </si>
  <si>
    <t>2:12555274..12557201 forward</t>
    <phoneticPr fontId="1" type="noConversion"/>
  </si>
  <si>
    <t>Zm00001d034877</t>
    <phoneticPr fontId="1" type="noConversion"/>
  </si>
  <si>
    <t>1:304523484..304527283 forward</t>
    <phoneticPr fontId="1" type="noConversion"/>
  </si>
  <si>
    <t>Zm00001d005833</t>
    <phoneticPr fontId="1" type="noConversion"/>
  </si>
  <si>
    <t>2:190344607..190350123 forward</t>
    <phoneticPr fontId="1" type="noConversion"/>
  </si>
  <si>
    <t>Zm00001d003315</t>
    <phoneticPr fontId="1" type="noConversion"/>
  </si>
  <si>
    <t>2:39889305..39890655 reverse</t>
    <phoneticPr fontId="1" type="noConversion"/>
  </si>
  <si>
    <t>Potri.001G131800.1</t>
    <phoneticPr fontId="1" type="noConversion"/>
  </si>
  <si>
    <t>Chr01:10730784..10738422 reverse</t>
    <phoneticPr fontId="1" type="noConversion"/>
  </si>
  <si>
    <t>Potri.006G144900.1</t>
    <phoneticPr fontId="1" type="noConversion"/>
  </si>
  <si>
    <t>Chr06:12278834..12285479 reverse</t>
    <phoneticPr fontId="1" type="noConversion"/>
  </si>
  <si>
    <t>Potri.001G170800.1</t>
    <phoneticPr fontId="1" type="noConversion"/>
  </si>
  <si>
    <t>Chr01:14676200..14682449 reverse</t>
    <phoneticPr fontId="1" type="noConversion"/>
  </si>
  <si>
    <t>Potri.003G063200.1</t>
    <phoneticPr fontId="1" type="noConversion"/>
  </si>
  <si>
    <t>Chr03:9033169..9038941 forward</t>
    <phoneticPr fontId="1" type="noConversion"/>
  </si>
  <si>
    <t>Chr03</t>
    <phoneticPr fontId="1" type="noConversion"/>
  </si>
  <si>
    <r>
      <t xml:space="preserve">Construction of TRV:GhBRXL5A vector (Underline indicates enzymes </t>
    </r>
    <r>
      <rPr>
        <i/>
        <sz val="10"/>
        <color theme="1"/>
        <rFont val="Times New Roman"/>
        <family val="1"/>
      </rPr>
      <t>BamH</t>
    </r>
    <r>
      <rPr>
        <sz val="10"/>
        <color theme="1"/>
        <rFont val="Times New Roman"/>
        <family val="1"/>
      </rPr>
      <t xml:space="preserve"> I and </t>
    </r>
    <r>
      <rPr>
        <i/>
        <sz val="10"/>
        <color theme="1"/>
        <rFont val="Times New Roman"/>
        <family val="1"/>
      </rPr>
      <t>Sac</t>
    </r>
    <r>
      <rPr>
        <sz val="10"/>
        <color theme="1"/>
        <rFont val="Times New Roman"/>
        <family val="1"/>
      </rPr>
      <t xml:space="preserve"> I site)</t>
    </r>
    <phoneticPr fontId="4" type="noConversion"/>
  </si>
  <si>
    <r>
      <t>agaaggcctccatgg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AACCTGGTGATGACTCGGTG</t>
    </r>
    <phoneticPr fontId="4" type="noConversion"/>
  </si>
  <si>
    <r>
      <t>ggcctcgagacgcgt</t>
    </r>
    <r>
      <rPr>
        <b/>
        <u/>
        <sz val="10"/>
        <color theme="1"/>
        <rFont val="Times New Roman"/>
        <family val="1"/>
      </rPr>
      <t>gagctc</t>
    </r>
    <r>
      <rPr>
        <sz val="10"/>
        <color theme="1"/>
        <rFont val="Times New Roman"/>
        <family val="1"/>
      </rPr>
      <t>GAACTCGACATCCCTTTCAACCTT</t>
    </r>
    <phoneticPr fontId="4" type="noConversion"/>
  </si>
  <si>
    <t>GhBRXL2AQF</t>
    <phoneticPr fontId="4" type="noConversion"/>
  </si>
  <si>
    <t>GhBRXL2AQR</t>
    <phoneticPr fontId="4" type="noConversion"/>
  </si>
  <si>
    <t>GhBRXL2DQF</t>
    <phoneticPr fontId="4" type="noConversion"/>
  </si>
  <si>
    <t>GhBRXL2DQR</t>
    <phoneticPr fontId="4" type="noConversion"/>
  </si>
  <si>
    <t>GhBRXL5DQF</t>
    <phoneticPr fontId="7" type="noConversion"/>
  </si>
  <si>
    <t>GhBRXL5DQR</t>
    <phoneticPr fontId="7" type="noConversion"/>
  </si>
  <si>
    <t>CGCAGAGTCGGTTGAGGAACAT</t>
    <phoneticPr fontId="4" type="noConversion"/>
  </si>
  <si>
    <t>TCGACATCCCTTTCAACCTCGC</t>
    <phoneticPr fontId="4" type="noConversion"/>
  </si>
  <si>
    <t>CCCTGAACAAAGAACGCCCTCA</t>
    <phoneticPr fontId="4" type="noConversion"/>
  </si>
  <si>
    <t>ATTGGGTGGTGATCCAGGGAGT</t>
    <phoneticPr fontId="4" type="noConversion"/>
  </si>
  <si>
    <t>CACGCTTTCAAATCCCTTACCGT</t>
    <phoneticPr fontId="4" type="noConversion"/>
  </si>
  <si>
    <t>TAAACAGTGCCGACCCTGTACG</t>
    <phoneticPr fontId="4" type="noConversion"/>
  </si>
  <si>
    <r>
      <t>atggccatggaggcc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TCCTCTCATCATCCAG</t>
    </r>
    <phoneticPr fontId="1" type="noConversion"/>
  </si>
  <si>
    <r>
      <t xml:space="preserve">Construction of BD:AtBRX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</si>
  <si>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>ccgctgcaggtcgac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TTAGAGGTACTGTGTTTGTAT</t>
    </r>
    <phoneticPr fontId="1" type="noConversion"/>
  </si>
  <si>
    <r>
      <t>gccatggaggccagt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ATGTTTACTTGCATAAATTG</t>
    </r>
    <phoneticPr fontId="1" type="noConversion"/>
  </si>
  <si>
    <r>
      <t>cagctcgagctcgat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TTAGAGGTATTGGGTTTG</t>
    </r>
    <phoneticPr fontId="1" type="noConversion"/>
  </si>
  <si>
    <r>
      <t>atggccatggaggcc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GCCAGTCATCATCCAGGAAGGTC</t>
    </r>
    <phoneticPr fontId="1" type="noConversion"/>
  </si>
  <si>
    <r>
      <t>ccgctgcaggtcgac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TTAAAGGTATTGTGCTTGTATCCT</t>
    </r>
    <phoneticPr fontId="1" type="noConversion"/>
  </si>
  <si>
    <r>
      <t>gccatggaggccagt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ATGTTTACGTGCATAGCCTGC</t>
    </r>
    <phoneticPr fontId="1" type="noConversion"/>
  </si>
  <si>
    <r>
      <t>cagctcgagctcgat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TTAAAGGTATTGTGCTTGTATCCT</t>
    </r>
    <phoneticPr fontId="1" type="noConversion"/>
  </si>
  <si>
    <r>
      <t>atggccatggaggcc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GCCAGTCATCATCCAGGGAG</t>
    </r>
    <phoneticPr fontId="1" type="noConversion"/>
  </si>
  <si>
    <r>
      <t>atggccatggaggcc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TGGGGGAAGGAGATGGAAGC</t>
    </r>
    <phoneticPr fontId="1" type="noConversion"/>
  </si>
  <si>
    <r>
      <t>ccgctgcaggtcgac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TTACAGGTATTGTTCATGTATCCTGGC</t>
    </r>
    <phoneticPr fontId="1" type="noConversion"/>
  </si>
  <si>
    <r>
      <t>gccatggaggccagt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ATGCTGACGTGCATAGCTCGT</t>
    </r>
    <phoneticPr fontId="1" type="noConversion"/>
  </si>
  <si>
    <r>
      <t>cagctcgagctcgat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TTAACAGGTATTGTTCATGTATCCTGGC</t>
    </r>
    <phoneticPr fontId="1" type="noConversion"/>
  </si>
  <si>
    <r>
      <t>ccgctgcaggtcgac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TTACAAGTATTGTTCATGTATCCTGGC</t>
    </r>
    <phoneticPr fontId="1" type="noConversion"/>
  </si>
  <si>
    <r>
      <t>gccatggaggccagt</t>
    </r>
    <r>
      <rPr>
        <b/>
        <u/>
        <sz val="10"/>
        <color theme="1"/>
        <rFont val="Times New Roman"/>
        <family val="1"/>
      </rPr>
      <t>gaattc</t>
    </r>
    <r>
      <rPr>
        <sz val="10"/>
        <color theme="1"/>
        <rFont val="Times New Roman"/>
        <family val="1"/>
      </rPr>
      <t>ATGCTGACGTGCATAGCTCG</t>
    </r>
    <phoneticPr fontId="1" type="noConversion"/>
  </si>
  <si>
    <r>
      <t>cagctcgagctcgat</t>
    </r>
    <r>
      <rPr>
        <b/>
        <u/>
        <sz val="10"/>
        <color theme="1"/>
        <rFont val="Times New Roman"/>
        <family val="1"/>
      </rPr>
      <t>ggatcc</t>
    </r>
    <r>
      <rPr>
        <sz val="10"/>
        <color theme="1"/>
        <rFont val="Times New Roman"/>
        <family val="1"/>
      </rPr>
      <t>TTACAAGTATTGTTCATGTATCCTGGC</t>
    </r>
    <phoneticPr fontId="1" type="noConversion"/>
  </si>
  <si>
    <r>
      <t xml:space="preserve">Construction of AD:AtBRXL1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</si>
  <si>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BD:GhBRXL1A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</si>
  <si>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AD:GhBRXL1A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</si>
  <si>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BD:GhBRXL1D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</si>
  <si>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AD:GhBRXL1D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</si>
  <si>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BD:GhBRXL5A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</si>
  <si>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AD:GhBRXL5A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</si>
  <si>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>Construction of BD:GhBRXL5D vector (Underline indicates enzymes</t>
    </r>
    <r>
      <rPr>
        <i/>
        <sz val="10"/>
        <color theme="1"/>
        <rFont val="Times New Roman"/>
        <family val="1"/>
      </rPr>
      <t xml:space="preserve"> 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</si>
  <si>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Construction of AD:GhBRXL5D vector (Underline indicates enzymes </t>
    </r>
    <r>
      <rPr>
        <i/>
        <sz val="10"/>
        <color theme="1"/>
        <rFont val="Times New Roman"/>
        <family val="1"/>
      </rPr>
      <t>Eco</t>
    </r>
    <r>
      <rPr>
        <sz val="10"/>
        <color theme="1"/>
        <rFont val="Times New Roman"/>
        <family val="1"/>
      </rPr>
      <t xml:space="preserve">R I and </t>
    </r>
    <r>
      <rPr>
        <i/>
        <sz val="10"/>
        <color theme="1"/>
        <rFont val="Times New Roman"/>
        <family val="1"/>
      </rPr>
      <t>Bam</t>
    </r>
    <r>
      <rPr>
        <sz val="10"/>
        <color theme="1"/>
        <rFont val="Times New Roman"/>
        <family val="1"/>
      </rPr>
      <t>H I site)</t>
    </r>
    <phoneticPr fontId="4" type="noConversion"/>
  </si>
  <si>
    <r>
      <t xml:space="preserve">Additional file 1: able S1 Information of </t>
    </r>
    <r>
      <rPr>
        <i/>
        <sz val="10"/>
        <color theme="1"/>
        <rFont val="Times New Roman"/>
        <family val="1"/>
      </rPr>
      <t>BRXL</t>
    </r>
    <r>
      <rPr>
        <sz val="10"/>
        <color theme="1"/>
        <rFont val="Times New Roman"/>
        <family val="1"/>
      </rPr>
      <t xml:space="preserve"> genes in different plant species.</t>
    </r>
    <phoneticPr fontId="1" type="noConversion"/>
  </si>
  <si>
    <r>
      <t xml:space="preserve">Additional file 2: Table S2 Collinearity analyses of </t>
    </r>
    <r>
      <rPr>
        <i/>
        <sz val="10"/>
        <color theme="1"/>
        <rFont val="Times New Roman"/>
        <family val="1"/>
      </rPr>
      <t>BRXL</t>
    </r>
    <r>
      <rPr>
        <sz val="10"/>
        <color theme="1"/>
        <rFont val="Times New Roman"/>
        <family val="1"/>
      </rPr>
      <t xml:space="preserve"> gene family in four cotton species</t>
    </r>
    <phoneticPr fontId="4" type="noConversion"/>
  </si>
  <si>
    <r>
      <t xml:space="preserve">Additional file 3: Table S3 Synteny analysis of </t>
    </r>
    <r>
      <rPr>
        <i/>
        <sz val="10"/>
        <color theme="1"/>
        <rFont val="Times New Roman"/>
        <family val="1"/>
      </rPr>
      <t>BRXL</t>
    </r>
    <r>
      <rPr>
        <sz val="10"/>
        <color theme="1"/>
        <rFont val="Times New Roman"/>
        <family val="1"/>
      </rPr>
      <t xml:space="preserve"> genes between </t>
    </r>
    <r>
      <rPr>
        <i/>
        <sz val="10"/>
        <color theme="1"/>
        <rFont val="Times New Roman"/>
        <family val="1"/>
      </rPr>
      <t>G. hirsutum</t>
    </r>
    <r>
      <rPr>
        <sz val="10"/>
        <color theme="1"/>
        <rFont val="Times New Roman"/>
        <family val="1"/>
      </rPr>
      <t xml:space="preserve"> and other three representative plant species.</t>
    </r>
    <phoneticPr fontId="1" type="noConversion"/>
  </si>
  <si>
    <r>
      <t xml:space="preserve">Additional file 4: Table S4 The transcriptomic data analysis of </t>
    </r>
    <r>
      <rPr>
        <i/>
        <sz val="10"/>
        <rFont val="Times New Roman"/>
        <family val="1"/>
      </rPr>
      <t>GhBRXL</t>
    </r>
    <r>
      <rPr>
        <sz val="10"/>
        <rFont val="Times New Roman"/>
        <family val="1"/>
      </rPr>
      <t xml:space="preserve"> genes in different tissues</t>
    </r>
    <phoneticPr fontId="7" type="noConversion"/>
  </si>
  <si>
    <r>
      <t xml:space="preserve">Additional file 5: Table S5 The transcriptomic data analysis of </t>
    </r>
    <r>
      <rPr>
        <i/>
        <sz val="10"/>
        <rFont val="Times New Roman"/>
        <family val="1"/>
      </rPr>
      <t>GhBRXL</t>
    </r>
    <r>
      <rPr>
        <sz val="10"/>
        <rFont val="Times New Roman"/>
        <family val="1"/>
      </rPr>
      <t xml:space="preserve"> genes in different stresses</t>
    </r>
    <phoneticPr fontId="7" type="noConversion"/>
  </si>
  <si>
    <t>Additional file 6: Table S6  The primers used in this study.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</si>
</sst>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1"/>
  <sheetViews>
    <sheetView workbookViewId="0">
      <selection sqref="A1:O1"/>
    </sheetView>
  </sheetViews>
  <sheetFormatPr defaultRowHeight="13.2"/>
  <cols>
    <col min="1" max="1" width="27.21875" style="30" customWidth="1"/>
    <col min="2" max="2" width="23.44140625" style="30" customWidth="1"/>
    <col min="3" max="3" width="6.44140625" style="30" hidden="1" customWidth="1"/>
    <col min="4" max="4" width="4.33203125" style="30" hidden="1" customWidth="1"/>
    <col min="5" max="5" width="5.21875" style="30" hidden="1" customWidth="1"/>
    <col min="6" max="6" width="12.5546875" style="30" hidden="1" customWidth="1"/>
    <col min="7" max="7" width="17" style="30" customWidth="1"/>
    <col min="8" max="8" width="15.6640625" style="30" customWidth="1"/>
    <col min="9" max="9" width="12.88671875" style="30" customWidth="1"/>
    <col min="10" max="10" width="11" style="30" customWidth="1"/>
    <col min="11" max="11" width="13" style="30" customWidth="1"/>
    <col min="12" max="12" width="16.88671875" style="30" customWidth="1"/>
    <col min="13" max="13" width="20.33203125" style="30" customWidth="1"/>
    <col min="14" max="14" width="24.5546875" style="30" customWidth="1"/>
    <col min="15" max="15" width="27" style="30" customWidth="1"/>
    <col min="16" max="16384" width="8.88671875" style="30"/>
  </cols>
  <sheetData>
    <row r="1" spans="1:15">
      <c r="A1" s="38" t="s">
        <v>472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>
      <c r="A2" s="25" t="s">
        <v>0</v>
      </c>
      <c r="B2" s="25" t="s">
        <v>130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1</v>
      </c>
      <c r="H2" s="25" t="s">
        <v>2</v>
      </c>
      <c r="I2" s="25" t="s">
        <v>3</v>
      </c>
      <c r="J2" s="25" t="s">
        <v>4</v>
      </c>
      <c r="K2" s="25" t="s">
        <v>182</v>
      </c>
      <c r="L2" s="25" t="s">
        <v>183</v>
      </c>
      <c r="M2" s="26" t="s">
        <v>184</v>
      </c>
      <c r="N2" s="26" t="s">
        <v>185</v>
      </c>
      <c r="O2" s="26" t="s">
        <v>186</v>
      </c>
    </row>
    <row r="3" spans="1:15">
      <c r="A3" s="31" t="s">
        <v>187</v>
      </c>
      <c r="B3" s="32" t="s">
        <v>188</v>
      </c>
      <c r="C3" s="32"/>
      <c r="D3" s="33"/>
      <c r="E3" s="33"/>
      <c r="F3" s="32"/>
      <c r="G3" s="32" t="s">
        <v>56</v>
      </c>
      <c r="H3" s="34" t="s">
        <v>189</v>
      </c>
      <c r="I3" s="34">
        <v>3181054</v>
      </c>
      <c r="J3" s="25" t="s">
        <v>190</v>
      </c>
      <c r="K3" s="25">
        <v>1113</v>
      </c>
      <c r="L3" s="25">
        <v>370</v>
      </c>
      <c r="M3" s="25">
        <v>8.5399999999999991</v>
      </c>
      <c r="N3" s="25">
        <v>41.72</v>
      </c>
      <c r="O3" s="25" t="s">
        <v>83</v>
      </c>
    </row>
    <row r="4" spans="1:15">
      <c r="A4" s="31" t="s">
        <v>191</v>
      </c>
      <c r="B4" s="32" t="s">
        <v>192</v>
      </c>
      <c r="C4" s="32"/>
      <c r="D4" s="33"/>
      <c r="E4" s="33"/>
      <c r="F4" s="25"/>
      <c r="G4" s="32" t="s">
        <v>56</v>
      </c>
      <c r="H4" s="34" t="s">
        <v>193</v>
      </c>
      <c r="I4" s="34">
        <v>12785124</v>
      </c>
      <c r="J4" s="25" t="s">
        <v>190</v>
      </c>
      <c r="K4" s="25">
        <v>1107</v>
      </c>
      <c r="L4" s="25">
        <v>368</v>
      </c>
      <c r="M4" s="25">
        <v>7.12</v>
      </c>
      <c r="N4" s="25">
        <v>41.15</v>
      </c>
      <c r="O4" s="25" t="s">
        <v>83</v>
      </c>
    </row>
    <row r="5" spans="1:15">
      <c r="A5" s="31" t="s">
        <v>194</v>
      </c>
      <c r="B5" s="32" t="s">
        <v>195</v>
      </c>
      <c r="C5" s="32"/>
      <c r="D5" s="33"/>
      <c r="E5" s="33"/>
      <c r="F5" s="25"/>
      <c r="G5" s="32" t="s">
        <v>56</v>
      </c>
      <c r="H5" s="34" t="s">
        <v>196</v>
      </c>
      <c r="I5" s="34">
        <v>109547341</v>
      </c>
      <c r="J5" s="32" t="s">
        <v>197</v>
      </c>
      <c r="K5" s="32">
        <v>1101</v>
      </c>
      <c r="L5" s="32">
        <v>366</v>
      </c>
      <c r="M5" s="25">
        <v>6.98</v>
      </c>
      <c r="N5" s="25">
        <v>41.15</v>
      </c>
      <c r="O5" s="25" t="s">
        <v>83</v>
      </c>
    </row>
    <row r="6" spans="1:15">
      <c r="A6" s="31" t="s">
        <v>198</v>
      </c>
      <c r="B6" s="32" t="s">
        <v>199</v>
      </c>
      <c r="C6" s="32"/>
      <c r="D6" s="33"/>
      <c r="E6" s="33"/>
      <c r="F6" s="32"/>
      <c r="G6" s="32" t="s">
        <v>55</v>
      </c>
      <c r="H6" s="34" t="s">
        <v>200</v>
      </c>
      <c r="I6" s="34">
        <v>18665705</v>
      </c>
      <c r="J6" s="25" t="s">
        <v>201</v>
      </c>
      <c r="K6" s="25">
        <v>1113</v>
      </c>
      <c r="L6" s="25">
        <v>370</v>
      </c>
      <c r="M6" s="25">
        <v>8.59</v>
      </c>
      <c r="N6" s="25">
        <v>42.1</v>
      </c>
      <c r="O6" s="25" t="s">
        <v>83</v>
      </c>
    </row>
    <row r="7" spans="1:15">
      <c r="A7" s="31" t="s">
        <v>202</v>
      </c>
      <c r="B7" s="32" t="s">
        <v>203</v>
      </c>
      <c r="C7" s="32"/>
      <c r="D7" s="33"/>
      <c r="E7" s="33"/>
      <c r="F7" s="25"/>
      <c r="G7" s="32" t="s">
        <v>54</v>
      </c>
      <c r="H7" s="34" t="s">
        <v>204</v>
      </c>
      <c r="I7" s="34">
        <v>100623966</v>
      </c>
      <c r="J7" s="32" t="s">
        <v>205</v>
      </c>
      <c r="K7" s="32">
        <v>1029</v>
      </c>
      <c r="L7" s="32">
        <v>342</v>
      </c>
      <c r="M7" s="25">
        <v>5.73</v>
      </c>
      <c r="N7" s="25">
        <v>38.61</v>
      </c>
      <c r="O7" s="25" t="s">
        <v>83</v>
      </c>
    </row>
    <row r="8" spans="1:15">
      <c r="A8" s="31" t="s">
        <v>206</v>
      </c>
      <c r="B8" s="32" t="s">
        <v>207</v>
      </c>
      <c r="C8" s="32"/>
      <c r="D8" s="33"/>
      <c r="E8" s="33"/>
      <c r="F8" s="32"/>
      <c r="G8" s="32" t="s">
        <v>53</v>
      </c>
      <c r="H8" s="34" t="s">
        <v>208</v>
      </c>
      <c r="I8" s="34">
        <v>105939499</v>
      </c>
      <c r="J8" s="32" t="s">
        <v>209</v>
      </c>
      <c r="K8" s="32">
        <v>1119</v>
      </c>
      <c r="L8" s="32">
        <v>372</v>
      </c>
      <c r="M8" s="25">
        <v>6.44</v>
      </c>
      <c r="N8" s="25">
        <v>41.98</v>
      </c>
      <c r="O8" s="25" t="s">
        <v>83</v>
      </c>
    </row>
    <row r="9" spans="1:15">
      <c r="A9" s="31" t="s">
        <v>210</v>
      </c>
      <c r="B9" s="32" t="s">
        <v>211</v>
      </c>
      <c r="C9" s="32"/>
      <c r="D9" s="33"/>
      <c r="E9" s="33"/>
      <c r="F9" s="32"/>
      <c r="G9" s="32" t="s">
        <v>52</v>
      </c>
      <c r="H9" s="34" t="s">
        <v>212</v>
      </c>
      <c r="I9" s="34">
        <v>1391847</v>
      </c>
      <c r="J9" s="25" t="s">
        <v>213</v>
      </c>
      <c r="K9" s="25">
        <v>1101</v>
      </c>
      <c r="L9" s="25">
        <v>366</v>
      </c>
      <c r="M9" s="25">
        <v>6.98</v>
      </c>
      <c r="N9" s="25">
        <v>41.15</v>
      </c>
      <c r="O9" s="25" t="s">
        <v>83</v>
      </c>
    </row>
    <row r="10" spans="1:15">
      <c r="A10" s="31" t="s">
        <v>214</v>
      </c>
      <c r="B10" s="32" t="s">
        <v>215</v>
      </c>
      <c r="C10" s="32"/>
      <c r="D10" s="33"/>
      <c r="E10" s="33"/>
      <c r="F10" s="32"/>
      <c r="G10" s="32" t="s">
        <v>51</v>
      </c>
      <c r="H10" s="34" t="s">
        <v>216</v>
      </c>
      <c r="I10" s="34">
        <v>2759306</v>
      </c>
      <c r="J10" s="25" t="s">
        <v>190</v>
      </c>
      <c r="K10" s="25">
        <v>1113</v>
      </c>
      <c r="L10" s="25">
        <v>370</v>
      </c>
      <c r="M10" s="25">
        <v>8.5399999999999991</v>
      </c>
      <c r="N10" s="25">
        <v>41.71</v>
      </c>
      <c r="O10" s="25" t="s">
        <v>83</v>
      </c>
    </row>
    <row r="11" spans="1:15">
      <c r="A11" s="31" t="s">
        <v>217</v>
      </c>
      <c r="B11" s="32" t="s">
        <v>218</v>
      </c>
      <c r="C11" s="32"/>
      <c r="D11" s="33"/>
      <c r="E11" s="33"/>
      <c r="F11" s="32"/>
      <c r="G11" s="32" t="s">
        <v>51</v>
      </c>
      <c r="H11" s="34" t="s">
        <v>219</v>
      </c>
      <c r="I11" s="34">
        <v>11711708</v>
      </c>
      <c r="J11" s="25" t="s">
        <v>190</v>
      </c>
      <c r="K11" s="25">
        <v>1107</v>
      </c>
      <c r="L11" s="25">
        <v>368</v>
      </c>
      <c r="M11" s="25">
        <v>7.1</v>
      </c>
      <c r="N11" s="25">
        <v>41.23</v>
      </c>
      <c r="O11" s="25" t="s">
        <v>83</v>
      </c>
    </row>
    <row r="12" spans="1:15">
      <c r="A12" s="31" t="s">
        <v>220</v>
      </c>
      <c r="B12" s="32" t="s">
        <v>221</v>
      </c>
      <c r="C12" s="32"/>
      <c r="D12" s="33"/>
      <c r="E12" s="33"/>
      <c r="F12" s="32"/>
      <c r="G12" s="32" t="s">
        <v>50</v>
      </c>
      <c r="H12" s="34" t="s">
        <v>222</v>
      </c>
      <c r="I12" s="34">
        <v>13589893</v>
      </c>
      <c r="J12" s="25" t="s">
        <v>201</v>
      </c>
      <c r="K12" s="25">
        <v>1113</v>
      </c>
      <c r="L12" s="25">
        <v>370</v>
      </c>
      <c r="M12" s="25">
        <v>8.2200000000000006</v>
      </c>
      <c r="N12" s="25">
        <v>42.15</v>
      </c>
      <c r="O12" s="32" t="s">
        <v>223</v>
      </c>
    </row>
    <row r="13" spans="1:15">
      <c r="A13" s="31" t="s">
        <v>224</v>
      </c>
      <c r="B13" s="32" t="s">
        <v>225</v>
      </c>
      <c r="C13" s="32"/>
      <c r="D13" s="33"/>
      <c r="E13" s="33"/>
      <c r="F13" s="32"/>
      <c r="G13" s="32" t="s">
        <v>57</v>
      </c>
      <c r="H13" s="34" t="s">
        <v>226</v>
      </c>
      <c r="I13" s="34">
        <v>54908523</v>
      </c>
      <c r="J13" s="32" t="s">
        <v>205</v>
      </c>
      <c r="K13" s="32">
        <v>1029</v>
      </c>
      <c r="L13" s="32">
        <v>342</v>
      </c>
      <c r="M13" s="25">
        <v>5.73</v>
      </c>
      <c r="N13" s="25">
        <v>38.58</v>
      </c>
      <c r="O13" s="25" t="s">
        <v>83</v>
      </c>
    </row>
    <row r="14" spans="1:15">
      <c r="A14" s="31" t="s">
        <v>227</v>
      </c>
      <c r="B14" s="32" t="s">
        <v>228</v>
      </c>
      <c r="C14" s="32"/>
      <c r="D14" s="33"/>
      <c r="E14" s="33"/>
      <c r="F14" s="25"/>
      <c r="G14" s="32" t="s">
        <v>58</v>
      </c>
      <c r="H14" s="34" t="s">
        <v>229</v>
      </c>
      <c r="I14" s="34">
        <v>60022630</v>
      </c>
      <c r="J14" s="32" t="s">
        <v>209</v>
      </c>
      <c r="K14" s="32">
        <v>1119</v>
      </c>
      <c r="L14" s="32">
        <v>372</v>
      </c>
      <c r="M14" s="25">
        <v>7.07</v>
      </c>
      <c r="N14" s="25">
        <v>42.02</v>
      </c>
      <c r="O14" s="25" t="s">
        <v>83</v>
      </c>
    </row>
    <row r="15" spans="1:15">
      <c r="A15" s="31" t="s">
        <v>230</v>
      </c>
      <c r="B15" s="25" t="s">
        <v>231</v>
      </c>
      <c r="C15" s="32"/>
      <c r="D15" s="33"/>
      <c r="E15" s="33"/>
      <c r="F15" s="32"/>
      <c r="G15" s="25" t="s">
        <v>56</v>
      </c>
      <c r="H15" s="34" t="s">
        <v>232</v>
      </c>
      <c r="I15" s="34">
        <v>3426805</v>
      </c>
      <c r="J15" s="25" t="s">
        <v>190</v>
      </c>
      <c r="K15" s="25">
        <v>1113</v>
      </c>
      <c r="L15" s="25">
        <v>370</v>
      </c>
      <c r="M15" s="25">
        <v>8.18</v>
      </c>
      <c r="N15" s="25">
        <v>41.67</v>
      </c>
      <c r="O15" s="25" t="s">
        <v>83</v>
      </c>
    </row>
    <row r="16" spans="1:15">
      <c r="A16" s="31" t="s">
        <v>233</v>
      </c>
      <c r="B16" s="25" t="s">
        <v>234</v>
      </c>
      <c r="C16" s="32"/>
      <c r="D16" s="33"/>
      <c r="E16" s="33"/>
      <c r="F16" s="25"/>
      <c r="G16" s="25" t="s">
        <v>56</v>
      </c>
      <c r="H16" s="34" t="s">
        <v>235</v>
      </c>
      <c r="I16" s="34">
        <v>13146840</v>
      </c>
      <c r="J16" s="25" t="s">
        <v>190</v>
      </c>
      <c r="K16" s="25">
        <v>1107</v>
      </c>
      <c r="L16" s="25">
        <v>368</v>
      </c>
      <c r="M16" s="25">
        <v>7.65</v>
      </c>
      <c r="N16" s="25">
        <v>41.16</v>
      </c>
      <c r="O16" s="25" t="s">
        <v>83</v>
      </c>
    </row>
    <row r="17" spans="1:15">
      <c r="A17" s="31" t="s">
        <v>236</v>
      </c>
      <c r="B17" s="25" t="s">
        <v>237</v>
      </c>
      <c r="C17" s="32"/>
      <c r="D17" s="33"/>
      <c r="E17" s="33"/>
      <c r="F17" s="25"/>
      <c r="G17" s="25" t="s">
        <v>56</v>
      </c>
      <c r="H17" s="34" t="s">
        <v>238</v>
      </c>
      <c r="I17" s="34">
        <v>106334337</v>
      </c>
      <c r="J17" s="32" t="s">
        <v>197</v>
      </c>
      <c r="K17" s="32">
        <v>1101</v>
      </c>
      <c r="L17" s="32">
        <v>366</v>
      </c>
      <c r="M17" s="25">
        <v>6.98</v>
      </c>
      <c r="N17" s="25">
        <v>41.11</v>
      </c>
      <c r="O17" s="25" t="s">
        <v>83</v>
      </c>
    </row>
    <row r="18" spans="1:15">
      <c r="A18" s="31" t="s">
        <v>239</v>
      </c>
      <c r="B18" s="25" t="s">
        <v>240</v>
      </c>
      <c r="C18" s="32"/>
      <c r="D18" s="33"/>
      <c r="E18" s="33"/>
      <c r="F18" s="32"/>
      <c r="G18" s="25" t="s">
        <v>55</v>
      </c>
      <c r="H18" s="34" t="s">
        <v>241</v>
      </c>
      <c r="I18" s="34">
        <v>18286783</v>
      </c>
      <c r="J18" s="25" t="s">
        <v>201</v>
      </c>
      <c r="K18" s="25">
        <v>1113</v>
      </c>
      <c r="L18" s="25">
        <v>370</v>
      </c>
      <c r="M18" s="25">
        <v>8.59</v>
      </c>
      <c r="N18" s="25">
        <v>42.14</v>
      </c>
      <c r="O18" s="25" t="s">
        <v>83</v>
      </c>
    </row>
    <row r="19" spans="1:15">
      <c r="A19" s="31" t="s">
        <v>242</v>
      </c>
      <c r="B19" s="25" t="s">
        <v>243</v>
      </c>
      <c r="C19" s="32"/>
      <c r="D19" s="33"/>
      <c r="E19" s="33"/>
      <c r="F19" s="32"/>
      <c r="G19" s="25" t="s">
        <v>54</v>
      </c>
      <c r="H19" s="34" t="s">
        <v>244</v>
      </c>
      <c r="I19" s="34">
        <v>94515762</v>
      </c>
      <c r="J19" s="32" t="s">
        <v>205</v>
      </c>
      <c r="K19" s="32">
        <v>1029</v>
      </c>
      <c r="L19" s="32">
        <v>342</v>
      </c>
      <c r="M19" s="25">
        <v>5.73</v>
      </c>
      <c r="N19" s="25">
        <v>38.58</v>
      </c>
      <c r="O19" s="25" t="s">
        <v>83</v>
      </c>
    </row>
    <row r="20" spans="1:15">
      <c r="A20" s="31" t="s">
        <v>245</v>
      </c>
      <c r="B20" s="25" t="s">
        <v>246</v>
      </c>
      <c r="C20" s="32"/>
      <c r="D20" s="32"/>
      <c r="E20" s="32"/>
      <c r="F20" s="32"/>
      <c r="G20" s="25" t="s">
        <v>53</v>
      </c>
      <c r="H20" s="34" t="s">
        <v>247</v>
      </c>
      <c r="I20" s="34">
        <v>108146877</v>
      </c>
      <c r="J20" s="32" t="s">
        <v>209</v>
      </c>
      <c r="K20" s="32">
        <v>1119</v>
      </c>
      <c r="L20" s="32">
        <v>372</v>
      </c>
      <c r="M20" s="25">
        <v>6.44</v>
      </c>
      <c r="N20" s="25">
        <v>41.98</v>
      </c>
      <c r="O20" s="25" t="s">
        <v>83</v>
      </c>
    </row>
    <row r="21" spans="1:15">
      <c r="A21" s="31" t="s">
        <v>248</v>
      </c>
      <c r="B21" s="25" t="s">
        <v>249</v>
      </c>
      <c r="C21" s="25"/>
      <c r="D21" s="25"/>
      <c r="E21" s="25"/>
      <c r="F21" s="25"/>
      <c r="G21" s="25" t="s">
        <v>52</v>
      </c>
      <c r="H21" s="34" t="s">
        <v>250</v>
      </c>
      <c r="I21" s="34">
        <v>1238881</v>
      </c>
      <c r="J21" s="25" t="s">
        <v>213</v>
      </c>
      <c r="K21" s="25">
        <v>1101</v>
      </c>
      <c r="L21" s="25">
        <v>366</v>
      </c>
      <c r="M21" s="25">
        <v>6.98</v>
      </c>
      <c r="N21" s="25">
        <v>41.08</v>
      </c>
      <c r="O21" s="25" t="s">
        <v>83</v>
      </c>
    </row>
    <row r="22" spans="1:15">
      <c r="A22" s="31" t="s">
        <v>251</v>
      </c>
      <c r="B22" s="25" t="s">
        <v>252</v>
      </c>
      <c r="C22" s="25"/>
      <c r="D22" s="25"/>
      <c r="E22" s="25"/>
      <c r="F22" s="25"/>
      <c r="G22" s="25" t="s">
        <v>51</v>
      </c>
      <c r="H22" s="34" t="s">
        <v>253</v>
      </c>
      <c r="I22" s="34">
        <v>3010754</v>
      </c>
      <c r="J22" s="25" t="s">
        <v>190</v>
      </c>
      <c r="K22" s="25">
        <v>1113</v>
      </c>
      <c r="L22" s="25">
        <v>370</v>
      </c>
      <c r="M22" s="25">
        <v>8.5399999999999991</v>
      </c>
      <c r="N22" s="25">
        <v>41.71</v>
      </c>
      <c r="O22" s="25" t="s">
        <v>83</v>
      </c>
    </row>
    <row r="23" spans="1:15">
      <c r="A23" s="31" t="s">
        <v>254</v>
      </c>
      <c r="B23" s="25" t="s">
        <v>255</v>
      </c>
      <c r="C23" s="25"/>
      <c r="D23" s="25"/>
      <c r="E23" s="25"/>
      <c r="F23" s="25"/>
      <c r="G23" s="25" t="s">
        <v>51</v>
      </c>
      <c r="H23" s="34" t="s">
        <v>256</v>
      </c>
      <c r="I23" s="34">
        <v>11914936</v>
      </c>
      <c r="J23" s="25" t="s">
        <v>190</v>
      </c>
      <c r="K23" s="25">
        <v>1107</v>
      </c>
      <c r="L23" s="25">
        <v>368</v>
      </c>
      <c r="M23" s="25">
        <v>7.1</v>
      </c>
      <c r="N23" s="25">
        <v>41.36</v>
      </c>
      <c r="O23" s="25" t="s">
        <v>83</v>
      </c>
    </row>
    <row r="24" spans="1:15">
      <c r="A24" s="31" t="s">
        <v>257</v>
      </c>
      <c r="B24" s="25" t="s">
        <v>258</v>
      </c>
      <c r="C24" s="25"/>
      <c r="D24" s="25"/>
      <c r="E24" s="25"/>
      <c r="F24" s="25"/>
      <c r="G24" s="25" t="s">
        <v>50</v>
      </c>
      <c r="H24" s="34" t="s">
        <v>259</v>
      </c>
      <c r="I24" s="34">
        <v>13190041</v>
      </c>
      <c r="J24" s="25" t="s">
        <v>201</v>
      </c>
      <c r="K24" s="25">
        <v>1113</v>
      </c>
      <c r="L24" s="25">
        <v>370</v>
      </c>
      <c r="M24" s="25">
        <v>8.2200000000000006</v>
      </c>
      <c r="N24" s="25">
        <v>42.13</v>
      </c>
      <c r="O24" s="25" t="s">
        <v>83</v>
      </c>
    </row>
    <row r="25" spans="1:15">
      <c r="A25" s="31" t="s">
        <v>260</v>
      </c>
      <c r="B25" s="25" t="s">
        <v>261</v>
      </c>
      <c r="C25" s="25"/>
      <c r="D25" s="25"/>
      <c r="E25" s="25"/>
      <c r="F25" s="25"/>
      <c r="G25" s="25" t="s">
        <v>57</v>
      </c>
      <c r="H25" s="34" t="s">
        <v>262</v>
      </c>
      <c r="I25" s="34">
        <v>54096789</v>
      </c>
      <c r="J25" s="32" t="s">
        <v>205</v>
      </c>
      <c r="K25" s="32">
        <v>1029</v>
      </c>
      <c r="L25" s="32">
        <v>342</v>
      </c>
      <c r="M25" s="25">
        <v>5.73</v>
      </c>
      <c r="N25" s="25">
        <v>38.58</v>
      </c>
      <c r="O25" s="25" t="s">
        <v>83</v>
      </c>
    </row>
    <row r="26" spans="1:15">
      <c r="A26" s="31" t="s">
        <v>263</v>
      </c>
      <c r="B26" s="25" t="s">
        <v>264</v>
      </c>
      <c r="C26" s="25"/>
      <c r="D26" s="25"/>
      <c r="E26" s="25"/>
      <c r="F26" s="25"/>
      <c r="G26" s="25" t="s">
        <v>58</v>
      </c>
      <c r="H26" s="34" t="s">
        <v>265</v>
      </c>
      <c r="I26" s="34">
        <v>56816175</v>
      </c>
      <c r="J26" s="32" t="s">
        <v>209</v>
      </c>
      <c r="K26" s="32">
        <v>1119</v>
      </c>
      <c r="L26" s="32">
        <v>372</v>
      </c>
      <c r="M26" s="25">
        <v>6.7</v>
      </c>
      <c r="N26" s="25">
        <v>41.98</v>
      </c>
      <c r="O26" s="25" t="s">
        <v>83</v>
      </c>
    </row>
    <row r="27" spans="1:15">
      <c r="A27" s="31" t="s">
        <v>266</v>
      </c>
      <c r="B27" s="25" t="s">
        <v>267</v>
      </c>
      <c r="C27" s="25"/>
      <c r="D27" s="25"/>
      <c r="E27" s="25"/>
      <c r="F27" s="25"/>
      <c r="G27" s="25" t="s">
        <v>268</v>
      </c>
      <c r="H27" s="34" t="s">
        <v>269</v>
      </c>
      <c r="I27" s="34">
        <v>50738766</v>
      </c>
      <c r="J27" s="32" t="s">
        <v>270</v>
      </c>
      <c r="K27" s="32">
        <v>1029</v>
      </c>
      <c r="L27" s="32">
        <v>342</v>
      </c>
      <c r="M27" s="25">
        <v>5.73</v>
      </c>
      <c r="N27" s="25">
        <v>38.58</v>
      </c>
      <c r="O27" s="25" t="s">
        <v>83</v>
      </c>
    </row>
    <row r="28" spans="1:15">
      <c r="A28" s="31" t="s">
        <v>271</v>
      </c>
      <c r="B28" s="25" t="s">
        <v>272</v>
      </c>
      <c r="C28" s="25"/>
      <c r="D28" s="25"/>
      <c r="E28" s="25"/>
      <c r="F28" s="25"/>
      <c r="G28" s="25" t="s">
        <v>64</v>
      </c>
      <c r="H28" s="34" t="s">
        <v>273</v>
      </c>
      <c r="I28" s="34">
        <v>2593869</v>
      </c>
      <c r="J28" s="25" t="s">
        <v>274</v>
      </c>
      <c r="K28" s="25">
        <v>1218</v>
      </c>
      <c r="L28" s="25">
        <v>405</v>
      </c>
      <c r="M28" s="25">
        <v>7.09</v>
      </c>
      <c r="N28" s="25">
        <v>45.59</v>
      </c>
      <c r="O28" s="25" t="s">
        <v>83</v>
      </c>
    </row>
    <row r="29" spans="1:15">
      <c r="A29" s="31" t="s">
        <v>275</v>
      </c>
      <c r="B29" s="25" t="s">
        <v>276</v>
      </c>
      <c r="C29" s="32"/>
      <c r="D29" s="32"/>
      <c r="E29" s="32"/>
      <c r="F29" s="32"/>
      <c r="G29" s="25" t="s">
        <v>64</v>
      </c>
      <c r="H29" s="34" t="s">
        <v>277</v>
      </c>
      <c r="I29" s="34">
        <v>10898488</v>
      </c>
      <c r="J29" s="25" t="s">
        <v>274</v>
      </c>
      <c r="K29" s="25">
        <v>1116</v>
      </c>
      <c r="L29" s="25">
        <v>371</v>
      </c>
      <c r="M29" s="25">
        <v>7.06</v>
      </c>
      <c r="N29" s="25">
        <v>41.01</v>
      </c>
      <c r="O29" s="25" t="s">
        <v>83</v>
      </c>
    </row>
    <row r="30" spans="1:15">
      <c r="A30" s="31" t="s">
        <v>278</v>
      </c>
      <c r="B30" s="25" t="s">
        <v>279</v>
      </c>
      <c r="C30" s="25"/>
      <c r="D30" s="25"/>
      <c r="E30" s="25"/>
      <c r="F30" s="25"/>
      <c r="G30" s="25" t="s">
        <v>65</v>
      </c>
      <c r="H30" s="34" t="s">
        <v>280</v>
      </c>
      <c r="I30" s="34">
        <v>13066413</v>
      </c>
      <c r="J30" s="25" t="s">
        <v>274</v>
      </c>
      <c r="K30" s="25">
        <v>1113</v>
      </c>
      <c r="L30" s="25">
        <v>370</v>
      </c>
      <c r="M30" s="25">
        <v>7.67</v>
      </c>
      <c r="N30" s="25">
        <v>42.19</v>
      </c>
      <c r="O30" s="25" t="s">
        <v>83</v>
      </c>
    </row>
    <row r="31" spans="1:15">
      <c r="A31" s="31" t="s">
        <v>281</v>
      </c>
      <c r="B31" s="25" t="s">
        <v>282</v>
      </c>
      <c r="C31" s="25"/>
      <c r="D31" s="25"/>
      <c r="E31" s="25"/>
      <c r="F31" s="25"/>
      <c r="G31" s="25" t="s">
        <v>66</v>
      </c>
      <c r="H31" s="34" t="s">
        <v>283</v>
      </c>
      <c r="I31" s="34">
        <v>1272293</v>
      </c>
      <c r="J31" s="25" t="s">
        <v>274</v>
      </c>
      <c r="K31" s="25">
        <v>1101</v>
      </c>
      <c r="L31" s="25">
        <v>366</v>
      </c>
      <c r="M31" s="25">
        <v>6.98</v>
      </c>
      <c r="N31" s="25">
        <v>41.14</v>
      </c>
      <c r="O31" s="25" t="s">
        <v>83</v>
      </c>
    </row>
    <row r="32" spans="1:15">
      <c r="A32" s="31" t="s">
        <v>284</v>
      </c>
      <c r="B32" s="25" t="s">
        <v>285</v>
      </c>
      <c r="C32" s="25"/>
      <c r="D32" s="25"/>
      <c r="E32" s="25"/>
      <c r="F32" s="25"/>
      <c r="G32" s="25" t="s">
        <v>67</v>
      </c>
      <c r="H32" s="34" t="s">
        <v>286</v>
      </c>
      <c r="I32" s="34">
        <v>54545713</v>
      </c>
      <c r="J32" s="32" t="s">
        <v>270</v>
      </c>
      <c r="K32" s="32">
        <v>1119</v>
      </c>
      <c r="L32" s="32">
        <v>372</v>
      </c>
      <c r="M32" s="25">
        <v>6.7</v>
      </c>
      <c r="N32" s="25">
        <v>42.08</v>
      </c>
      <c r="O32" s="25" t="s">
        <v>83</v>
      </c>
    </row>
    <row r="33" spans="1:15">
      <c r="A33" s="31" t="s">
        <v>287</v>
      </c>
      <c r="B33" s="32" t="s">
        <v>288</v>
      </c>
      <c r="C33" s="25"/>
      <c r="D33" s="25"/>
      <c r="E33" s="25"/>
      <c r="F33" s="25"/>
      <c r="G33" s="32" t="s">
        <v>68</v>
      </c>
      <c r="H33" s="34" t="s">
        <v>289</v>
      </c>
      <c r="I33" s="34">
        <v>97216087</v>
      </c>
      <c r="J33" s="32" t="s">
        <v>270</v>
      </c>
      <c r="K33" s="32">
        <v>1068</v>
      </c>
      <c r="L33" s="32">
        <v>355</v>
      </c>
      <c r="M33" s="25">
        <v>8.15</v>
      </c>
      <c r="N33" s="25">
        <v>40.1</v>
      </c>
      <c r="O33" s="25" t="s">
        <v>83</v>
      </c>
    </row>
    <row r="34" spans="1:15">
      <c r="A34" s="31" t="s">
        <v>290</v>
      </c>
      <c r="B34" s="32" t="s">
        <v>291</v>
      </c>
      <c r="C34" s="25"/>
      <c r="D34" s="25"/>
      <c r="E34" s="25"/>
      <c r="F34" s="25"/>
      <c r="G34" s="32" t="s">
        <v>69</v>
      </c>
      <c r="H34" s="34">
        <v>3154294</v>
      </c>
      <c r="I34" s="34">
        <v>3158187</v>
      </c>
      <c r="J34" s="25" t="s">
        <v>274</v>
      </c>
      <c r="K34" s="25">
        <v>1113</v>
      </c>
      <c r="L34" s="25">
        <v>370</v>
      </c>
      <c r="M34" s="25">
        <v>8.5399999999999991</v>
      </c>
      <c r="N34" s="25">
        <v>41.75</v>
      </c>
      <c r="O34" s="25" t="s">
        <v>83</v>
      </c>
    </row>
    <row r="35" spans="1:15">
      <c r="A35" s="31" t="s">
        <v>292</v>
      </c>
      <c r="B35" s="32" t="s">
        <v>293</v>
      </c>
      <c r="C35" s="25"/>
      <c r="D35" s="25"/>
      <c r="E35" s="25"/>
      <c r="F35" s="25"/>
      <c r="G35" s="32" t="s">
        <v>69</v>
      </c>
      <c r="H35" s="34">
        <v>12948949</v>
      </c>
      <c r="I35" s="34">
        <v>12952217</v>
      </c>
      <c r="J35" s="25" t="s">
        <v>294</v>
      </c>
      <c r="K35" s="25">
        <v>1107</v>
      </c>
      <c r="L35" s="25">
        <v>368</v>
      </c>
      <c r="M35" s="25">
        <v>7.65</v>
      </c>
      <c r="N35" s="25">
        <v>41.16</v>
      </c>
      <c r="O35" s="25" t="s">
        <v>83</v>
      </c>
    </row>
    <row r="36" spans="1:15">
      <c r="A36" s="31" t="s">
        <v>295</v>
      </c>
      <c r="B36" s="32" t="s">
        <v>296</v>
      </c>
      <c r="C36" s="25"/>
      <c r="D36" s="25"/>
      <c r="E36" s="25"/>
      <c r="F36" s="25"/>
      <c r="G36" s="32" t="s">
        <v>70</v>
      </c>
      <c r="H36" s="34" t="s">
        <v>297</v>
      </c>
      <c r="I36" s="34">
        <v>14526723</v>
      </c>
      <c r="J36" s="25" t="s">
        <v>294</v>
      </c>
      <c r="K36" s="25">
        <v>1113</v>
      </c>
      <c r="L36" s="25">
        <v>370</v>
      </c>
      <c r="M36" s="25">
        <v>8.59</v>
      </c>
      <c r="N36" s="25">
        <v>42.14</v>
      </c>
      <c r="O36" s="25" t="s">
        <v>83</v>
      </c>
    </row>
    <row r="37" spans="1:15">
      <c r="A37" s="31" t="s">
        <v>298</v>
      </c>
      <c r="B37" s="32" t="s">
        <v>299</v>
      </c>
      <c r="C37" s="25"/>
      <c r="D37" s="25"/>
      <c r="E37" s="25"/>
      <c r="F37" s="25"/>
      <c r="G37" s="32" t="s">
        <v>66</v>
      </c>
      <c r="H37" s="34" t="s">
        <v>300</v>
      </c>
      <c r="I37" s="34">
        <v>7216251</v>
      </c>
      <c r="J37" s="25" t="s">
        <v>294</v>
      </c>
      <c r="K37" s="25">
        <v>1029</v>
      </c>
      <c r="L37" s="25">
        <v>342</v>
      </c>
      <c r="M37" s="25">
        <v>5.73</v>
      </c>
      <c r="N37" s="25">
        <v>38.58</v>
      </c>
      <c r="O37" s="25" t="s">
        <v>83</v>
      </c>
    </row>
    <row r="38" spans="1:15">
      <c r="A38" s="31" t="s">
        <v>301</v>
      </c>
      <c r="B38" s="32" t="s">
        <v>302</v>
      </c>
      <c r="C38" s="32"/>
      <c r="D38" s="32"/>
      <c r="E38" s="32"/>
      <c r="F38" s="32"/>
      <c r="G38" s="32" t="s">
        <v>67</v>
      </c>
      <c r="H38" s="34" t="s">
        <v>303</v>
      </c>
      <c r="I38" s="34">
        <v>119177485</v>
      </c>
      <c r="J38" s="32" t="s">
        <v>304</v>
      </c>
      <c r="K38" s="32">
        <v>1119</v>
      </c>
      <c r="L38" s="32">
        <v>372</v>
      </c>
      <c r="M38" s="25">
        <v>6.44</v>
      </c>
      <c r="N38" s="25">
        <v>41.98</v>
      </c>
      <c r="O38" s="25" t="s">
        <v>83</v>
      </c>
    </row>
    <row r="39" spans="1:15">
      <c r="A39" s="25" t="s">
        <v>305</v>
      </c>
      <c r="B39" s="25" t="s">
        <v>306</v>
      </c>
      <c r="C39" s="25"/>
      <c r="D39" s="25"/>
      <c r="E39" s="25"/>
      <c r="F39" s="25"/>
      <c r="G39" s="25" t="s">
        <v>307</v>
      </c>
      <c r="H39" s="25">
        <v>11447287</v>
      </c>
      <c r="I39" s="25">
        <v>11450192</v>
      </c>
      <c r="J39" s="25" t="s">
        <v>294</v>
      </c>
      <c r="K39" s="25">
        <v>1077</v>
      </c>
      <c r="L39" s="25">
        <v>358</v>
      </c>
      <c r="M39" s="25">
        <v>7.15</v>
      </c>
      <c r="N39" s="25">
        <v>40.39</v>
      </c>
      <c r="O39" s="25" t="s">
        <v>83</v>
      </c>
    </row>
    <row r="40" spans="1:15">
      <c r="A40" s="25" t="s">
        <v>308</v>
      </c>
      <c r="B40" s="25" t="s">
        <v>309</v>
      </c>
      <c r="C40" s="32"/>
      <c r="D40" s="32"/>
      <c r="E40" s="32"/>
      <c r="F40" s="32"/>
      <c r="G40" s="32" t="s">
        <v>310</v>
      </c>
      <c r="H40" s="32">
        <v>14940774</v>
      </c>
      <c r="I40" s="32">
        <v>14945357</v>
      </c>
      <c r="J40" s="32" t="s">
        <v>304</v>
      </c>
      <c r="K40" s="32">
        <v>996</v>
      </c>
      <c r="L40" s="32">
        <v>331</v>
      </c>
      <c r="M40" s="25">
        <v>5.46</v>
      </c>
      <c r="N40" s="25">
        <v>37.93</v>
      </c>
      <c r="O40" s="25" t="s">
        <v>83</v>
      </c>
    </row>
    <row r="41" spans="1:15">
      <c r="A41" s="25" t="s">
        <v>311</v>
      </c>
      <c r="B41" s="25" t="s">
        <v>312</v>
      </c>
      <c r="C41" s="25"/>
      <c r="D41" s="25"/>
      <c r="E41" s="25"/>
      <c r="F41" s="25"/>
      <c r="G41" s="25" t="s">
        <v>313</v>
      </c>
      <c r="H41" s="25">
        <v>4630865</v>
      </c>
      <c r="I41" s="25">
        <v>4633414</v>
      </c>
      <c r="J41" s="25" t="s">
        <v>304</v>
      </c>
      <c r="K41" s="25">
        <v>1125</v>
      </c>
      <c r="L41" s="25">
        <v>374</v>
      </c>
      <c r="M41" s="25">
        <v>5.71</v>
      </c>
      <c r="N41" s="25">
        <v>41.86</v>
      </c>
      <c r="O41" s="25" t="s">
        <v>83</v>
      </c>
    </row>
    <row r="42" spans="1:15">
      <c r="A42" s="25" t="s">
        <v>314</v>
      </c>
      <c r="B42" s="25" t="s">
        <v>315</v>
      </c>
      <c r="C42" s="25"/>
      <c r="D42" s="25"/>
      <c r="E42" s="25"/>
      <c r="F42" s="25"/>
      <c r="G42" s="25" t="s">
        <v>307</v>
      </c>
      <c r="H42" s="25">
        <v>20227291</v>
      </c>
      <c r="I42" s="25">
        <v>20230237</v>
      </c>
      <c r="J42" s="25" t="s">
        <v>294</v>
      </c>
      <c r="K42" s="25">
        <v>1113</v>
      </c>
      <c r="L42" s="25">
        <v>370</v>
      </c>
      <c r="M42" s="25">
        <v>6.93</v>
      </c>
      <c r="N42" s="25">
        <v>41.99</v>
      </c>
      <c r="O42" s="25" t="s">
        <v>83</v>
      </c>
    </row>
    <row r="43" spans="1:15">
      <c r="A43" s="25" t="s">
        <v>316</v>
      </c>
      <c r="B43" s="25" t="s">
        <v>317</v>
      </c>
      <c r="C43" s="25"/>
      <c r="D43" s="25"/>
      <c r="E43" s="25"/>
      <c r="F43" s="25"/>
      <c r="G43" s="25" t="s">
        <v>318</v>
      </c>
      <c r="H43" s="25">
        <v>6947789</v>
      </c>
      <c r="I43" s="25">
        <v>6952038</v>
      </c>
      <c r="J43" s="25" t="s">
        <v>294</v>
      </c>
      <c r="K43" s="25">
        <v>1155</v>
      </c>
      <c r="L43" s="25">
        <v>374</v>
      </c>
      <c r="M43" s="25">
        <v>6.93</v>
      </c>
      <c r="N43" s="25">
        <v>41.99</v>
      </c>
      <c r="O43" s="25" t="s">
        <v>83</v>
      </c>
    </row>
    <row r="44" spans="1:15">
      <c r="A44" s="25" t="s">
        <v>319</v>
      </c>
      <c r="B44" s="25" t="s">
        <v>320</v>
      </c>
      <c r="C44" s="25" t="s">
        <v>321</v>
      </c>
      <c r="D44" s="25">
        <v>411</v>
      </c>
      <c r="E44" s="25"/>
      <c r="F44" s="25"/>
      <c r="G44" s="25" t="s">
        <v>322</v>
      </c>
      <c r="H44" s="25">
        <v>28826707</v>
      </c>
      <c r="I44" s="25">
        <v>28833632</v>
      </c>
      <c r="J44" s="25" t="s">
        <v>323</v>
      </c>
      <c r="K44" s="25">
        <v>1236</v>
      </c>
      <c r="L44" s="25">
        <v>411</v>
      </c>
      <c r="M44" s="25">
        <v>5.6</v>
      </c>
      <c r="N44" s="25">
        <v>45.26</v>
      </c>
      <c r="O44" s="25" t="s">
        <v>83</v>
      </c>
    </row>
    <row r="45" spans="1:15">
      <c r="A45" s="25" t="s">
        <v>324</v>
      </c>
      <c r="B45" s="25" t="s">
        <v>325</v>
      </c>
      <c r="C45" s="25" t="s">
        <v>326</v>
      </c>
      <c r="D45" s="25">
        <v>329</v>
      </c>
      <c r="E45" s="25"/>
      <c r="F45" s="25"/>
      <c r="G45" s="25" t="s">
        <v>327</v>
      </c>
      <c r="H45" s="25">
        <v>35953610</v>
      </c>
      <c r="I45" s="25">
        <v>35955166</v>
      </c>
      <c r="J45" s="25" t="s">
        <v>328</v>
      </c>
      <c r="K45" s="25">
        <v>987</v>
      </c>
      <c r="L45" s="25">
        <v>328</v>
      </c>
      <c r="M45" s="25">
        <v>9.51</v>
      </c>
      <c r="N45" s="25">
        <v>36.78</v>
      </c>
      <c r="O45" s="25" t="s">
        <v>83</v>
      </c>
    </row>
    <row r="46" spans="1:15">
      <c r="A46" s="25" t="s">
        <v>329</v>
      </c>
      <c r="B46" s="25" t="s">
        <v>330</v>
      </c>
      <c r="C46" s="25" t="s">
        <v>331</v>
      </c>
      <c r="D46" s="25">
        <v>414</v>
      </c>
      <c r="E46" s="25"/>
      <c r="F46" s="25"/>
      <c r="G46" s="25" t="s">
        <v>332</v>
      </c>
      <c r="H46" s="25">
        <v>30297863</v>
      </c>
      <c r="I46" s="25">
        <v>30305606</v>
      </c>
      <c r="J46" s="25" t="s">
        <v>270</v>
      </c>
      <c r="K46" s="25">
        <v>1245</v>
      </c>
      <c r="L46" s="25">
        <v>414</v>
      </c>
      <c r="M46" s="25">
        <v>6.68</v>
      </c>
      <c r="N46" s="25">
        <v>45.15</v>
      </c>
      <c r="O46" s="25" t="s">
        <v>83</v>
      </c>
    </row>
    <row r="47" spans="1:15">
      <c r="A47" s="25" t="s">
        <v>333</v>
      </c>
      <c r="B47" s="32" t="s">
        <v>334</v>
      </c>
      <c r="C47" s="25" t="s">
        <v>335</v>
      </c>
      <c r="D47" s="25">
        <v>397</v>
      </c>
      <c r="E47" s="25"/>
      <c r="F47" s="25"/>
      <c r="G47" s="25" t="s">
        <v>336</v>
      </c>
      <c r="H47" s="25">
        <v>22702024</v>
      </c>
      <c r="I47" s="25">
        <v>22707548</v>
      </c>
      <c r="J47" s="25" t="s">
        <v>274</v>
      </c>
      <c r="K47" s="25">
        <v>1194</v>
      </c>
      <c r="L47" s="25">
        <v>397</v>
      </c>
      <c r="M47" s="25">
        <v>5.5</v>
      </c>
      <c r="N47" s="25">
        <v>44.03</v>
      </c>
      <c r="O47" s="25" t="s">
        <v>83</v>
      </c>
    </row>
    <row r="48" spans="1:15">
      <c r="A48" s="25" t="s">
        <v>337</v>
      </c>
      <c r="B48" s="25" t="s">
        <v>338</v>
      </c>
      <c r="C48" s="25" t="s">
        <v>339</v>
      </c>
      <c r="D48" s="25">
        <v>423</v>
      </c>
      <c r="E48" s="25"/>
      <c r="F48" s="25"/>
      <c r="G48" s="25" t="s">
        <v>340</v>
      </c>
      <c r="H48" s="25">
        <v>16552512</v>
      </c>
      <c r="I48" s="25">
        <v>16558792</v>
      </c>
      <c r="J48" s="25" t="s">
        <v>274</v>
      </c>
      <c r="K48" s="25">
        <v>1272</v>
      </c>
      <c r="L48" s="25">
        <v>423</v>
      </c>
      <c r="M48" s="25">
        <v>5.63</v>
      </c>
      <c r="N48" s="25">
        <v>45.63</v>
      </c>
      <c r="O48" s="25" t="s">
        <v>83</v>
      </c>
    </row>
    <row r="49" spans="1:15">
      <c r="A49" s="25" t="s">
        <v>341</v>
      </c>
      <c r="B49" s="25" t="s">
        <v>342</v>
      </c>
      <c r="C49" s="25" t="s">
        <v>343</v>
      </c>
      <c r="D49" s="25">
        <v>324</v>
      </c>
      <c r="E49" s="32"/>
      <c r="F49" s="32"/>
      <c r="G49" s="25" t="s">
        <v>344</v>
      </c>
      <c r="H49" s="25">
        <v>4746628</v>
      </c>
      <c r="I49" s="25">
        <v>4747737</v>
      </c>
      <c r="J49" s="25" t="s">
        <v>274</v>
      </c>
      <c r="K49" s="25">
        <v>972</v>
      </c>
      <c r="L49" s="25">
        <v>323</v>
      </c>
      <c r="M49" s="25">
        <v>4.82</v>
      </c>
      <c r="N49" s="25">
        <v>34.4</v>
      </c>
      <c r="O49" s="25" t="s">
        <v>83</v>
      </c>
    </row>
    <row r="50" spans="1:15">
      <c r="A50" s="25" t="s">
        <v>345</v>
      </c>
      <c r="B50" s="25" t="s">
        <v>345</v>
      </c>
      <c r="C50" s="25" t="s">
        <v>346</v>
      </c>
      <c r="D50" s="25"/>
      <c r="E50" s="25"/>
      <c r="F50" s="25"/>
      <c r="G50" s="25" t="s">
        <v>347</v>
      </c>
      <c r="H50" s="25">
        <v>21393104</v>
      </c>
      <c r="I50" s="25">
        <v>21401887</v>
      </c>
      <c r="J50" s="25" t="s">
        <v>274</v>
      </c>
      <c r="K50" s="25">
        <v>1050</v>
      </c>
      <c r="L50" s="25">
        <v>349</v>
      </c>
      <c r="M50" s="25">
        <v>5.7</v>
      </c>
      <c r="N50" s="25">
        <v>39.549999999999997</v>
      </c>
      <c r="O50" s="25" t="s">
        <v>83</v>
      </c>
    </row>
    <row r="51" spans="1:15">
      <c r="A51" s="25" t="s">
        <v>348</v>
      </c>
      <c r="B51" s="25" t="s">
        <v>348</v>
      </c>
      <c r="C51" s="25" t="s">
        <v>79</v>
      </c>
      <c r="D51" s="25"/>
      <c r="E51" s="25"/>
      <c r="F51" s="25"/>
      <c r="G51" s="25" t="s">
        <v>347</v>
      </c>
      <c r="H51" s="25">
        <v>7405828</v>
      </c>
      <c r="I51" s="25">
        <v>7414003</v>
      </c>
      <c r="J51" s="25" t="s">
        <v>274</v>
      </c>
      <c r="K51" s="25">
        <v>1050</v>
      </c>
      <c r="L51" s="25">
        <v>349</v>
      </c>
      <c r="M51" s="25">
        <v>5.59</v>
      </c>
      <c r="N51" s="25">
        <v>39.58</v>
      </c>
      <c r="O51" s="25" t="s">
        <v>83</v>
      </c>
    </row>
    <row r="52" spans="1:15">
      <c r="A52" s="25" t="s">
        <v>349</v>
      </c>
      <c r="B52" s="25" t="s">
        <v>349</v>
      </c>
      <c r="C52" s="25" t="s">
        <v>350</v>
      </c>
      <c r="D52" s="25"/>
      <c r="E52" s="25"/>
      <c r="F52" s="25"/>
      <c r="G52" s="25" t="s">
        <v>351</v>
      </c>
      <c r="H52" s="25">
        <v>44526198</v>
      </c>
      <c r="I52" s="25">
        <v>44533169</v>
      </c>
      <c r="J52" s="25" t="s">
        <v>274</v>
      </c>
      <c r="K52" s="25">
        <v>1062</v>
      </c>
      <c r="L52" s="25">
        <v>353</v>
      </c>
      <c r="M52" s="25">
        <v>5.42</v>
      </c>
      <c r="N52" s="25">
        <v>39.89</v>
      </c>
      <c r="O52" s="25" t="s">
        <v>83</v>
      </c>
    </row>
    <row r="53" spans="1:15">
      <c r="A53" s="25" t="s">
        <v>352</v>
      </c>
      <c r="B53" s="25" t="s">
        <v>352</v>
      </c>
      <c r="C53" s="25" t="s">
        <v>353</v>
      </c>
      <c r="D53" s="25"/>
      <c r="E53" s="25"/>
      <c r="F53" s="25"/>
      <c r="G53" s="25" t="s">
        <v>354</v>
      </c>
      <c r="H53" s="25">
        <v>2975561</v>
      </c>
      <c r="I53" s="25">
        <v>2980605</v>
      </c>
      <c r="J53" s="25" t="s">
        <v>274</v>
      </c>
      <c r="K53" s="25">
        <v>1107</v>
      </c>
      <c r="L53" s="25">
        <v>368</v>
      </c>
      <c r="M53" s="25">
        <v>6.74</v>
      </c>
      <c r="N53" s="25">
        <v>41.42</v>
      </c>
      <c r="O53" s="25" t="s">
        <v>83</v>
      </c>
    </row>
    <row r="54" spans="1:15">
      <c r="A54" s="25" t="s">
        <v>355</v>
      </c>
      <c r="B54" s="25" t="s">
        <v>355</v>
      </c>
      <c r="C54" s="25" t="s">
        <v>356</v>
      </c>
      <c r="D54" s="25"/>
      <c r="E54" s="25"/>
      <c r="F54" s="25"/>
      <c r="G54" s="25" t="s">
        <v>347</v>
      </c>
      <c r="H54" s="25">
        <v>451317</v>
      </c>
      <c r="I54" s="25">
        <v>455501</v>
      </c>
      <c r="J54" s="25" t="s">
        <v>274</v>
      </c>
      <c r="K54" s="25">
        <v>1116</v>
      </c>
      <c r="L54" s="25">
        <v>371</v>
      </c>
      <c r="M54" s="25">
        <v>6.49</v>
      </c>
      <c r="N54" s="25">
        <v>41.72</v>
      </c>
      <c r="O54" s="25" t="s">
        <v>83</v>
      </c>
    </row>
    <row r="55" spans="1:15">
      <c r="A55" s="25" t="s">
        <v>357</v>
      </c>
      <c r="B55" s="25" t="s">
        <v>357</v>
      </c>
      <c r="C55" s="25" t="s">
        <v>358</v>
      </c>
      <c r="D55" s="25"/>
      <c r="E55" s="25"/>
      <c r="F55" s="25"/>
      <c r="G55" s="25" t="s">
        <v>359</v>
      </c>
      <c r="H55" s="25">
        <v>21276929</v>
      </c>
      <c r="I55" s="25">
        <v>21282593</v>
      </c>
      <c r="J55" s="25" t="s">
        <v>274</v>
      </c>
      <c r="K55" s="25">
        <v>1101</v>
      </c>
      <c r="L55" s="25">
        <v>366</v>
      </c>
      <c r="M55" s="25">
        <v>8.86</v>
      </c>
      <c r="N55" s="25">
        <v>41.42</v>
      </c>
      <c r="O55" s="25" t="s">
        <v>83</v>
      </c>
    </row>
    <row r="56" spans="1:15">
      <c r="A56" s="25" t="s">
        <v>360</v>
      </c>
      <c r="B56" s="25" t="s">
        <v>360</v>
      </c>
      <c r="C56" s="25" t="s">
        <v>361</v>
      </c>
      <c r="D56" s="25"/>
      <c r="E56" s="25"/>
      <c r="F56" s="25"/>
      <c r="G56" s="25" t="s">
        <v>362</v>
      </c>
      <c r="H56" s="25">
        <v>3887294</v>
      </c>
      <c r="I56" s="25">
        <v>3893195</v>
      </c>
      <c r="J56" s="25" t="s">
        <v>270</v>
      </c>
      <c r="K56" s="25">
        <v>1101</v>
      </c>
      <c r="L56" s="25">
        <v>366</v>
      </c>
      <c r="M56" s="25">
        <v>8.33</v>
      </c>
      <c r="N56" s="25">
        <v>41.39</v>
      </c>
      <c r="O56" s="25" t="s">
        <v>83</v>
      </c>
    </row>
    <row r="57" spans="1:15">
      <c r="A57" s="25" t="s">
        <v>363</v>
      </c>
      <c r="B57" s="25" t="s">
        <v>363</v>
      </c>
      <c r="C57" s="25" t="s">
        <v>364</v>
      </c>
      <c r="D57" s="25"/>
      <c r="E57" s="25"/>
      <c r="F57" s="25"/>
      <c r="G57" s="25" t="s">
        <v>365</v>
      </c>
      <c r="H57" s="25">
        <v>15917289</v>
      </c>
      <c r="I57" s="25">
        <v>15925191</v>
      </c>
      <c r="J57" s="25" t="s">
        <v>274</v>
      </c>
      <c r="K57" s="25">
        <v>1074</v>
      </c>
      <c r="L57" s="25">
        <v>357</v>
      </c>
      <c r="M57" s="25">
        <v>8.5</v>
      </c>
      <c r="N57" s="25">
        <v>39.869999999999997</v>
      </c>
      <c r="O57" s="25" t="s">
        <v>83</v>
      </c>
    </row>
    <row r="58" spans="1:15">
      <c r="A58" s="25" t="s">
        <v>366</v>
      </c>
      <c r="B58" s="25" t="s">
        <v>366</v>
      </c>
      <c r="C58" s="25" t="s">
        <v>367</v>
      </c>
      <c r="D58" s="25"/>
      <c r="E58" s="25"/>
      <c r="F58" s="25"/>
      <c r="G58" s="25" t="s">
        <v>351</v>
      </c>
      <c r="H58" s="25">
        <v>6832236</v>
      </c>
      <c r="I58" s="25">
        <v>6841406</v>
      </c>
      <c r="J58" s="25" t="s">
        <v>270</v>
      </c>
      <c r="K58" s="25">
        <v>1080</v>
      </c>
      <c r="L58" s="25">
        <v>359</v>
      </c>
      <c r="M58" s="25">
        <v>8.26</v>
      </c>
      <c r="N58" s="25">
        <v>39.92</v>
      </c>
      <c r="O58" s="25" t="s">
        <v>83</v>
      </c>
    </row>
    <row r="59" spans="1:15">
      <c r="A59" s="25" t="s">
        <v>368</v>
      </c>
      <c r="B59" s="25" t="s">
        <v>368</v>
      </c>
      <c r="C59" s="25" t="s">
        <v>369</v>
      </c>
      <c r="D59" s="25"/>
      <c r="E59" s="25"/>
      <c r="F59" s="25"/>
      <c r="G59" s="25" t="s">
        <v>370</v>
      </c>
      <c r="H59" s="25">
        <v>2479860</v>
      </c>
      <c r="I59" s="25">
        <v>2482686</v>
      </c>
      <c r="J59" s="25" t="s">
        <v>274</v>
      </c>
      <c r="K59" s="25">
        <v>258</v>
      </c>
      <c r="L59" s="25">
        <v>85</v>
      </c>
      <c r="M59" s="25">
        <v>5.05</v>
      </c>
      <c r="N59" s="25">
        <v>9.43</v>
      </c>
      <c r="O59" s="25" t="s">
        <v>83</v>
      </c>
    </row>
    <row r="60" spans="1:15">
      <c r="A60" s="25" t="s">
        <v>371</v>
      </c>
      <c r="B60" s="25" t="s">
        <v>371</v>
      </c>
      <c r="C60" s="25" t="s">
        <v>372</v>
      </c>
      <c r="D60" s="25"/>
      <c r="E60" s="25"/>
      <c r="F60" s="25"/>
      <c r="G60" s="25" t="s">
        <v>373</v>
      </c>
      <c r="H60" s="25">
        <v>61729937</v>
      </c>
      <c r="I60" s="25">
        <v>61735787</v>
      </c>
      <c r="J60" s="25" t="s">
        <v>274</v>
      </c>
      <c r="K60" s="25">
        <v>1230</v>
      </c>
      <c r="L60" s="25">
        <v>409</v>
      </c>
      <c r="M60" s="25">
        <v>5.47</v>
      </c>
      <c r="N60" s="25">
        <v>45.11</v>
      </c>
      <c r="O60" s="25" t="s">
        <v>83</v>
      </c>
    </row>
    <row r="61" spans="1:15">
      <c r="A61" s="25" t="s">
        <v>374</v>
      </c>
      <c r="B61" s="25" t="s">
        <v>374</v>
      </c>
      <c r="C61" s="25" t="s">
        <v>375</v>
      </c>
      <c r="D61" s="25"/>
      <c r="E61" s="25"/>
      <c r="F61" s="25"/>
      <c r="G61" s="25" t="s">
        <v>376</v>
      </c>
      <c r="H61" s="25">
        <v>62332960</v>
      </c>
      <c r="I61" s="25">
        <v>62338374</v>
      </c>
      <c r="J61" s="25" t="s">
        <v>274</v>
      </c>
      <c r="K61" s="25">
        <v>1251</v>
      </c>
      <c r="L61" s="25">
        <v>416</v>
      </c>
      <c r="M61" s="25">
        <v>5.99</v>
      </c>
      <c r="N61" s="25">
        <v>45.22</v>
      </c>
      <c r="O61" s="25" t="s">
        <v>83</v>
      </c>
    </row>
    <row r="62" spans="1:15">
      <c r="A62" s="25" t="s">
        <v>377</v>
      </c>
      <c r="B62" s="25" t="s">
        <v>377</v>
      </c>
      <c r="C62" s="25" t="s">
        <v>378</v>
      </c>
      <c r="D62" s="25"/>
      <c r="E62" s="25"/>
      <c r="F62" s="25"/>
      <c r="G62" s="25" t="s">
        <v>379</v>
      </c>
      <c r="H62" s="25">
        <v>56787678</v>
      </c>
      <c r="I62" s="25">
        <v>56794657</v>
      </c>
      <c r="J62" s="25" t="s">
        <v>270</v>
      </c>
      <c r="K62" s="25">
        <v>1158</v>
      </c>
      <c r="L62" s="25">
        <v>385</v>
      </c>
      <c r="M62" s="25">
        <v>5.95</v>
      </c>
      <c r="N62" s="25">
        <v>41.34</v>
      </c>
      <c r="O62" s="25" t="s">
        <v>83</v>
      </c>
    </row>
    <row r="63" spans="1:15">
      <c r="A63" s="25" t="s">
        <v>380</v>
      </c>
      <c r="B63" s="25" t="s">
        <v>380</v>
      </c>
      <c r="C63" s="25" t="s">
        <v>381</v>
      </c>
      <c r="D63" s="25"/>
      <c r="E63" s="25"/>
      <c r="F63" s="25"/>
      <c r="G63" s="25" t="s">
        <v>382</v>
      </c>
      <c r="H63" s="25">
        <v>794854</v>
      </c>
      <c r="I63" s="25">
        <v>801694</v>
      </c>
      <c r="J63" s="25" t="s">
        <v>270</v>
      </c>
      <c r="K63" s="25">
        <v>1167</v>
      </c>
      <c r="L63" s="25">
        <v>388</v>
      </c>
      <c r="M63" s="25">
        <v>8.9499999999999993</v>
      </c>
      <c r="N63" s="25">
        <v>42.26</v>
      </c>
      <c r="O63" s="25" t="s">
        <v>83</v>
      </c>
    </row>
    <row r="64" spans="1:15">
      <c r="A64" s="25" t="s">
        <v>383</v>
      </c>
      <c r="B64" s="25" t="s">
        <v>383</v>
      </c>
      <c r="C64" s="25" t="s">
        <v>384</v>
      </c>
      <c r="D64" s="25"/>
      <c r="E64" s="25"/>
      <c r="F64" s="25"/>
      <c r="G64" s="25" t="s">
        <v>379</v>
      </c>
      <c r="H64" s="25">
        <v>49946795</v>
      </c>
      <c r="I64" s="25">
        <v>49948883</v>
      </c>
      <c r="J64" s="25" t="s">
        <v>274</v>
      </c>
      <c r="K64" s="25">
        <v>942</v>
      </c>
      <c r="L64" s="25">
        <v>313</v>
      </c>
      <c r="M64" s="25">
        <v>5</v>
      </c>
      <c r="N64" s="25">
        <v>32.950000000000003</v>
      </c>
      <c r="O64" s="25" t="s">
        <v>83</v>
      </c>
    </row>
    <row r="65" spans="1:15">
      <c r="A65" s="25" t="s">
        <v>385</v>
      </c>
      <c r="B65" s="25" t="s">
        <v>385</v>
      </c>
      <c r="C65" s="25" t="s">
        <v>386</v>
      </c>
      <c r="D65" s="25"/>
      <c r="E65" s="25"/>
      <c r="F65" s="25"/>
      <c r="G65" s="25" t="s">
        <v>387</v>
      </c>
      <c r="H65" s="25">
        <v>34970961</v>
      </c>
      <c r="I65" s="25">
        <v>34977823</v>
      </c>
      <c r="J65" s="25" t="s">
        <v>274</v>
      </c>
      <c r="K65" s="25">
        <v>1086</v>
      </c>
      <c r="L65" s="25">
        <v>361</v>
      </c>
      <c r="M65" s="25">
        <v>5.65</v>
      </c>
      <c r="N65" s="25">
        <v>40.630000000000003</v>
      </c>
      <c r="O65" s="25" t="s">
        <v>83</v>
      </c>
    </row>
    <row r="66" spans="1:15">
      <c r="A66" s="25" t="s">
        <v>388</v>
      </c>
      <c r="B66" s="25" t="s">
        <v>388</v>
      </c>
      <c r="C66" s="25" t="s">
        <v>389</v>
      </c>
      <c r="D66" s="25"/>
      <c r="E66" s="25"/>
      <c r="F66" s="25"/>
      <c r="G66" s="25" t="s">
        <v>390</v>
      </c>
      <c r="H66" s="25">
        <v>21026954</v>
      </c>
      <c r="I66" s="25">
        <v>21032863</v>
      </c>
      <c r="J66" s="25" t="s">
        <v>274</v>
      </c>
      <c r="K66" s="25">
        <v>1110</v>
      </c>
      <c r="L66" s="25">
        <v>369</v>
      </c>
      <c r="M66" s="25">
        <v>6.23</v>
      </c>
      <c r="N66" s="25">
        <v>41.31</v>
      </c>
      <c r="O66" s="25" t="s">
        <v>83</v>
      </c>
    </row>
    <row r="67" spans="1:15">
      <c r="A67" s="25" t="s">
        <v>391</v>
      </c>
      <c r="B67" s="25" t="s">
        <v>391</v>
      </c>
      <c r="C67" s="25" t="s">
        <v>392</v>
      </c>
      <c r="D67" s="25"/>
      <c r="E67" s="25"/>
      <c r="F67" s="25"/>
      <c r="G67" s="25" t="s">
        <v>393</v>
      </c>
      <c r="H67" s="25">
        <v>4207875</v>
      </c>
      <c r="I67" s="25">
        <v>4213224</v>
      </c>
      <c r="J67" s="25" t="s">
        <v>270</v>
      </c>
      <c r="K67" s="25">
        <v>1113</v>
      </c>
      <c r="L67" s="25">
        <v>370</v>
      </c>
      <c r="M67" s="25">
        <v>8.2799999999999994</v>
      </c>
      <c r="N67" s="25">
        <v>41.89</v>
      </c>
      <c r="O67" s="25" t="s">
        <v>83</v>
      </c>
    </row>
    <row r="68" spans="1:15">
      <c r="A68" s="25" t="s">
        <v>394</v>
      </c>
      <c r="B68" s="25" t="s">
        <v>394</v>
      </c>
      <c r="C68" s="25" t="s">
        <v>395</v>
      </c>
      <c r="D68" s="25"/>
      <c r="E68" s="25"/>
      <c r="F68" s="25"/>
      <c r="G68" s="25" t="s">
        <v>396</v>
      </c>
      <c r="H68" s="25">
        <v>14820630</v>
      </c>
      <c r="I68" s="25">
        <v>14824363</v>
      </c>
      <c r="J68" s="25" t="s">
        <v>274</v>
      </c>
      <c r="K68" s="25">
        <v>1113</v>
      </c>
      <c r="L68" s="25">
        <v>370</v>
      </c>
      <c r="M68" s="25">
        <v>5.91</v>
      </c>
      <c r="N68" s="25">
        <v>41.5</v>
      </c>
      <c r="O68" s="25" t="s">
        <v>83</v>
      </c>
    </row>
    <row r="69" spans="1:15">
      <c r="A69" s="25" t="s">
        <v>397</v>
      </c>
      <c r="B69" s="25" t="s">
        <v>397</v>
      </c>
      <c r="C69" s="25" t="s">
        <v>398</v>
      </c>
      <c r="D69" s="25"/>
      <c r="E69" s="25"/>
      <c r="F69" s="25"/>
      <c r="G69" s="25" t="s">
        <v>399</v>
      </c>
      <c r="H69" s="25">
        <v>1317724</v>
      </c>
      <c r="I69" s="25">
        <v>1323356</v>
      </c>
      <c r="J69" s="25" t="s">
        <v>270</v>
      </c>
      <c r="K69" s="25">
        <v>1116</v>
      </c>
      <c r="L69" s="25">
        <v>371</v>
      </c>
      <c r="M69" s="25">
        <v>6.78</v>
      </c>
      <c r="N69" s="25">
        <v>41.7</v>
      </c>
      <c r="O69" s="25" t="s">
        <v>83</v>
      </c>
    </row>
    <row r="70" spans="1:15">
      <c r="A70" s="25" t="s">
        <v>400</v>
      </c>
      <c r="B70" s="25" t="s">
        <v>400</v>
      </c>
      <c r="C70" s="25" t="s">
        <v>401</v>
      </c>
      <c r="D70" s="25"/>
      <c r="E70" s="25"/>
      <c r="F70" s="25"/>
      <c r="G70" s="25" t="s">
        <v>402</v>
      </c>
      <c r="H70" s="25">
        <v>1159230</v>
      </c>
      <c r="I70" s="25">
        <v>1163176</v>
      </c>
      <c r="J70" s="25" t="s">
        <v>270</v>
      </c>
      <c r="K70" s="25">
        <v>1116</v>
      </c>
      <c r="L70" s="25">
        <v>371</v>
      </c>
      <c r="M70" s="25">
        <v>8.27</v>
      </c>
      <c r="N70" s="25">
        <v>41.97</v>
      </c>
      <c r="O70" s="25" t="s">
        <v>83</v>
      </c>
    </row>
    <row r="71" spans="1:15">
      <c r="A71" s="25" t="s">
        <v>403</v>
      </c>
      <c r="B71" s="25" t="s">
        <v>403</v>
      </c>
      <c r="C71" s="25" t="s">
        <v>404</v>
      </c>
      <c r="D71" s="25"/>
      <c r="E71" s="25"/>
      <c r="F71" s="25"/>
      <c r="G71" s="25" t="s">
        <v>405</v>
      </c>
      <c r="H71" s="25">
        <v>11543270</v>
      </c>
      <c r="I71" s="25">
        <v>11545370</v>
      </c>
      <c r="J71" s="25" t="s">
        <v>270</v>
      </c>
      <c r="K71" s="25">
        <v>378</v>
      </c>
      <c r="L71" s="25">
        <v>125</v>
      </c>
      <c r="M71" s="25">
        <v>5.22</v>
      </c>
      <c r="N71" s="25">
        <v>13.85</v>
      </c>
      <c r="O71" s="25" t="s">
        <v>83</v>
      </c>
    </row>
    <row r="72" spans="1:15">
      <c r="A72" s="25" t="s">
        <v>406</v>
      </c>
      <c r="B72" s="25" t="s">
        <v>406</v>
      </c>
      <c r="C72" s="25" t="s">
        <v>407</v>
      </c>
      <c r="D72" s="25"/>
      <c r="E72" s="25"/>
      <c r="F72" s="25"/>
      <c r="G72" s="25">
        <v>10</v>
      </c>
      <c r="H72" s="25">
        <v>141669522</v>
      </c>
      <c r="I72" s="25">
        <v>141675761</v>
      </c>
      <c r="J72" s="25" t="s">
        <v>270</v>
      </c>
      <c r="K72" s="25">
        <v>1323</v>
      </c>
      <c r="L72" s="25">
        <v>440</v>
      </c>
      <c r="M72" s="25">
        <v>9.09</v>
      </c>
      <c r="N72" s="25">
        <v>47.27</v>
      </c>
      <c r="O72" s="25" t="s">
        <v>83</v>
      </c>
    </row>
    <row r="73" spans="1:15">
      <c r="A73" s="25" t="s">
        <v>408</v>
      </c>
      <c r="B73" s="25" t="s">
        <v>408</v>
      </c>
      <c r="C73" s="25" t="s">
        <v>409</v>
      </c>
      <c r="D73" s="25"/>
      <c r="E73" s="25"/>
      <c r="F73" s="25"/>
      <c r="G73" s="25">
        <v>7</v>
      </c>
      <c r="H73" s="25">
        <v>126587904</v>
      </c>
      <c r="I73" s="25">
        <v>126592373</v>
      </c>
      <c r="J73" s="25" t="s">
        <v>274</v>
      </c>
      <c r="K73" s="25">
        <v>822</v>
      </c>
      <c r="L73" s="25">
        <v>273</v>
      </c>
      <c r="M73" s="25">
        <v>5.82</v>
      </c>
      <c r="N73" s="25">
        <v>30.46</v>
      </c>
      <c r="O73" s="25" t="s">
        <v>83</v>
      </c>
    </row>
    <row r="74" spans="1:15">
      <c r="A74" s="25" t="s">
        <v>410</v>
      </c>
      <c r="B74" s="25" t="s">
        <v>410</v>
      </c>
      <c r="C74" s="25" t="s">
        <v>411</v>
      </c>
      <c r="D74" s="25"/>
      <c r="E74" s="25"/>
      <c r="F74" s="25"/>
      <c r="G74" s="25">
        <v>4</v>
      </c>
      <c r="H74" s="25">
        <v>66244369</v>
      </c>
      <c r="I74" s="25">
        <v>66250581</v>
      </c>
      <c r="J74" s="25" t="s">
        <v>274</v>
      </c>
      <c r="K74" s="25">
        <v>1185</v>
      </c>
      <c r="L74" s="25">
        <v>394</v>
      </c>
      <c r="M74" s="25">
        <v>5.09</v>
      </c>
      <c r="N74" s="25">
        <v>43.1</v>
      </c>
      <c r="O74" s="25" t="s">
        <v>83</v>
      </c>
    </row>
    <row r="75" spans="1:15">
      <c r="A75" s="25" t="s">
        <v>412</v>
      </c>
      <c r="B75" s="25" t="s">
        <v>412</v>
      </c>
      <c r="C75" s="25" t="s">
        <v>413</v>
      </c>
      <c r="D75" s="25"/>
      <c r="E75" s="25"/>
      <c r="F75" s="25"/>
      <c r="G75" s="25">
        <v>5</v>
      </c>
      <c r="H75" s="25">
        <v>205467076</v>
      </c>
      <c r="I75" s="25">
        <v>205473131</v>
      </c>
      <c r="J75" s="25" t="s">
        <v>270</v>
      </c>
      <c r="K75" s="25">
        <v>1278</v>
      </c>
      <c r="L75" s="25">
        <v>425</v>
      </c>
      <c r="M75" s="25">
        <v>5.32</v>
      </c>
      <c r="N75" s="25">
        <v>45.51</v>
      </c>
      <c r="O75" s="25" t="s">
        <v>83</v>
      </c>
    </row>
    <row r="76" spans="1:15">
      <c r="A76" s="25" t="s">
        <v>414</v>
      </c>
      <c r="B76" s="25" t="s">
        <v>414</v>
      </c>
      <c r="C76" s="25" t="s">
        <v>415</v>
      </c>
      <c r="D76" s="25"/>
      <c r="E76" s="25"/>
      <c r="F76" s="25"/>
      <c r="G76" s="25">
        <v>2</v>
      </c>
      <c r="H76" s="25">
        <v>12555274</v>
      </c>
      <c r="I76" s="25">
        <v>12557201</v>
      </c>
      <c r="J76" s="25" t="s">
        <v>274</v>
      </c>
      <c r="K76" s="25">
        <v>1170</v>
      </c>
      <c r="L76" s="25">
        <v>389</v>
      </c>
      <c r="M76" s="25">
        <v>5.6</v>
      </c>
      <c r="N76" s="25">
        <v>41.69</v>
      </c>
      <c r="O76" s="25" t="s">
        <v>83</v>
      </c>
    </row>
    <row r="77" spans="1:15">
      <c r="A77" s="25" t="s">
        <v>416</v>
      </c>
      <c r="B77" s="25" t="s">
        <v>416</v>
      </c>
      <c r="C77" s="25" t="s">
        <v>417</v>
      </c>
      <c r="D77" s="25"/>
      <c r="E77" s="25"/>
      <c r="F77" s="25"/>
      <c r="G77" s="25">
        <v>1</v>
      </c>
      <c r="H77" s="25">
        <v>304523484</v>
      </c>
      <c r="I77" s="25">
        <v>304527283</v>
      </c>
      <c r="J77" s="25" t="s">
        <v>274</v>
      </c>
      <c r="K77" s="25">
        <v>1278</v>
      </c>
      <c r="L77" s="25">
        <v>425</v>
      </c>
      <c r="M77" s="25">
        <v>8.6999999999999993</v>
      </c>
      <c r="N77" s="25">
        <v>46.2</v>
      </c>
      <c r="O77" s="25" t="s">
        <v>83</v>
      </c>
    </row>
    <row r="78" spans="1:15">
      <c r="A78" s="25" t="s">
        <v>418</v>
      </c>
      <c r="B78" s="25" t="s">
        <v>418</v>
      </c>
      <c r="C78" s="25" t="s">
        <v>419</v>
      </c>
      <c r="D78" s="25"/>
      <c r="E78" s="25"/>
      <c r="F78" s="25"/>
      <c r="G78" s="25">
        <v>2</v>
      </c>
      <c r="H78" s="25">
        <v>190344607</v>
      </c>
      <c r="I78" s="25">
        <v>190350123</v>
      </c>
      <c r="J78" s="25" t="s">
        <v>274</v>
      </c>
      <c r="K78" s="25">
        <v>642</v>
      </c>
      <c r="L78" s="25">
        <v>213</v>
      </c>
      <c r="M78" s="25">
        <v>6.14</v>
      </c>
      <c r="N78" s="25">
        <v>21.75</v>
      </c>
      <c r="O78" s="25" t="s">
        <v>83</v>
      </c>
    </row>
    <row r="79" spans="1:15">
      <c r="A79" s="25" t="s">
        <v>420</v>
      </c>
      <c r="B79" s="25" t="s">
        <v>420</v>
      </c>
      <c r="C79" s="25" t="s">
        <v>421</v>
      </c>
      <c r="D79" s="25"/>
      <c r="E79" s="25"/>
      <c r="F79" s="25"/>
      <c r="G79" s="25">
        <v>2</v>
      </c>
      <c r="H79" s="25">
        <v>39889305</v>
      </c>
      <c r="I79" s="25">
        <v>39890655</v>
      </c>
      <c r="J79" s="25" t="s">
        <v>270</v>
      </c>
      <c r="K79" s="25">
        <v>738</v>
      </c>
      <c r="L79" s="25">
        <v>245</v>
      </c>
      <c r="M79" s="25">
        <v>5.04</v>
      </c>
      <c r="N79" s="25">
        <v>26.83</v>
      </c>
      <c r="O79" s="25" t="s">
        <v>83</v>
      </c>
    </row>
    <row r="80" spans="1:15">
      <c r="A80" s="25" t="s">
        <v>422</v>
      </c>
      <c r="B80" s="25" t="s">
        <v>422</v>
      </c>
      <c r="C80" s="25" t="s">
        <v>423</v>
      </c>
      <c r="D80" s="25"/>
      <c r="E80" s="25"/>
      <c r="F80" s="25"/>
      <c r="G80" s="25" t="s">
        <v>382</v>
      </c>
      <c r="H80" s="25">
        <v>10730784</v>
      </c>
      <c r="I80" s="25">
        <v>10738422</v>
      </c>
      <c r="J80" s="25" t="s">
        <v>270</v>
      </c>
      <c r="K80" s="25">
        <v>1098</v>
      </c>
      <c r="L80" s="25">
        <v>365</v>
      </c>
      <c r="M80" s="25">
        <v>6.15</v>
      </c>
      <c r="N80" s="25">
        <v>40.93</v>
      </c>
      <c r="O80" s="25" t="s">
        <v>83</v>
      </c>
    </row>
    <row r="81" spans="1:15">
      <c r="A81" s="25" t="s">
        <v>424</v>
      </c>
      <c r="B81" s="25" t="s">
        <v>424</v>
      </c>
      <c r="C81" s="25" t="s">
        <v>425</v>
      </c>
      <c r="D81" s="25"/>
      <c r="E81" s="25"/>
      <c r="F81" s="25"/>
      <c r="G81" s="25" t="s">
        <v>379</v>
      </c>
      <c r="H81" s="25">
        <v>12278834</v>
      </c>
      <c r="I81" s="25">
        <v>12285479</v>
      </c>
      <c r="J81" s="25" t="s">
        <v>270</v>
      </c>
      <c r="K81" s="25">
        <v>1170</v>
      </c>
      <c r="L81" s="25">
        <v>389</v>
      </c>
      <c r="M81" s="25">
        <v>8.59</v>
      </c>
      <c r="N81" s="25">
        <v>43.89</v>
      </c>
      <c r="O81" s="25" t="s">
        <v>83</v>
      </c>
    </row>
    <row r="82" spans="1:15">
      <c r="A82" s="25" t="s">
        <v>426</v>
      </c>
      <c r="B82" s="25" t="s">
        <v>426</v>
      </c>
      <c r="C82" s="25" t="s">
        <v>427</v>
      </c>
      <c r="D82" s="25"/>
      <c r="E82" s="25"/>
      <c r="F82" s="25"/>
      <c r="G82" s="25" t="s">
        <v>382</v>
      </c>
      <c r="H82" s="25">
        <v>14676200</v>
      </c>
      <c r="I82" s="25">
        <v>14682449</v>
      </c>
      <c r="J82" s="25" t="s">
        <v>270</v>
      </c>
      <c r="K82" s="25">
        <v>1119</v>
      </c>
      <c r="L82" s="25">
        <v>372</v>
      </c>
      <c r="M82" s="25">
        <v>5.75</v>
      </c>
      <c r="N82" s="25">
        <v>41.75</v>
      </c>
      <c r="O82" s="25" t="s">
        <v>83</v>
      </c>
    </row>
    <row r="83" spans="1:15">
      <c r="A83" s="25" t="s">
        <v>428</v>
      </c>
      <c r="B83" s="25" t="s">
        <v>428</v>
      </c>
      <c r="C83" s="25" t="s">
        <v>429</v>
      </c>
      <c r="D83" s="25"/>
      <c r="E83" s="25"/>
      <c r="F83" s="25"/>
      <c r="G83" s="25" t="s">
        <v>430</v>
      </c>
      <c r="H83" s="25">
        <v>9033169</v>
      </c>
      <c r="I83" s="25">
        <v>9038941</v>
      </c>
      <c r="J83" s="25" t="s">
        <v>274</v>
      </c>
      <c r="K83" s="25">
        <v>1125</v>
      </c>
      <c r="L83" s="25">
        <v>374</v>
      </c>
      <c r="M83" s="25">
        <v>6.2</v>
      </c>
      <c r="N83" s="25">
        <v>42.14</v>
      </c>
      <c r="O83" s="25" t="s">
        <v>83</v>
      </c>
    </row>
    <row r="84" spans="1:15" ht="12.6" customHeight="1">
      <c r="A84" s="35"/>
      <c r="B84" s="35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7"/>
    </row>
    <row r="85" spans="1:15" ht="15" customHeight="1">
      <c r="A85" s="35"/>
      <c r="B85" s="35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7"/>
    </row>
    <row r="86" spans="1:15">
      <c r="A86" s="35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</row>
    <row r="87" spans="1:15">
      <c r="A87" s="35"/>
      <c r="B87" s="35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</row>
    <row r="88" spans="1:15">
      <c r="A88" s="35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</row>
    <row r="89" spans="1:15">
      <c r="A89" s="35"/>
      <c r="B89" s="35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1:15">
      <c r="A90" s="35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</row>
    <row r="91" spans="1:15">
      <c r="A91" s="35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5"/>
  <sheetViews>
    <sheetView workbookViewId="0">
      <selection sqref="A1:D1"/>
    </sheetView>
  </sheetViews>
  <sheetFormatPr defaultRowHeight="13.2"/>
  <cols>
    <col min="1" max="1" width="13.44140625" style="4" customWidth="1"/>
    <col min="2" max="2" width="23" style="4" customWidth="1"/>
    <col min="3" max="3" width="21.21875" style="4" customWidth="1"/>
    <col min="4" max="4" width="20.109375" style="4" customWidth="1"/>
    <col min="5" max="16384" width="8.88671875" style="4"/>
  </cols>
  <sheetData>
    <row r="1" spans="1:5">
      <c r="A1" s="39" t="s">
        <v>473</v>
      </c>
      <c r="B1" s="39"/>
      <c r="C1" s="39"/>
      <c r="D1" s="39"/>
      <c r="E1" s="22"/>
    </row>
    <row r="2" spans="1:5">
      <c r="A2" s="2" t="s">
        <v>123</v>
      </c>
      <c r="B2" s="2" t="s">
        <v>0</v>
      </c>
      <c r="C2" s="2" t="s">
        <v>0</v>
      </c>
      <c r="D2" s="2" t="s">
        <v>180</v>
      </c>
      <c r="E2" s="21"/>
    </row>
    <row r="3" spans="1:5">
      <c r="A3" s="40" t="s">
        <v>171</v>
      </c>
      <c r="B3" s="3" t="s">
        <v>137</v>
      </c>
      <c r="C3" s="3" t="s">
        <v>140</v>
      </c>
      <c r="D3" s="23" t="s">
        <v>179</v>
      </c>
    </row>
    <row r="4" spans="1:5">
      <c r="A4" s="40"/>
      <c r="B4" s="3" t="s">
        <v>137</v>
      </c>
      <c r="C4" s="3" t="s">
        <v>144</v>
      </c>
      <c r="D4" s="23" t="s">
        <v>179</v>
      </c>
    </row>
    <row r="5" spans="1:5">
      <c r="A5" s="40"/>
      <c r="B5" s="3" t="s">
        <v>137</v>
      </c>
      <c r="C5" s="3" t="s">
        <v>146</v>
      </c>
      <c r="D5" s="23" t="s">
        <v>179</v>
      </c>
    </row>
    <row r="6" spans="1:5">
      <c r="A6" s="40"/>
      <c r="B6" s="3" t="s">
        <v>137</v>
      </c>
      <c r="C6" s="3" t="s">
        <v>148</v>
      </c>
      <c r="D6" s="23" t="s">
        <v>179</v>
      </c>
    </row>
    <row r="7" spans="1:5">
      <c r="A7" s="40"/>
      <c r="B7" s="3" t="s">
        <v>138</v>
      </c>
      <c r="C7" s="3" t="s">
        <v>139</v>
      </c>
      <c r="D7" s="23" t="s">
        <v>179</v>
      </c>
    </row>
    <row r="8" spans="1:5">
      <c r="A8" s="40"/>
      <c r="B8" s="3" t="s">
        <v>138</v>
      </c>
      <c r="C8" s="3" t="s">
        <v>142</v>
      </c>
      <c r="D8" s="23" t="s">
        <v>179</v>
      </c>
    </row>
    <row r="9" spans="1:5">
      <c r="A9" s="40"/>
      <c r="B9" s="3" t="s">
        <v>138</v>
      </c>
      <c r="C9" s="3" t="s">
        <v>145</v>
      </c>
      <c r="D9" s="23" t="s">
        <v>179</v>
      </c>
    </row>
    <row r="10" spans="1:5">
      <c r="A10" s="40"/>
      <c r="B10" s="3" t="s">
        <v>138</v>
      </c>
      <c r="C10" s="3" t="s">
        <v>139</v>
      </c>
      <c r="D10" s="23" t="s">
        <v>179</v>
      </c>
    </row>
    <row r="11" spans="1:5">
      <c r="A11" s="40"/>
      <c r="B11" s="3" t="s">
        <v>139</v>
      </c>
      <c r="C11" s="3" t="s">
        <v>142</v>
      </c>
      <c r="D11" s="23" t="s">
        <v>179</v>
      </c>
    </row>
    <row r="12" spans="1:5">
      <c r="A12" s="40"/>
      <c r="B12" s="3" t="s">
        <v>139</v>
      </c>
      <c r="C12" s="3" t="s">
        <v>145</v>
      </c>
      <c r="D12" s="23" t="s">
        <v>179</v>
      </c>
    </row>
    <row r="13" spans="1:5">
      <c r="A13" s="40"/>
      <c r="B13" s="3" t="s">
        <v>137</v>
      </c>
      <c r="C13" s="3" t="s">
        <v>140</v>
      </c>
      <c r="D13" s="23" t="s">
        <v>179</v>
      </c>
    </row>
    <row r="14" spans="1:5">
      <c r="A14" s="40"/>
      <c r="B14" s="3" t="s">
        <v>140</v>
      </c>
      <c r="C14" s="3" t="s">
        <v>143</v>
      </c>
      <c r="D14" s="23" t="s">
        <v>179</v>
      </c>
    </row>
    <row r="15" spans="1:5">
      <c r="A15" s="40"/>
      <c r="B15" s="3" t="s">
        <v>140</v>
      </c>
      <c r="C15" s="3" t="s">
        <v>144</v>
      </c>
      <c r="D15" s="23" t="s">
        <v>179</v>
      </c>
    </row>
    <row r="16" spans="1:5">
      <c r="A16" s="40"/>
      <c r="B16" s="3" t="s">
        <v>140</v>
      </c>
      <c r="C16" s="3" t="s">
        <v>146</v>
      </c>
      <c r="D16" s="23" t="s">
        <v>179</v>
      </c>
    </row>
    <row r="17" spans="1:4">
      <c r="A17" s="40"/>
      <c r="B17" s="3" t="s">
        <v>140</v>
      </c>
      <c r="C17" s="3" t="s">
        <v>148</v>
      </c>
      <c r="D17" s="23" t="s">
        <v>179</v>
      </c>
    </row>
    <row r="18" spans="1:4">
      <c r="A18" s="40"/>
      <c r="B18" s="3" t="s">
        <v>141</v>
      </c>
      <c r="C18" s="3" t="s">
        <v>147</v>
      </c>
      <c r="D18" s="23" t="s">
        <v>179</v>
      </c>
    </row>
    <row r="19" spans="1:4">
      <c r="A19" s="40"/>
      <c r="B19" s="3" t="s">
        <v>140</v>
      </c>
      <c r="C19" s="3" t="s">
        <v>143</v>
      </c>
      <c r="D19" s="23" t="s">
        <v>179</v>
      </c>
    </row>
    <row r="20" spans="1:4">
      <c r="A20" s="40"/>
      <c r="B20" s="3" t="s">
        <v>143</v>
      </c>
      <c r="C20" s="3" t="s">
        <v>144</v>
      </c>
      <c r="D20" s="23" t="s">
        <v>179</v>
      </c>
    </row>
    <row r="21" spans="1:4">
      <c r="A21" s="40"/>
      <c r="B21" s="3" t="s">
        <v>143</v>
      </c>
      <c r="C21" s="3" t="s">
        <v>146</v>
      </c>
      <c r="D21" s="23" t="s">
        <v>179</v>
      </c>
    </row>
    <row r="22" spans="1:4">
      <c r="A22" s="40"/>
      <c r="B22" s="3" t="s">
        <v>143</v>
      </c>
      <c r="C22" s="3" t="s">
        <v>148</v>
      </c>
      <c r="D22" s="23" t="s">
        <v>179</v>
      </c>
    </row>
    <row r="23" spans="1:4">
      <c r="A23" s="40"/>
      <c r="B23" s="3" t="s">
        <v>138</v>
      </c>
      <c r="C23" s="3" t="s">
        <v>142</v>
      </c>
      <c r="D23" s="23" t="s">
        <v>179</v>
      </c>
    </row>
    <row r="24" spans="1:4">
      <c r="A24" s="40"/>
      <c r="B24" s="3" t="s">
        <v>139</v>
      </c>
      <c r="C24" s="3" t="s">
        <v>142</v>
      </c>
      <c r="D24" s="23" t="s">
        <v>179</v>
      </c>
    </row>
    <row r="25" spans="1:4">
      <c r="A25" s="40"/>
      <c r="B25" s="3" t="s">
        <v>142</v>
      </c>
      <c r="C25" s="3" t="s">
        <v>145</v>
      </c>
      <c r="D25" s="23" t="s">
        <v>179</v>
      </c>
    </row>
    <row r="26" spans="1:4">
      <c r="A26" s="40"/>
      <c r="B26" s="3" t="s">
        <v>137</v>
      </c>
      <c r="C26" s="3" t="s">
        <v>144</v>
      </c>
      <c r="D26" s="23" t="s">
        <v>179</v>
      </c>
    </row>
    <row r="27" spans="1:4">
      <c r="A27" s="40"/>
      <c r="B27" s="3" t="s">
        <v>140</v>
      </c>
      <c r="C27" s="3" t="s">
        <v>144</v>
      </c>
      <c r="D27" s="23" t="s">
        <v>179</v>
      </c>
    </row>
    <row r="28" spans="1:4">
      <c r="A28" s="40"/>
      <c r="B28" s="3" t="s">
        <v>143</v>
      </c>
      <c r="C28" s="3" t="s">
        <v>144</v>
      </c>
      <c r="D28" s="23" t="s">
        <v>179</v>
      </c>
    </row>
    <row r="29" spans="1:4">
      <c r="A29" s="40"/>
      <c r="B29" s="3" t="s">
        <v>144</v>
      </c>
      <c r="C29" s="3" t="s">
        <v>146</v>
      </c>
      <c r="D29" s="23" t="s">
        <v>179</v>
      </c>
    </row>
    <row r="30" spans="1:4">
      <c r="A30" s="40"/>
      <c r="B30" s="3" t="s">
        <v>144</v>
      </c>
      <c r="C30" s="3" t="s">
        <v>148</v>
      </c>
      <c r="D30" s="23" t="s">
        <v>179</v>
      </c>
    </row>
    <row r="31" spans="1:4">
      <c r="A31" s="40"/>
      <c r="B31" s="3" t="s">
        <v>138</v>
      </c>
      <c r="C31" s="3" t="s">
        <v>145</v>
      </c>
      <c r="D31" s="23" t="s">
        <v>179</v>
      </c>
    </row>
    <row r="32" spans="1:4">
      <c r="A32" s="40"/>
      <c r="B32" s="3" t="s">
        <v>139</v>
      </c>
      <c r="C32" s="3" t="s">
        <v>145</v>
      </c>
      <c r="D32" s="23" t="s">
        <v>179</v>
      </c>
    </row>
    <row r="33" spans="1:4">
      <c r="A33" s="40"/>
      <c r="B33" s="3" t="s">
        <v>142</v>
      </c>
      <c r="C33" s="3" t="s">
        <v>145</v>
      </c>
      <c r="D33" s="23" t="s">
        <v>179</v>
      </c>
    </row>
    <row r="34" spans="1:4">
      <c r="A34" s="40"/>
      <c r="B34" s="3" t="s">
        <v>137</v>
      </c>
      <c r="C34" s="3" t="s">
        <v>146</v>
      </c>
      <c r="D34" s="23" t="s">
        <v>179</v>
      </c>
    </row>
    <row r="35" spans="1:4">
      <c r="A35" s="40"/>
      <c r="B35" s="3" t="s">
        <v>140</v>
      </c>
      <c r="C35" s="3" t="s">
        <v>146</v>
      </c>
      <c r="D35" s="23" t="s">
        <v>179</v>
      </c>
    </row>
    <row r="36" spans="1:4">
      <c r="A36" s="40"/>
      <c r="B36" s="3" t="s">
        <v>143</v>
      </c>
      <c r="C36" s="3" t="s">
        <v>146</v>
      </c>
      <c r="D36" s="23" t="s">
        <v>179</v>
      </c>
    </row>
    <row r="37" spans="1:4">
      <c r="A37" s="40"/>
      <c r="B37" s="3" t="s">
        <v>144</v>
      </c>
      <c r="C37" s="3" t="s">
        <v>146</v>
      </c>
      <c r="D37" s="23" t="s">
        <v>179</v>
      </c>
    </row>
    <row r="38" spans="1:4">
      <c r="A38" s="40"/>
      <c r="B38" s="3" t="s">
        <v>146</v>
      </c>
      <c r="C38" s="3" t="s">
        <v>148</v>
      </c>
      <c r="D38" s="23" t="s">
        <v>179</v>
      </c>
    </row>
    <row r="39" spans="1:4">
      <c r="A39" s="40"/>
      <c r="B39" s="3" t="s">
        <v>141</v>
      </c>
      <c r="C39" s="3" t="s">
        <v>147</v>
      </c>
      <c r="D39" s="23" t="s">
        <v>179</v>
      </c>
    </row>
    <row r="40" spans="1:4">
      <c r="A40" s="40"/>
      <c r="B40" s="3" t="s">
        <v>137</v>
      </c>
      <c r="C40" s="3" t="s">
        <v>148</v>
      </c>
      <c r="D40" s="23" t="s">
        <v>179</v>
      </c>
    </row>
    <row r="41" spans="1:4">
      <c r="A41" s="40"/>
      <c r="B41" s="3" t="s">
        <v>140</v>
      </c>
      <c r="C41" s="3" t="s">
        <v>148</v>
      </c>
      <c r="D41" s="23" t="s">
        <v>179</v>
      </c>
    </row>
    <row r="42" spans="1:4">
      <c r="A42" s="40"/>
      <c r="B42" s="3" t="s">
        <v>143</v>
      </c>
      <c r="C42" s="3" t="s">
        <v>148</v>
      </c>
      <c r="D42" s="23" t="s">
        <v>179</v>
      </c>
    </row>
    <row r="43" spans="1:4">
      <c r="A43" s="40"/>
      <c r="B43" s="3" t="s">
        <v>144</v>
      </c>
      <c r="C43" s="3" t="s">
        <v>148</v>
      </c>
      <c r="D43" s="23" t="s">
        <v>179</v>
      </c>
    </row>
    <row r="44" spans="1:4">
      <c r="A44" s="40"/>
      <c r="B44" s="3" t="s">
        <v>146</v>
      </c>
      <c r="C44" s="3" t="s">
        <v>148</v>
      </c>
      <c r="D44" s="23" t="s">
        <v>179</v>
      </c>
    </row>
    <row r="45" spans="1:4">
      <c r="A45" s="40" t="s">
        <v>172</v>
      </c>
      <c r="B45" s="3" t="s">
        <v>149</v>
      </c>
      <c r="C45" s="3" t="s">
        <v>152</v>
      </c>
      <c r="D45" s="23" t="s">
        <v>179</v>
      </c>
    </row>
    <row r="46" spans="1:4">
      <c r="A46" s="40"/>
      <c r="B46" s="3" t="s">
        <v>149</v>
      </c>
      <c r="C46" s="3" t="s">
        <v>156</v>
      </c>
      <c r="D46" s="23" t="s">
        <v>179</v>
      </c>
    </row>
    <row r="47" spans="1:4">
      <c r="A47" s="40"/>
      <c r="B47" s="3" t="s">
        <v>149</v>
      </c>
      <c r="C47" s="3" t="s">
        <v>158</v>
      </c>
      <c r="D47" s="23" t="s">
        <v>179</v>
      </c>
    </row>
    <row r="48" spans="1:4">
      <c r="A48" s="40"/>
      <c r="B48" s="3" t="s">
        <v>149</v>
      </c>
      <c r="C48" s="3" t="s">
        <v>160</v>
      </c>
      <c r="D48" s="23" t="s">
        <v>179</v>
      </c>
    </row>
    <row r="49" spans="1:4">
      <c r="A49" s="40"/>
      <c r="B49" s="3" t="s">
        <v>150</v>
      </c>
      <c r="C49" s="3" t="s">
        <v>151</v>
      </c>
      <c r="D49" s="23" t="s">
        <v>179</v>
      </c>
    </row>
    <row r="50" spans="1:4">
      <c r="A50" s="40"/>
      <c r="B50" s="3" t="s">
        <v>150</v>
      </c>
      <c r="C50" s="3" t="s">
        <v>155</v>
      </c>
      <c r="D50" s="23" t="s">
        <v>179</v>
      </c>
    </row>
    <row r="51" spans="1:4">
      <c r="A51" s="40"/>
      <c r="B51" s="3" t="s">
        <v>150</v>
      </c>
      <c r="C51" s="3" t="s">
        <v>157</v>
      </c>
      <c r="D51" s="23" t="s">
        <v>179</v>
      </c>
    </row>
    <row r="52" spans="1:4">
      <c r="A52" s="40"/>
      <c r="B52" s="3" t="s">
        <v>150</v>
      </c>
      <c r="C52" s="3" t="s">
        <v>151</v>
      </c>
      <c r="D52" s="23" t="s">
        <v>179</v>
      </c>
    </row>
    <row r="53" spans="1:4">
      <c r="A53" s="40"/>
      <c r="B53" s="3" t="s">
        <v>151</v>
      </c>
      <c r="C53" s="3" t="s">
        <v>155</v>
      </c>
      <c r="D53" s="23" t="s">
        <v>179</v>
      </c>
    </row>
    <row r="54" spans="1:4">
      <c r="A54" s="40"/>
      <c r="B54" s="3" t="s">
        <v>149</v>
      </c>
      <c r="C54" s="3" t="s">
        <v>152</v>
      </c>
      <c r="D54" s="23" t="s">
        <v>179</v>
      </c>
    </row>
    <row r="55" spans="1:4">
      <c r="A55" s="40"/>
      <c r="B55" s="3" t="s">
        <v>152</v>
      </c>
      <c r="C55" s="3" t="s">
        <v>154</v>
      </c>
      <c r="D55" s="23" t="s">
        <v>179</v>
      </c>
    </row>
    <row r="56" spans="1:4">
      <c r="A56" s="40"/>
      <c r="B56" s="3" t="s">
        <v>152</v>
      </c>
      <c r="C56" s="3" t="s">
        <v>156</v>
      </c>
      <c r="D56" s="23" t="s">
        <v>179</v>
      </c>
    </row>
    <row r="57" spans="1:4">
      <c r="A57" s="40"/>
      <c r="B57" s="3" t="s">
        <v>152</v>
      </c>
      <c r="C57" s="3" t="s">
        <v>158</v>
      </c>
      <c r="D57" s="23" t="s">
        <v>179</v>
      </c>
    </row>
    <row r="58" spans="1:4">
      <c r="A58" s="40"/>
      <c r="B58" s="3" t="s">
        <v>152</v>
      </c>
      <c r="C58" s="3" t="s">
        <v>160</v>
      </c>
      <c r="D58" s="23" t="s">
        <v>179</v>
      </c>
    </row>
    <row r="59" spans="1:4">
      <c r="A59" s="40"/>
      <c r="B59" s="3" t="s">
        <v>153</v>
      </c>
      <c r="C59" s="3" t="s">
        <v>159</v>
      </c>
      <c r="D59" s="23" t="s">
        <v>179</v>
      </c>
    </row>
    <row r="60" spans="1:4">
      <c r="A60" s="40"/>
      <c r="B60" s="3" t="s">
        <v>152</v>
      </c>
      <c r="C60" s="3" t="s">
        <v>154</v>
      </c>
      <c r="D60" s="23" t="s">
        <v>179</v>
      </c>
    </row>
    <row r="61" spans="1:4">
      <c r="A61" s="40"/>
      <c r="B61" s="3" t="s">
        <v>154</v>
      </c>
      <c r="C61" s="3" t="s">
        <v>156</v>
      </c>
      <c r="D61" s="23" t="s">
        <v>179</v>
      </c>
    </row>
    <row r="62" spans="1:4">
      <c r="A62" s="40"/>
      <c r="B62" s="3" t="s">
        <v>154</v>
      </c>
      <c r="C62" s="3" t="s">
        <v>158</v>
      </c>
      <c r="D62" s="23" t="s">
        <v>179</v>
      </c>
    </row>
    <row r="63" spans="1:4">
      <c r="A63" s="40"/>
      <c r="B63" s="3" t="s">
        <v>154</v>
      </c>
      <c r="C63" s="3" t="s">
        <v>160</v>
      </c>
      <c r="D63" s="23" t="s">
        <v>179</v>
      </c>
    </row>
    <row r="64" spans="1:4">
      <c r="A64" s="40"/>
      <c r="B64" s="3" t="s">
        <v>150</v>
      </c>
      <c r="C64" s="3" t="s">
        <v>155</v>
      </c>
      <c r="D64" s="23" t="s">
        <v>179</v>
      </c>
    </row>
    <row r="65" spans="1:4">
      <c r="A65" s="40"/>
      <c r="B65" s="3" t="s">
        <v>151</v>
      </c>
      <c r="C65" s="3" t="s">
        <v>155</v>
      </c>
      <c r="D65" s="23" t="s">
        <v>179</v>
      </c>
    </row>
    <row r="66" spans="1:4">
      <c r="A66" s="40"/>
      <c r="B66" s="3" t="s">
        <v>155</v>
      </c>
      <c r="C66" s="3" t="s">
        <v>157</v>
      </c>
      <c r="D66" s="23" t="s">
        <v>179</v>
      </c>
    </row>
    <row r="67" spans="1:4">
      <c r="A67" s="40"/>
      <c r="B67" s="3" t="s">
        <v>149</v>
      </c>
      <c r="C67" s="3" t="s">
        <v>156</v>
      </c>
      <c r="D67" s="23" t="s">
        <v>179</v>
      </c>
    </row>
    <row r="68" spans="1:4">
      <c r="A68" s="40"/>
      <c r="B68" s="3" t="s">
        <v>152</v>
      </c>
      <c r="C68" s="3" t="s">
        <v>156</v>
      </c>
      <c r="D68" s="23" t="s">
        <v>179</v>
      </c>
    </row>
    <row r="69" spans="1:4">
      <c r="A69" s="40"/>
      <c r="B69" s="3" t="s">
        <v>154</v>
      </c>
      <c r="C69" s="3" t="s">
        <v>156</v>
      </c>
      <c r="D69" s="23" t="s">
        <v>179</v>
      </c>
    </row>
    <row r="70" spans="1:4">
      <c r="A70" s="40"/>
      <c r="B70" s="3" t="s">
        <v>156</v>
      </c>
      <c r="C70" s="3" t="s">
        <v>158</v>
      </c>
      <c r="D70" s="23" t="s">
        <v>179</v>
      </c>
    </row>
    <row r="71" spans="1:4">
      <c r="A71" s="40"/>
      <c r="B71" s="3" t="s">
        <v>156</v>
      </c>
      <c r="C71" s="3" t="s">
        <v>160</v>
      </c>
      <c r="D71" s="23" t="s">
        <v>179</v>
      </c>
    </row>
    <row r="72" spans="1:4">
      <c r="A72" s="40"/>
      <c r="B72" s="3" t="s">
        <v>150</v>
      </c>
      <c r="C72" s="3" t="s">
        <v>157</v>
      </c>
      <c r="D72" s="23" t="s">
        <v>179</v>
      </c>
    </row>
    <row r="73" spans="1:4">
      <c r="A73" s="40"/>
      <c r="B73" s="3" t="s">
        <v>155</v>
      </c>
      <c r="C73" s="3" t="s">
        <v>157</v>
      </c>
      <c r="D73" s="23" t="s">
        <v>179</v>
      </c>
    </row>
    <row r="74" spans="1:4">
      <c r="A74" s="40"/>
      <c r="B74" s="3" t="s">
        <v>149</v>
      </c>
      <c r="C74" s="3" t="s">
        <v>158</v>
      </c>
      <c r="D74" s="23" t="s">
        <v>179</v>
      </c>
    </row>
    <row r="75" spans="1:4">
      <c r="A75" s="40"/>
      <c r="B75" s="3" t="s">
        <v>152</v>
      </c>
      <c r="C75" s="3" t="s">
        <v>158</v>
      </c>
      <c r="D75" s="23" t="s">
        <v>179</v>
      </c>
    </row>
    <row r="76" spans="1:4">
      <c r="A76" s="40"/>
      <c r="B76" s="3" t="s">
        <v>154</v>
      </c>
      <c r="C76" s="3" t="s">
        <v>158</v>
      </c>
      <c r="D76" s="23" t="s">
        <v>179</v>
      </c>
    </row>
    <row r="77" spans="1:4">
      <c r="A77" s="40"/>
      <c r="B77" s="3" t="s">
        <v>156</v>
      </c>
      <c r="C77" s="3" t="s">
        <v>158</v>
      </c>
      <c r="D77" s="23" t="s">
        <v>179</v>
      </c>
    </row>
    <row r="78" spans="1:4">
      <c r="A78" s="40"/>
      <c r="B78" s="3" t="s">
        <v>158</v>
      </c>
      <c r="C78" s="3" t="s">
        <v>160</v>
      </c>
      <c r="D78" s="23" t="s">
        <v>179</v>
      </c>
    </row>
    <row r="79" spans="1:4">
      <c r="A79" s="40"/>
      <c r="B79" s="3" t="s">
        <v>153</v>
      </c>
      <c r="C79" s="3" t="s">
        <v>159</v>
      </c>
      <c r="D79" s="23" t="s">
        <v>179</v>
      </c>
    </row>
    <row r="80" spans="1:4">
      <c r="A80" s="40"/>
      <c r="B80" s="3" t="s">
        <v>149</v>
      </c>
      <c r="C80" s="3" t="s">
        <v>160</v>
      </c>
      <c r="D80" s="23" t="s">
        <v>179</v>
      </c>
    </row>
    <row r="81" spans="1:4">
      <c r="A81" s="40"/>
      <c r="B81" s="3" t="s">
        <v>152</v>
      </c>
      <c r="C81" s="3" t="s">
        <v>160</v>
      </c>
      <c r="D81" s="23" t="s">
        <v>179</v>
      </c>
    </row>
    <row r="82" spans="1:4">
      <c r="A82" s="40"/>
      <c r="B82" s="3" t="s">
        <v>154</v>
      </c>
      <c r="C82" s="3" t="s">
        <v>160</v>
      </c>
      <c r="D82" s="23" t="s">
        <v>179</v>
      </c>
    </row>
    <row r="83" spans="1:4">
      <c r="A83" s="40"/>
      <c r="B83" s="3" t="s">
        <v>156</v>
      </c>
      <c r="C83" s="3" t="s">
        <v>160</v>
      </c>
      <c r="D83" s="23" t="s">
        <v>179</v>
      </c>
    </row>
    <row r="84" spans="1:4">
      <c r="A84" s="40"/>
      <c r="B84" s="3" t="s">
        <v>158</v>
      </c>
      <c r="C84" s="3" t="s">
        <v>160</v>
      </c>
      <c r="D84" s="23" t="s">
        <v>179</v>
      </c>
    </row>
    <row r="85" spans="1:4">
      <c r="A85" s="40" t="s">
        <v>181</v>
      </c>
      <c r="B85" s="23" t="s">
        <v>167</v>
      </c>
      <c r="C85" s="23" t="s">
        <v>137</v>
      </c>
      <c r="D85" s="23" t="s">
        <v>179</v>
      </c>
    </row>
    <row r="86" spans="1:4">
      <c r="A86" s="40"/>
      <c r="B86" s="23" t="s">
        <v>169</v>
      </c>
      <c r="C86" s="23" t="s">
        <v>137</v>
      </c>
      <c r="D86" s="23" t="s">
        <v>179</v>
      </c>
    </row>
    <row r="87" spans="1:4">
      <c r="A87" s="40"/>
      <c r="B87" s="23" t="s">
        <v>166</v>
      </c>
      <c r="C87" s="23" t="s">
        <v>138</v>
      </c>
      <c r="D87" s="23" t="s">
        <v>179</v>
      </c>
    </row>
    <row r="88" spans="1:4">
      <c r="A88" s="40"/>
      <c r="B88" s="23" t="s">
        <v>168</v>
      </c>
      <c r="C88" s="23" t="s">
        <v>138</v>
      </c>
      <c r="D88" s="23" t="s">
        <v>179</v>
      </c>
    </row>
    <row r="89" spans="1:4">
      <c r="A89" s="40"/>
      <c r="B89" s="23" t="s">
        <v>166</v>
      </c>
      <c r="C89" s="23" t="s">
        <v>139</v>
      </c>
      <c r="D89" s="23" t="s">
        <v>179</v>
      </c>
    </row>
    <row r="90" spans="1:4">
      <c r="A90" s="40"/>
      <c r="B90" s="23" t="s">
        <v>167</v>
      </c>
      <c r="C90" s="23" t="s">
        <v>140</v>
      </c>
      <c r="D90" s="23" t="s">
        <v>179</v>
      </c>
    </row>
    <row r="91" spans="1:4">
      <c r="A91" s="40"/>
      <c r="B91" s="23" t="s">
        <v>169</v>
      </c>
      <c r="C91" s="23" t="s">
        <v>140</v>
      </c>
      <c r="D91" s="23" t="s">
        <v>179</v>
      </c>
    </row>
    <row r="92" spans="1:4">
      <c r="A92" s="40"/>
      <c r="B92" s="23" t="s">
        <v>170</v>
      </c>
      <c r="C92" s="23" t="s">
        <v>140</v>
      </c>
      <c r="D92" s="23" t="s">
        <v>179</v>
      </c>
    </row>
    <row r="93" spans="1:4">
      <c r="A93" s="40"/>
      <c r="B93" s="23" t="s">
        <v>173</v>
      </c>
      <c r="C93" s="23" t="s">
        <v>141</v>
      </c>
      <c r="D93" s="23" t="s">
        <v>179</v>
      </c>
    </row>
    <row r="94" spans="1:4">
      <c r="A94" s="40"/>
      <c r="B94" s="23" t="s">
        <v>167</v>
      </c>
      <c r="C94" s="23" t="s">
        <v>143</v>
      </c>
      <c r="D94" s="23" t="s">
        <v>179</v>
      </c>
    </row>
    <row r="95" spans="1:4">
      <c r="A95" s="40"/>
      <c r="B95" s="23" t="s">
        <v>169</v>
      </c>
      <c r="C95" s="23" t="s">
        <v>143</v>
      </c>
      <c r="D95" s="23" t="s">
        <v>179</v>
      </c>
    </row>
    <row r="96" spans="1:4">
      <c r="A96" s="40"/>
      <c r="B96" s="23" t="s">
        <v>170</v>
      </c>
      <c r="C96" s="23" t="s">
        <v>143</v>
      </c>
      <c r="D96" s="23" t="s">
        <v>179</v>
      </c>
    </row>
    <row r="97" spans="1:4">
      <c r="A97" s="40"/>
      <c r="B97" s="23" t="s">
        <v>166</v>
      </c>
      <c r="C97" s="23" t="s">
        <v>142</v>
      </c>
      <c r="D97" s="23" t="s">
        <v>179</v>
      </c>
    </row>
    <row r="98" spans="1:4">
      <c r="A98" s="40"/>
      <c r="B98" s="23" t="s">
        <v>168</v>
      </c>
      <c r="C98" s="23" t="s">
        <v>142</v>
      </c>
      <c r="D98" s="23" t="s">
        <v>179</v>
      </c>
    </row>
    <row r="99" spans="1:4">
      <c r="A99" s="40"/>
      <c r="B99" s="23" t="s">
        <v>167</v>
      </c>
      <c r="C99" s="23" t="s">
        <v>144</v>
      </c>
      <c r="D99" s="23" t="s">
        <v>179</v>
      </c>
    </row>
    <row r="100" spans="1:4">
      <c r="A100" s="40"/>
      <c r="B100" s="23" t="s">
        <v>169</v>
      </c>
      <c r="C100" s="23" t="s">
        <v>144</v>
      </c>
      <c r="D100" s="23" t="s">
        <v>179</v>
      </c>
    </row>
    <row r="101" spans="1:4">
      <c r="A101" s="40"/>
      <c r="B101" s="23" t="s">
        <v>170</v>
      </c>
      <c r="C101" s="23" t="s">
        <v>144</v>
      </c>
      <c r="D101" s="23" t="s">
        <v>179</v>
      </c>
    </row>
    <row r="102" spans="1:4">
      <c r="A102" s="40"/>
      <c r="B102" s="23" t="s">
        <v>166</v>
      </c>
      <c r="C102" s="23" t="s">
        <v>145</v>
      </c>
      <c r="D102" s="23" t="s">
        <v>179</v>
      </c>
    </row>
    <row r="103" spans="1:4">
      <c r="A103" s="40"/>
      <c r="B103" s="23" t="s">
        <v>168</v>
      </c>
      <c r="C103" s="23" t="s">
        <v>145</v>
      </c>
      <c r="D103" s="23" t="s">
        <v>179</v>
      </c>
    </row>
    <row r="104" spans="1:4">
      <c r="A104" s="40"/>
      <c r="B104" s="23" t="s">
        <v>167</v>
      </c>
      <c r="C104" s="23" t="s">
        <v>146</v>
      </c>
      <c r="D104" s="23" t="s">
        <v>179</v>
      </c>
    </row>
    <row r="105" spans="1:4">
      <c r="A105" s="40"/>
      <c r="B105" s="23" t="s">
        <v>166</v>
      </c>
      <c r="C105" s="23" t="s">
        <v>139</v>
      </c>
      <c r="D105" s="23" t="s">
        <v>179</v>
      </c>
    </row>
    <row r="106" spans="1:4">
      <c r="A106" s="40"/>
      <c r="B106" s="23" t="s">
        <v>166</v>
      </c>
      <c r="C106" s="23" t="s">
        <v>138</v>
      </c>
      <c r="D106" s="23" t="s">
        <v>179</v>
      </c>
    </row>
    <row r="107" spans="1:4">
      <c r="A107" s="40"/>
      <c r="B107" s="23" t="s">
        <v>166</v>
      </c>
      <c r="C107" s="23" t="s">
        <v>142</v>
      </c>
      <c r="D107" s="23" t="s">
        <v>179</v>
      </c>
    </row>
    <row r="108" spans="1:4">
      <c r="A108" s="40"/>
      <c r="B108" s="23" t="s">
        <v>166</v>
      </c>
      <c r="C108" s="23" t="s">
        <v>145</v>
      </c>
      <c r="D108" s="23" t="s">
        <v>179</v>
      </c>
    </row>
    <row r="109" spans="1:4">
      <c r="A109" s="40"/>
      <c r="B109" s="23" t="s">
        <v>167</v>
      </c>
      <c r="C109" s="23" t="s">
        <v>137</v>
      </c>
      <c r="D109" s="23" t="s">
        <v>179</v>
      </c>
    </row>
    <row r="110" spans="1:4">
      <c r="A110" s="40"/>
      <c r="B110" s="23" t="s">
        <v>167</v>
      </c>
      <c r="C110" s="23" t="s">
        <v>140</v>
      </c>
      <c r="D110" s="23" t="s">
        <v>179</v>
      </c>
    </row>
    <row r="111" spans="1:4">
      <c r="A111" s="40"/>
      <c r="B111" s="23" t="s">
        <v>167</v>
      </c>
      <c r="C111" s="23" t="s">
        <v>143</v>
      </c>
      <c r="D111" s="23" t="s">
        <v>179</v>
      </c>
    </row>
    <row r="112" spans="1:4">
      <c r="A112" s="40"/>
      <c r="B112" s="23" t="s">
        <v>167</v>
      </c>
      <c r="C112" s="23" t="s">
        <v>144</v>
      </c>
      <c r="D112" s="23" t="s">
        <v>179</v>
      </c>
    </row>
    <row r="113" spans="1:4">
      <c r="A113" s="40"/>
      <c r="B113" s="23" t="s">
        <v>167</v>
      </c>
      <c r="C113" s="23" t="s">
        <v>146</v>
      </c>
      <c r="D113" s="23" t="s">
        <v>179</v>
      </c>
    </row>
    <row r="114" spans="1:4">
      <c r="A114" s="40"/>
      <c r="B114" s="23" t="s">
        <v>168</v>
      </c>
      <c r="C114" s="23" t="s">
        <v>138</v>
      </c>
      <c r="D114" s="23" t="s">
        <v>179</v>
      </c>
    </row>
    <row r="115" spans="1:4">
      <c r="A115" s="40"/>
      <c r="B115" s="23" t="s">
        <v>168</v>
      </c>
      <c r="C115" s="23" t="s">
        <v>142</v>
      </c>
      <c r="D115" s="23" t="s">
        <v>179</v>
      </c>
    </row>
    <row r="116" spans="1:4">
      <c r="A116" s="40"/>
      <c r="B116" s="23" t="s">
        <v>168</v>
      </c>
      <c r="C116" s="23" t="s">
        <v>145</v>
      </c>
      <c r="D116" s="23" t="s">
        <v>179</v>
      </c>
    </row>
    <row r="117" spans="1:4">
      <c r="A117" s="40"/>
      <c r="B117" s="23" t="s">
        <v>169</v>
      </c>
      <c r="C117" s="23" t="s">
        <v>137</v>
      </c>
      <c r="D117" s="23" t="s">
        <v>179</v>
      </c>
    </row>
    <row r="118" spans="1:4">
      <c r="A118" s="40"/>
      <c r="B118" s="23" t="s">
        <v>169</v>
      </c>
      <c r="C118" s="23" t="s">
        <v>140</v>
      </c>
      <c r="D118" s="23" t="s">
        <v>179</v>
      </c>
    </row>
    <row r="119" spans="1:4">
      <c r="A119" s="40"/>
      <c r="B119" s="23" t="s">
        <v>169</v>
      </c>
      <c r="C119" s="23" t="s">
        <v>143</v>
      </c>
      <c r="D119" s="23" t="s">
        <v>179</v>
      </c>
    </row>
    <row r="120" spans="1:4">
      <c r="A120" s="40"/>
      <c r="B120" s="23" t="s">
        <v>169</v>
      </c>
      <c r="C120" s="23" t="s">
        <v>144</v>
      </c>
      <c r="D120" s="23" t="s">
        <v>179</v>
      </c>
    </row>
    <row r="121" spans="1:4">
      <c r="A121" s="40"/>
      <c r="B121" s="23" t="s">
        <v>169</v>
      </c>
      <c r="C121" s="23" t="s">
        <v>146</v>
      </c>
      <c r="D121" s="23" t="s">
        <v>179</v>
      </c>
    </row>
    <row r="122" spans="1:4">
      <c r="A122" s="40"/>
      <c r="B122" s="23" t="s">
        <v>173</v>
      </c>
      <c r="C122" s="23" t="s">
        <v>141</v>
      </c>
      <c r="D122" s="23" t="s">
        <v>179</v>
      </c>
    </row>
    <row r="123" spans="1:4">
      <c r="A123" s="40"/>
      <c r="B123" s="23" t="s">
        <v>173</v>
      </c>
      <c r="C123" s="23" t="s">
        <v>147</v>
      </c>
      <c r="D123" s="23" t="s">
        <v>179</v>
      </c>
    </row>
    <row r="124" spans="1:4">
      <c r="A124" s="40"/>
      <c r="B124" s="23" t="s">
        <v>170</v>
      </c>
      <c r="C124" s="23" t="s">
        <v>140</v>
      </c>
      <c r="D124" s="23" t="s">
        <v>179</v>
      </c>
    </row>
    <row r="125" spans="1:4">
      <c r="A125" s="40"/>
      <c r="B125" s="23" t="s">
        <v>170</v>
      </c>
      <c r="C125" s="23" t="s">
        <v>143</v>
      </c>
      <c r="D125" s="23" t="s">
        <v>179</v>
      </c>
    </row>
    <row r="126" spans="1:4">
      <c r="A126" s="40"/>
      <c r="B126" s="23" t="s">
        <v>170</v>
      </c>
      <c r="C126" s="23" t="s">
        <v>144</v>
      </c>
      <c r="D126" s="23" t="s">
        <v>179</v>
      </c>
    </row>
    <row r="127" spans="1:4">
      <c r="A127" s="40"/>
      <c r="B127" s="23" t="s">
        <v>170</v>
      </c>
      <c r="C127" s="23" t="s">
        <v>146</v>
      </c>
      <c r="D127" s="23" t="s">
        <v>179</v>
      </c>
    </row>
    <row r="128" spans="1:4">
      <c r="A128" s="40"/>
      <c r="B128" s="23" t="s">
        <v>170</v>
      </c>
      <c r="C128" s="23" t="s">
        <v>148</v>
      </c>
      <c r="D128" s="23" t="s">
        <v>179</v>
      </c>
    </row>
    <row r="129" spans="1:4">
      <c r="A129" s="40" t="s">
        <v>174</v>
      </c>
      <c r="B129" s="3" t="s">
        <v>166</v>
      </c>
      <c r="C129" s="3" t="s">
        <v>151</v>
      </c>
      <c r="D129" s="23" t="s">
        <v>179</v>
      </c>
    </row>
    <row r="130" spans="1:4">
      <c r="A130" s="40"/>
      <c r="B130" s="3" t="s">
        <v>166</v>
      </c>
      <c r="C130" s="3" t="s">
        <v>150</v>
      </c>
      <c r="D130" s="23" t="s">
        <v>179</v>
      </c>
    </row>
    <row r="131" spans="1:4">
      <c r="A131" s="40"/>
      <c r="B131" s="3" t="s">
        <v>166</v>
      </c>
      <c r="C131" s="3" t="s">
        <v>155</v>
      </c>
      <c r="D131" s="23" t="s">
        <v>179</v>
      </c>
    </row>
    <row r="132" spans="1:4">
      <c r="A132" s="40"/>
      <c r="B132" s="3" t="s">
        <v>167</v>
      </c>
      <c r="C132" s="3" t="s">
        <v>149</v>
      </c>
      <c r="D132" s="23" t="s">
        <v>179</v>
      </c>
    </row>
    <row r="133" spans="1:4">
      <c r="A133" s="40"/>
      <c r="B133" s="3" t="s">
        <v>167</v>
      </c>
      <c r="C133" s="3" t="s">
        <v>152</v>
      </c>
      <c r="D133" s="23" t="s">
        <v>179</v>
      </c>
    </row>
    <row r="134" spans="1:4">
      <c r="A134" s="40"/>
      <c r="B134" s="3" t="s">
        <v>167</v>
      </c>
      <c r="C134" s="3" t="s">
        <v>156</v>
      </c>
      <c r="D134" s="23" t="s">
        <v>179</v>
      </c>
    </row>
    <row r="135" spans="1:4">
      <c r="A135" s="40"/>
      <c r="B135" s="3" t="s">
        <v>167</v>
      </c>
      <c r="C135" s="3" t="s">
        <v>158</v>
      </c>
      <c r="D135" s="23" t="s">
        <v>179</v>
      </c>
    </row>
    <row r="136" spans="1:4">
      <c r="A136" s="40"/>
      <c r="B136" s="3" t="s">
        <v>167</v>
      </c>
      <c r="C136" s="3" t="s">
        <v>160</v>
      </c>
      <c r="D136" s="23" t="s">
        <v>179</v>
      </c>
    </row>
    <row r="137" spans="1:4">
      <c r="A137" s="40"/>
      <c r="B137" s="3" t="s">
        <v>168</v>
      </c>
      <c r="C137" s="3" t="s">
        <v>150</v>
      </c>
      <c r="D137" s="23" t="s">
        <v>179</v>
      </c>
    </row>
    <row r="138" spans="1:4">
      <c r="A138" s="40"/>
      <c r="B138" s="3" t="s">
        <v>168</v>
      </c>
      <c r="C138" s="3" t="s">
        <v>155</v>
      </c>
      <c r="D138" s="23" t="s">
        <v>179</v>
      </c>
    </row>
    <row r="139" spans="1:4">
      <c r="A139" s="40"/>
      <c r="B139" s="3" t="s">
        <v>168</v>
      </c>
      <c r="C139" s="3" t="s">
        <v>157</v>
      </c>
      <c r="D139" s="23" t="s">
        <v>179</v>
      </c>
    </row>
    <row r="140" spans="1:4">
      <c r="A140" s="40"/>
      <c r="B140" s="3" t="s">
        <v>169</v>
      </c>
      <c r="C140" s="3" t="s">
        <v>149</v>
      </c>
      <c r="D140" s="23" t="s">
        <v>179</v>
      </c>
    </row>
    <row r="141" spans="1:4">
      <c r="A141" s="40"/>
      <c r="B141" s="3" t="s">
        <v>169</v>
      </c>
      <c r="C141" s="3" t="s">
        <v>152</v>
      </c>
      <c r="D141" s="23" t="s">
        <v>179</v>
      </c>
    </row>
    <row r="142" spans="1:4">
      <c r="A142" s="40"/>
      <c r="B142" s="3" t="s">
        <v>169</v>
      </c>
      <c r="C142" s="3" t="s">
        <v>156</v>
      </c>
      <c r="D142" s="23" t="s">
        <v>179</v>
      </c>
    </row>
    <row r="143" spans="1:4">
      <c r="A143" s="40"/>
      <c r="B143" s="3" t="s">
        <v>169</v>
      </c>
      <c r="C143" s="3" t="s">
        <v>158</v>
      </c>
      <c r="D143" s="23" t="s">
        <v>179</v>
      </c>
    </row>
    <row r="144" spans="1:4">
      <c r="A144" s="40"/>
      <c r="B144" s="3" t="s">
        <v>169</v>
      </c>
      <c r="C144" s="3" t="s">
        <v>160</v>
      </c>
      <c r="D144" s="23" t="s">
        <v>179</v>
      </c>
    </row>
    <row r="145" spans="1:4">
      <c r="A145" s="40"/>
      <c r="B145" s="3" t="s">
        <v>173</v>
      </c>
      <c r="C145" s="3" t="s">
        <v>153</v>
      </c>
      <c r="D145" s="23" t="s">
        <v>179</v>
      </c>
    </row>
    <row r="146" spans="1:4">
      <c r="A146" s="40"/>
      <c r="B146" s="3" t="s">
        <v>173</v>
      </c>
      <c r="C146" s="3" t="s">
        <v>159</v>
      </c>
      <c r="D146" s="23" t="s">
        <v>179</v>
      </c>
    </row>
    <row r="147" spans="1:4">
      <c r="A147" s="40"/>
      <c r="B147" s="3" t="s">
        <v>170</v>
      </c>
      <c r="C147" s="3" t="s">
        <v>152</v>
      </c>
      <c r="D147" s="23" t="s">
        <v>179</v>
      </c>
    </row>
    <row r="148" spans="1:4">
      <c r="A148" s="40"/>
      <c r="B148" s="3" t="s">
        <v>170</v>
      </c>
      <c r="C148" s="3" t="s">
        <v>154</v>
      </c>
      <c r="D148" s="23" t="s">
        <v>179</v>
      </c>
    </row>
    <row r="149" spans="1:4">
      <c r="A149" s="40"/>
      <c r="B149" s="3" t="s">
        <v>170</v>
      </c>
      <c r="C149" s="3" t="s">
        <v>156</v>
      </c>
      <c r="D149" s="23" t="s">
        <v>179</v>
      </c>
    </row>
    <row r="150" spans="1:4">
      <c r="A150" s="40"/>
      <c r="B150" s="3" t="s">
        <v>170</v>
      </c>
      <c r="C150" s="3" t="s">
        <v>158</v>
      </c>
      <c r="D150" s="23" t="s">
        <v>179</v>
      </c>
    </row>
    <row r="151" spans="1:4">
      <c r="A151" s="40"/>
      <c r="B151" s="3" t="s">
        <v>170</v>
      </c>
      <c r="C151" s="3" t="s">
        <v>160</v>
      </c>
      <c r="D151" s="23" t="s">
        <v>179</v>
      </c>
    </row>
    <row r="152" spans="1:4">
      <c r="A152" s="40"/>
      <c r="B152" s="3" t="s">
        <v>167</v>
      </c>
      <c r="C152" s="3" t="s">
        <v>149</v>
      </c>
      <c r="D152" s="23" t="s">
        <v>179</v>
      </c>
    </row>
    <row r="153" spans="1:4">
      <c r="A153" s="40"/>
      <c r="B153" s="3" t="s">
        <v>169</v>
      </c>
      <c r="C153" s="3" t="s">
        <v>149</v>
      </c>
      <c r="D153" s="23" t="s">
        <v>179</v>
      </c>
    </row>
    <row r="154" spans="1:4">
      <c r="A154" s="40"/>
      <c r="B154" s="3" t="s">
        <v>166</v>
      </c>
      <c r="C154" s="3" t="s">
        <v>150</v>
      </c>
      <c r="D154" s="23" t="s">
        <v>179</v>
      </c>
    </row>
    <row r="155" spans="1:4">
      <c r="A155" s="40"/>
      <c r="B155" s="3" t="s">
        <v>168</v>
      </c>
      <c r="C155" s="3" t="s">
        <v>150</v>
      </c>
      <c r="D155" s="23" t="s">
        <v>179</v>
      </c>
    </row>
    <row r="156" spans="1:4">
      <c r="A156" s="40"/>
      <c r="B156" s="3" t="s">
        <v>166</v>
      </c>
      <c r="C156" s="3" t="s">
        <v>151</v>
      </c>
      <c r="D156" s="23" t="s">
        <v>179</v>
      </c>
    </row>
    <row r="157" spans="1:4">
      <c r="A157" s="40"/>
      <c r="B157" s="3" t="s">
        <v>167</v>
      </c>
      <c r="C157" s="3" t="s">
        <v>152</v>
      </c>
      <c r="D157" s="23" t="s">
        <v>179</v>
      </c>
    </row>
    <row r="158" spans="1:4">
      <c r="A158" s="40"/>
      <c r="B158" s="3" t="s">
        <v>169</v>
      </c>
      <c r="C158" s="3" t="s">
        <v>152</v>
      </c>
      <c r="D158" s="23" t="s">
        <v>179</v>
      </c>
    </row>
    <row r="159" spans="1:4">
      <c r="A159" s="40"/>
      <c r="B159" s="3" t="s">
        <v>170</v>
      </c>
      <c r="C159" s="3" t="s">
        <v>152</v>
      </c>
      <c r="D159" s="23" t="s">
        <v>179</v>
      </c>
    </row>
    <row r="160" spans="1:4">
      <c r="A160" s="40"/>
      <c r="B160" s="3" t="s">
        <v>173</v>
      </c>
      <c r="C160" s="3" t="s">
        <v>153</v>
      </c>
      <c r="D160" s="23" t="s">
        <v>179</v>
      </c>
    </row>
    <row r="161" spans="1:4">
      <c r="A161" s="40"/>
      <c r="B161" s="3" t="s">
        <v>170</v>
      </c>
      <c r="C161" s="3" t="s">
        <v>154</v>
      </c>
      <c r="D161" s="23" t="s">
        <v>179</v>
      </c>
    </row>
    <row r="162" spans="1:4">
      <c r="A162" s="40"/>
      <c r="B162" s="3" t="s">
        <v>166</v>
      </c>
      <c r="C162" s="3" t="s">
        <v>155</v>
      </c>
      <c r="D162" s="23" t="s">
        <v>179</v>
      </c>
    </row>
    <row r="163" spans="1:4">
      <c r="A163" s="40"/>
      <c r="B163" s="3" t="s">
        <v>168</v>
      </c>
      <c r="C163" s="3" t="s">
        <v>155</v>
      </c>
      <c r="D163" s="23" t="s">
        <v>179</v>
      </c>
    </row>
    <row r="164" spans="1:4">
      <c r="A164" s="40"/>
      <c r="B164" s="3" t="s">
        <v>167</v>
      </c>
      <c r="C164" s="3" t="s">
        <v>156</v>
      </c>
      <c r="D164" s="23" t="s">
        <v>179</v>
      </c>
    </row>
    <row r="165" spans="1:4">
      <c r="A165" s="40"/>
      <c r="B165" s="3" t="s">
        <v>169</v>
      </c>
      <c r="C165" s="3" t="s">
        <v>156</v>
      </c>
      <c r="D165" s="23" t="s">
        <v>179</v>
      </c>
    </row>
    <row r="166" spans="1:4">
      <c r="A166" s="40"/>
      <c r="B166" s="3" t="s">
        <v>170</v>
      </c>
      <c r="C166" s="3" t="s">
        <v>156</v>
      </c>
      <c r="D166" s="23" t="s">
        <v>179</v>
      </c>
    </row>
    <row r="167" spans="1:4">
      <c r="A167" s="40"/>
      <c r="B167" s="3" t="s">
        <v>168</v>
      </c>
      <c r="C167" s="3" t="s">
        <v>157</v>
      </c>
      <c r="D167" s="23" t="s">
        <v>179</v>
      </c>
    </row>
    <row r="168" spans="1:4">
      <c r="A168" s="40"/>
      <c r="B168" s="3" t="s">
        <v>167</v>
      </c>
      <c r="C168" s="3" t="s">
        <v>158</v>
      </c>
      <c r="D168" s="23" t="s">
        <v>179</v>
      </c>
    </row>
    <row r="169" spans="1:4">
      <c r="A169" s="40"/>
      <c r="B169" s="3" t="s">
        <v>169</v>
      </c>
      <c r="C169" s="3" t="s">
        <v>158</v>
      </c>
      <c r="D169" s="23" t="s">
        <v>179</v>
      </c>
    </row>
    <row r="170" spans="1:4">
      <c r="A170" s="40"/>
      <c r="B170" s="3" t="s">
        <v>170</v>
      </c>
      <c r="C170" s="3" t="s">
        <v>158</v>
      </c>
      <c r="D170" s="23" t="s">
        <v>179</v>
      </c>
    </row>
    <row r="171" spans="1:4">
      <c r="A171" s="40"/>
      <c r="B171" s="3" t="s">
        <v>173</v>
      </c>
      <c r="C171" s="3" t="s">
        <v>159</v>
      </c>
      <c r="D171" s="23" t="s">
        <v>179</v>
      </c>
    </row>
    <row r="172" spans="1:4">
      <c r="A172" s="40"/>
      <c r="B172" s="3" t="s">
        <v>167</v>
      </c>
      <c r="C172" s="3" t="s">
        <v>160</v>
      </c>
      <c r="D172" s="23" t="s">
        <v>179</v>
      </c>
    </row>
    <row r="173" spans="1:4">
      <c r="A173" s="40"/>
      <c r="B173" s="3" t="s">
        <v>169</v>
      </c>
      <c r="C173" s="3" t="s">
        <v>160</v>
      </c>
      <c r="D173" s="23" t="s">
        <v>179</v>
      </c>
    </row>
    <row r="174" spans="1:4">
      <c r="A174" s="40"/>
      <c r="B174" s="3" t="s">
        <v>170</v>
      </c>
      <c r="C174" s="3" t="s">
        <v>160</v>
      </c>
      <c r="D174" s="23" t="s">
        <v>179</v>
      </c>
    </row>
    <row r="175" spans="1:4">
      <c r="A175" s="40" t="s">
        <v>175</v>
      </c>
      <c r="B175" s="3" t="s">
        <v>161</v>
      </c>
      <c r="C175" s="3" t="s">
        <v>141</v>
      </c>
      <c r="D175" s="23" t="s">
        <v>179</v>
      </c>
    </row>
    <row r="176" spans="1:4">
      <c r="A176" s="40"/>
      <c r="B176" s="3" t="s">
        <v>161</v>
      </c>
      <c r="C176" s="3" t="s">
        <v>147</v>
      </c>
      <c r="D176" s="23" t="s">
        <v>179</v>
      </c>
    </row>
    <row r="177" spans="1:4">
      <c r="A177" s="40"/>
      <c r="B177" s="3" t="s">
        <v>162</v>
      </c>
      <c r="C177" s="3" t="s">
        <v>137</v>
      </c>
      <c r="D177" s="23" t="s">
        <v>179</v>
      </c>
    </row>
    <row r="178" spans="1:4">
      <c r="A178" s="40"/>
      <c r="B178" s="3" t="s">
        <v>162</v>
      </c>
      <c r="C178" s="3" t="s">
        <v>138</v>
      </c>
      <c r="D178" s="23" t="s">
        <v>179</v>
      </c>
    </row>
    <row r="179" spans="1:4">
      <c r="A179" s="40"/>
      <c r="B179" s="3" t="s">
        <v>162</v>
      </c>
      <c r="C179" s="3" t="s">
        <v>140</v>
      </c>
      <c r="D179" s="23" t="s">
        <v>179</v>
      </c>
    </row>
    <row r="180" spans="1:4">
      <c r="A180" s="40"/>
      <c r="B180" s="3" t="s">
        <v>162</v>
      </c>
      <c r="C180" s="3" t="s">
        <v>143</v>
      </c>
      <c r="D180" s="23" t="s">
        <v>179</v>
      </c>
    </row>
    <row r="181" spans="1:4">
      <c r="A181" s="40"/>
      <c r="B181" s="3" t="s">
        <v>162</v>
      </c>
      <c r="C181" s="3" t="s">
        <v>144</v>
      </c>
      <c r="D181" s="23" t="s">
        <v>179</v>
      </c>
    </row>
    <row r="182" spans="1:4">
      <c r="A182" s="40"/>
      <c r="B182" s="3" t="s">
        <v>162</v>
      </c>
      <c r="C182" s="3" t="s">
        <v>145</v>
      </c>
      <c r="D182" s="23" t="s">
        <v>179</v>
      </c>
    </row>
    <row r="183" spans="1:4">
      <c r="A183" s="40"/>
      <c r="B183" s="3" t="s">
        <v>162</v>
      </c>
      <c r="C183" s="3" t="s">
        <v>146</v>
      </c>
      <c r="D183" s="23" t="s">
        <v>179</v>
      </c>
    </row>
    <row r="184" spans="1:4">
      <c r="A184" s="40"/>
      <c r="B184" s="3" t="s">
        <v>162</v>
      </c>
      <c r="C184" s="3" t="s">
        <v>148</v>
      </c>
      <c r="D184" s="23" t="s">
        <v>179</v>
      </c>
    </row>
    <row r="185" spans="1:4">
      <c r="A185" s="40"/>
      <c r="B185" s="3" t="s">
        <v>163</v>
      </c>
      <c r="C185" s="3" t="s">
        <v>138</v>
      </c>
      <c r="D185" s="23" t="s">
        <v>179</v>
      </c>
    </row>
    <row r="186" spans="1:4">
      <c r="A186" s="40"/>
      <c r="B186" s="3" t="s">
        <v>163</v>
      </c>
      <c r="C186" s="3" t="s">
        <v>137</v>
      </c>
      <c r="D186" s="23" t="s">
        <v>179</v>
      </c>
    </row>
    <row r="187" spans="1:4">
      <c r="A187" s="40"/>
      <c r="B187" s="3" t="s">
        <v>163</v>
      </c>
      <c r="C187" s="3" t="s">
        <v>139</v>
      </c>
      <c r="D187" s="23" t="s">
        <v>179</v>
      </c>
    </row>
    <row r="188" spans="1:4">
      <c r="A188" s="40"/>
      <c r="B188" s="3" t="s">
        <v>163</v>
      </c>
      <c r="C188" s="3" t="s">
        <v>140</v>
      </c>
      <c r="D188" s="23" t="s">
        <v>179</v>
      </c>
    </row>
    <row r="189" spans="1:4">
      <c r="A189" s="40"/>
      <c r="B189" s="3" t="s">
        <v>163</v>
      </c>
      <c r="C189" s="3" t="s">
        <v>142</v>
      </c>
      <c r="D189" s="23" t="s">
        <v>179</v>
      </c>
    </row>
    <row r="190" spans="1:4">
      <c r="A190" s="40"/>
      <c r="B190" s="3" t="s">
        <v>163</v>
      </c>
      <c r="C190" s="3" t="s">
        <v>145</v>
      </c>
      <c r="D190" s="23" t="s">
        <v>179</v>
      </c>
    </row>
    <row r="191" spans="1:4">
      <c r="A191" s="40"/>
      <c r="B191" s="3" t="s">
        <v>163</v>
      </c>
      <c r="C191" s="3" t="s">
        <v>144</v>
      </c>
      <c r="D191" s="23" t="s">
        <v>179</v>
      </c>
    </row>
    <row r="192" spans="1:4">
      <c r="A192" s="40"/>
      <c r="B192" s="3" t="s">
        <v>163</v>
      </c>
      <c r="C192" s="3" t="s">
        <v>146</v>
      </c>
      <c r="D192" s="23" t="s">
        <v>179</v>
      </c>
    </row>
    <row r="193" spans="1:4">
      <c r="A193" s="40"/>
      <c r="B193" s="3" t="s">
        <v>164</v>
      </c>
      <c r="C193" s="3" t="s">
        <v>137</v>
      </c>
      <c r="D193" s="23" t="s">
        <v>179</v>
      </c>
    </row>
    <row r="194" spans="1:4">
      <c r="A194" s="40"/>
      <c r="B194" s="3" t="s">
        <v>164</v>
      </c>
      <c r="C194" s="3" t="s">
        <v>138</v>
      </c>
      <c r="D194" s="23" t="s">
        <v>179</v>
      </c>
    </row>
    <row r="195" spans="1:4">
      <c r="A195" s="40"/>
      <c r="B195" s="3" t="s">
        <v>164</v>
      </c>
      <c r="C195" s="3" t="s">
        <v>140</v>
      </c>
      <c r="D195" s="23" t="s">
        <v>179</v>
      </c>
    </row>
    <row r="196" spans="1:4">
      <c r="A196" s="40"/>
      <c r="B196" s="3" t="s">
        <v>164</v>
      </c>
      <c r="C196" s="3" t="s">
        <v>143</v>
      </c>
      <c r="D196" s="23" t="s">
        <v>179</v>
      </c>
    </row>
    <row r="197" spans="1:4">
      <c r="A197" s="40"/>
      <c r="B197" s="3" t="s">
        <v>164</v>
      </c>
      <c r="C197" s="3" t="s">
        <v>144</v>
      </c>
      <c r="D197" s="23" t="s">
        <v>179</v>
      </c>
    </row>
    <row r="198" spans="1:4">
      <c r="A198" s="40"/>
      <c r="B198" s="3" t="s">
        <v>164</v>
      </c>
      <c r="C198" s="3" t="s">
        <v>145</v>
      </c>
      <c r="D198" s="23" t="s">
        <v>179</v>
      </c>
    </row>
    <row r="199" spans="1:4">
      <c r="A199" s="40"/>
      <c r="B199" s="3" t="s">
        <v>164</v>
      </c>
      <c r="C199" s="3" t="s">
        <v>146</v>
      </c>
      <c r="D199" s="23" t="s">
        <v>179</v>
      </c>
    </row>
    <row r="200" spans="1:4">
      <c r="A200" s="40"/>
      <c r="B200" s="3" t="s">
        <v>164</v>
      </c>
      <c r="C200" s="3" t="s">
        <v>148</v>
      </c>
      <c r="D200" s="23" t="s">
        <v>179</v>
      </c>
    </row>
    <row r="201" spans="1:4">
      <c r="A201" s="40"/>
      <c r="B201" s="3" t="s">
        <v>165</v>
      </c>
      <c r="C201" s="3" t="s">
        <v>138</v>
      </c>
      <c r="D201" s="23" t="s">
        <v>179</v>
      </c>
    </row>
    <row r="202" spans="1:4">
      <c r="A202" s="40"/>
      <c r="B202" s="3" t="s">
        <v>165</v>
      </c>
      <c r="C202" s="3" t="s">
        <v>139</v>
      </c>
      <c r="D202" s="23" t="s">
        <v>179</v>
      </c>
    </row>
    <row r="203" spans="1:4">
      <c r="A203" s="40"/>
      <c r="B203" s="3" t="s">
        <v>165</v>
      </c>
      <c r="C203" s="3" t="s">
        <v>142</v>
      </c>
      <c r="D203" s="23" t="s">
        <v>179</v>
      </c>
    </row>
    <row r="204" spans="1:4">
      <c r="A204" s="40"/>
      <c r="B204" s="3" t="s">
        <v>165</v>
      </c>
      <c r="C204" s="3" t="s">
        <v>145</v>
      </c>
      <c r="D204" s="23" t="s">
        <v>179</v>
      </c>
    </row>
    <row r="205" spans="1:4">
      <c r="A205" s="40" t="s">
        <v>176</v>
      </c>
      <c r="B205" s="3" t="s">
        <v>161</v>
      </c>
      <c r="C205" s="3" t="s">
        <v>153</v>
      </c>
      <c r="D205" s="23" t="s">
        <v>179</v>
      </c>
    </row>
    <row r="206" spans="1:4">
      <c r="A206" s="40"/>
      <c r="B206" s="3" t="s">
        <v>161</v>
      </c>
      <c r="C206" s="3" t="s">
        <v>159</v>
      </c>
      <c r="D206" s="23" t="s">
        <v>179</v>
      </c>
    </row>
    <row r="207" spans="1:4">
      <c r="A207" s="40"/>
      <c r="B207" s="3" t="s">
        <v>162</v>
      </c>
      <c r="C207" s="3" t="s">
        <v>149</v>
      </c>
      <c r="D207" s="23" t="s">
        <v>179</v>
      </c>
    </row>
    <row r="208" spans="1:4">
      <c r="A208" s="40"/>
      <c r="B208" s="3" t="s">
        <v>162</v>
      </c>
      <c r="C208" s="3" t="s">
        <v>150</v>
      </c>
      <c r="D208" s="23" t="s">
        <v>179</v>
      </c>
    </row>
    <row r="209" spans="1:4">
      <c r="A209" s="40"/>
      <c r="B209" s="3" t="s">
        <v>162</v>
      </c>
      <c r="C209" s="3" t="s">
        <v>152</v>
      </c>
      <c r="D209" s="23" t="s">
        <v>179</v>
      </c>
    </row>
    <row r="210" spans="1:4">
      <c r="A210" s="40"/>
      <c r="B210" s="3" t="s">
        <v>162</v>
      </c>
      <c r="C210" s="3" t="s">
        <v>154</v>
      </c>
      <c r="D210" s="23" t="s">
        <v>179</v>
      </c>
    </row>
    <row r="211" spans="1:4">
      <c r="A211" s="40"/>
      <c r="B211" s="3" t="s">
        <v>162</v>
      </c>
      <c r="C211" s="3" t="s">
        <v>156</v>
      </c>
      <c r="D211" s="23" t="s">
        <v>179</v>
      </c>
    </row>
    <row r="212" spans="1:4">
      <c r="A212" s="40"/>
      <c r="B212" s="3" t="s">
        <v>162</v>
      </c>
      <c r="C212" s="3" t="s">
        <v>157</v>
      </c>
      <c r="D212" s="23" t="s">
        <v>179</v>
      </c>
    </row>
    <row r="213" spans="1:4">
      <c r="A213" s="40"/>
      <c r="B213" s="3" t="s">
        <v>162</v>
      </c>
      <c r="C213" s="3" t="s">
        <v>158</v>
      </c>
      <c r="D213" s="23" t="s">
        <v>179</v>
      </c>
    </row>
    <row r="214" spans="1:4">
      <c r="A214" s="40"/>
      <c r="B214" s="3" t="s">
        <v>162</v>
      </c>
      <c r="C214" s="3" t="s">
        <v>160</v>
      </c>
      <c r="D214" s="23" t="s">
        <v>179</v>
      </c>
    </row>
    <row r="215" spans="1:4">
      <c r="A215" s="40"/>
      <c r="B215" s="3" t="s">
        <v>163</v>
      </c>
      <c r="C215" s="3" t="s">
        <v>150</v>
      </c>
      <c r="D215" s="23" t="s">
        <v>179</v>
      </c>
    </row>
    <row r="216" spans="1:4">
      <c r="A216" s="40"/>
      <c r="B216" s="3" t="s">
        <v>163</v>
      </c>
      <c r="C216" s="3" t="s">
        <v>149</v>
      </c>
      <c r="D216" s="23" t="s">
        <v>179</v>
      </c>
    </row>
    <row r="217" spans="1:4">
      <c r="A217" s="40"/>
      <c r="B217" s="3" t="s">
        <v>163</v>
      </c>
      <c r="C217" s="3" t="s">
        <v>151</v>
      </c>
      <c r="D217" s="23" t="s">
        <v>179</v>
      </c>
    </row>
    <row r="218" spans="1:4">
      <c r="A218" s="40"/>
      <c r="B218" s="3" t="s">
        <v>163</v>
      </c>
      <c r="C218" s="3" t="s">
        <v>152</v>
      </c>
      <c r="D218" s="23" t="s">
        <v>179</v>
      </c>
    </row>
    <row r="219" spans="1:4">
      <c r="A219" s="40"/>
      <c r="B219" s="3" t="s">
        <v>163</v>
      </c>
      <c r="C219" s="3" t="s">
        <v>155</v>
      </c>
      <c r="D219" s="23" t="s">
        <v>179</v>
      </c>
    </row>
    <row r="220" spans="1:4">
      <c r="A220" s="40"/>
      <c r="B220" s="3" t="s">
        <v>163</v>
      </c>
      <c r="C220" s="3" t="s">
        <v>157</v>
      </c>
      <c r="D220" s="23" t="s">
        <v>179</v>
      </c>
    </row>
    <row r="221" spans="1:4">
      <c r="A221" s="40"/>
      <c r="B221" s="3" t="s">
        <v>163</v>
      </c>
      <c r="C221" s="3" t="s">
        <v>156</v>
      </c>
      <c r="D221" s="23" t="s">
        <v>179</v>
      </c>
    </row>
    <row r="222" spans="1:4">
      <c r="A222" s="40"/>
      <c r="B222" s="3" t="s">
        <v>163</v>
      </c>
      <c r="C222" s="3" t="s">
        <v>158</v>
      </c>
      <c r="D222" s="23" t="s">
        <v>179</v>
      </c>
    </row>
    <row r="223" spans="1:4">
      <c r="A223" s="40"/>
      <c r="B223" s="3" t="s">
        <v>164</v>
      </c>
      <c r="C223" s="3" t="s">
        <v>149</v>
      </c>
      <c r="D223" s="23" t="s">
        <v>179</v>
      </c>
    </row>
    <row r="224" spans="1:4">
      <c r="A224" s="40"/>
      <c r="B224" s="3" t="s">
        <v>164</v>
      </c>
      <c r="C224" s="3" t="s">
        <v>150</v>
      </c>
      <c r="D224" s="23" t="s">
        <v>179</v>
      </c>
    </row>
    <row r="225" spans="1:4">
      <c r="A225" s="40"/>
      <c r="B225" s="3" t="s">
        <v>164</v>
      </c>
      <c r="C225" s="3" t="s">
        <v>152</v>
      </c>
      <c r="D225" s="23" t="s">
        <v>179</v>
      </c>
    </row>
    <row r="226" spans="1:4">
      <c r="A226" s="40"/>
      <c r="B226" s="3" t="s">
        <v>164</v>
      </c>
      <c r="C226" s="3" t="s">
        <v>154</v>
      </c>
      <c r="D226" s="23" t="s">
        <v>179</v>
      </c>
    </row>
    <row r="227" spans="1:4">
      <c r="A227" s="40"/>
      <c r="B227" s="3" t="s">
        <v>164</v>
      </c>
      <c r="C227" s="3" t="s">
        <v>156</v>
      </c>
      <c r="D227" s="23" t="s">
        <v>179</v>
      </c>
    </row>
    <row r="228" spans="1:4">
      <c r="A228" s="40"/>
      <c r="B228" s="3" t="s">
        <v>164</v>
      </c>
      <c r="C228" s="3" t="s">
        <v>157</v>
      </c>
      <c r="D228" s="23" t="s">
        <v>179</v>
      </c>
    </row>
    <row r="229" spans="1:4">
      <c r="A229" s="40"/>
      <c r="B229" s="3" t="s">
        <v>164</v>
      </c>
      <c r="C229" s="3" t="s">
        <v>158</v>
      </c>
      <c r="D229" s="23" t="s">
        <v>179</v>
      </c>
    </row>
    <row r="230" spans="1:4">
      <c r="A230" s="40"/>
      <c r="B230" s="3" t="s">
        <v>164</v>
      </c>
      <c r="C230" s="3" t="s">
        <v>160</v>
      </c>
      <c r="D230" s="23" t="s">
        <v>179</v>
      </c>
    </row>
    <row r="231" spans="1:4">
      <c r="A231" s="40"/>
      <c r="B231" s="3" t="s">
        <v>165</v>
      </c>
      <c r="C231" s="3" t="s">
        <v>150</v>
      </c>
      <c r="D231" s="23" t="s">
        <v>179</v>
      </c>
    </row>
    <row r="232" spans="1:4">
      <c r="A232" s="40"/>
      <c r="B232" s="3" t="s">
        <v>165</v>
      </c>
      <c r="C232" s="3" t="s">
        <v>151</v>
      </c>
      <c r="D232" s="23" t="s">
        <v>179</v>
      </c>
    </row>
    <row r="233" spans="1:4">
      <c r="A233" s="40"/>
      <c r="B233" s="3" t="s">
        <v>165</v>
      </c>
      <c r="C233" s="3" t="s">
        <v>155</v>
      </c>
      <c r="D233" s="23" t="s">
        <v>179</v>
      </c>
    </row>
    <row r="234" spans="1:4">
      <c r="A234" s="40"/>
      <c r="B234" s="3" t="s">
        <v>165</v>
      </c>
      <c r="C234" s="3" t="s">
        <v>157</v>
      </c>
      <c r="D234" s="23" t="s">
        <v>179</v>
      </c>
    </row>
    <row r="235" spans="1:4">
      <c r="A235" s="40" t="s">
        <v>178</v>
      </c>
      <c r="B235" s="3" t="s">
        <v>137</v>
      </c>
      <c r="C235" s="3" t="s">
        <v>149</v>
      </c>
      <c r="D235" s="23" t="s">
        <v>179</v>
      </c>
    </row>
    <row r="236" spans="1:4">
      <c r="A236" s="40"/>
      <c r="B236" s="3" t="s">
        <v>137</v>
      </c>
      <c r="C236" s="3" t="s">
        <v>152</v>
      </c>
      <c r="D236" s="23" t="s">
        <v>179</v>
      </c>
    </row>
    <row r="237" spans="1:4">
      <c r="A237" s="40"/>
      <c r="B237" s="3" t="s">
        <v>137</v>
      </c>
      <c r="C237" s="3" t="s">
        <v>156</v>
      </c>
      <c r="D237" s="23" t="s">
        <v>179</v>
      </c>
    </row>
    <row r="238" spans="1:4">
      <c r="A238" s="40"/>
      <c r="B238" s="3" t="s">
        <v>137</v>
      </c>
      <c r="C238" s="3" t="s">
        <v>158</v>
      </c>
      <c r="D238" s="23" t="s">
        <v>179</v>
      </c>
    </row>
    <row r="239" spans="1:4">
      <c r="A239" s="40"/>
      <c r="B239" s="3" t="s">
        <v>138</v>
      </c>
      <c r="C239" s="3" t="s">
        <v>150</v>
      </c>
      <c r="D239" s="23" t="s">
        <v>179</v>
      </c>
    </row>
    <row r="240" spans="1:4">
      <c r="A240" s="40"/>
      <c r="B240" s="3" t="s">
        <v>138</v>
      </c>
      <c r="C240" s="3" t="s">
        <v>151</v>
      </c>
      <c r="D240" s="23" t="s">
        <v>179</v>
      </c>
    </row>
    <row r="241" spans="1:4">
      <c r="A241" s="40"/>
      <c r="B241" s="3" t="s">
        <v>138</v>
      </c>
      <c r="C241" s="3" t="s">
        <v>155</v>
      </c>
      <c r="D241" s="23" t="s">
        <v>179</v>
      </c>
    </row>
    <row r="242" spans="1:4">
      <c r="A242" s="40"/>
      <c r="B242" s="3" t="s">
        <v>138</v>
      </c>
      <c r="C242" s="3" t="s">
        <v>157</v>
      </c>
      <c r="D242" s="23" t="s">
        <v>179</v>
      </c>
    </row>
    <row r="243" spans="1:4">
      <c r="A243" s="40"/>
      <c r="B243" s="3" t="s">
        <v>139</v>
      </c>
      <c r="C243" s="3" t="s">
        <v>151</v>
      </c>
      <c r="D243" s="23" t="s">
        <v>179</v>
      </c>
    </row>
    <row r="244" spans="1:4">
      <c r="A244" s="40"/>
      <c r="B244" s="3" t="s">
        <v>139</v>
      </c>
      <c r="C244" s="3" t="s">
        <v>155</v>
      </c>
      <c r="D244" s="23" t="s">
        <v>179</v>
      </c>
    </row>
    <row r="245" spans="1:4">
      <c r="A245" s="40"/>
      <c r="B245" s="3" t="s">
        <v>140</v>
      </c>
      <c r="C245" s="3" t="s">
        <v>149</v>
      </c>
      <c r="D245" s="23" t="s">
        <v>179</v>
      </c>
    </row>
    <row r="246" spans="1:4">
      <c r="A246" s="40"/>
      <c r="B246" s="3" t="s">
        <v>140</v>
      </c>
      <c r="C246" s="3" t="s">
        <v>152</v>
      </c>
      <c r="D246" s="23" t="s">
        <v>179</v>
      </c>
    </row>
    <row r="247" spans="1:4">
      <c r="A247" s="40"/>
      <c r="B247" s="3" t="s">
        <v>140</v>
      </c>
      <c r="C247" s="3" t="s">
        <v>154</v>
      </c>
      <c r="D247" s="23" t="s">
        <v>179</v>
      </c>
    </row>
    <row r="248" spans="1:4">
      <c r="A248" s="40"/>
      <c r="B248" s="3" t="s">
        <v>140</v>
      </c>
      <c r="C248" s="3" t="s">
        <v>156</v>
      </c>
      <c r="D248" s="23" t="s">
        <v>179</v>
      </c>
    </row>
    <row r="249" spans="1:4">
      <c r="A249" s="40"/>
      <c r="B249" s="3" t="s">
        <v>140</v>
      </c>
      <c r="C249" s="3" t="s">
        <v>158</v>
      </c>
      <c r="D249" s="23" t="s">
        <v>179</v>
      </c>
    </row>
    <row r="250" spans="1:4">
      <c r="A250" s="40"/>
      <c r="B250" s="3" t="s">
        <v>140</v>
      </c>
      <c r="C250" s="3" t="s">
        <v>160</v>
      </c>
      <c r="D250" s="23" t="s">
        <v>179</v>
      </c>
    </row>
    <row r="251" spans="1:4">
      <c r="A251" s="40"/>
      <c r="B251" s="3" t="s">
        <v>141</v>
      </c>
      <c r="C251" s="3" t="s">
        <v>153</v>
      </c>
      <c r="D251" s="23" t="s">
        <v>179</v>
      </c>
    </row>
    <row r="252" spans="1:4">
      <c r="A252" s="40"/>
      <c r="B252" s="3" t="s">
        <v>141</v>
      </c>
      <c r="C252" s="3" t="s">
        <v>159</v>
      </c>
      <c r="D252" s="23" t="s">
        <v>179</v>
      </c>
    </row>
    <row r="253" spans="1:4">
      <c r="A253" s="40"/>
      <c r="B253" s="3" t="s">
        <v>143</v>
      </c>
      <c r="C253" s="3" t="s">
        <v>149</v>
      </c>
      <c r="D253" s="23" t="s">
        <v>179</v>
      </c>
    </row>
    <row r="254" spans="1:4">
      <c r="A254" s="40"/>
      <c r="B254" s="3" t="s">
        <v>143</v>
      </c>
      <c r="C254" s="3" t="s">
        <v>152</v>
      </c>
      <c r="D254" s="23" t="s">
        <v>179</v>
      </c>
    </row>
    <row r="255" spans="1:4">
      <c r="A255" s="40"/>
      <c r="B255" s="3" t="s">
        <v>143</v>
      </c>
      <c r="C255" s="3" t="s">
        <v>154</v>
      </c>
      <c r="D255" s="23" t="s">
        <v>179</v>
      </c>
    </row>
    <row r="256" spans="1:4">
      <c r="A256" s="40"/>
      <c r="B256" s="3" t="s">
        <v>143</v>
      </c>
      <c r="C256" s="3" t="s">
        <v>156</v>
      </c>
      <c r="D256" s="23" t="s">
        <v>179</v>
      </c>
    </row>
    <row r="257" spans="1:4">
      <c r="A257" s="40"/>
      <c r="B257" s="3" t="s">
        <v>143</v>
      </c>
      <c r="C257" s="3" t="s">
        <v>158</v>
      </c>
      <c r="D257" s="23" t="s">
        <v>179</v>
      </c>
    </row>
    <row r="258" spans="1:4">
      <c r="A258" s="40"/>
      <c r="B258" s="3" t="s">
        <v>143</v>
      </c>
      <c r="C258" s="3" t="s">
        <v>160</v>
      </c>
      <c r="D258" s="23" t="s">
        <v>179</v>
      </c>
    </row>
    <row r="259" spans="1:4">
      <c r="A259" s="40"/>
      <c r="B259" s="3" t="s">
        <v>142</v>
      </c>
      <c r="C259" s="3" t="s">
        <v>150</v>
      </c>
      <c r="D259" s="23" t="s">
        <v>179</v>
      </c>
    </row>
    <row r="260" spans="1:4">
      <c r="A260" s="40"/>
      <c r="B260" s="3" t="s">
        <v>142</v>
      </c>
      <c r="C260" s="3" t="s">
        <v>151</v>
      </c>
      <c r="D260" s="23" t="s">
        <v>179</v>
      </c>
    </row>
    <row r="261" spans="1:4">
      <c r="A261" s="40"/>
      <c r="B261" s="3" t="s">
        <v>142</v>
      </c>
      <c r="C261" s="3" t="s">
        <v>155</v>
      </c>
      <c r="D261" s="23" t="s">
        <v>179</v>
      </c>
    </row>
    <row r="262" spans="1:4">
      <c r="A262" s="40"/>
      <c r="B262" s="3" t="s">
        <v>144</v>
      </c>
      <c r="C262" s="3" t="s">
        <v>149</v>
      </c>
      <c r="D262" s="23" t="s">
        <v>179</v>
      </c>
    </row>
    <row r="263" spans="1:4">
      <c r="A263" s="40"/>
      <c r="B263" s="3" t="s">
        <v>144</v>
      </c>
      <c r="C263" s="3" t="s">
        <v>152</v>
      </c>
      <c r="D263" s="23" t="s">
        <v>179</v>
      </c>
    </row>
    <row r="264" spans="1:4">
      <c r="A264" s="40"/>
      <c r="B264" s="3" t="s">
        <v>144</v>
      </c>
      <c r="C264" s="3" t="s">
        <v>154</v>
      </c>
      <c r="D264" s="23" t="s">
        <v>179</v>
      </c>
    </row>
    <row r="265" spans="1:4">
      <c r="A265" s="40"/>
      <c r="B265" s="3" t="s">
        <v>144</v>
      </c>
      <c r="C265" s="3" t="s">
        <v>156</v>
      </c>
      <c r="D265" s="23" t="s">
        <v>179</v>
      </c>
    </row>
    <row r="266" spans="1:4">
      <c r="A266" s="40"/>
      <c r="B266" s="3" t="s">
        <v>144</v>
      </c>
      <c r="C266" s="3" t="s">
        <v>158</v>
      </c>
      <c r="D266" s="23" t="s">
        <v>179</v>
      </c>
    </row>
    <row r="267" spans="1:4">
      <c r="A267" s="40"/>
      <c r="B267" s="3" t="s">
        <v>144</v>
      </c>
      <c r="C267" s="3" t="s">
        <v>160</v>
      </c>
      <c r="D267" s="23" t="s">
        <v>179</v>
      </c>
    </row>
    <row r="268" spans="1:4">
      <c r="A268" s="40"/>
      <c r="B268" s="3" t="s">
        <v>145</v>
      </c>
      <c r="C268" s="3" t="s">
        <v>150</v>
      </c>
      <c r="D268" s="23" t="s">
        <v>179</v>
      </c>
    </row>
    <row r="269" spans="1:4">
      <c r="A269" s="40"/>
      <c r="B269" s="3" t="s">
        <v>145</v>
      </c>
      <c r="C269" s="3" t="s">
        <v>151</v>
      </c>
      <c r="D269" s="23" t="s">
        <v>179</v>
      </c>
    </row>
    <row r="270" spans="1:4">
      <c r="A270" s="40"/>
      <c r="B270" s="3" t="s">
        <v>145</v>
      </c>
      <c r="C270" s="3" t="s">
        <v>155</v>
      </c>
      <c r="D270" s="23" t="s">
        <v>179</v>
      </c>
    </row>
    <row r="271" spans="1:4">
      <c r="A271" s="40"/>
      <c r="B271" s="3" t="s">
        <v>145</v>
      </c>
      <c r="C271" s="3" t="s">
        <v>157</v>
      </c>
      <c r="D271" s="23" t="s">
        <v>179</v>
      </c>
    </row>
    <row r="272" spans="1:4">
      <c r="A272" s="40"/>
      <c r="B272" s="3" t="s">
        <v>146</v>
      </c>
      <c r="C272" s="3" t="s">
        <v>149</v>
      </c>
      <c r="D272" s="23" t="s">
        <v>179</v>
      </c>
    </row>
    <row r="273" spans="1:4">
      <c r="A273" s="40"/>
      <c r="B273" s="3" t="s">
        <v>146</v>
      </c>
      <c r="C273" s="3" t="s">
        <v>152</v>
      </c>
      <c r="D273" s="23" t="s">
        <v>179</v>
      </c>
    </row>
    <row r="274" spans="1:4">
      <c r="A274" s="40"/>
      <c r="B274" s="3" t="s">
        <v>146</v>
      </c>
      <c r="C274" s="3" t="s">
        <v>154</v>
      </c>
      <c r="D274" s="23" t="s">
        <v>179</v>
      </c>
    </row>
    <row r="275" spans="1:4">
      <c r="A275" s="40"/>
      <c r="B275" s="3" t="s">
        <v>146</v>
      </c>
      <c r="C275" s="3" t="s">
        <v>158</v>
      </c>
      <c r="D275" s="23" t="s">
        <v>179</v>
      </c>
    </row>
    <row r="276" spans="1:4">
      <c r="A276" s="40"/>
      <c r="B276" s="3" t="s">
        <v>146</v>
      </c>
      <c r="C276" s="3" t="s">
        <v>160</v>
      </c>
      <c r="D276" s="23" t="s">
        <v>179</v>
      </c>
    </row>
    <row r="277" spans="1:4">
      <c r="A277" s="40"/>
      <c r="B277" s="3" t="s">
        <v>147</v>
      </c>
      <c r="C277" s="3" t="s">
        <v>153</v>
      </c>
      <c r="D277" s="23" t="s">
        <v>179</v>
      </c>
    </row>
    <row r="278" spans="1:4">
      <c r="A278" s="40"/>
      <c r="B278" s="3" t="s">
        <v>147</v>
      </c>
      <c r="C278" s="3" t="s">
        <v>159</v>
      </c>
      <c r="D278" s="23" t="s">
        <v>179</v>
      </c>
    </row>
    <row r="279" spans="1:4">
      <c r="A279" s="40"/>
      <c r="B279" s="3" t="s">
        <v>148</v>
      </c>
      <c r="C279" s="3" t="s">
        <v>154</v>
      </c>
      <c r="D279" s="23" t="s">
        <v>179</v>
      </c>
    </row>
    <row r="280" spans="1:4">
      <c r="A280" s="40"/>
      <c r="B280" s="3" t="s">
        <v>148</v>
      </c>
      <c r="C280" s="3" t="s">
        <v>160</v>
      </c>
      <c r="D280" s="23" t="s">
        <v>179</v>
      </c>
    </row>
    <row r="281" spans="1:4">
      <c r="A281" s="40" t="s">
        <v>177</v>
      </c>
      <c r="B281" s="3" t="s">
        <v>173</v>
      </c>
      <c r="C281" s="3" t="s">
        <v>161</v>
      </c>
      <c r="D281" s="23" t="s">
        <v>179</v>
      </c>
    </row>
    <row r="282" spans="1:4">
      <c r="A282" s="40"/>
      <c r="B282" s="3" t="s">
        <v>167</v>
      </c>
      <c r="C282" s="3" t="s">
        <v>162</v>
      </c>
      <c r="D282" s="23" t="s">
        <v>179</v>
      </c>
    </row>
    <row r="283" spans="1:4">
      <c r="A283" s="40"/>
      <c r="B283" s="3" t="s">
        <v>168</v>
      </c>
      <c r="C283" s="3" t="s">
        <v>162</v>
      </c>
      <c r="D283" s="23" t="s">
        <v>179</v>
      </c>
    </row>
    <row r="284" spans="1:4">
      <c r="A284" s="40"/>
      <c r="B284" s="3" t="s">
        <v>169</v>
      </c>
      <c r="C284" s="3" t="s">
        <v>162</v>
      </c>
      <c r="D284" s="23" t="s">
        <v>179</v>
      </c>
    </row>
    <row r="285" spans="1:4">
      <c r="A285" s="40"/>
      <c r="B285" s="3" t="s">
        <v>170</v>
      </c>
      <c r="C285" s="3" t="s">
        <v>162</v>
      </c>
      <c r="D285" s="23" t="s">
        <v>179</v>
      </c>
    </row>
    <row r="286" spans="1:4">
      <c r="A286" s="40"/>
      <c r="B286" s="3" t="s">
        <v>166</v>
      </c>
      <c r="C286" s="3" t="s">
        <v>163</v>
      </c>
      <c r="D286" s="23" t="s">
        <v>179</v>
      </c>
    </row>
    <row r="287" spans="1:4">
      <c r="A287" s="40"/>
      <c r="B287" s="3" t="s">
        <v>168</v>
      </c>
      <c r="C287" s="3" t="s">
        <v>163</v>
      </c>
      <c r="D287" s="23" t="s">
        <v>179</v>
      </c>
    </row>
    <row r="288" spans="1:4">
      <c r="A288" s="40"/>
      <c r="B288" s="3" t="s">
        <v>167</v>
      </c>
      <c r="C288" s="3" t="s">
        <v>163</v>
      </c>
      <c r="D288" s="23" t="s">
        <v>179</v>
      </c>
    </row>
    <row r="289" spans="1:4">
      <c r="A289" s="40"/>
      <c r="B289" s="3" t="s">
        <v>169</v>
      </c>
      <c r="C289" s="3" t="s">
        <v>163</v>
      </c>
      <c r="D289" s="23" t="s">
        <v>179</v>
      </c>
    </row>
    <row r="290" spans="1:4">
      <c r="A290" s="40"/>
      <c r="B290" s="3" t="s">
        <v>167</v>
      </c>
      <c r="C290" s="3" t="s">
        <v>164</v>
      </c>
      <c r="D290" s="23" t="s">
        <v>179</v>
      </c>
    </row>
    <row r="291" spans="1:4">
      <c r="A291" s="40"/>
      <c r="B291" s="3" t="s">
        <v>168</v>
      </c>
      <c r="C291" s="3" t="s">
        <v>164</v>
      </c>
      <c r="D291" s="23" t="s">
        <v>179</v>
      </c>
    </row>
    <row r="292" spans="1:4">
      <c r="A292" s="40"/>
      <c r="B292" s="3" t="s">
        <v>169</v>
      </c>
      <c r="C292" s="3" t="s">
        <v>164</v>
      </c>
      <c r="D292" s="23" t="s">
        <v>179</v>
      </c>
    </row>
    <row r="293" spans="1:4">
      <c r="A293" s="40"/>
      <c r="B293" s="3" t="s">
        <v>170</v>
      </c>
      <c r="C293" s="3" t="s">
        <v>164</v>
      </c>
      <c r="D293" s="23" t="s">
        <v>179</v>
      </c>
    </row>
    <row r="294" spans="1:4">
      <c r="A294" s="40"/>
      <c r="B294" s="3" t="s">
        <v>166</v>
      </c>
      <c r="C294" s="3" t="s">
        <v>165</v>
      </c>
      <c r="D294" s="23" t="s">
        <v>179</v>
      </c>
    </row>
    <row r="295" spans="1:4">
      <c r="A295" s="40"/>
      <c r="B295" s="3" t="s">
        <v>168</v>
      </c>
      <c r="C295" s="3" t="s">
        <v>165</v>
      </c>
      <c r="D295" s="23" t="s">
        <v>179</v>
      </c>
    </row>
  </sheetData>
  <mergeCells count="9">
    <mergeCell ref="A1:D1"/>
    <mergeCell ref="A175:A204"/>
    <mergeCell ref="A205:A234"/>
    <mergeCell ref="A235:A280"/>
    <mergeCell ref="A281:A295"/>
    <mergeCell ref="A3:A44"/>
    <mergeCell ref="A45:A84"/>
    <mergeCell ref="A85:A128"/>
    <mergeCell ref="A129:A17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8"/>
  <sheetViews>
    <sheetView workbookViewId="0"/>
  </sheetViews>
  <sheetFormatPr defaultRowHeight="13.2"/>
  <cols>
    <col min="1" max="1" width="12" style="13" customWidth="1"/>
    <col min="2" max="2" width="16.33203125" style="13" customWidth="1"/>
    <col min="3" max="3" width="20.44140625" style="13" customWidth="1"/>
    <col min="4" max="16384" width="8.88671875" style="13"/>
  </cols>
  <sheetData>
    <row r="1" spans="1:3">
      <c r="A1" s="13" t="s">
        <v>474</v>
      </c>
    </row>
    <row r="2" spans="1:3">
      <c r="A2" s="2" t="s">
        <v>123</v>
      </c>
      <c r="B2" s="1" t="s">
        <v>0</v>
      </c>
      <c r="C2" s="1" t="s">
        <v>0</v>
      </c>
    </row>
    <row r="3" spans="1:3">
      <c r="A3" s="40" t="s">
        <v>124</v>
      </c>
      <c r="B3" s="3" t="s">
        <v>71</v>
      </c>
      <c r="C3" s="3" t="s">
        <v>131</v>
      </c>
    </row>
    <row r="4" spans="1:3">
      <c r="A4" s="40"/>
      <c r="B4" s="3" t="s">
        <v>71</v>
      </c>
      <c r="C4" s="3" t="s">
        <v>132</v>
      </c>
    </row>
    <row r="5" spans="1:3">
      <c r="A5" s="40"/>
      <c r="B5" s="3" t="s">
        <v>73</v>
      </c>
      <c r="C5" s="3" t="s">
        <v>131</v>
      </c>
    </row>
    <row r="6" spans="1:3">
      <c r="A6" s="40"/>
      <c r="B6" s="3" t="s">
        <v>59</v>
      </c>
      <c r="C6" s="3" t="s">
        <v>133</v>
      </c>
    </row>
    <row r="7" spans="1:3">
      <c r="A7" s="40"/>
      <c r="B7" s="3" t="s">
        <v>75</v>
      </c>
      <c r="C7" s="3" t="s">
        <v>132</v>
      </c>
    </row>
    <row r="8" spans="1:3">
      <c r="A8" s="40"/>
      <c r="B8" s="3" t="s">
        <v>72</v>
      </c>
      <c r="C8" s="3" t="s">
        <v>131</v>
      </c>
    </row>
    <row r="9" spans="1:3">
      <c r="A9" s="40"/>
      <c r="B9" s="3" t="s">
        <v>72</v>
      </c>
      <c r="C9" s="3" t="s">
        <v>132</v>
      </c>
    </row>
    <row r="10" spans="1:3">
      <c r="A10" s="40"/>
      <c r="B10" s="3" t="s">
        <v>74</v>
      </c>
      <c r="C10" s="3" t="s">
        <v>131</v>
      </c>
    </row>
    <row r="11" spans="1:3">
      <c r="A11" s="40"/>
      <c r="B11" s="3" t="s">
        <v>74</v>
      </c>
      <c r="C11" s="3" t="s">
        <v>132</v>
      </c>
    </row>
    <row r="12" spans="1:3">
      <c r="A12" s="40"/>
      <c r="B12" s="3" t="s">
        <v>61</v>
      </c>
      <c r="C12" s="3" t="s">
        <v>133</v>
      </c>
    </row>
    <row r="13" spans="1:3">
      <c r="A13" s="40"/>
      <c r="B13" s="3" t="s">
        <v>76</v>
      </c>
      <c r="C13" s="3" t="s">
        <v>132</v>
      </c>
    </row>
    <row r="14" spans="1:3">
      <c r="A14" s="40" t="s">
        <v>125</v>
      </c>
      <c r="B14" s="3" t="s">
        <v>71</v>
      </c>
      <c r="C14" s="3" t="s">
        <v>134</v>
      </c>
    </row>
    <row r="15" spans="1:3">
      <c r="A15" s="40"/>
      <c r="B15" s="3" t="s">
        <v>60</v>
      </c>
      <c r="C15" s="3" t="s">
        <v>78</v>
      </c>
    </row>
    <row r="16" spans="1:3">
      <c r="A16" s="40"/>
      <c r="B16" s="3" t="s">
        <v>73</v>
      </c>
      <c r="C16" s="3" t="s">
        <v>134</v>
      </c>
    </row>
    <row r="17" spans="1:3">
      <c r="A17" s="40"/>
      <c r="B17" s="3" t="s">
        <v>59</v>
      </c>
      <c r="C17" s="3" t="s">
        <v>135</v>
      </c>
    </row>
    <row r="18" spans="1:3">
      <c r="A18" s="40"/>
      <c r="B18" s="3" t="s">
        <v>59</v>
      </c>
      <c r="C18" s="3" t="s">
        <v>136</v>
      </c>
    </row>
    <row r="19" spans="1:3">
      <c r="A19" s="40"/>
      <c r="B19" s="3" t="s">
        <v>75</v>
      </c>
      <c r="C19" s="3" t="s">
        <v>134</v>
      </c>
    </row>
    <row r="20" spans="1:3">
      <c r="A20" s="40"/>
      <c r="B20" s="3" t="s">
        <v>72</v>
      </c>
      <c r="C20" s="3" t="s">
        <v>78</v>
      </c>
    </row>
    <row r="21" spans="1:3">
      <c r="A21" s="40"/>
      <c r="B21" s="3" t="s">
        <v>72</v>
      </c>
      <c r="C21" s="3" t="s">
        <v>134</v>
      </c>
    </row>
    <row r="22" spans="1:3">
      <c r="A22" s="40"/>
      <c r="B22" s="3" t="s">
        <v>62</v>
      </c>
      <c r="C22" s="3" t="s">
        <v>78</v>
      </c>
    </row>
    <row r="23" spans="1:3">
      <c r="A23" s="40"/>
      <c r="B23" s="3" t="s">
        <v>74</v>
      </c>
      <c r="C23" s="3" t="s">
        <v>134</v>
      </c>
    </row>
    <row r="24" spans="1:3">
      <c r="A24" s="40"/>
      <c r="B24" s="3" t="s">
        <v>61</v>
      </c>
      <c r="C24" s="3" t="s">
        <v>135</v>
      </c>
    </row>
    <row r="25" spans="1:3">
      <c r="A25" s="40"/>
      <c r="B25" s="3" t="s">
        <v>61</v>
      </c>
      <c r="C25" s="3" t="s">
        <v>136</v>
      </c>
    </row>
    <row r="26" spans="1:3">
      <c r="A26" s="40"/>
      <c r="B26" s="3" t="s">
        <v>76</v>
      </c>
      <c r="C26" s="3" t="s">
        <v>134</v>
      </c>
    </row>
    <row r="27" spans="1:3">
      <c r="A27" s="40" t="s">
        <v>126</v>
      </c>
      <c r="B27" s="3" t="s">
        <v>71</v>
      </c>
      <c r="C27" s="3" t="s">
        <v>81</v>
      </c>
    </row>
    <row r="28" spans="1:3">
      <c r="A28" s="40"/>
      <c r="B28" s="3" t="s">
        <v>71</v>
      </c>
      <c r="C28" s="3" t="s">
        <v>127</v>
      </c>
    </row>
    <row r="29" spans="1:3">
      <c r="A29" s="40"/>
      <c r="B29" s="3" t="s">
        <v>60</v>
      </c>
      <c r="C29" s="3" t="s">
        <v>81</v>
      </c>
    </row>
    <row r="30" spans="1:3">
      <c r="A30" s="40"/>
      <c r="B30" s="3" t="s">
        <v>60</v>
      </c>
      <c r="C30" s="3" t="s">
        <v>127</v>
      </c>
    </row>
    <row r="31" spans="1:3">
      <c r="A31" s="40"/>
      <c r="B31" s="3" t="s">
        <v>77</v>
      </c>
      <c r="C31" s="3" t="s">
        <v>81</v>
      </c>
    </row>
    <row r="32" spans="1:3">
      <c r="A32" s="40"/>
      <c r="B32" s="3" t="s">
        <v>77</v>
      </c>
      <c r="C32" s="3" t="s">
        <v>127</v>
      </c>
    </row>
    <row r="33" spans="1:3">
      <c r="A33" s="40"/>
      <c r="B33" s="3" t="s">
        <v>73</v>
      </c>
      <c r="C33" s="3" t="s">
        <v>81</v>
      </c>
    </row>
    <row r="34" spans="1:3">
      <c r="A34" s="40"/>
      <c r="B34" s="3" t="s">
        <v>73</v>
      </c>
      <c r="C34" s="3" t="s">
        <v>127</v>
      </c>
    </row>
    <row r="35" spans="1:3">
      <c r="A35" s="40"/>
      <c r="B35" s="3" t="s">
        <v>59</v>
      </c>
      <c r="C35" s="3" t="s">
        <v>80</v>
      </c>
    </row>
    <row r="36" spans="1:3">
      <c r="A36" s="40"/>
      <c r="B36" s="3" t="s">
        <v>75</v>
      </c>
      <c r="C36" s="3" t="s">
        <v>81</v>
      </c>
    </row>
    <row r="37" spans="1:3">
      <c r="A37" s="40"/>
      <c r="B37" s="3" t="s">
        <v>75</v>
      </c>
      <c r="C37" s="3" t="s">
        <v>82</v>
      </c>
    </row>
    <row r="38" spans="1:3">
      <c r="A38" s="40"/>
      <c r="B38" s="3" t="s">
        <v>63</v>
      </c>
      <c r="C38" s="3" t="s">
        <v>81</v>
      </c>
    </row>
    <row r="39" spans="1:3">
      <c r="A39" s="40"/>
      <c r="B39" s="3" t="s">
        <v>63</v>
      </c>
      <c r="C39" s="3" t="s">
        <v>127</v>
      </c>
    </row>
    <row r="40" spans="1:3">
      <c r="A40" s="40"/>
      <c r="B40" s="3" t="s">
        <v>72</v>
      </c>
      <c r="C40" s="3" t="s">
        <v>81</v>
      </c>
    </row>
    <row r="41" spans="1:3">
      <c r="A41" s="40"/>
      <c r="B41" s="3" t="s">
        <v>72</v>
      </c>
      <c r="C41" s="3" t="s">
        <v>127</v>
      </c>
    </row>
    <row r="42" spans="1:3">
      <c r="A42" s="40"/>
      <c r="B42" s="3" t="s">
        <v>62</v>
      </c>
      <c r="C42" s="3" t="s">
        <v>81</v>
      </c>
    </row>
    <row r="43" spans="1:3">
      <c r="A43" s="40"/>
      <c r="B43" s="3" t="s">
        <v>62</v>
      </c>
      <c r="C43" s="3" t="s">
        <v>127</v>
      </c>
    </row>
    <row r="44" spans="1:3">
      <c r="A44" s="40"/>
      <c r="B44" s="3" t="s">
        <v>74</v>
      </c>
      <c r="C44" s="3" t="s">
        <v>81</v>
      </c>
    </row>
    <row r="45" spans="1:3">
      <c r="A45" s="40"/>
      <c r="B45" s="3" t="s">
        <v>74</v>
      </c>
      <c r="C45" s="3" t="s">
        <v>127</v>
      </c>
    </row>
    <row r="46" spans="1:3">
      <c r="A46" s="40"/>
      <c r="B46" s="3" t="s">
        <v>61</v>
      </c>
      <c r="C46" s="3" t="s">
        <v>128</v>
      </c>
    </row>
    <row r="47" spans="1:3">
      <c r="A47" s="40"/>
      <c r="B47" s="3" t="s">
        <v>76</v>
      </c>
      <c r="C47" s="3" t="s">
        <v>81</v>
      </c>
    </row>
    <row r="48" spans="1:3">
      <c r="A48" s="40"/>
      <c r="B48" s="3" t="s">
        <v>76</v>
      </c>
      <c r="C48" s="3" t="s">
        <v>127</v>
      </c>
    </row>
  </sheetData>
  <mergeCells count="3">
    <mergeCell ref="A14:A26"/>
    <mergeCell ref="A3:A13"/>
    <mergeCell ref="A27:A4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4"/>
  <sheetViews>
    <sheetView workbookViewId="0">
      <selection sqref="A1:R1"/>
    </sheetView>
  </sheetViews>
  <sheetFormatPr defaultRowHeight="13.2"/>
  <cols>
    <col min="1" max="1" width="12.44140625" style="5" customWidth="1"/>
    <col min="2" max="2" width="10.77734375" style="5" customWidth="1"/>
    <col min="3" max="3" width="14.88671875" style="5" customWidth="1"/>
    <col min="4" max="4" width="12.109375" style="5" customWidth="1"/>
    <col min="5" max="5" width="14.88671875" style="5" customWidth="1"/>
    <col min="6" max="6" width="16.21875" style="5" customWidth="1"/>
    <col min="7" max="7" width="14.88671875" style="5" customWidth="1"/>
    <col min="8" max="8" width="13.44140625" style="5" customWidth="1"/>
    <col min="9" max="9" width="14.88671875" style="5" customWidth="1"/>
    <col min="10" max="11" width="18.88671875" style="5" customWidth="1"/>
    <col min="12" max="12" width="15.6640625" style="5" customWidth="1"/>
    <col min="13" max="13" width="16.21875" style="5" customWidth="1"/>
    <col min="14" max="14" width="17.33203125" style="5" customWidth="1"/>
    <col min="15" max="15" width="18.44140625" style="5" customWidth="1"/>
    <col min="16" max="16" width="18.33203125" style="5" customWidth="1"/>
    <col min="17" max="17" width="17.44140625" style="5" customWidth="1"/>
    <col min="18" max="18" width="17.5546875" style="5" customWidth="1"/>
    <col min="19" max="19" width="17.21875" style="5" customWidth="1"/>
    <col min="20" max="16384" width="8.88671875" style="5"/>
  </cols>
  <sheetData>
    <row r="1" spans="1:19">
      <c r="A1" s="41" t="s">
        <v>475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2"/>
    </row>
    <row r="2" spans="1:19" s="9" customFormat="1" ht="13.8">
      <c r="A2" s="7" t="s">
        <v>96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8" t="s">
        <v>20</v>
      </c>
      <c r="R2" s="8" t="s">
        <v>21</v>
      </c>
      <c r="S2" s="8" t="s">
        <v>22</v>
      </c>
    </row>
    <row r="3" spans="1:19" s="9" customFormat="1" ht="13.8">
      <c r="A3" s="3" t="s">
        <v>84</v>
      </c>
      <c r="B3" s="7">
        <v>3.38</v>
      </c>
      <c r="C3" s="7">
        <v>2.83</v>
      </c>
      <c r="D3" s="7">
        <v>0.94</v>
      </c>
      <c r="E3" s="7">
        <v>1.5</v>
      </c>
      <c r="F3" s="7">
        <v>0.27</v>
      </c>
      <c r="G3" s="11">
        <v>0</v>
      </c>
      <c r="H3" s="7">
        <v>0.12</v>
      </c>
      <c r="I3" s="7">
        <v>0.11</v>
      </c>
      <c r="J3" s="7">
        <v>0.21</v>
      </c>
      <c r="K3" s="7">
        <v>15.63</v>
      </c>
      <c r="L3" s="7">
        <v>7.76</v>
      </c>
      <c r="M3" s="7">
        <v>10.85</v>
      </c>
      <c r="N3" s="7">
        <v>13.83</v>
      </c>
      <c r="O3" s="7">
        <v>9.27</v>
      </c>
      <c r="P3" s="7">
        <v>3.21</v>
      </c>
      <c r="Q3" s="7">
        <v>9.8800000000000008</v>
      </c>
      <c r="R3" s="7">
        <v>0.5</v>
      </c>
      <c r="S3" s="7">
        <v>0.47</v>
      </c>
    </row>
    <row r="4" spans="1:19" s="9" customFormat="1" ht="13.8">
      <c r="A4" s="3" t="s">
        <v>85</v>
      </c>
      <c r="B4" s="7">
        <v>3.41</v>
      </c>
      <c r="C4" s="7">
        <v>2.8</v>
      </c>
      <c r="D4" s="7">
        <v>0.53</v>
      </c>
      <c r="E4" s="7">
        <v>0.96</v>
      </c>
      <c r="F4" s="7">
        <v>0.02</v>
      </c>
      <c r="G4" s="7">
        <v>0.16</v>
      </c>
      <c r="H4" s="11">
        <v>0</v>
      </c>
      <c r="I4" s="11">
        <v>0</v>
      </c>
      <c r="J4" s="7">
        <v>0.08</v>
      </c>
      <c r="K4" s="7">
        <v>2.0099999999999998</v>
      </c>
      <c r="L4" s="7">
        <v>1.89</v>
      </c>
      <c r="M4" s="7">
        <v>4.41</v>
      </c>
      <c r="N4" s="7">
        <v>7.91</v>
      </c>
      <c r="O4" s="7">
        <v>1.61</v>
      </c>
      <c r="P4" s="7">
        <v>1.49</v>
      </c>
      <c r="Q4" s="7">
        <v>6.05</v>
      </c>
      <c r="R4" s="7">
        <v>0.67</v>
      </c>
      <c r="S4" s="7">
        <v>0.47</v>
      </c>
    </row>
    <row r="5" spans="1:19" s="9" customFormat="1" ht="13.8">
      <c r="A5" s="3" t="s">
        <v>86</v>
      </c>
      <c r="B5" s="7">
        <v>3.84</v>
      </c>
      <c r="C5" s="7">
        <v>2.04</v>
      </c>
      <c r="D5" s="7">
        <v>0.6</v>
      </c>
      <c r="E5" s="7">
        <v>0.27</v>
      </c>
      <c r="F5" s="7">
        <v>0.14000000000000001</v>
      </c>
      <c r="G5" s="7">
        <v>2.0099999999999998</v>
      </c>
      <c r="H5" s="7">
        <v>2.17</v>
      </c>
      <c r="I5" s="7">
        <v>0.46</v>
      </c>
      <c r="J5" s="7">
        <v>0.26</v>
      </c>
      <c r="K5" s="7">
        <v>2.78</v>
      </c>
      <c r="L5" s="7">
        <v>1.1299999999999999</v>
      </c>
      <c r="M5" s="7">
        <v>1.25</v>
      </c>
      <c r="N5" s="7">
        <v>3.03</v>
      </c>
      <c r="O5" s="7">
        <v>5.2</v>
      </c>
      <c r="P5" s="7">
        <v>1.53</v>
      </c>
      <c r="Q5" s="7">
        <v>0.41</v>
      </c>
      <c r="R5" s="7">
        <v>2.0099999999999998</v>
      </c>
      <c r="S5" s="7">
        <v>1.1399999999999999</v>
      </c>
    </row>
    <row r="6" spans="1:19" s="9" customFormat="1" ht="13.8">
      <c r="A6" s="3" t="s">
        <v>87</v>
      </c>
      <c r="B6" s="7">
        <v>2.61</v>
      </c>
      <c r="C6" s="7">
        <v>1.18</v>
      </c>
      <c r="D6" s="7">
        <v>0.53</v>
      </c>
      <c r="E6" s="7">
        <v>0.57999999999999996</v>
      </c>
      <c r="F6" s="7">
        <v>0.12</v>
      </c>
      <c r="G6" s="7">
        <v>0.52</v>
      </c>
      <c r="H6" s="7">
        <v>0.27</v>
      </c>
      <c r="I6" s="7">
        <v>0.18</v>
      </c>
      <c r="J6" s="7">
        <v>0.2</v>
      </c>
      <c r="K6" s="7">
        <v>3.44</v>
      </c>
      <c r="L6" s="7">
        <v>1.98</v>
      </c>
      <c r="M6" s="7">
        <v>2</v>
      </c>
      <c r="N6" s="7">
        <v>4.9400000000000004</v>
      </c>
      <c r="O6" s="7">
        <v>7</v>
      </c>
      <c r="P6" s="7">
        <v>1.1000000000000001</v>
      </c>
      <c r="Q6" s="7">
        <v>0.51</v>
      </c>
      <c r="R6" s="7">
        <v>6.7</v>
      </c>
      <c r="S6" s="7">
        <v>1.81</v>
      </c>
    </row>
    <row r="7" spans="1:19" s="9" customFormat="1" ht="13.8">
      <c r="A7" s="3" t="s">
        <v>88</v>
      </c>
      <c r="B7" s="7">
        <v>2.33</v>
      </c>
      <c r="C7" s="7">
        <v>1.75</v>
      </c>
      <c r="D7" s="7">
        <v>0.27</v>
      </c>
      <c r="E7" s="7">
        <v>1.03</v>
      </c>
      <c r="F7" s="7">
        <v>0.7</v>
      </c>
      <c r="G7" s="11">
        <v>0</v>
      </c>
      <c r="H7" s="7">
        <v>0.08</v>
      </c>
      <c r="I7" s="7">
        <v>0.05</v>
      </c>
      <c r="J7" s="7">
        <v>0.42</v>
      </c>
      <c r="K7" s="7">
        <v>2.68</v>
      </c>
      <c r="L7" s="7">
        <v>8.01</v>
      </c>
      <c r="M7" s="7">
        <v>9.24</v>
      </c>
      <c r="N7" s="7">
        <v>6.75</v>
      </c>
      <c r="O7" s="7">
        <v>1.21</v>
      </c>
      <c r="P7" s="7">
        <v>0.6</v>
      </c>
      <c r="Q7" s="7">
        <v>0.54</v>
      </c>
      <c r="R7" s="7">
        <v>0.54</v>
      </c>
      <c r="S7" s="7">
        <v>0.36</v>
      </c>
    </row>
    <row r="8" spans="1:19" s="9" customFormat="1" ht="13.8">
      <c r="A8" s="3" t="s">
        <v>89</v>
      </c>
      <c r="B8" s="7">
        <v>2.36</v>
      </c>
      <c r="C8" s="7">
        <v>1.31</v>
      </c>
      <c r="D8" s="7">
        <v>0.44</v>
      </c>
      <c r="E8" s="7">
        <v>2.73</v>
      </c>
      <c r="F8" s="7">
        <v>2.0499999999999998</v>
      </c>
      <c r="G8" s="7">
        <v>0.28000000000000003</v>
      </c>
      <c r="H8" s="7">
        <v>0.4</v>
      </c>
      <c r="I8" s="7">
        <v>7.0000000000000007E-2</v>
      </c>
      <c r="J8" s="7">
        <v>0.22</v>
      </c>
      <c r="K8" s="7">
        <v>2.71</v>
      </c>
      <c r="L8" s="7">
        <v>5.37</v>
      </c>
      <c r="M8" s="7">
        <v>7.47</v>
      </c>
      <c r="N8" s="7">
        <v>7.5</v>
      </c>
      <c r="O8" s="7">
        <v>1.31</v>
      </c>
      <c r="P8" s="7">
        <v>0.66</v>
      </c>
      <c r="Q8" s="7">
        <v>1.08</v>
      </c>
      <c r="R8" s="7">
        <v>0.54</v>
      </c>
      <c r="S8" s="7">
        <v>0.57999999999999996</v>
      </c>
    </row>
    <row r="9" spans="1:19" s="9" customFormat="1" ht="13.8">
      <c r="A9" s="3" t="s">
        <v>90</v>
      </c>
      <c r="B9" s="7">
        <v>13.44</v>
      </c>
      <c r="C9" s="7">
        <v>7.17</v>
      </c>
      <c r="D9" s="7">
        <v>0.9</v>
      </c>
      <c r="E9" s="7">
        <v>6.01</v>
      </c>
      <c r="F9" s="7">
        <v>3.21</v>
      </c>
      <c r="G9" s="7">
        <v>1.01</v>
      </c>
      <c r="H9" s="7">
        <v>1.41</v>
      </c>
      <c r="I9" s="7">
        <v>1.67</v>
      </c>
      <c r="J9" s="7">
        <v>3.33</v>
      </c>
      <c r="K9" s="7">
        <v>2.09</v>
      </c>
      <c r="L9" s="7">
        <v>3.98</v>
      </c>
      <c r="M9" s="7">
        <v>10.220000000000001</v>
      </c>
      <c r="N9" s="7">
        <v>9.07</v>
      </c>
      <c r="O9" s="7">
        <v>1.63</v>
      </c>
      <c r="P9" s="7">
        <v>0.54</v>
      </c>
      <c r="Q9" s="7">
        <v>1.91</v>
      </c>
      <c r="R9" s="7">
        <v>6.63</v>
      </c>
      <c r="S9" s="7">
        <v>1.33</v>
      </c>
    </row>
    <row r="10" spans="1:19" s="9" customFormat="1" ht="13.8">
      <c r="A10" s="3" t="s">
        <v>91</v>
      </c>
      <c r="B10" s="7">
        <v>20.21</v>
      </c>
      <c r="C10" s="7">
        <v>11.68</v>
      </c>
      <c r="D10" s="7">
        <v>0.63</v>
      </c>
      <c r="E10" s="7">
        <v>6.7</v>
      </c>
      <c r="F10" s="7">
        <v>4.04</v>
      </c>
      <c r="G10" s="7">
        <v>1.1000000000000001</v>
      </c>
      <c r="H10" s="7">
        <v>3.36</v>
      </c>
      <c r="I10" s="7">
        <v>1.89</v>
      </c>
      <c r="J10" s="7">
        <v>4.21</v>
      </c>
      <c r="K10" s="7">
        <v>3.84</v>
      </c>
      <c r="L10" s="7">
        <v>4.25</v>
      </c>
      <c r="M10" s="7">
        <v>8.4</v>
      </c>
      <c r="N10" s="7">
        <v>10.77</v>
      </c>
      <c r="O10" s="7">
        <v>3.51</v>
      </c>
      <c r="P10" s="7">
        <v>1.45</v>
      </c>
      <c r="Q10" s="7">
        <v>2.0099999999999998</v>
      </c>
      <c r="R10" s="7">
        <v>2.65</v>
      </c>
      <c r="S10" s="7">
        <v>1.86</v>
      </c>
    </row>
    <row r="11" spans="1:19" s="9" customFormat="1" ht="13.8">
      <c r="A11" s="3" t="s">
        <v>92</v>
      </c>
      <c r="B11" s="7">
        <v>11.11</v>
      </c>
      <c r="C11" s="7">
        <v>2.4</v>
      </c>
      <c r="D11" s="7">
        <v>2.68</v>
      </c>
      <c r="E11" s="7">
        <v>1.98</v>
      </c>
      <c r="F11" s="7">
        <v>2.69</v>
      </c>
      <c r="G11" s="7">
        <v>2.73</v>
      </c>
      <c r="H11" s="7">
        <v>2.0099999999999998</v>
      </c>
      <c r="I11" s="7">
        <v>0.7</v>
      </c>
      <c r="J11" s="7">
        <v>4.93</v>
      </c>
      <c r="K11" s="7">
        <v>11.71</v>
      </c>
      <c r="L11" s="7">
        <v>8.85</v>
      </c>
      <c r="M11" s="7">
        <v>4.78</v>
      </c>
      <c r="N11" s="7">
        <v>5.89</v>
      </c>
      <c r="O11" s="7">
        <v>25.81</v>
      </c>
      <c r="P11" s="7">
        <v>7.55</v>
      </c>
      <c r="Q11" s="7">
        <v>4.71</v>
      </c>
      <c r="R11" s="7">
        <v>6.46</v>
      </c>
      <c r="S11" s="7">
        <v>4.05</v>
      </c>
    </row>
    <row r="12" spans="1:19" s="9" customFormat="1" ht="13.8">
      <c r="A12" s="3" t="s">
        <v>93</v>
      </c>
      <c r="B12" s="7">
        <v>14.24</v>
      </c>
      <c r="C12" s="7">
        <v>3.64</v>
      </c>
      <c r="D12" s="7">
        <v>4.01</v>
      </c>
      <c r="E12" s="7">
        <v>2.2400000000000002</v>
      </c>
      <c r="F12" s="7">
        <v>2.82</v>
      </c>
      <c r="G12" s="7">
        <v>4.37</v>
      </c>
      <c r="H12" s="7">
        <v>0.75</v>
      </c>
      <c r="I12" s="7">
        <v>0.09</v>
      </c>
      <c r="J12" s="7">
        <v>1.89</v>
      </c>
      <c r="K12" s="7">
        <v>7.41</v>
      </c>
      <c r="L12" s="7">
        <v>3.15</v>
      </c>
      <c r="M12" s="7">
        <v>3.04</v>
      </c>
      <c r="N12" s="7">
        <v>6.72</v>
      </c>
      <c r="O12" s="7">
        <v>16.32</v>
      </c>
      <c r="P12" s="7">
        <v>7.84</v>
      </c>
      <c r="Q12" s="7">
        <v>7.92</v>
      </c>
      <c r="R12" s="7">
        <v>3.15</v>
      </c>
      <c r="S12" s="7">
        <v>4.1900000000000004</v>
      </c>
    </row>
    <row r="13" spans="1:19" s="9" customFormat="1" ht="13.8">
      <c r="A13" s="3" t="s">
        <v>94</v>
      </c>
      <c r="B13" s="7">
        <v>3.13</v>
      </c>
      <c r="C13" s="7">
        <v>1.58</v>
      </c>
      <c r="D13" s="7">
        <v>1.93</v>
      </c>
      <c r="E13" s="7">
        <v>2.96</v>
      </c>
      <c r="F13" s="7">
        <v>1.4</v>
      </c>
      <c r="G13" s="7">
        <v>0.14000000000000001</v>
      </c>
      <c r="H13" s="10">
        <v>0.34</v>
      </c>
      <c r="I13" s="7">
        <v>0.23</v>
      </c>
      <c r="J13" s="7">
        <v>0.23</v>
      </c>
      <c r="K13" s="7">
        <v>1.05</v>
      </c>
      <c r="L13" s="7">
        <v>1.1200000000000001</v>
      </c>
      <c r="M13" s="7">
        <v>2.83</v>
      </c>
      <c r="N13" s="7">
        <v>1.76</v>
      </c>
      <c r="O13" s="7">
        <v>0.66</v>
      </c>
      <c r="P13" s="7">
        <v>1.62</v>
      </c>
      <c r="Q13" s="7">
        <v>1.5</v>
      </c>
      <c r="R13" s="7">
        <v>0.49</v>
      </c>
      <c r="S13" s="7">
        <v>0.46</v>
      </c>
    </row>
    <row r="14" spans="1:19" s="9" customFormat="1" ht="13.8">
      <c r="A14" s="3" t="s">
        <v>95</v>
      </c>
      <c r="B14" s="7">
        <v>5.62</v>
      </c>
      <c r="C14" s="7">
        <v>3.58</v>
      </c>
      <c r="D14" s="7">
        <v>0.84</v>
      </c>
      <c r="E14" s="7">
        <v>17.3</v>
      </c>
      <c r="F14" s="7">
        <v>8.5500000000000007</v>
      </c>
      <c r="G14" s="7">
        <v>5.0199999999999996</v>
      </c>
      <c r="H14" s="7">
        <v>2.1</v>
      </c>
      <c r="I14" s="7">
        <v>4.5199999999999996</v>
      </c>
      <c r="J14" s="7">
        <v>2.5</v>
      </c>
      <c r="K14" s="7">
        <v>4.76</v>
      </c>
      <c r="L14" s="7">
        <v>3.7</v>
      </c>
      <c r="M14" s="7">
        <v>1.87</v>
      </c>
      <c r="N14" s="7">
        <v>2.72</v>
      </c>
      <c r="O14" s="7">
        <v>4.16</v>
      </c>
      <c r="P14" s="7">
        <v>2.08</v>
      </c>
      <c r="Q14" s="7">
        <v>1.1000000000000001</v>
      </c>
      <c r="R14" s="7">
        <v>3.79</v>
      </c>
      <c r="S14" s="7">
        <v>1.98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4"/>
  <sheetViews>
    <sheetView workbookViewId="0">
      <selection sqref="A1:Q1"/>
    </sheetView>
  </sheetViews>
  <sheetFormatPr defaultRowHeight="13.2"/>
  <cols>
    <col min="1" max="1" width="10.33203125" style="6" customWidth="1"/>
    <col min="2" max="3" width="11.77734375" style="6" customWidth="1"/>
    <col min="4" max="4" width="12.109375" style="6" customWidth="1"/>
    <col min="5" max="5" width="13.109375" style="6" customWidth="1"/>
    <col min="6" max="6" width="11.77734375" style="6" customWidth="1"/>
    <col min="7" max="8" width="12.5546875" style="6" bestFit="1" customWidth="1"/>
    <col min="9" max="9" width="13.6640625" style="6" bestFit="1" customWidth="1"/>
    <col min="10" max="12" width="11.44140625" style="6" bestFit="1" customWidth="1"/>
    <col min="13" max="13" width="12.5546875" style="6" bestFit="1" customWidth="1"/>
    <col min="14" max="14" width="14.88671875" style="6" customWidth="1"/>
    <col min="15" max="15" width="13.5546875" style="6" customWidth="1"/>
    <col min="16" max="16" width="13" style="6" customWidth="1"/>
    <col min="17" max="17" width="14.21875" style="6" customWidth="1"/>
    <col min="18" max="18" width="14.6640625" style="6" customWidth="1"/>
    <col min="19" max="19" width="12.77734375" style="6" customWidth="1"/>
    <col min="20" max="20" width="13.109375" style="6" customWidth="1"/>
    <col min="21" max="21" width="14.109375" style="6" customWidth="1"/>
    <col min="22" max="16384" width="8.88671875" style="6"/>
  </cols>
  <sheetData>
    <row r="1" spans="1:21">
      <c r="A1" s="41" t="s">
        <v>476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24"/>
      <c r="S1" s="24"/>
      <c r="T1" s="24"/>
      <c r="U1" s="24"/>
    </row>
    <row r="2" spans="1:21" s="27" customFormat="1">
      <c r="A2" s="26" t="s">
        <v>96</v>
      </c>
      <c r="B2" s="24" t="s">
        <v>23</v>
      </c>
      <c r="C2" s="24" t="s">
        <v>24</v>
      </c>
      <c r="D2" s="24" t="s">
        <v>25</v>
      </c>
      <c r="E2" s="24" t="s">
        <v>26</v>
      </c>
      <c r="F2" s="24" t="s">
        <v>27</v>
      </c>
      <c r="G2" s="24" t="s">
        <v>28</v>
      </c>
      <c r="H2" s="24" t="s">
        <v>29</v>
      </c>
      <c r="I2" s="24" t="s">
        <v>30</v>
      </c>
      <c r="J2" s="24" t="s">
        <v>31</v>
      </c>
      <c r="K2" s="24" t="s">
        <v>32</v>
      </c>
      <c r="L2" s="24" t="s">
        <v>33</v>
      </c>
      <c r="M2" s="24" t="s">
        <v>34</v>
      </c>
      <c r="N2" s="24" t="s">
        <v>35</v>
      </c>
      <c r="O2" s="24" t="s">
        <v>36</v>
      </c>
      <c r="P2" s="24" t="s">
        <v>37</v>
      </c>
      <c r="Q2" s="24" t="s">
        <v>38</v>
      </c>
      <c r="R2" s="24" t="s">
        <v>39</v>
      </c>
      <c r="S2" s="24" t="s">
        <v>40</v>
      </c>
      <c r="T2" s="24" t="s">
        <v>41</v>
      </c>
      <c r="U2" s="24" t="s">
        <v>42</v>
      </c>
    </row>
    <row r="3" spans="1:21" s="27" customFormat="1">
      <c r="A3" s="3" t="s">
        <v>84</v>
      </c>
      <c r="B3" s="26">
        <v>2.11</v>
      </c>
      <c r="C3" s="26">
        <v>1.1200000000000001</v>
      </c>
      <c r="D3" s="26">
        <v>1.1000000000000001</v>
      </c>
      <c r="E3" s="26">
        <v>0.23</v>
      </c>
      <c r="F3" s="26">
        <v>0.09</v>
      </c>
      <c r="G3" s="26">
        <v>2.72</v>
      </c>
      <c r="H3" s="26">
        <v>0.72</v>
      </c>
      <c r="I3" s="26">
        <v>0.02</v>
      </c>
      <c r="J3" s="26">
        <v>5.94</v>
      </c>
      <c r="K3" s="26">
        <v>1</v>
      </c>
      <c r="L3" s="26">
        <v>1.52</v>
      </c>
      <c r="M3" s="26">
        <v>1.47</v>
      </c>
      <c r="N3" s="26">
        <v>1.89</v>
      </c>
      <c r="O3" s="26">
        <v>0.99</v>
      </c>
      <c r="P3" s="26">
        <v>0.56999999999999995</v>
      </c>
      <c r="Q3" s="26">
        <v>0.26</v>
      </c>
      <c r="R3" s="26">
        <v>2.35</v>
      </c>
      <c r="S3" s="26">
        <v>1.54</v>
      </c>
      <c r="T3" s="26">
        <v>0.6</v>
      </c>
      <c r="U3" s="26">
        <v>0.24</v>
      </c>
    </row>
    <row r="4" spans="1:21" s="27" customFormat="1">
      <c r="A4" s="3" t="s">
        <v>85</v>
      </c>
      <c r="B4" s="26">
        <v>1</v>
      </c>
      <c r="C4" s="26">
        <v>1.27</v>
      </c>
      <c r="D4" s="26">
        <v>1.1299999999999999</v>
      </c>
      <c r="E4" s="26">
        <v>0.24</v>
      </c>
      <c r="F4" s="28">
        <v>0.14000000000000001</v>
      </c>
      <c r="G4" s="26">
        <v>1.04</v>
      </c>
      <c r="H4" s="26">
        <v>1.36</v>
      </c>
      <c r="I4" s="29">
        <v>0</v>
      </c>
      <c r="J4" s="26">
        <v>3.37</v>
      </c>
      <c r="K4" s="26">
        <v>0.73</v>
      </c>
      <c r="L4" s="26">
        <v>1.1000000000000001</v>
      </c>
      <c r="M4" s="26">
        <v>0.69</v>
      </c>
      <c r="N4" s="26">
        <v>2.08</v>
      </c>
      <c r="O4" s="26">
        <v>0.85</v>
      </c>
      <c r="P4" s="26">
        <v>0.27</v>
      </c>
      <c r="Q4" s="26">
        <v>0.05</v>
      </c>
      <c r="R4" s="26">
        <v>1.65</v>
      </c>
      <c r="S4" s="26">
        <v>0.85</v>
      </c>
      <c r="T4" s="26">
        <v>0.28000000000000003</v>
      </c>
      <c r="U4" s="26">
        <v>0.09</v>
      </c>
    </row>
    <row r="5" spans="1:21" s="27" customFormat="1">
      <c r="A5" s="3" t="s">
        <v>86</v>
      </c>
      <c r="B5" s="26">
        <v>0.42</v>
      </c>
      <c r="C5" s="26">
        <v>0.19</v>
      </c>
      <c r="D5" s="26">
        <v>0.33</v>
      </c>
      <c r="E5" s="26">
        <v>0.34</v>
      </c>
      <c r="F5" s="26">
        <v>0.2</v>
      </c>
      <c r="G5" s="26">
        <v>0.45</v>
      </c>
      <c r="H5" s="26">
        <v>0.14000000000000001</v>
      </c>
      <c r="I5" s="26">
        <v>0.06</v>
      </c>
      <c r="J5" s="26">
        <v>0.44</v>
      </c>
      <c r="K5" s="26">
        <v>0.15</v>
      </c>
      <c r="L5" s="26">
        <v>0.26</v>
      </c>
      <c r="M5" s="26">
        <v>0.19</v>
      </c>
      <c r="N5" s="26">
        <v>0.11</v>
      </c>
      <c r="O5" s="26">
        <v>0.18</v>
      </c>
      <c r="P5" s="26">
        <v>0.41</v>
      </c>
      <c r="Q5" s="26">
        <v>0.47</v>
      </c>
      <c r="R5" s="26">
        <v>0.28999999999999998</v>
      </c>
      <c r="S5" s="26">
        <v>0.23</v>
      </c>
      <c r="T5" s="26">
        <v>0.25</v>
      </c>
      <c r="U5" s="26">
        <v>0.51</v>
      </c>
    </row>
    <row r="6" spans="1:21" s="27" customFormat="1">
      <c r="A6" s="3" t="s">
        <v>87</v>
      </c>
      <c r="B6" s="26">
        <v>0.21</v>
      </c>
      <c r="C6" s="26">
        <v>0.25</v>
      </c>
      <c r="D6" s="26">
        <v>0.28000000000000003</v>
      </c>
      <c r="E6" s="26">
        <v>0.12</v>
      </c>
      <c r="F6" s="26">
        <v>7.0000000000000007E-2</v>
      </c>
      <c r="G6" s="26">
        <v>0.5</v>
      </c>
      <c r="H6" s="26">
        <v>0.05</v>
      </c>
      <c r="I6" s="26">
        <v>0.33</v>
      </c>
      <c r="J6" s="26">
        <v>0.56999999999999995</v>
      </c>
      <c r="K6" s="26">
        <v>0.72</v>
      </c>
      <c r="L6" s="26">
        <v>0.55000000000000004</v>
      </c>
      <c r="M6" s="26">
        <v>0.24</v>
      </c>
      <c r="N6" s="26">
        <v>7.0000000000000007E-2</v>
      </c>
      <c r="O6" s="26">
        <v>0.21</v>
      </c>
      <c r="P6" s="26">
        <v>0.37</v>
      </c>
      <c r="Q6" s="26">
        <v>0.19</v>
      </c>
      <c r="R6" s="26">
        <v>0.36</v>
      </c>
      <c r="S6" s="26">
        <v>0.63</v>
      </c>
      <c r="T6" s="26">
        <v>0.22</v>
      </c>
      <c r="U6" s="26">
        <v>0.72</v>
      </c>
    </row>
    <row r="7" spans="1:21" s="27" customFormat="1">
      <c r="A7" s="3" t="s">
        <v>88</v>
      </c>
      <c r="B7" s="26">
        <v>0.16</v>
      </c>
      <c r="C7" s="26">
        <v>0.23</v>
      </c>
      <c r="D7" s="26">
        <v>0.23</v>
      </c>
      <c r="E7" s="26">
        <v>0.13</v>
      </c>
      <c r="F7" s="26">
        <v>0.48</v>
      </c>
      <c r="G7" s="26">
        <v>0.16</v>
      </c>
      <c r="H7" s="26">
        <v>0.17</v>
      </c>
      <c r="I7" s="29">
        <v>0</v>
      </c>
      <c r="J7" s="26">
        <v>0.16</v>
      </c>
      <c r="K7" s="26">
        <v>0.04</v>
      </c>
      <c r="L7" s="26">
        <v>0.25</v>
      </c>
      <c r="M7" s="26">
        <v>0.42</v>
      </c>
      <c r="N7" s="26">
        <v>0.13</v>
      </c>
      <c r="O7" s="26">
        <v>0.05</v>
      </c>
      <c r="P7" s="26">
        <v>0.09</v>
      </c>
      <c r="Q7" s="26">
        <v>0.23</v>
      </c>
      <c r="R7" s="26">
        <v>0.17</v>
      </c>
      <c r="S7" s="29">
        <v>0</v>
      </c>
      <c r="T7" s="29">
        <v>0</v>
      </c>
      <c r="U7" s="26">
        <v>0.26</v>
      </c>
    </row>
    <row r="8" spans="1:21" s="27" customFormat="1">
      <c r="A8" s="3" t="s">
        <v>89</v>
      </c>
      <c r="B8" s="26">
        <v>0.2</v>
      </c>
      <c r="C8" s="26">
        <v>0.3</v>
      </c>
      <c r="D8" s="26">
        <v>0.19</v>
      </c>
      <c r="E8" s="26">
        <v>0.17</v>
      </c>
      <c r="F8" s="26">
        <v>0.1</v>
      </c>
      <c r="G8" s="26">
        <v>0.05</v>
      </c>
      <c r="H8" s="26">
        <v>0.09</v>
      </c>
      <c r="I8" s="29">
        <v>0</v>
      </c>
      <c r="J8" s="26">
        <v>0.25</v>
      </c>
      <c r="K8" s="26">
        <v>0.04</v>
      </c>
      <c r="L8" s="26">
        <v>0.16</v>
      </c>
      <c r="M8" s="26">
        <v>0.23</v>
      </c>
      <c r="N8" s="26">
        <v>0.1</v>
      </c>
      <c r="O8" s="26">
        <v>0.14000000000000001</v>
      </c>
      <c r="P8" s="26">
        <v>0.11</v>
      </c>
      <c r="Q8" s="26">
        <v>0.09</v>
      </c>
      <c r="R8" s="26">
        <v>0.09</v>
      </c>
      <c r="S8" s="26">
        <v>0.06</v>
      </c>
      <c r="T8" s="26">
        <v>0.03</v>
      </c>
      <c r="U8" s="26">
        <v>0.21</v>
      </c>
    </row>
    <row r="9" spans="1:21" s="27" customFormat="1">
      <c r="A9" s="3" t="s">
        <v>90</v>
      </c>
      <c r="B9" s="26">
        <v>1.28</v>
      </c>
      <c r="C9" s="26">
        <v>0.75</v>
      </c>
      <c r="D9" s="26">
        <v>0.85</v>
      </c>
      <c r="E9" s="26">
        <v>0.46</v>
      </c>
      <c r="F9" s="26">
        <v>0.11</v>
      </c>
      <c r="G9" s="26">
        <v>1.81</v>
      </c>
      <c r="H9" s="26">
        <v>0.89</v>
      </c>
      <c r="I9" s="26">
        <v>0.27</v>
      </c>
      <c r="J9" s="26">
        <v>0.99</v>
      </c>
      <c r="K9" s="26">
        <v>0.88</v>
      </c>
      <c r="L9" s="26">
        <v>0.43</v>
      </c>
      <c r="M9" s="26">
        <v>0.53</v>
      </c>
      <c r="N9" s="26">
        <v>1.89</v>
      </c>
      <c r="O9" s="26">
        <v>0.42</v>
      </c>
      <c r="P9" s="26">
        <v>0.72</v>
      </c>
      <c r="Q9" s="26">
        <v>0.68</v>
      </c>
      <c r="R9" s="26">
        <v>0.76</v>
      </c>
      <c r="S9" s="26">
        <v>0.82</v>
      </c>
      <c r="T9" s="26">
        <v>0.5</v>
      </c>
      <c r="U9" s="26">
        <v>0.8</v>
      </c>
    </row>
    <row r="10" spans="1:21" s="27" customFormat="1">
      <c r="A10" s="3" t="s">
        <v>91</v>
      </c>
      <c r="B10" s="26">
        <v>0.71</v>
      </c>
      <c r="C10" s="26">
        <v>0.91</v>
      </c>
      <c r="D10" s="26">
        <v>0.72</v>
      </c>
      <c r="E10" s="26">
        <v>0.38</v>
      </c>
      <c r="F10" s="26">
        <v>0.26</v>
      </c>
      <c r="G10" s="26">
        <v>1.08</v>
      </c>
      <c r="H10" s="26">
        <v>0.38</v>
      </c>
      <c r="I10" s="26">
        <v>0.25</v>
      </c>
      <c r="J10" s="26">
        <v>0.48</v>
      </c>
      <c r="K10" s="26">
        <v>0.7</v>
      </c>
      <c r="L10" s="26">
        <v>0.45</v>
      </c>
      <c r="M10" s="26">
        <v>0.52</v>
      </c>
      <c r="N10" s="26">
        <v>0.38</v>
      </c>
      <c r="O10" s="26">
        <v>0.43</v>
      </c>
      <c r="P10" s="26">
        <v>0.78</v>
      </c>
      <c r="Q10" s="26">
        <v>0.23</v>
      </c>
      <c r="R10" s="26">
        <v>0.35</v>
      </c>
      <c r="S10" s="26">
        <v>0.55000000000000004</v>
      </c>
      <c r="T10" s="26">
        <v>0.3</v>
      </c>
      <c r="U10" s="26">
        <v>0.8</v>
      </c>
    </row>
    <row r="11" spans="1:21" s="27" customFormat="1">
      <c r="A11" s="3" t="s">
        <v>92</v>
      </c>
      <c r="B11" s="26">
        <v>2.84</v>
      </c>
      <c r="C11" s="26">
        <v>2.67</v>
      </c>
      <c r="D11" s="26">
        <v>2.2599999999999998</v>
      </c>
      <c r="E11" s="26">
        <v>2.16</v>
      </c>
      <c r="F11" s="26">
        <v>1.71</v>
      </c>
      <c r="G11" s="26">
        <v>3.36</v>
      </c>
      <c r="H11" s="26">
        <v>1.41</v>
      </c>
      <c r="I11" s="26">
        <v>0.5</v>
      </c>
      <c r="J11" s="26">
        <v>1.68</v>
      </c>
      <c r="K11" s="26">
        <v>1.57</v>
      </c>
      <c r="L11" s="26">
        <v>1.74</v>
      </c>
      <c r="M11" s="26">
        <v>1.64</v>
      </c>
      <c r="N11" s="26">
        <v>0.26</v>
      </c>
      <c r="O11" s="26">
        <v>2.64</v>
      </c>
      <c r="P11" s="26">
        <v>3.64</v>
      </c>
      <c r="Q11" s="26">
        <v>5.16</v>
      </c>
      <c r="R11" s="26">
        <v>1.07</v>
      </c>
      <c r="S11" s="26">
        <v>1.72</v>
      </c>
      <c r="T11" s="26">
        <v>2.4500000000000002</v>
      </c>
      <c r="U11" s="26">
        <v>9.41</v>
      </c>
    </row>
    <row r="12" spans="1:21" s="27" customFormat="1">
      <c r="A12" s="3" t="s">
        <v>93</v>
      </c>
      <c r="B12" s="26">
        <v>0.87</v>
      </c>
      <c r="C12" s="26">
        <v>2.17</v>
      </c>
      <c r="D12" s="26">
        <v>0.88</v>
      </c>
      <c r="E12" s="26">
        <v>1.39</v>
      </c>
      <c r="F12" s="26">
        <v>2.91</v>
      </c>
      <c r="G12" s="26">
        <v>1.08</v>
      </c>
      <c r="H12" s="26">
        <v>0.49</v>
      </c>
      <c r="I12" s="26">
        <v>0.81</v>
      </c>
      <c r="J12" s="26">
        <v>0.2</v>
      </c>
      <c r="K12" s="26">
        <v>0.55000000000000004</v>
      </c>
      <c r="L12" s="26">
        <v>0.83</v>
      </c>
      <c r="M12" s="26">
        <v>1.68</v>
      </c>
      <c r="N12" s="26">
        <v>0.05</v>
      </c>
      <c r="O12" s="26">
        <v>1.1200000000000001</v>
      </c>
      <c r="P12" s="26">
        <v>2.17</v>
      </c>
      <c r="Q12" s="26">
        <v>5.43</v>
      </c>
      <c r="R12" s="26">
        <v>0.42</v>
      </c>
      <c r="S12" s="26">
        <v>1.1599999999999999</v>
      </c>
      <c r="T12" s="26">
        <v>1.3</v>
      </c>
      <c r="U12" s="26">
        <v>7.24</v>
      </c>
    </row>
    <row r="13" spans="1:21" s="27" customFormat="1">
      <c r="A13" s="3" t="s">
        <v>94</v>
      </c>
      <c r="B13" s="26">
        <v>0.18</v>
      </c>
      <c r="C13" s="26">
        <v>0.54</v>
      </c>
      <c r="D13" s="26">
        <v>0.12</v>
      </c>
      <c r="E13" s="26">
        <v>0.26</v>
      </c>
      <c r="F13" s="26">
        <v>0.27</v>
      </c>
      <c r="G13" s="26">
        <v>0.14000000000000001</v>
      </c>
      <c r="H13" s="26">
        <v>0.11</v>
      </c>
      <c r="I13" s="26">
        <v>0.14000000000000001</v>
      </c>
      <c r="J13" s="26">
        <v>0.09</v>
      </c>
      <c r="K13" s="26">
        <v>0.27</v>
      </c>
      <c r="L13" s="26">
        <v>0.32</v>
      </c>
      <c r="M13" s="26">
        <v>0.11</v>
      </c>
      <c r="N13" s="26">
        <v>0.02</v>
      </c>
      <c r="O13" s="26">
        <v>0.06</v>
      </c>
      <c r="P13" s="26">
        <v>0.35</v>
      </c>
      <c r="Q13" s="26">
        <v>0.8</v>
      </c>
      <c r="R13" s="26">
        <v>7.0000000000000007E-2</v>
      </c>
      <c r="S13" s="26">
        <v>7.0000000000000007E-2</v>
      </c>
      <c r="T13" s="26">
        <v>0.17</v>
      </c>
      <c r="U13" s="26">
        <v>0.78</v>
      </c>
    </row>
    <row r="14" spans="1:21" s="27" customFormat="1">
      <c r="A14" s="3" t="s">
        <v>95</v>
      </c>
      <c r="B14" s="26">
        <v>0.24</v>
      </c>
      <c r="C14" s="26">
        <v>0.5</v>
      </c>
      <c r="D14" s="26">
        <v>0.51</v>
      </c>
      <c r="E14" s="26">
        <v>0.45</v>
      </c>
      <c r="F14" s="26">
        <v>1.1599999999999999</v>
      </c>
      <c r="G14" s="26">
        <v>0.92</v>
      </c>
      <c r="H14" s="26">
        <v>0.32</v>
      </c>
      <c r="I14" s="26">
        <v>0.65</v>
      </c>
      <c r="J14" s="26">
        <v>0.24</v>
      </c>
      <c r="K14" s="26">
        <v>0.21</v>
      </c>
      <c r="L14" s="26">
        <v>0.28999999999999998</v>
      </c>
      <c r="M14" s="26">
        <v>0.54</v>
      </c>
      <c r="N14" s="26">
        <v>0.53</v>
      </c>
      <c r="O14" s="26">
        <v>0.31</v>
      </c>
      <c r="P14" s="26">
        <v>0.65</v>
      </c>
      <c r="Q14" s="26">
        <v>2.14</v>
      </c>
      <c r="R14" s="26">
        <v>0.15</v>
      </c>
      <c r="S14" s="26">
        <v>0.28999999999999998</v>
      </c>
      <c r="T14" s="26">
        <v>0.79</v>
      </c>
      <c r="U14" s="26">
        <v>2.25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D13" sqref="D13"/>
    </sheetView>
  </sheetViews>
  <sheetFormatPr defaultRowHeight="13.2"/>
  <cols>
    <col min="1" max="1" width="17.21875" style="14" customWidth="1"/>
    <col min="2" max="2" width="55.33203125" style="14" customWidth="1"/>
    <col min="3" max="3" width="40.44140625" style="14" customWidth="1"/>
    <col min="4" max="4" width="10.5546875" style="14" customWidth="1"/>
    <col min="5" max="16384" width="8.88671875" style="14"/>
  </cols>
  <sheetData>
    <row r="1" spans="1:3">
      <c r="A1" s="39" t="s">
        <v>477</v>
      </c>
      <c r="B1" s="39"/>
      <c r="C1" s="39"/>
    </row>
    <row r="2" spans="1:3">
      <c r="A2" s="15" t="s">
        <v>43</v>
      </c>
      <c r="B2" s="15" t="s">
        <v>44</v>
      </c>
      <c r="C2" s="16" t="s">
        <v>45</v>
      </c>
    </row>
    <row r="3" spans="1:3">
      <c r="A3" s="17" t="s">
        <v>97</v>
      </c>
      <c r="B3" s="15" t="s">
        <v>432</v>
      </c>
      <c r="C3" s="45" t="s">
        <v>431</v>
      </c>
    </row>
    <row r="4" spans="1:3">
      <c r="A4" s="17" t="s">
        <v>98</v>
      </c>
      <c r="B4" s="15" t="s">
        <v>433</v>
      </c>
      <c r="C4" s="46"/>
    </row>
    <row r="5" spans="1:3">
      <c r="A5" s="17" t="s">
        <v>99</v>
      </c>
      <c r="B5" s="15" t="s">
        <v>446</v>
      </c>
      <c r="C5" s="45" t="s">
        <v>447</v>
      </c>
    </row>
    <row r="6" spans="1:3" ht="16.8" customHeight="1">
      <c r="A6" s="17" t="s">
        <v>100</v>
      </c>
      <c r="B6" s="15" t="s">
        <v>448</v>
      </c>
      <c r="C6" s="46"/>
    </row>
    <row r="7" spans="1:3">
      <c r="A7" s="17" t="s">
        <v>101</v>
      </c>
      <c r="B7" s="15" t="s">
        <v>449</v>
      </c>
      <c r="C7" s="45" t="s">
        <v>463</v>
      </c>
    </row>
    <row r="8" spans="1:3">
      <c r="A8" s="17" t="s">
        <v>102</v>
      </c>
      <c r="B8" s="15" t="s">
        <v>450</v>
      </c>
      <c r="C8" s="46"/>
    </row>
    <row r="9" spans="1:3" ht="14.4" customHeight="1">
      <c r="A9" s="17" t="s">
        <v>103</v>
      </c>
      <c r="B9" s="15" t="s">
        <v>451</v>
      </c>
      <c r="C9" s="45" t="s">
        <v>464</v>
      </c>
    </row>
    <row r="10" spans="1:3">
      <c r="A10" s="17" t="s">
        <v>104</v>
      </c>
      <c r="B10" s="15" t="s">
        <v>452</v>
      </c>
      <c r="C10" s="46"/>
    </row>
    <row r="11" spans="1:3">
      <c r="A11" s="17" t="s">
        <v>105</v>
      </c>
      <c r="B11" s="15" t="s">
        <v>453</v>
      </c>
      <c r="C11" s="45" t="s">
        <v>465</v>
      </c>
    </row>
    <row r="12" spans="1:3">
      <c r="A12" s="17" t="s">
        <v>106</v>
      </c>
      <c r="B12" s="15" t="s">
        <v>454</v>
      </c>
      <c r="C12" s="46"/>
    </row>
    <row r="13" spans="1:3" ht="14.4" customHeight="1">
      <c r="A13" s="17" t="s">
        <v>107</v>
      </c>
      <c r="B13" s="15" t="s">
        <v>455</v>
      </c>
      <c r="C13" s="45" t="s">
        <v>466</v>
      </c>
    </row>
    <row r="14" spans="1:3">
      <c r="A14" s="17" t="s">
        <v>108</v>
      </c>
      <c r="B14" s="15" t="s">
        <v>452</v>
      </c>
      <c r="C14" s="46"/>
    </row>
    <row r="15" spans="1:3">
      <c r="A15" s="17" t="s">
        <v>109</v>
      </c>
      <c r="B15" s="15" t="s">
        <v>453</v>
      </c>
      <c r="C15" s="45" t="s">
        <v>467</v>
      </c>
    </row>
    <row r="16" spans="1:3">
      <c r="A16" s="17" t="s">
        <v>110</v>
      </c>
      <c r="B16" s="15" t="s">
        <v>454</v>
      </c>
      <c r="C16" s="46"/>
    </row>
    <row r="17" spans="1:3" ht="14.4" customHeight="1">
      <c r="A17" s="17" t="s">
        <v>111</v>
      </c>
      <c r="B17" s="15" t="s">
        <v>456</v>
      </c>
      <c r="C17" s="45" t="s">
        <v>468</v>
      </c>
    </row>
    <row r="18" spans="1:3">
      <c r="A18" s="17" t="s">
        <v>112</v>
      </c>
      <c r="B18" s="15" t="s">
        <v>457</v>
      </c>
      <c r="C18" s="46"/>
    </row>
    <row r="19" spans="1:3">
      <c r="A19" s="17" t="s">
        <v>113</v>
      </c>
      <c r="B19" s="15" t="s">
        <v>458</v>
      </c>
      <c r="C19" s="45" t="s">
        <v>469</v>
      </c>
    </row>
    <row r="20" spans="1:3">
      <c r="A20" s="17" t="s">
        <v>114</v>
      </c>
      <c r="B20" s="15" t="s">
        <v>459</v>
      </c>
      <c r="C20" s="46"/>
    </row>
    <row r="21" spans="1:3">
      <c r="A21" s="17" t="s">
        <v>115</v>
      </c>
      <c r="B21" s="15" t="s">
        <v>456</v>
      </c>
      <c r="C21" s="45" t="s">
        <v>470</v>
      </c>
    </row>
    <row r="22" spans="1:3">
      <c r="A22" s="17" t="s">
        <v>116</v>
      </c>
      <c r="B22" s="15" t="s">
        <v>460</v>
      </c>
      <c r="C22" s="46"/>
    </row>
    <row r="23" spans="1:3">
      <c r="A23" s="17" t="s">
        <v>117</v>
      </c>
      <c r="B23" s="15" t="s">
        <v>461</v>
      </c>
      <c r="C23" s="45" t="s">
        <v>471</v>
      </c>
    </row>
    <row r="24" spans="1:3">
      <c r="A24" s="17" t="s">
        <v>118</v>
      </c>
      <c r="B24" s="15" t="s">
        <v>462</v>
      </c>
      <c r="C24" s="46"/>
    </row>
    <row r="25" spans="1:3">
      <c r="A25" s="18" t="s">
        <v>119</v>
      </c>
      <c r="B25" s="15" t="s">
        <v>121</v>
      </c>
      <c r="C25" s="42" t="s">
        <v>129</v>
      </c>
    </row>
    <row r="26" spans="1:3">
      <c r="A26" s="18" t="s">
        <v>120</v>
      </c>
      <c r="B26" s="15" t="s">
        <v>122</v>
      </c>
      <c r="C26" s="43"/>
    </row>
    <row r="27" spans="1:3">
      <c r="A27" s="18" t="s">
        <v>438</v>
      </c>
      <c r="B27" s="15" t="s">
        <v>440</v>
      </c>
      <c r="C27" s="43"/>
    </row>
    <row r="28" spans="1:3">
      <c r="A28" s="18" t="s">
        <v>439</v>
      </c>
      <c r="B28" s="15" t="s">
        <v>441</v>
      </c>
      <c r="C28" s="43"/>
    </row>
    <row r="29" spans="1:3">
      <c r="A29" s="18" t="s">
        <v>434</v>
      </c>
      <c r="B29" s="15" t="s">
        <v>442</v>
      </c>
      <c r="C29" s="43"/>
    </row>
    <row r="30" spans="1:3">
      <c r="A30" s="18" t="s">
        <v>435</v>
      </c>
      <c r="B30" s="15" t="s">
        <v>443</v>
      </c>
      <c r="C30" s="43"/>
    </row>
    <row r="31" spans="1:3">
      <c r="A31" s="18" t="s">
        <v>436</v>
      </c>
      <c r="B31" s="15" t="s">
        <v>444</v>
      </c>
      <c r="C31" s="43"/>
    </row>
    <row r="32" spans="1:3">
      <c r="A32" s="18" t="s">
        <v>437</v>
      </c>
      <c r="B32" s="15" t="s">
        <v>445</v>
      </c>
      <c r="C32" s="43"/>
    </row>
    <row r="33" spans="1:5">
      <c r="A33" s="18" t="s">
        <v>46</v>
      </c>
      <c r="B33" s="15" t="s">
        <v>47</v>
      </c>
      <c r="C33" s="43"/>
      <c r="D33" s="19"/>
    </row>
    <row r="34" spans="1:5">
      <c r="A34" s="18" t="s">
        <v>48</v>
      </c>
      <c r="B34" s="15" t="s">
        <v>49</v>
      </c>
      <c r="C34" s="44"/>
      <c r="D34" s="19"/>
      <c r="E34" s="20"/>
    </row>
  </sheetData>
  <protectedRanges>
    <protectedRange sqref="B31" name="区域1_1_1"/>
    <protectedRange sqref="B32" name="区域1_1_1_1_1"/>
    <protectedRange sqref="B27" name="区域1_1_1_1"/>
    <protectedRange sqref="B28" name="区域1_1_1_1_1_1"/>
  </protectedRanges>
  <mergeCells count="13">
    <mergeCell ref="A1:C1"/>
    <mergeCell ref="C25:C34"/>
    <mergeCell ref="C3:C4"/>
    <mergeCell ref="C5:C6"/>
    <mergeCell ref="C21:C22"/>
    <mergeCell ref="C23:C24"/>
    <mergeCell ref="C7:C8"/>
    <mergeCell ref="C9:C10"/>
    <mergeCell ref="C11:C12"/>
    <mergeCell ref="C13:C14"/>
    <mergeCell ref="C15:C16"/>
    <mergeCell ref="C17:C18"/>
    <mergeCell ref="C19:C20"/>
  </mergeCells>
  <phoneticPr fontId="4" type="noConversion"/>
  <dataValidations count="2"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&#10;二、如需要中间修饰，请把修饰代码放入序列中您需要标记的位置，多种修饰或多个修饰请依次填写。中间修饰名称及代码请参照 sheet《帮助》。" sqref="B3 B5:B24">
      <formula1>4</formula1>
      <formula2>1000</formula2>
    </dataValidation>
    <dataValidation allowBlank="1" showInputMessage="1" showErrorMessage="1" promptTitle="填写说明" prompt="请给定每个Oligo一个唯一的名称，为方便检索。" sqref="A3:A24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2024-05-22T00:52:40Z</dcterms:modified>
</cp:coreProperties>
</file>