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23\MAGIC Manuscript_14062024\Plant Cell Environment Format\Main Files for Submission_21062024\BMC main files _05092024\"/>
    </mc:Choice>
  </mc:AlternateContent>
  <bookViews>
    <workbookView xWindow="0" yWindow="0" windowWidth="12348" windowHeight="6552"/>
  </bookViews>
  <sheets>
    <sheet name="Table S1" sheetId="10" r:id="rId1"/>
    <sheet name="Table S2" sheetId="5" r:id="rId2"/>
    <sheet name="Table S3" sheetId="1" r:id="rId3"/>
    <sheet name="Table S4" sheetId="2" r:id="rId4"/>
    <sheet name="Table S5" sheetId="3" r:id="rId5"/>
    <sheet name="Table S6" sheetId="4" r:id="rId6"/>
    <sheet name="Table S7" sheetId="6" r:id="rId7"/>
    <sheet name="Table S8" sheetId="7" r:id="rId8"/>
    <sheet name="Table S9" sheetId="8" r:id="rId9"/>
    <sheet name="Table S10" sheetId="9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<sst xmlns="http://schemas.openxmlformats.org/spreadsheetml/2006/main" count="6626" uniqueCount="2858">
  <si>
    <t>Genotypes name</t>
  </si>
  <si>
    <t>Total Reads (million)</t>
  </si>
  <si>
    <t>Mapped reads (million)</t>
  </si>
  <si>
    <t>Mapped reads (%)</t>
  </si>
  <si>
    <t>Mapped paired reads</t>
  </si>
  <si>
    <t>Mapped paired reads (%)</t>
  </si>
  <si>
    <t>Genome Coverage (%)</t>
  </si>
  <si>
    <t>Depth (X)</t>
  </si>
  <si>
    <t>55-437</t>
  </si>
  <si>
    <t>7.25X</t>
  </si>
  <si>
    <t>ICGV 86031</t>
  </si>
  <si>
    <t>4.91X</t>
  </si>
  <si>
    <t>GIRNAR-4</t>
  </si>
  <si>
    <t>10.70X</t>
  </si>
  <si>
    <t>GIRNAR-5</t>
  </si>
  <si>
    <t>11.77X</t>
  </si>
  <si>
    <t>ICG3053</t>
  </si>
  <si>
    <t>14.74X</t>
  </si>
  <si>
    <t>ICG-7190</t>
  </si>
  <si>
    <t>13.34X</t>
  </si>
  <si>
    <t>ICG-11515</t>
  </si>
  <si>
    <t>13.02X</t>
  </si>
  <si>
    <t>ICG14482</t>
  </si>
  <si>
    <t>13.52X</t>
  </si>
  <si>
    <t>ICGV02022</t>
  </si>
  <si>
    <t>15.41X</t>
  </si>
  <si>
    <t>ICGV02251</t>
  </si>
  <si>
    <t>11.29X</t>
  </si>
  <si>
    <t>ICGV02266</t>
  </si>
  <si>
    <t>6.03X</t>
  </si>
  <si>
    <t>ICGV12014</t>
  </si>
  <si>
    <t>7.08X</t>
  </si>
  <si>
    <t>ICGV88145</t>
  </si>
  <si>
    <t>14.56X</t>
  </si>
  <si>
    <t>ICGV91278</t>
  </si>
  <si>
    <t>13.86X</t>
  </si>
  <si>
    <t>ICGV97045</t>
  </si>
  <si>
    <t>10.19X</t>
  </si>
  <si>
    <t>ICGV97183</t>
  </si>
  <si>
    <t>12.81X</t>
  </si>
  <si>
    <t>ICV89104</t>
  </si>
  <si>
    <t>7.38X</t>
  </si>
  <si>
    <t>TAG24</t>
  </si>
  <si>
    <t>18.14X</t>
  </si>
  <si>
    <t>GPBD4</t>
  </si>
  <si>
    <t>13.33X</t>
  </si>
  <si>
    <t>U47-5</t>
  </si>
  <si>
    <t>7.29X</t>
  </si>
  <si>
    <t>VRR245</t>
  </si>
  <si>
    <t>6.58X</t>
  </si>
  <si>
    <t>ICG51</t>
  </si>
  <si>
    <t>7.66X</t>
  </si>
  <si>
    <t>Exonic</t>
  </si>
  <si>
    <t>Synonymous</t>
  </si>
  <si>
    <t>Non-Synonymous</t>
  </si>
  <si>
    <t>Missense</t>
  </si>
  <si>
    <t>Nonsense</t>
  </si>
  <si>
    <t xml:space="preserve">Chromosome </t>
  </si>
  <si>
    <t>Total SNPs</t>
  </si>
  <si>
    <t>Intergenic</t>
  </si>
  <si>
    <t>Intron</t>
  </si>
  <si>
    <t>Synonymous coding</t>
  </si>
  <si>
    <t>Synonymous stop</t>
  </si>
  <si>
    <t>Start lost</t>
  </si>
  <si>
    <t>Stop lost</t>
  </si>
  <si>
    <t>Non-synonymous start</t>
  </si>
  <si>
    <t>Non-synonymous coding</t>
  </si>
  <si>
    <t>Stop gain</t>
  </si>
  <si>
    <t>Ah01</t>
  </si>
  <si>
    <t>Ah02</t>
  </si>
  <si>
    <t>Ah03</t>
  </si>
  <si>
    <t>Ah04</t>
  </si>
  <si>
    <t>Ah05</t>
  </si>
  <si>
    <t>Ah06</t>
  </si>
  <si>
    <t>Ah07</t>
  </si>
  <si>
    <t>Ah08</t>
  </si>
  <si>
    <t>Ah09</t>
  </si>
  <si>
    <t>Ah10</t>
  </si>
  <si>
    <t>Ah11</t>
  </si>
  <si>
    <t>Ah12</t>
  </si>
  <si>
    <t>Ah13</t>
  </si>
  <si>
    <t>Ah14</t>
  </si>
  <si>
    <t>Ah15</t>
  </si>
  <si>
    <t>Ah16</t>
  </si>
  <si>
    <t>Ah17</t>
  </si>
  <si>
    <t>Ah18</t>
  </si>
  <si>
    <t>Ah19</t>
  </si>
  <si>
    <t>Ah20</t>
  </si>
  <si>
    <t>Total</t>
  </si>
  <si>
    <t>CHROM</t>
  </si>
  <si>
    <t>DEL</t>
  </si>
  <si>
    <t>INV</t>
  </si>
  <si>
    <t>CTX</t>
  </si>
  <si>
    <t>ITX</t>
  </si>
  <si>
    <t>CHROM- Chromosome, DEL- Deletions, INV - inversions and translocation, CTX - inter-chromosomal translocations, ITX - intra-chromosomal</t>
  </si>
  <si>
    <t>Annotation Category</t>
  </si>
  <si>
    <t>Chr01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</si>
  <si>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</si>
  <si>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</si>
  <si>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</si>
  <si>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</si>
  <si>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</si>
  <si>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</si>
  <si>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</si>
  <si>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</si>
  <si>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</si>
  <si>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</si>
  <si>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</si>
  <si>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</si>
  <si>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</si>
  <si>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</si>
  <si>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</si>
  <si>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</si>
  <si>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</si>
  <si>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</si>
  <si>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</si>
  <si>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intergenic</t>
  </si>
  <si>
    <t>Splice site</t>
  </si>
  <si>
    <t>Splice site acceptor</t>
  </si>
  <si>
    <t>Splice site donor</t>
  </si>
  <si>
    <t>Splice site region</t>
  </si>
  <si>
    <t>Coding</t>
  </si>
  <si>
    <t>Non-synonymous</t>
  </si>
  <si>
    <t>Non synonymous coding</t>
  </si>
  <si>
    <t>Stop gained</t>
  </si>
  <si>
    <t>Annotation category</t>
  </si>
  <si>
    <t>Count</t>
  </si>
  <si>
    <t>Percentage</t>
  </si>
  <si>
    <t>Intronic</t>
  </si>
  <si>
    <t xml:space="preserve">Non synonymous coding </t>
  </si>
  <si>
    <t xml:space="preserve">Stop gained </t>
  </si>
  <si>
    <t>NAME</t>
  </si>
  <si>
    <t>Cross</t>
  </si>
  <si>
    <t>Pedigree</t>
  </si>
  <si>
    <t>ICGDM 181001</t>
  </si>
  <si>
    <t>C1</t>
  </si>
  <si>
    <t>ICGV 97183/ICGV 02266//ICG 3053/ICG 14482///ICGV 02022/ICG 7190//TAG 24/ICG 11515</t>
  </si>
  <si>
    <t>ICGDM 181005</t>
  </si>
  <si>
    <t>ICGDM 181007</t>
  </si>
  <si>
    <t>ICGDM 181014</t>
  </si>
  <si>
    <t>ICGDM 181022</t>
  </si>
  <si>
    <t>ICGDM 181026</t>
  </si>
  <si>
    <t>ICGDM 181031</t>
  </si>
  <si>
    <t>ICGDM 181034</t>
  </si>
  <si>
    <t>ICGDM 181035</t>
  </si>
  <si>
    <t>ICGDM 181036</t>
  </si>
  <si>
    <t>ICGDM 181040</t>
  </si>
  <si>
    <t>ICGDM 181048</t>
  </si>
  <si>
    <t>ICGDM 181049</t>
  </si>
  <si>
    <t>ICGDM 181060</t>
  </si>
  <si>
    <t>ICGDM 181079</t>
  </si>
  <si>
    <t>ICGDM 181177</t>
  </si>
  <si>
    <t>ICGDM 181494</t>
  </si>
  <si>
    <t>C2</t>
  </si>
  <si>
    <t>ICGV 97183/ICG 3053//ICGV 02022/TAG 24///ICGV 02266/ICG 14482//ICG 7190/ICG 11515</t>
  </si>
  <si>
    <t>ICGDM 181497</t>
  </si>
  <si>
    <t>ICGDM 181498</t>
  </si>
  <si>
    <t>ICGDM 181499</t>
  </si>
  <si>
    <t>ICGDM 181501</t>
  </si>
  <si>
    <t>ICGDM 181502</t>
  </si>
  <si>
    <t>ICGDM 181503</t>
  </si>
  <si>
    <t>ICGDM 181507</t>
  </si>
  <si>
    <t>ICGDM 181508</t>
  </si>
  <si>
    <t>ICGDM 181509</t>
  </si>
  <si>
    <t>ICGDM 181510</t>
  </si>
  <si>
    <t>ICGDM 181511</t>
  </si>
  <si>
    <t>ICGDM 181512</t>
  </si>
  <si>
    <t>ICGDM 181514</t>
  </si>
  <si>
    <t>ICGDM 181516</t>
  </si>
  <si>
    <t>ICGDM 181517</t>
  </si>
  <si>
    <t>ICGDM 181518</t>
  </si>
  <si>
    <t>ICGDM 181520</t>
  </si>
  <si>
    <t>ICGDM 181522</t>
  </si>
  <si>
    <t>ICGDM 181524</t>
  </si>
  <si>
    <t>ICGDM 181526</t>
  </si>
  <si>
    <t>ICGDM 181527</t>
  </si>
  <si>
    <t>ICGDM 181529</t>
  </si>
  <si>
    <t>ICGDM 181530</t>
  </si>
  <si>
    <t>ICGDM 181531</t>
  </si>
  <si>
    <t>ICGDM 181532</t>
  </si>
  <si>
    <t>ICGDM 181533</t>
  </si>
  <si>
    <t>ICGDM 181534</t>
  </si>
  <si>
    <t>ICGDM 181535</t>
  </si>
  <si>
    <t>ICGDM 181536</t>
  </si>
  <si>
    <t>ICGDM 181537</t>
  </si>
  <si>
    <t>ICGDM 181538</t>
  </si>
  <si>
    <t>ICGDM 181540</t>
  </si>
  <si>
    <t>ICGDM 181546</t>
  </si>
  <si>
    <t>ICGDM 181547</t>
  </si>
  <si>
    <t>ICGDM 181549</t>
  </si>
  <si>
    <t>ICGDM 181558</t>
  </si>
  <si>
    <t>ICGDM 181561</t>
  </si>
  <si>
    <t>ICGDM 181564</t>
  </si>
  <si>
    <t>ICGDM 181565</t>
  </si>
  <si>
    <t>ICGDM 181566</t>
  </si>
  <si>
    <t>ICGDM 181567</t>
  </si>
  <si>
    <t>ICGDM 181568</t>
  </si>
  <si>
    <t>ICGDM 181569</t>
  </si>
  <si>
    <t>ICGDM 181571</t>
  </si>
  <si>
    <t>ICGDM 181572</t>
  </si>
  <si>
    <t>ICGDM 181576</t>
  </si>
  <si>
    <t>ICGDM 181578</t>
  </si>
  <si>
    <t>ICGDM 181579</t>
  </si>
  <si>
    <t>ICGDM 181580</t>
  </si>
  <si>
    <t>ICGDM 181582</t>
  </si>
  <si>
    <t>ICGDM 181584</t>
  </si>
  <si>
    <t>ICGDM 181589</t>
  </si>
  <si>
    <t>ICGDM 181591</t>
  </si>
  <si>
    <t>ICGDM 181592</t>
  </si>
  <si>
    <t>ICGDM 181593</t>
  </si>
  <si>
    <t>ICGDM 181594</t>
  </si>
  <si>
    <t>ICGDM 181595</t>
  </si>
  <si>
    <t>ICGDM 181598</t>
  </si>
  <si>
    <t>ICGDM 181599</t>
  </si>
  <si>
    <t>ICGDM 181600</t>
  </si>
  <si>
    <t>ICGDM 181601</t>
  </si>
  <si>
    <t>ICGDM 181603</t>
  </si>
  <si>
    <t>ICGDM 181605</t>
  </si>
  <si>
    <t>ICGDM 181606</t>
  </si>
  <si>
    <t>ICGDM 181607</t>
  </si>
  <si>
    <t>ICGDM 181608</t>
  </si>
  <si>
    <t>ICGDM 181609</t>
  </si>
  <si>
    <t>ICGDM 181610</t>
  </si>
  <si>
    <t>ICGDM 181611</t>
  </si>
  <si>
    <t>ICGDM 181612</t>
  </si>
  <si>
    <t>ICGDM 181613</t>
  </si>
  <si>
    <t>ICGDM 181614</t>
  </si>
  <si>
    <t>ICGDM 181615</t>
  </si>
  <si>
    <t>ICGDM 181616</t>
  </si>
  <si>
    <t>ICGDM 181617</t>
  </si>
  <si>
    <t>ICGDM 181619</t>
  </si>
  <si>
    <t>ICGDM 181620</t>
  </si>
  <si>
    <t>ICGDM 181621</t>
  </si>
  <si>
    <t>ICGDM 181622</t>
  </si>
  <si>
    <t>ICGDM 181624</t>
  </si>
  <si>
    <t>ICGDM 181625</t>
  </si>
  <si>
    <t>ICGDM 181626</t>
  </si>
  <si>
    <t>ICGDM 181627</t>
  </si>
  <si>
    <t>ICGDM 181630</t>
  </si>
  <si>
    <t>ICGDM 181631</t>
  </si>
  <si>
    <t>ICGDM 181632</t>
  </si>
  <si>
    <t>ICGDM 181633</t>
  </si>
  <si>
    <t>ICGDM 181634</t>
  </si>
  <si>
    <t>ICGDM 181635</t>
  </si>
  <si>
    <t>ICGDM 181636</t>
  </si>
  <si>
    <t>ICGDM 181639</t>
  </si>
  <si>
    <t>ICGDM 181640</t>
  </si>
  <si>
    <t>ICGDM 181723</t>
  </si>
  <si>
    <t>ICGDM 182164</t>
  </si>
  <si>
    <t>C3</t>
  </si>
  <si>
    <t>ICGV 97183/ICG 14482//ICG 7190/TAG 24///ICGV 02266/ICG 3053//ICGV 02022/ICG 11515</t>
  </si>
  <si>
    <t>ICGDM 182165</t>
  </si>
  <si>
    <t>ICGDM 182166</t>
  </si>
  <si>
    <t>ICGDM 182169</t>
  </si>
  <si>
    <t>ICGDM 182170</t>
  </si>
  <si>
    <t>ICGDM 182171</t>
  </si>
  <si>
    <t>ICGDM 182174</t>
  </si>
  <si>
    <t>ICGDM 182175</t>
  </si>
  <si>
    <t>ICGDM 182176</t>
  </si>
  <si>
    <t>ICGDM 182177</t>
  </si>
  <si>
    <t>ICGDM 182178</t>
  </si>
  <si>
    <t>ICGDM 182180</t>
  </si>
  <si>
    <t>ICGDM 182183</t>
  </si>
  <si>
    <t>ICGDM 182184</t>
  </si>
  <si>
    <t>ICGDM 182187</t>
  </si>
  <si>
    <t>ICGDM 182189</t>
  </si>
  <si>
    <t>ICGDM 182191</t>
  </si>
  <si>
    <t>ICGDM 182196</t>
  </si>
  <si>
    <t>ICGDM 182197</t>
  </si>
  <si>
    <t>ICGDM 182205</t>
  </si>
  <si>
    <t>ICGDM 182206</t>
  </si>
  <si>
    <t>ICGDM 182208</t>
  </si>
  <si>
    <t>ICGDM 182213</t>
  </si>
  <si>
    <t>ICGDM 182214</t>
  </si>
  <si>
    <t>ICGDM 182215</t>
  </si>
  <si>
    <t>ICGDM 182216</t>
  </si>
  <si>
    <t>ICGDM 182217</t>
  </si>
  <si>
    <t>ICGDM 182221</t>
  </si>
  <si>
    <t>ICGDM 182224</t>
  </si>
  <si>
    <t>ICGDM 182225</t>
  </si>
  <si>
    <t>ICGDM 182226</t>
  </si>
  <si>
    <t>ICGDM 182228</t>
  </si>
  <si>
    <t>ICGDM 182230</t>
  </si>
  <si>
    <t>ICGDM 182231</t>
  </si>
  <si>
    <t>ICGDM 182232</t>
  </si>
  <si>
    <t>ICGDM 182233</t>
  </si>
  <si>
    <t>ICGDM 182234</t>
  </si>
  <si>
    <t>ICGDM 182235</t>
  </si>
  <si>
    <t>ICGDM 182236</t>
  </si>
  <si>
    <t>ICGDM 182237</t>
  </si>
  <si>
    <t>ICGDM 182238</t>
  </si>
  <si>
    <t>ICGDM 182239</t>
  </si>
  <si>
    <t>ICGDM 182241</t>
  </si>
  <si>
    <t>ICGDM 182242</t>
  </si>
  <si>
    <t>ICGDM 182244</t>
  </si>
  <si>
    <t>ICGDM 182245</t>
  </si>
  <si>
    <t>ICGDM 182246</t>
  </si>
  <si>
    <t>ICGDM 182247</t>
  </si>
  <si>
    <t>ICGDM 182248</t>
  </si>
  <si>
    <t>ICGDM 182249</t>
  </si>
  <si>
    <t>ICGDM 182250</t>
  </si>
  <si>
    <t>ICGDM 182251</t>
  </si>
  <si>
    <t>ICGDM 182252</t>
  </si>
  <si>
    <t>ICGDM 182253</t>
  </si>
  <si>
    <t>ICGDM 182254</t>
  </si>
  <si>
    <t>ICGDM 182256</t>
  </si>
  <si>
    <t>ICGDM 182257</t>
  </si>
  <si>
    <t>ICGDM 182258</t>
  </si>
  <si>
    <t>ICGDM 182259</t>
  </si>
  <si>
    <t>ICGDM 182260</t>
  </si>
  <si>
    <t>ICGDM 182261</t>
  </si>
  <si>
    <t>ICGDM 182262</t>
  </si>
  <si>
    <t>ICGDM 182263</t>
  </si>
  <si>
    <t>ICGDM 182264</t>
  </si>
  <si>
    <t>ICGDM 182265</t>
  </si>
  <si>
    <t>ICGDM 182266</t>
  </si>
  <si>
    <t>ICGDM 182267</t>
  </si>
  <si>
    <t>ICGDM 182268</t>
  </si>
  <si>
    <t>ICGDM 182269</t>
  </si>
  <si>
    <t>ICGDM 182270</t>
  </si>
  <si>
    <t>ICGDM 182271</t>
  </si>
  <si>
    <t>ICGDM 182273</t>
  </si>
  <si>
    <t>ICGDM 182274</t>
  </si>
  <si>
    <t>ICGDM 182275</t>
  </si>
  <si>
    <t>ICGDM 182276</t>
  </si>
  <si>
    <t>ICGDM 182277</t>
  </si>
  <si>
    <t>ICGDM 182278</t>
  </si>
  <si>
    <t>ICGDM 182281</t>
  </si>
  <si>
    <t>ICGDM 182282</t>
  </si>
  <si>
    <t>ICGDM 182283</t>
  </si>
  <si>
    <t>ICGDM 182284</t>
  </si>
  <si>
    <t>ICGDM 182285</t>
  </si>
  <si>
    <t>ICGDM 182286</t>
  </si>
  <si>
    <t>ICGDM 182287</t>
  </si>
  <si>
    <t>ICGDM 182288</t>
  </si>
  <si>
    <t>ICGDM 182289</t>
  </si>
  <si>
    <t>ICGDM 182290</t>
  </si>
  <si>
    <t>ICGDM 182291</t>
  </si>
  <si>
    <t>ICGDM 182292</t>
  </si>
  <si>
    <t>ICGDM 182293</t>
  </si>
  <si>
    <t>ICGDM 182294</t>
  </si>
  <si>
    <t>ICGDM 182295</t>
  </si>
  <si>
    <t>ICGDM 182296</t>
  </si>
  <si>
    <t>ICGDM 182297</t>
  </si>
  <si>
    <t>ICGDM 182298</t>
  </si>
  <si>
    <t>ICGDM 182299</t>
  </si>
  <si>
    <t>ICGDM 182300</t>
  </si>
  <si>
    <t>ICGDM 182301</t>
  </si>
  <si>
    <t>ICGDM 182302</t>
  </si>
  <si>
    <t>ICGDM 182303</t>
  </si>
  <si>
    <t>ICGDM 182306</t>
  </si>
  <si>
    <t>ICGDM 182308</t>
  </si>
  <si>
    <t>ICGDM 182309</t>
  </si>
  <si>
    <t>ICGDM 182310</t>
  </si>
  <si>
    <t>ICGDM 182311</t>
  </si>
  <si>
    <t>ICGDM 182312</t>
  </si>
  <si>
    <t>ICGDM 182313</t>
  </si>
  <si>
    <t>ICGDM 182315</t>
  </si>
  <si>
    <t>ICGDM 182316</t>
  </si>
  <si>
    <t>ICGDM 182317</t>
  </si>
  <si>
    <t>ICGDM 182318</t>
  </si>
  <si>
    <t>ICGDM 182319</t>
  </si>
  <si>
    <t>ICGDM 182322</t>
  </si>
  <si>
    <t>ICGDM 182324</t>
  </si>
  <si>
    <t>ICGDM 182325</t>
  </si>
  <si>
    <t>ICGDM 182326</t>
  </si>
  <si>
    <t>ICGDM 182327</t>
  </si>
  <si>
    <t>ICGDM 182329</t>
  </si>
  <si>
    <t>ICGDM 182330</t>
  </si>
  <si>
    <t>ICGDM 182332</t>
  </si>
  <si>
    <t>ICGDM 182334</t>
  </si>
  <si>
    <t>ICGDM 182336</t>
  </si>
  <si>
    <t>ICGDM 182337</t>
  </si>
  <si>
    <t>ICGDM 182339</t>
  </si>
  <si>
    <t>ICGDM 182340</t>
  </si>
  <si>
    <t>ICGDM 182341</t>
  </si>
  <si>
    <t>ICGDM 182342</t>
  </si>
  <si>
    <t>ICGDM 182343</t>
  </si>
  <si>
    <t>ICGDM 182344</t>
  </si>
  <si>
    <t>ICGDM 182345</t>
  </si>
  <si>
    <t>ICGDM 182346</t>
  </si>
  <si>
    <t>ICGDM 182347</t>
  </si>
  <si>
    <t>ICGDM 182350</t>
  </si>
  <si>
    <t>ICGDM 182351</t>
  </si>
  <si>
    <t>ICGDM 182353</t>
  </si>
  <si>
    <t>ICGDM 182355</t>
  </si>
  <si>
    <t>ICGDM 182356</t>
  </si>
  <si>
    <t>ICGDM 182358</t>
  </si>
  <si>
    <t>ICGDM 182359</t>
  </si>
  <si>
    <t>ICGDM 182360</t>
  </si>
  <si>
    <t>ICGDM 182361</t>
  </si>
  <si>
    <t>ICGDM 182365</t>
  </si>
  <si>
    <t>ICGDM 182366</t>
  </si>
  <si>
    <t>ICGDM 182368</t>
  </si>
  <si>
    <t>ICGDM 182370</t>
  </si>
  <si>
    <t>ICGDM 182372</t>
  </si>
  <si>
    <t>ICGDM 182373</t>
  </si>
  <si>
    <t>ICGDM 182375</t>
  </si>
  <si>
    <t>ICGDM 182376</t>
  </si>
  <si>
    <t>ICGDM 182379</t>
  </si>
  <si>
    <t>ICGDM 182380</t>
  </si>
  <si>
    <t>ICGDM 182381</t>
  </si>
  <si>
    <t>ICGDM 182382</t>
  </si>
  <si>
    <t>ICGDM 182384</t>
  </si>
  <si>
    <t>ICGDM 182385</t>
  </si>
  <si>
    <t>ICGDM 182386</t>
  </si>
  <si>
    <t>ICGDM 182387</t>
  </si>
  <si>
    <t>ICGDM 182389</t>
  </si>
  <si>
    <t>ICGDM 182390</t>
  </si>
  <si>
    <t>ICGDM 182392</t>
  </si>
  <si>
    <t>ICGDM 182393</t>
  </si>
  <si>
    <t>ICGDM 182394</t>
  </si>
  <si>
    <t>ICGDM 182395</t>
  </si>
  <si>
    <t>ICGDM 182396</t>
  </si>
  <si>
    <t>ICGDM 182398</t>
  </si>
  <si>
    <t>ICGDM 182399</t>
  </si>
  <si>
    <t>ICGDM 182400</t>
  </si>
  <si>
    <t>ICGDM 182401</t>
  </si>
  <si>
    <t>ICGDM 182402</t>
  </si>
  <si>
    <t>ICGDM 182403</t>
  </si>
  <si>
    <t>ICGDM 182404</t>
  </si>
  <si>
    <t>ICGDM 182407</t>
  </si>
  <si>
    <t>ICGDM 182408</t>
  </si>
  <si>
    <t>ICGDM 182410</t>
  </si>
  <si>
    <t>ICGDM 182411</t>
  </si>
  <si>
    <t>ICGDM 182412</t>
  </si>
  <si>
    <t>ICGDM 182415</t>
  </si>
  <si>
    <t>ICGDM 182417</t>
  </si>
  <si>
    <t>ICGDM 182418</t>
  </si>
  <si>
    <t>ICGDM 182419</t>
  </si>
  <si>
    <t>ICGDM 182420</t>
  </si>
  <si>
    <t>ICGDM 182421</t>
  </si>
  <si>
    <t>ICGDM 182422</t>
  </si>
  <si>
    <t>ICGDM 182428</t>
  </si>
  <si>
    <t>ICGDM 182434</t>
  </si>
  <si>
    <t>ICGDM 182435</t>
  </si>
  <si>
    <t>ICGDM 182438</t>
  </si>
  <si>
    <t>ICGDM 182440</t>
  </si>
  <si>
    <t>ICGDM 182442</t>
  </si>
  <si>
    <t>ICGDM 182445</t>
  </si>
  <si>
    <t>ICGDM 182446</t>
  </si>
  <si>
    <t>ICGDM 182463</t>
  </si>
  <si>
    <t>ICGDM 182465</t>
  </si>
  <si>
    <t>ICGDM 182471</t>
  </si>
  <si>
    <t>ICGDM 182472</t>
  </si>
  <si>
    <t>ICGDM 182480</t>
  </si>
  <si>
    <t>ICGDM 182482</t>
  </si>
  <si>
    <t>ICGDM 182488</t>
  </si>
  <si>
    <t>ICGDM 182498</t>
  </si>
  <si>
    <t>ICGDM 182504</t>
  </si>
  <si>
    <t>ICGDM 182509</t>
  </si>
  <si>
    <t>ICGDM 182510</t>
  </si>
  <si>
    <t>ICGDM 182511</t>
  </si>
  <si>
    <t>ICGDM 182512</t>
  </si>
  <si>
    <t>ICGDM 182513</t>
  </si>
  <si>
    <t>ICGDM 182515</t>
  </si>
  <si>
    <t>ICGDM 182518</t>
  </si>
  <si>
    <t>ICGDM 182533</t>
  </si>
  <si>
    <t>ICGDM 182539</t>
  </si>
  <si>
    <t>ICGDM 182544</t>
  </si>
  <si>
    <t>ICGDM 182554</t>
  </si>
  <si>
    <t>ICGDM 182556</t>
  </si>
  <si>
    <t>ICGDM 182590</t>
  </si>
  <si>
    <t>ICGDM 182591</t>
  </si>
  <si>
    <t>ICGDM 182592</t>
  </si>
  <si>
    <t>ICGDM 182596</t>
  </si>
  <si>
    <t>ICGDM 182611</t>
  </si>
  <si>
    <t>ICGDM 182659</t>
  </si>
  <si>
    <t>ICGDM 182687</t>
  </si>
  <si>
    <t>ICGDM 182689</t>
  </si>
  <si>
    <t>ICGDM 182690</t>
  </si>
  <si>
    <t>ICGDM 182691</t>
  </si>
  <si>
    <t>ICGDM 182692</t>
  </si>
  <si>
    <t>ICGDM 182695</t>
  </si>
  <si>
    <t>ICGDM 182698</t>
  </si>
  <si>
    <t>ICGDM 182699</t>
  </si>
  <si>
    <t>ICGDM 182703</t>
  </si>
  <si>
    <t>ICGDM 182704</t>
  </si>
  <si>
    <t>ICGDM 182705</t>
  </si>
  <si>
    <t>ICGDM 182707</t>
  </si>
  <si>
    <t>ICGDM 182710</t>
  </si>
  <si>
    <t>ICGDM 182712</t>
  </si>
  <si>
    <t>ICGDM 182713</t>
  </si>
  <si>
    <t>ICGDM 182714</t>
  </si>
  <si>
    <t>ICGDM 182715</t>
  </si>
  <si>
    <t>ICGDM 182718</t>
  </si>
  <si>
    <t>ICGDM 182720</t>
  </si>
  <si>
    <t>ICGDM 182722</t>
  </si>
  <si>
    <t>ICGDM 182723</t>
  </si>
  <si>
    <t>ICGDM 182724</t>
  </si>
  <si>
    <t>ICGDM 182726</t>
  </si>
  <si>
    <t>ICGDM 182733</t>
  </si>
  <si>
    <t>ICGDM 182734</t>
  </si>
  <si>
    <t>ICGDM 182735</t>
  </si>
  <si>
    <t>ICGDM 182737</t>
  </si>
  <si>
    <t>ICGDM 182738</t>
  </si>
  <si>
    <t>ICGDM 182739</t>
  </si>
  <si>
    <t>ICGDM 182745</t>
  </si>
  <si>
    <t>ICGDM 182746</t>
  </si>
  <si>
    <t>ICGDM 182747</t>
  </si>
  <si>
    <t>ICGDM 182748</t>
  </si>
  <si>
    <t>ICGDM 182749</t>
  </si>
  <si>
    <t>ICGDM 182756</t>
  </si>
  <si>
    <t>ICGDM 182758</t>
  </si>
  <si>
    <t>ICGDM 182759</t>
  </si>
  <si>
    <t>ICGDM 182762</t>
  </si>
  <si>
    <t>ICGDM 182778</t>
  </si>
  <si>
    <t>ICGDM 182839</t>
  </si>
  <si>
    <t>ICGDM 183306</t>
  </si>
  <si>
    <t>C4</t>
  </si>
  <si>
    <t>ICGV 97183/ICGV 02022//ICGV 02266/ICG 7190///ICG 3053/TAG 24//ICG 14482/ICG 11515</t>
  </si>
  <si>
    <t>ICGDM 183317</t>
  </si>
  <si>
    <t>ICGDM 183319</t>
  </si>
  <si>
    <t>ICGDM 183321</t>
  </si>
  <si>
    <t>ICGDM 183322</t>
  </si>
  <si>
    <t>ICGDM 183324</t>
  </si>
  <si>
    <t>ICGDM 183328</t>
  </si>
  <si>
    <t>ICGDM 183330</t>
  </si>
  <si>
    <t>ICGDM 183331</t>
  </si>
  <si>
    <t>ICGDM 183332</t>
  </si>
  <si>
    <t>ICGDM 183336</t>
  </si>
  <si>
    <t>ICGDM 183340</t>
  </si>
  <si>
    <t>ICGDM 183345</t>
  </si>
  <si>
    <t>ICGDM 183347</t>
  </si>
  <si>
    <t>ICGDM 183348</t>
  </si>
  <si>
    <t>ICGDM 183355</t>
  </si>
  <si>
    <t>ICGDM 183356</t>
  </si>
  <si>
    <t>ICGDM 183360</t>
  </si>
  <si>
    <t>ICGDM 183363</t>
  </si>
  <si>
    <t>ICGDM 183364</t>
  </si>
  <si>
    <t>ICGDM 183365</t>
  </si>
  <si>
    <t>ICGDM 183366</t>
  </si>
  <si>
    <t>ICGDM 183369</t>
  </si>
  <si>
    <t>ICGDM 183370</t>
  </si>
  <si>
    <t>ICGDM 183375</t>
  </si>
  <si>
    <t>ICGDM 183376</t>
  </si>
  <si>
    <t>ICGDM 183377</t>
  </si>
  <si>
    <t>ICGDM 183378</t>
  </si>
  <si>
    <t>ICGDM 183379</t>
  </si>
  <si>
    <t>ICGDM 183380</t>
  </si>
  <si>
    <t>ICGDM 183381</t>
  </si>
  <si>
    <t>ICGDM 183382</t>
  </si>
  <si>
    <t>ICGDM 183383</t>
  </si>
  <si>
    <t>ICGDM 183385</t>
  </si>
  <si>
    <t>ICGDM 183387</t>
  </si>
  <si>
    <t>ICGDM 183388</t>
  </si>
  <si>
    <t>ICGDM 183389</t>
  </si>
  <si>
    <t>ICGDM 183391</t>
  </si>
  <si>
    <t>ICGDM 183394</t>
  </si>
  <si>
    <t>ICGDM 183395</t>
  </si>
  <si>
    <t>ICGDM 183396</t>
  </si>
  <si>
    <t>ICGDM 183397</t>
  </si>
  <si>
    <t>ICGDM 183398</t>
  </si>
  <si>
    <t>ICGDM 183402</t>
  </si>
  <si>
    <t>ICGDM 183403</t>
  </si>
  <si>
    <t>ICGDM 183404</t>
  </si>
  <si>
    <t>ICGDM 183405</t>
  </si>
  <si>
    <t>ICGDM 183406</t>
  </si>
  <si>
    <t>ICGDM 183407</t>
  </si>
  <si>
    <t>ICGDM 183408</t>
  </si>
  <si>
    <t>ICGDM 183409</t>
  </si>
  <si>
    <t>ICGDM 183412</t>
  </si>
  <si>
    <t>ICGDM 183413</t>
  </si>
  <si>
    <t>ICGDM 183414</t>
  </si>
  <si>
    <t>ICGDM 183416</t>
  </si>
  <si>
    <t>ICGDM 183417</t>
  </si>
  <si>
    <t>ICGDM 183418</t>
  </si>
  <si>
    <t>ICGDM 183419</t>
  </si>
  <si>
    <t>ICGDM 183421</t>
  </si>
  <si>
    <t>ICGDM 183422</t>
  </si>
  <si>
    <t>ICGDM 183423</t>
  </si>
  <si>
    <t>ICGDM 183424</t>
  </si>
  <si>
    <t>ICGDM 183425</t>
  </si>
  <si>
    <t>ICGDM 183426</t>
  </si>
  <si>
    <t>ICGDM 183427</t>
  </si>
  <si>
    <t>ICGDM 183428</t>
  </si>
  <si>
    <t>ICGDM 183429</t>
  </si>
  <si>
    <t>ICGDM 183430</t>
  </si>
  <si>
    <t>ICGDM 183431</t>
  </si>
  <si>
    <t>ICGDM 183432</t>
  </si>
  <si>
    <t>ICGDM 183433</t>
  </si>
  <si>
    <t>ICGDM 183435</t>
  </si>
  <si>
    <t>ICGDM 183436</t>
  </si>
  <si>
    <t>ICGDM 183437</t>
  </si>
  <si>
    <t>ICGDM 183438</t>
  </si>
  <si>
    <t>ICGDM 183439</t>
  </si>
  <si>
    <t>ICGDM 183440</t>
  </si>
  <si>
    <t>ICGDM 183442</t>
  </si>
  <si>
    <t>ICGDM 183444</t>
  </si>
  <si>
    <t>ICGDM 183446</t>
  </si>
  <si>
    <t>ICGDM 183447</t>
  </si>
  <si>
    <t>ICGDM 183449</t>
  </si>
  <si>
    <t>ICGDM 183451</t>
  </si>
  <si>
    <t>ICGDM 183452</t>
  </si>
  <si>
    <t>ICGDM 183453</t>
  </si>
  <si>
    <t>ICGDM 183454</t>
  </si>
  <si>
    <t>ICGDM 183455</t>
  </si>
  <si>
    <t>ICGDM 183456</t>
  </si>
  <si>
    <t>ICGDM 183457</t>
  </si>
  <si>
    <t>ICGDM 183458</t>
  </si>
  <si>
    <t>ICGDM 183460</t>
  </si>
  <si>
    <t>ICGDM 183461</t>
  </si>
  <si>
    <t>ICGDM 183462</t>
  </si>
  <si>
    <t>ICGDM 183463</t>
  </si>
  <si>
    <t>ICGDM 183464</t>
  </si>
  <si>
    <t>ICGDM 183465</t>
  </si>
  <si>
    <t>ICGDM 183735</t>
  </si>
  <si>
    <t>ICGDM 184095</t>
  </si>
  <si>
    <t>C5</t>
  </si>
  <si>
    <t>ICGV 97183/ICG 7190//ICG 3053/ICG 11515///ICGV 02266/ICGV 02022//ICG 14482/TAG 24</t>
  </si>
  <si>
    <t>ICGDM 184097</t>
  </si>
  <si>
    <t>ICGDM 184099</t>
  </si>
  <si>
    <t>ICGDM 184100</t>
  </si>
  <si>
    <t>ICGDM 184101</t>
  </si>
  <si>
    <t>ICGDM 184102</t>
  </si>
  <si>
    <t>ICGDM 184103</t>
  </si>
  <si>
    <t>ICGDM 184105</t>
  </si>
  <si>
    <t>ICGDM 184106</t>
  </si>
  <si>
    <t>ICGDM 184109</t>
  </si>
  <si>
    <t>ICGDM 184110</t>
  </si>
  <si>
    <t>ICGDM 184111</t>
  </si>
  <si>
    <t>ICGDM 184118</t>
  </si>
  <si>
    <t>ICGDM 184124</t>
  </si>
  <si>
    <t>ICGDM 184406</t>
  </si>
  <si>
    <t>C6</t>
  </si>
  <si>
    <t>ICGV 97183/TAG 24//ICGV 02266/ICG 11515///ICG 3053/ICGV 02022//ICG 14482/ICG 7190</t>
  </si>
  <si>
    <t>ICGDM 184407</t>
  </si>
  <si>
    <t>ICGDM 184410</t>
  </si>
  <si>
    <t>ICGDM 184415</t>
  </si>
  <si>
    <t>ICGDM 184417</t>
  </si>
  <si>
    <t>ICGDM 184420</t>
  </si>
  <si>
    <t>ICGDM 184421</t>
  </si>
  <si>
    <t>ICGDM 184422</t>
  </si>
  <si>
    <t>ICGDM 184726</t>
  </si>
  <si>
    <t>C7</t>
  </si>
  <si>
    <t>ICGV 97183/ICG 11515//ICG 14482/ICGV 02022///ICGV 02266/TAG 24//ICG 3053/ICG 7190</t>
  </si>
  <si>
    <t>ICGDM 184728</t>
  </si>
  <si>
    <t>ICGDM 184731</t>
  </si>
  <si>
    <t>ICGDM 184732</t>
  </si>
  <si>
    <t>ICGDM 184734</t>
  </si>
  <si>
    <t>ICGDM 184735</t>
  </si>
  <si>
    <t>ICGDM 184737</t>
  </si>
  <si>
    <t>ICGDM 184739</t>
  </si>
  <si>
    <t>ICGDM 184741</t>
  </si>
  <si>
    <t>ICGDM 184743</t>
  </si>
  <si>
    <t>ICGDM 184748</t>
  </si>
  <si>
    <t>ICGDM 184754</t>
  </si>
  <si>
    <t>ICGDM 184793</t>
  </si>
  <si>
    <t>Sample’s</t>
  </si>
  <si>
    <t>No of Reads</t>
  </si>
  <si>
    <t>Data(in Mb)</t>
  </si>
  <si>
    <t>MGD1</t>
  </si>
  <si>
    <t>Data generated</t>
  </si>
  <si>
    <t>Data (in Mbp)</t>
  </si>
  <si>
    <t>MGD2</t>
  </si>
  <si>
    <t>Minimum data</t>
  </si>
  <si>
    <t>MGD3</t>
  </si>
  <si>
    <t>Maximum data</t>
  </si>
  <si>
    <t>MGD4</t>
  </si>
  <si>
    <t>Average per sample data</t>
  </si>
  <si>
    <t>MGD5</t>
  </si>
  <si>
    <t>MGD6</t>
  </si>
  <si>
    <t>MGD7</t>
  </si>
  <si>
    <t>MGD8</t>
  </si>
  <si>
    <t>MGD9</t>
  </si>
  <si>
    <t>MGD10</t>
  </si>
  <si>
    <t>MGD11</t>
  </si>
  <si>
    <t>MGD12</t>
  </si>
  <si>
    <t>MGD13</t>
  </si>
  <si>
    <t>MGD14</t>
  </si>
  <si>
    <t>MGD15</t>
  </si>
  <si>
    <t>MGD16</t>
  </si>
  <si>
    <t>MGD17</t>
  </si>
  <si>
    <t>MGD18</t>
  </si>
  <si>
    <t>MGD19</t>
  </si>
  <si>
    <t>MGD20</t>
  </si>
  <si>
    <t>MGD21</t>
  </si>
  <si>
    <t>MGD22</t>
  </si>
  <si>
    <t>MGD23</t>
  </si>
  <si>
    <t>MGD24</t>
  </si>
  <si>
    <t>MGD25</t>
  </si>
  <si>
    <t>MGD26</t>
  </si>
  <si>
    <t>MGD27</t>
  </si>
  <si>
    <t>MGD28</t>
  </si>
  <si>
    <t>MGD29</t>
  </si>
  <si>
    <t>MGD30</t>
  </si>
  <si>
    <t>MGD31</t>
  </si>
  <si>
    <t>MGD32</t>
  </si>
  <si>
    <t>MGD33</t>
  </si>
  <si>
    <t>MGD34</t>
  </si>
  <si>
    <t>MGD35</t>
  </si>
  <si>
    <t>MGD36</t>
  </si>
  <si>
    <t>MGD37</t>
  </si>
  <si>
    <t>MGD38</t>
  </si>
  <si>
    <t>MGD39</t>
  </si>
  <si>
    <t>MGD40</t>
  </si>
  <si>
    <t>MGD41</t>
  </si>
  <si>
    <t>MGD42</t>
  </si>
  <si>
    <t>MGD43</t>
  </si>
  <si>
    <t>MGD44</t>
  </si>
  <si>
    <t>MGD45</t>
  </si>
  <si>
    <t>MGD46</t>
  </si>
  <si>
    <t>MGD47</t>
  </si>
  <si>
    <t>MGD48</t>
  </si>
  <si>
    <t>MGD49</t>
  </si>
  <si>
    <t>MGD50</t>
  </si>
  <si>
    <t>MGD51</t>
  </si>
  <si>
    <t>MGD52</t>
  </si>
  <si>
    <t>MGD53</t>
  </si>
  <si>
    <t>MGD54</t>
  </si>
  <si>
    <t>MGD55</t>
  </si>
  <si>
    <t>MGD56</t>
  </si>
  <si>
    <t>MGD57</t>
  </si>
  <si>
    <t>MGD58</t>
  </si>
  <si>
    <t>MGD59</t>
  </si>
  <si>
    <t>MGD60</t>
  </si>
  <si>
    <t>MGD61</t>
  </si>
  <si>
    <t>MGD62</t>
  </si>
  <si>
    <t>MGD63</t>
  </si>
  <si>
    <t>MGD64</t>
  </si>
  <si>
    <t>MGD65</t>
  </si>
  <si>
    <t>MGD66</t>
  </si>
  <si>
    <t>MGD67</t>
  </si>
  <si>
    <t>MGD68</t>
  </si>
  <si>
    <t>MGD69</t>
  </si>
  <si>
    <t>MGD70</t>
  </si>
  <si>
    <t>MGD71</t>
  </si>
  <si>
    <t>MGD72</t>
  </si>
  <si>
    <t>MGD73</t>
  </si>
  <si>
    <t>MGD74</t>
  </si>
  <si>
    <t>MGD75</t>
  </si>
  <si>
    <t>MGD76</t>
  </si>
  <si>
    <t>MGD77</t>
  </si>
  <si>
    <t>MGD78</t>
  </si>
  <si>
    <t>MGD79</t>
  </si>
  <si>
    <t>MGD80</t>
  </si>
  <si>
    <t>MGD81</t>
  </si>
  <si>
    <t>MGD82</t>
  </si>
  <si>
    <t>MGD83</t>
  </si>
  <si>
    <t>MGD84</t>
  </si>
  <si>
    <t>MGD85</t>
  </si>
  <si>
    <t>MGD86</t>
  </si>
  <si>
    <t>MGD87</t>
  </si>
  <si>
    <t>MGD88</t>
  </si>
  <si>
    <t>MGD89</t>
  </si>
  <si>
    <t>MGD90</t>
  </si>
  <si>
    <t>MGD91</t>
  </si>
  <si>
    <t>MGD92</t>
  </si>
  <si>
    <t>MGD93</t>
  </si>
  <si>
    <t>MGD94</t>
  </si>
  <si>
    <t>MGD95</t>
  </si>
  <si>
    <t>MGD96</t>
  </si>
  <si>
    <t>MGD97</t>
  </si>
  <si>
    <t>MGD98</t>
  </si>
  <si>
    <t>MGD99</t>
  </si>
  <si>
    <t>MGD100</t>
  </si>
  <si>
    <t>MGD101</t>
  </si>
  <si>
    <t>MGD102</t>
  </si>
  <si>
    <t>MGD103</t>
  </si>
  <si>
    <t>MGD104</t>
  </si>
  <si>
    <t>MGD105</t>
  </si>
  <si>
    <t>MGD106</t>
  </si>
  <si>
    <t>MGD107</t>
  </si>
  <si>
    <t>MGD108</t>
  </si>
  <si>
    <t>MGD109</t>
  </si>
  <si>
    <t>MGD110</t>
  </si>
  <si>
    <t>MGD111</t>
  </si>
  <si>
    <t>MGD112</t>
  </si>
  <si>
    <t>MGD113</t>
  </si>
  <si>
    <t>MGD114</t>
  </si>
  <si>
    <t>MGD115</t>
  </si>
  <si>
    <t>MGD116</t>
  </si>
  <si>
    <t>MGD117</t>
  </si>
  <si>
    <t>MGD118</t>
  </si>
  <si>
    <t>MGD119</t>
  </si>
  <si>
    <t>MGD120</t>
  </si>
  <si>
    <t>MGD121</t>
  </si>
  <si>
    <t>MGD122</t>
  </si>
  <si>
    <t>MGD123</t>
  </si>
  <si>
    <t>MGD124</t>
  </si>
  <si>
    <t>MGD125</t>
  </si>
  <si>
    <t>MGD126</t>
  </si>
  <si>
    <t>MGD127</t>
  </si>
  <si>
    <t>MGD128</t>
  </si>
  <si>
    <t>MGD129</t>
  </si>
  <si>
    <t>MGD130</t>
  </si>
  <si>
    <t>MGD131</t>
  </si>
  <si>
    <t>MGD132</t>
  </si>
  <si>
    <t>MGD133</t>
  </si>
  <si>
    <t>MGD134</t>
  </si>
  <si>
    <t>MGD135</t>
  </si>
  <si>
    <t>MGD136</t>
  </si>
  <si>
    <t>MGD137</t>
  </si>
  <si>
    <t>MGD138</t>
  </si>
  <si>
    <t>MGD139</t>
  </si>
  <si>
    <t>MGD140</t>
  </si>
  <si>
    <t>MGD141</t>
  </si>
  <si>
    <t>MGD142</t>
  </si>
  <si>
    <t>MGD143</t>
  </si>
  <si>
    <t>MGD144</t>
  </si>
  <si>
    <t>MGD145</t>
  </si>
  <si>
    <t>MGD146</t>
  </si>
  <si>
    <t>MGD147</t>
  </si>
  <si>
    <t>MGD148</t>
  </si>
  <si>
    <t>MGD149</t>
  </si>
  <si>
    <t>MGD150</t>
  </si>
  <si>
    <t>MGD151</t>
  </si>
  <si>
    <t>MGD152</t>
  </si>
  <si>
    <t>MGD153</t>
  </si>
  <si>
    <t>MGD154</t>
  </si>
  <si>
    <t>MGD155</t>
  </si>
  <si>
    <t>MGD156</t>
  </si>
  <si>
    <t>MGD157</t>
  </si>
  <si>
    <t>MGD158</t>
  </si>
  <si>
    <t>MGD159</t>
  </si>
  <si>
    <t>MGD160</t>
  </si>
  <si>
    <t>MGD161</t>
  </si>
  <si>
    <t>MGD162</t>
  </si>
  <si>
    <t>MGD163</t>
  </si>
  <si>
    <t>MGD164</t>
  </si>
  <si>
    <t>MGD165</t>
  </si>
  <si>
    <t>MGD166</t>
  </si>
  <si>
    <t>MGD167</t>
  </si>
  <si>
    <t>MGD168</t>
  </si>
  <si>
    <t>MGD169</t>
  </si>
  <si>
    <t>MGD170</t>
  </si>
  <si>
    <t>MGD171</t>
  </si>
  <si>
    <t>MGD172</t>
  </si>
  <si>
    <t>MGD173</t>
  </si>
  <si>
    <t>MGD174</t>
  </si>
  <si>
    <t>MGD175</t>
  </si>
  <si>
    <t>MGD176</t>
  </si>
  <si>
    <t>MGD177</t>
  </si>
  <si>
    <t>MGD178</t>
  </si>
  <si>
    <t>MGD179</t>
  </si>
  <si>
    <t>MGD180</t>
  </si>
  <si>
    <t>MGD181</t>
  </si>
  <si>
    <t>MGD182</t>
  </si>
  <si>
    <t>MGD183</t>
  </si>
  <si>
    <t>MGD184</t>
  </si>
  <si>
    <t>MGD185</t>
  </si>
  <si>
    <t>MGD186</t>
  </si>
  <si>
    <t>MGD187</t>
  </si>
  <si>
    <t>MGD188</t>
  </si>
  <si>
    <t>MGD189</t>
  </si>
  <si>
    <t>MGD190</t>
  </si>
  <si>
    <t>MGD191</t>
  </si>
  <si>
    <t>MGD192</t>
  </si>
  <si>
    <t>MGD193</t>
  </si>
  <si>
    <t>MGD194</t>
  </si>
  <si>
    <t>MGD195</t>
  </si>
  <si>
    <t>MGD196</t>
  </si>
  <si>
    <t>MGD197</t>
  </si>
  <si>
    <t>MGD198</t>
  </si>
  <si>
    <t>MGD199</t>
  </si>
  <si>
    <t>MGD200</t>
  </si>
  <si>
    <t>MGD201</t>
  </si>
  <si>
    <t>MGD202</t>
  </si>
  <si>
    <t>MGD203</t>
  </si>
  <si>
    <t>MGD204</t>
  </si>
  <si>
    <t>MGD205</t>
  </si>
  <si>
    <t>MGD206</t>
  </si>
  <si>
    <t>MGD207</t>
  </si>
  <si>
    <t>MGD208</t>
  </si>
  <si>
    <t>MGD209</t>
  </si>
  <si>
    <t>MGD210</t>
  </si>
  <si>
    <t>MGD211</t>
  </si>
  <si>
    <t>MGD212</t>
  </si>
  <si>
    <t>MGD213</t>
  </si>
  <si>
    <t>MGD214</t>
  </si>
  <si>
    <t>MGD215</t>
  </si>
  <si>
    <t>MGD216</t>
  </si>
  <si>
    <t>MGD217</t>
  </si>
  <si>
    <t>MGD218</t>
  </si>
  <si>
    <t>MGD219</t>
  </si>
  <si>
    <t>MGD220</t>
  </si>
  <si>
    <t>MGD221</t>
  </si>
  <si>
    <t>MGD222</t>
  </si>
  <si>
    <t>MGD223</t>
  </si>
  <si>
    <t>MGD224</t>
  </si>
  <si>
    <t>MGD225</t>
  </si>
  <si>
    <t>MGD226</t>
  </si>
  <si>
    <t>MGD227</t>
  </si>
  <si>
    <t>MGD228</t>
  </si>
  <si>
    <t>MGD229</t>
  </si>
  <si>
    <t>MGD230</t>
  </si>
  <si>
    <t>MGD231</t>
  </si>
  <si>
    <t>MGD232</t>
  </si>
  <si>
    <t>MGD233</t>
  </si>
  <si>
    <t>MGD234</t>
  </si>
  <si>
    <t>MGD235</t>
  </si>
  <si>
    <t>MGD236</t>
  </si>
  <si>
    <t>MGD237</t>
  </si>
  <si>
    <t>MGD238</t>
  </si>
  <si>
    <t>MGD239</t>
  </si>
  <si>
    <t>MGD240</t>
  </si>
  <si>
    <t>MGD241</t>
  </si>
  <si>
    <t>MGD242</t>
  </si>
  <si>
    <t>MGD243</t>
  </si>
  <si>
    <t>MGD244</t>
  </si>
  <si>
    <t>MGD245</t>
  </si>
  <si>
    <t>MGD246</t>
  </si>
  <si>
    <t>MGD247</t>
  </si>
  <si>
    <t>MGD248</t>
  </si>
  <si>
    <t>MGD249</t>
  </si>
  <si>
    <t>MGD250</t>
  </si>
  <si>
    <t>MGD251</t>
  </si>
  <si>
    <t>MGD252</t>
  </si>
  <si>
    <t>MGD253</t>
  </si>
  <si>
    <t>MGD254</t>
  </si>
  <si>
    <t>MGD255</t>
  </si>
  <si>
    <t>MGD256</t>
  </si>
  <si>
    <t>MGD257</t>
  </si>
  <si>
    <t>MGD258</t>
  </si>
  <si>
    <t>MGD259</t>
  </si>
  <si>
    <t>MGD260</t>
  </si>
  <si>
    <t>MGD261</t>
  </si>
  <si>
    <t>MGD262</t>
  </si>
  <si>
    <t>MGD263</t>
  </si>
  <si>
    <t>MGD264</t>
  </si>
  <si>
    <t>MGD265</t>
  </si>
  <si>
    <t>MGD266</t>
  </si>
  <si>
    <t>MGD267</t>
  </si>
  <si>
    <t>MGD268</t>
  </si>
  <si>
    <t>MGD269</t>
  </si>
  <si>
    <t>MGD270</t>
  </si>
  <si>
    <t>MGD271</t>
  </si>
  <si>
    <t>MGD272</t>
  </si>
  <si>
    <t>MGD273</t>
  </si>
  <si>
    <t>MGD275</t>
  </si>
  <si>
    <t>MGD276</t>
  </si>
  <si>
    <t>MGD277</t>
  </si>
  <si>
    <t>MGD278</t>
  </si>
  <si>
    <t>MGD279</t>
  </si>
  <si>
    <t>MGD280</t>
  </si>
  <si>
    <t>MGD281</t>
  </si>
  <si>
    <t>MGD282</t>
  </si>
  <si>
    <t>MGD283</t>
  </si>
  <si>
    <t>MGD284</t>
  </si>
  <si>
    <t>MGD285</t>
  </si>
  <si>
    <t>MGD286</t>
  </si>
  <si>
    <t>MGD287</t>
  </si>
  <si>
    <t>MGD288</t>
  </si>
  <si>
    <t>MGD289</t>
  </si>
  <si>
    <t>MGD290</t>
  </si>
  <si>
    <t>MGD291</t>
  </si>
  <si>
    <t>MGD292</t>
  </si>
  <si>
    <t>MGD293</t>
  </si>
  <si>
    <t>MGD294</t>
  </si>
  <si>
    <t>MGD295</t>
  </si>
  <si>
    <t>MGD296</t>
  </si>
  <si>
    <t>MGD297</t>
  </si>
  <si>
    <t>MGD298</t>
  </si>
  <si>
    <t>MGD299</t>
  </si>
  <si>
    <t>MGD300</t>
  </si>
  <si>
    <t>MGD301</t>
  </si>
  <si>
    <t>MGD302</t>
  </si>
  <si>
    <t>MGD303</t>
  </si>
  <si>
    <t>MGD304</t>
  </si>
  <si>
    <t>MGD305</t>
  </si>
  <si>
    <t>MGD306</t>
  </si>
  <si>
    <t>MGD307</t>
  </si>
  <si>
    <t>MGD308</t>
  </si>
  <si>
    <t>MGD309</t>
  </si>
  <si>
    <t>MGD310</t>
  </si>
  <si>
    <t>MGD311</t>
  </si>
  <si>
    <t>MGD312</t>
  </si>
  <si>
    <t>MGD314</t>
  </si>
  <si>
    <t>MGD315</t>
  </si>
  <si>
    <t>MGD316</t>
  </si>
  <si>
    <t>MGD317</t>
  </si>
  <si>
    <t>MGD318</t>
  </si>
  <si>
    <t>MGD319</t>
  </si>
  <si>
    <t>MGD320</t>
  </si>
  <si>
    <t>MGD321</t>
  </si>
  <si>
    <t>MGD322</t>
  </si>
  <si>
    <t>MGD323</t>
  </si>
  <si>
    <t>MGD324</t>
  </si>
  <si>
    <t>MGD325</t>
  </si>
  <si>
    <t>MGD326</t>
  </si>
  <si>
    <t>MGD327</t>
  </si>
  <si>
    <t>MGD328</t>
  </si>
  <si>
    <t>MGD329</t>
  </si>
  <si>
    <t>MGD330</t>
  </si>
  <si>
    <t>MGD331</t>
  </si>
  <si>
    <t>MGD332</t>
  </si>
  <si>
    <t>MGD333</t>
  </si>
  <si>
    <t>MGD334</t>
  </si>
  <si>
    <t>MGD335</t>
  </si>
  <si>
    <t>MGD336</t>
  </si>
  <si>
    <t>MGD337</t>
  </si>
  <si>
    <t>MGD338</t>
  </si>
  <si>
    <t>MGD339</t>
  </si>
  <si>
    <t>MGD340</t>
  </si>
  <si>
    <t>MGD341</t>
  </si>
  <si>
    <t>MGD342</t>
  </si>
  <si>
    <t>MGD343</t>
  </si>
  <si>
    <t>MGD344</t>
  </si>
  <si>
    <t>MGD345</t>
  </si>
  <si>
    <t>MGD346</t>
  </si>
  <si>
    <t>MGD347</t>
  </si>
  <si>
    <t>MGD348</t>
  </si>
  <si>
    <t>MGD349</t>
  </si>
  <si>
    <t>MGD350</t>
  </si>
  <si>
    <t>MGD351</t>
  </si>
  <si>
    <t>MGD352</t>
  </si>
  <si>
    <t>MGD353</t>
  </si>
  <si>
    <t>MGD354</t>
  </si>
  <si>
    <t>MGD355</t>
  </si>
  <si>
    <t>MGD356</t>
  </si>
  <si>
    <t>MGD357</t>
  </si>
  <si>
    <t>MGD358</t>
  </si>
  <si>
    <t>MGD359</t>
  </si>
  <si>
    <t>MGD360</t>
  </si>
  <si>
    <t>MGD361</t>
  </si>
  <si>
    <t>MGD362</t>
  </si>
  <si>
    <t>MGD363</t>
  </si>
  <si>
    <t>MGD364</t>
  </si>
  <si>
    <t>MGD365</t>
  </si>
  <si>
    <t>MGD366</t>
  </si>
  <si>
    <t>MGD367</t>
  </si>
  <si>
    <t>MGD368</t>
  </si>
  <si>
    <t>MGD369</t>
  </si>
  <si>
    <t>MGD370</t>
  </si>
  <si>
    <t>MGD371</t>
  </si>
  <si>
    <t>MGD372</t>
  </si>
  <si>
    <t>MGD373</t>
  </si>
  <si>
    <t>MGD374</t>
  </si>
  <si>
    <t>MGD375</t>
  </si>
  <si>
    <t>MGD376</t>
  </si>
  <si>
    <t>MGD377</t>
  </si>
  <si>
    <t>MGD378</t>
  </si>
  <si>
    <t>MGD379</t>
  </si>
  <si>
    <t>MGD380</t>
  </si>
  <si>
    <t>MGD381</t>
  </si>
  <si>
    <t>MGD382</t>
  </si>
  <si>
    <t>MGD383</t>
  </si>
  <si>
    <t>MGD384</t>
  </si>
  <si>
    <t>MGD385</t>
  </si>
  <si>
    <t>MGD386</t>
  </si>
  <si>
    <t>MGD387</t>
  </si>
  <si>
    <t>MGD388</t>
  </si>
  <si>
    <t>MGD389</t>
  </si>
  <si>
    <t>MGD390</t>
  </si>
  <si>
    <t>MGD391</t>
  </si>
  <si>
    <t>MGD392</t>
  </si>
  <si>
    <t>MGD393</t>
  </si>
  <si>
    <t>MGD394</t>
  </si>
  <si>
    <t>MGD395</t>
  </si>
  <si>
    <t>MGD396</t>
  </si>
  <si>
    <t>MGD397</t>
  </si>
  <si>
    <t>MGD398</t>
  </si>
  <si>
    <t>MGD399</t>
  </si>
  <si>
    <t>MGD400</t>
  </si>
  <si>
    <t>MGD401</t>
  </si>
  <si>
    <t>MGD402</t>
  </si>
  <si>
    <t>MGD403</t>
  </si>
  <si>
    <t>MGD404</t>
  </si>
  <si>
    <t>MGD405</t>
  </si>
  <si>
    <t>MGD406</t>
  </si>
  <si>
    <t>MGD407</t>
  </si>
  <si>
    <t>MGD408</t>
  </si>
  <si>
    <t>MGD409</t>
  </si>
  <si>
    <t>MGD410</t>
  </si>
  <si>
    <t>MGD411</t>
  </si>
  <si>
    <t>MGD412</t>
  </si>
  <si>
    <t>MGD413</t>
  </si>
  <si>
    <t>MGD414</t>
  </si>
  <si>
    <t>MGD415</t>
  </si>
  <si>
    <t>MGD416</t>
  </si>
  <si>
    <t>MGD417</t>
  </si>
  <si>
    <t>MGD418</t>
  </si>
  <si>
    <t>MGD419</t>
  </si>
  <si>
    <t>MGD420</t>
  </si>
  <si>
    <t>MGD421</t>
  </si>
  <si>
    <t>MGD422</t>
  </si>
  <si>
    <t>MGD423</t>
  </si>
  <si>
    <t>MGD424</t>
  </si>
  <si>
    <t>MGD425</t>
  </si>
  <si>
    <t>MGD426</t>
  </si>
  <si>
    <t>MGD427</t>
  </si>
  <si>
    <t>MGD428</t>
  </si>
  <si>
    <t>MGD429</t>
  </si>
  <si>
    <t>MGD430</t>
  </si>
  <si>
    <t>MGD431</t>
  </si>
  <si>
    <t>MGD432</t>
  </si>
  <si>
    <t>MGD433</t>
  </si>
  <si>
    <t>MGD434</t>
  </si>
  <si>
    <t>MGD435</t>
  </si>
  <si>
    <t>MGD436</t>
  </si>
  <si>
    <t>MGD437</t>
  </si>
  <si>
    <t>MGD438</t>
  </si>
  <si>
    <t>MGD439</t>
  </si>
  <si>
    <t>MGD440</t>
  </si>
  <si>
    <t>MGD441</t>
  </si>
  <si>
    <t>MGD442</t>
  </si>
  <si>
    <t>MGD443</t>
  </si>
  <si>
    <t>MGD444</t>
  </si>
  <si>
    <t>MGD445</t>
  </si>
  <si>
    <t>MGD446</t>
  </si>
  <si>
    <t>MGD447</t>
  </si>
  <si>
    <t>MGD448</t>
  </si>
  <si>
    <t>MGD449</t>
  </si>
  <si>
    <t>MGD450</t>
  </si>
  <si>
    <t>MGD451</t>
  </si>
  <si>
    <t>MGD452</t>
  </si>
  <si>
    <t>MGD453</t>
  </si>
  <si>
    <t>MGD454</t>
  </si>
  <si>
    <t>MGD455</t>
  </si>
  <si>
    <t>MGD456</t>
  </si>
  <si>
    <t>MGD457</t>
  </si>
  <si>
    <t>MGD458</t>
  </si>
  <si>
    <t>MGD459</t>
  </si>
  <si>
    <t>MGD460</t>
  </si>
  <si>
    <t>MGD461</t>
  </si>
  <si>
    <t>MGD462</t>
  </si>
  <si>
    <t>MGD463</t>
  </si>
  <si>
    <t>MGD464</t>
  </si>
  <si>
    <t>MGD465</t>
  </si>
  <si>
    <t>MGD466</t>
  </si>
  <si>
    <t>MGD467</t>
  </si>
  <si>
    <t>MGD468</t>
  </si>
  <si>
    <t>MGD469</t>
  </si>
  <si>
    <t>MGD470</t>
  </si>
  <si>
    <t>MGD471</t>
  </si>
  <si>
    <t>MGD472</t>
  </si>
  <si>
    <t>MGD473</t>
  </si>
  <si>
    <t>MGD474</t>
  </si>
  <si>
    <t>MGD475</t>
  </si>
  <si>
    <t>MGD476</t>
  </si>
  <si>
    <t>MGD477</t>
  </si>
  <si>
    <t>MGD478</t>
  </si>
  <si>
    <t>MGD479</t>
  </si>
  <si>
    <t>MGD480</t>
  </si>
  <si>
    <t>MGD481</t>
  </si>
  <si>
    <t>MGD482</t>
  </si>
  <si>
    <t>MGD483</t>
  </si>
  <si>
    <t>MGD484</t>
  </si>
  <si>
    <t>MGD485</t>
  </si>
  <si>
    <t>MGD486</t>
  </si>
  <si>
    <t>MGD487</t>
  </si>
  <si>
    <t>MGD488</t>
  </si>
  <si>
    <t>MGD489</t>
  </si>
  <si>
    <t>MGD490</t>
  </si>
  <si>
    <t>MGD491</t>
  </si>
  <si>
    <t>MGD492</t>
  </si>
  <si>
    <t>MGD493</t>
  </si>
  <si>
    <t>MGD494</t>
  </si>
  <si>
    <t>MGD495</t>
  </si>
  <si>
    <t>MGD496</t>
  </si>
  <si>
    <t>MGD497</t>
  </si>
  <si>
    <t>MGD498</t>
  </si>
  <si>
    <t>MGD499</t>
  </si>
  <si>
    <t>MGD500</t>
  </si>
  <si>
    <t>ICG7190</t>
  </si>
  <si>
    <t>ICG11515</t>
  </si>
  <si>
    <t>TAG2</t>
  </si>
  <si>
    <t>Traits</t>
  </si>
  <si>
    <t>Location &amp; Season</t>
  </si>
  <si>
    <t>Range</t>
  </si>
  <si>
    <t>Grand Mean</t>
  </si>
  <si>
    <t>CD (5%)</t>
  </si>
  <si>
    <t>SE ( ±)</t>
  </si>
  <si>
    <t>GCV</t>
  </si>
  <si>
    <t>PCV</t>
  </si>
  <si>
    <t>Total Pod weight  (g plant-1)</t>
  </si>
  <si>
    <t>L1 &amp; S1</t>
  </si>
  <si>
    <t>32-272</t>
  </si>
  <si>
    <t>L1 &amp; S2</t>
  </si>
  <si>
    <t>21-254</t>
  </si>
  <si>
    <t>100-seed weight (g)</t>
  </si>
  <si>
    <t>24-64.3</t>
  </si>
  <si>
    <t>L1 &amp; S4</t>
  </si>
  <si>
    <t>20.1-85.7</t>
  </si>
  <si>
    <t>L1 &amp; S5</t>
  </si>
  <si>
    <t>20.8-65.0</t>
  </si>
  <si>
    <t>Sound mature kernel percentage (%)</t>
  </si>
  <si>
    <t>70-99</t>
  </si>
  <si>
    <t>24.3- 87.0</t>
  </si>
  <si>
    <t>27.1- 77.2</t>
  </si>
  <si>
    <t>Pod yield per plant (g plant-1)</t>
  </si>
  <si>
    <t>L2 &amp; S2</t>
  </si>
  <si>
    <t>7.2-21.1</t>
  </si>
  <si>
    <t>L2 &amp; S3</t>
  </si>
  <si>
    <t>4.8-11.3</t>
  </si>
  <si>
    <t>4.4-24.0</t>
  </si>
  <si>
    <t>3.5-29.0</t>
  </si>
  <si>
    <t xml:space="preserve"> Total Seed weight (g plant-1)</t>
  </si>
  <si>
    <t>2.1-7.3</t>
  </si>
  <si>
    <t>3.2-25.4</t>
  </si>
  <si>
    <t>Shelling percentage (%)</t>
  </si>
  <si>
    <t>15.7-93.0</t>
  </si>
  <si>
    <t>20.1-94.7</t>
  </si>
  <si>
    <t>20-84.7</t>
  </si>
  <si>
    <t>Immature kernel number</t>
  </si>
  <si>
    <t>21-56</t>
  </si>
  <si>
    <t>28-61</t>
  </si>
  <si>
    <t>Sound mature kernel number</t>
  </si>
  <si>
    <t>19-42</t>
  </si>
  <si>
    <t>27-59</t>
  </si>
  <si>
    <t>SPAD chlorophyll meter reading_ Days to 50% flowering</t>
  </si>
  <si>
    <t>27-73.5</t>
  </si>
  <si>
    <t>21.5-61.2</t>
  </si>
  <si>
    <t>L1 &amp; S3</t>
  </si>
  <si>
    <t>27.3-59.5</t>
  </si>
  <si>
    <t>17.8-57.5</t>
  </si>
  <si>
    <t>21.5-59.5</t>
  </si>
  <si>
    <t>Specific leaf area_ Days to 50% flowering (cm2 g-1)</t>
  </si>
  <si>
    <t>17.1-88.3</t>
  </si>
  <si>
    <t>10.9-111.7</t>
  </si>
  <si>
    <t>16.8-84.3</t>
  </si>
  <si>
    <t>SPAD chlorophyll meter reading (70 DAS)</t>
  </si>
  <si>
    <t>22.8-65.8</t>
  </si>
  <si>
    <t>17.9-44.4</t>
  </si>
  <si>
    <t>25.6-75.0</t>
  </si>
  <si>
    <t>31.6-64.4</t>
  </si>
  <si>
    <t>19.9-46.9</t>
  </si>
  <si>
    <t>Specific leaf area (cm2 g-1) (70 DAS)</t>
  </si>
  <si>
    <t>39.0-352.9</t>
  </si>
  <si>
    <t>50.9-347.5</t>
  </si>
  <si>
    <t>28.6-392.0</t>
  </si>
  <si>
    <t>Plant height (cm)</t>
  </si>
  <si>
    <t>14.5-50.5</t>
  </si>
  <si>
    <t>Shoot dry weight (gm)</t>
  </si>
  <si>
    <t>0.2-14.5</t>
  </si>
  <si>
    <t>Total dry matter content (gm)</t>
  </si>
  <si>
    <t>1.1-19.4</t>
  </si>
  <si>
    <t>Canopy temperature ( 70 DAS)</t>
  </si>
  <si>
    <t>27-42.0</t>
  </si>
  <si>
    <t>Relative water content (%)</t>
  </si>
  <si>
    <t>25.3-87.9</t>
  </si>
  <si>
    <t>Days to 50% flowering`</t>
  </si>
  <si>
    <t>29-43</t>
  </si>
  <si>
    <t>31-43</t>
  </si>
  <si>
    <t>S.No.</t>
  </si>
  <si>
    <t>MG Name</t>
  </si>
  <si>
    <t>Subgroups</t>
  </si>
  <si>
    <t>Original Name</t>
  </si>
  <si>
    <t>Admixture</t>
  </si>
  <si>
    <t>Subgroup1</t>
  </si>
  <si>
    <t>Subgroup2</t>
  </si>
  <si>
    <t>Subgroup3</t>
  </si>
  <si>
    <t>Subgroup4</t>
  </si>
  <si>
    <t>Significant MTAs</t>
  </si>
  <si>
    <t>Gene ID</t>
  </si>
  <si>
    <t>mRNA ID</t>
  </si>
  <si>
    <t>Position</t>
  </si>
  <si>
    <t>Description</t>
  </si>
  <si>
    <t>100 seed weight (g)</t>
  </si>
  <si>
    <t>S3_44143348</t>
  </si>
  <si>
    <t>AH03G23080</t>
  </si>
  <si>
    <t>AH03G23080.1</t>
  </si>
  <si>
    <t>Chr03:43645965..43646648</t>
  </si>
  <si>
    <t>Werner Syndrome-like exonuclease</t>
  </si>
  <si>
    <t>S3_44143344</t>
  </si>
  <si>
    <t>AH03G23090</t>
  </si>
  <si>
    <t>AH03G23090.1</t>
  </si>
  <si>
    <t>Chr03:43658100..43666320</t>
  </si>
  <si>
    <t>Heparan-alpha-glucosaminide N-acetyltransferase</t>
  </si>
  <si>
    <t>AH03G23100</t>
  </si>
  <si>
    <t>AH03G23100.1</t>
  </si>
  <si>
    <t>Chr03:43671670..43674051</t>
  </si>
  <si>
    <t>Cytochrome P450 71A1</t>
  </si>
  <si>
    <t>Total pod weight (g plant-1)</t>
  </si>
  <si>
    <t>S3_44143351</t>
  </si>
  <si>
    <t>AH03G23110</t>
  </si>
  <si>
    <t>AH03G23110.1</t>
  </si>
  <si>
    <t>Chr03:43676310..43680318</t>
  </si>
  <si>
    <t>AH03G23120</t>
  </si>
  <si>
    <t>AH03G23120.1</t>
  </si>
  <si>
    <t>Chr03:43684173..43691626</t>
  </si>
  <si>
    <t>AH03G23120.2</t>
  </si>
  <si>
    <t>AH03G23130</t>
  </si>
  <si>
    <t>AH03G23130.1</t>
  </si>
  <si>
    <t>Chr03:43695736..43702521</t>
  </si>
  <si>
    <t>AH03G23130.2</t>
  </si>
  <si>
    <t>Chr03:43695736..43702703</t>
  </si>
  <si>
    <t>AH03G23140</t>
  </si>
  <si>
    <t>AH03G23140.1</t>
  </si>
  <si>
    <t>Chr03:43713306..43716879</t>
  </si>
  <si>
    <t>AH03G23150</t>
  </si>
  <si>
    <t>AH03G23150.1</t>
  </si>
  <si>
    <t>Chr03:43718436..43719674</t>
  </si>
  <si>
    <t>Unknown function</t>
  </si>
  <si>
    <t>AH03G23160</t>
  </si>
  <si>
    <t>AH03G23160.1</t>
  </si>
  <si>
    <t>Chr03:43728374..43731981</t>
  </si>
  <si>
    <t>AH03G23170</t>
  </si>
  <si>
    <t>AH03G23170.1</t>
  </si>
  <si>
    <t>Chr03:43734893..43737894</t>
  </si>
  <si>
    <t>AH03G23180</t>
  </si>
  <si>
    <t>AH03G23180.1</t>
  </si>
  <si>
    <t>Chr03:43748424..43751851</t>
  </si>
  <si>
    <t>AH03G23190</t>
  </si>
  <si>
    <t>AH03G23190.1</t>
  </si>
  <si>
    <t>Chr03:43763649..43766638</t>
  </si>
  <si>
    <t>AH03G23200</t>
  </si>
  <si>
    <t>AH03G23200.1</t>
  </si>
  <si>
    <t>Chr03:43774230..43775982</t>
  </si>
  <si>
    <t>Spermidine hydroxycinnamoyl transferase</t>
  </si>
  <si>
    <t>AH03G23210</t>
  </si>
  <si>
    <t>AH03G23210.1</t>
  </si>
  <si>
    <t>Chr03:43786809..43790348</t>
  </si>
  <si>
    <t>AH03G23220</t>
  </si>
  <si>
    <t>AH03G23220.1</t>
  </si>
  <si>
    <t>Chr03:43798308..43804915</t>
  </si>
  <si>
    <t>Protein POLLEN DEFECTIVE IN GUIDANCE 1</t>
  </si>
  <si>
    <t>AH03G23230</t>
  </si>
  <si>
    <t>AH03G23230.1</t>
  </si>
  <si>
    <t>Chr03:43805974..43807653</t>
  </si>
  <si>
    <t>Manganese-dependent ADP-ribose/CDP-alcohol diphosphatase</t>
  </si>
  <si>
    <t>AH03G23240</t>
  </si>
  <si>
    <t>AH03G23240.1</t>
  </si>
  <si>
    <t>Chr03:43808038..43809231</t>
  </si>
  <si>
    <t>High-affinity nitrate transporter 3.2</t>
  </si>
  <si>
    <t>AH03G23250</t>
  </si>
  <si>
    <t>AH03G23250.1</t>
  </si>
  <si>
    <t>Chr03:43832691..43834989</t>
  </si>
  <si>
    <t>Uncharacterized protein</t>
  </si>
  <si>
    <t>AH03G23260</t>
  </si>
  <si>
    <t>AH03G23260.1</t>
  </si>
  <si>
    <t>Chr03:43851096..43854021</t>
  </si>
  <si>
    <t>Elongation factor Tu, chloroplastic</t>
  </si>
  <si>
    <t>AH03G23270</t>
  </si>
  <si>
    <t>AH03G23270.1</t>
  </si>
  <si>
    <t>Chr03:43854617..43858977</t>
  </si>
  <si>
    <t>AH03G23280</t>
  </si>
  <si>
    <t>AH03G23280.1</t>
  </si>
  <si>
    <t>Chr03:43876195..43881417</t>
  </si>
  <si>
    <t>Pachytene checkpoint protein 2 homolog</t>
  </si>
  <si>
    <t>AH03G23290</t>
  </si>
  <si>
    <t>AH03G23290.1</t>
  </si>
  <si>
    <t>Chr03:43885768..43886340</t>
  </si>
  <si>
    <t>Phloem specific protein</t>
  </si>
  <si>
    <t>AH03G23300</t>
  </si>
  <si>
    <t>AH03G23300.1</t>
  </si>
  <si>
    <t>Chr03:43887711..43888351</t>
  </si>
  <si>
    <t>AH03G23310</t>
  </si>
  <si>
    <t>AH03G23310.1</t>
  </si>
  <si>
    <t>Chr03:43891688..43892339</t>
  </si>
  <si>
    <t>AH03G23320</t>
  </si>
  <si>
    <t>AH03G23320.1</t>
  </si>
  <si>
    <t>Chr03:43896864..43897367</t>
  </si>
  <si>
    <t>AH03G23330</t>
  </si>
  <si>
    <t>AH03G23330.1</t>
  </si>
  <si>
    <t>Chr03:43900416..43900760</t>
  </si>
  <si>
    <t>ATP synthase subunit a</t>
  </si>
  <si>
    <t>AH03G23340</t>
  </si>
  <si>
    <t>AH03G23340.1</t>
  </si>
  <si>
    <t>Chr03:43902002..43905335</t>
  </si>
  <si>
    <t>Pentatricopeptide repeat-containing protein At1g08070, chloroplastic</t>
  </si>
  <si>
    <t>AH03G23340.2</t>
  </si>
  <si>
    <t>AH03G23350</t>
  </si>
  <si>
    <t>AH03G23350.1</t>
  </si>
  <si>
    <t>Chr03:43921032..43924884</t>
  </si>
  <si>
    <t>Plant intracellular Ras-group-related LRR protein 9</t>
  </si>
  <si>
    <t>AH03G23360</t>
  </si>
  <si>
    <t>AH03G23360.1</t>
  </si>
  <si>
    <t>Chr03:43930741..43936763</t>
  </si>
  <si>
    <t>C2 and GRAM domain-containing protein At5g50170</t>
  </si>
  <si>
    <t>AH03G23370</t>
  </si>
  <si>
    <t>AH03G23370.1</t>
  </si>
  <si>
    <t>Chr03:43938091..43940005</t>
  </si>
  <si>
    <t>AH03G23380</t>
  </si>
  <si>
    <t>AH03G23380.1</t>
  </si>
  <si>
    <t>Chr03:43941559..43944611</t>
  </si>
  <si>
    <t>TIR-NBS-LRR type disease resistance protein</t>
  </si>
  <si>
    <t>AH03G23390</t>
  </si>
  <si>
    <t>AH03G23390.1</t>
  </si>
  <si>
    <t>Chr03:43973339..43978973</t>
  </si>
  <si>
    <t>Copper methylamine oxidase</t>
  </si>
  <si>
    <t>AH03G23400</t>
  </si>
  <si>
    <t>AH03G23400.1</t>
  </si>
  <si>
    <t>Chr03:43994647..43996796</t>
  </si>
  <si>
    <t>Transcription factor MYB86</t>
  </si>
  <si>
    <t>AH03G23410</t>
  </si>
  <si>
    <t>AH03G23410.1</t>
  </si>
  <si>
    <t>Chr03:44024511..44028852</t>
  </si>
  <si>
    <t>Protein PELOTA 1</t>
  </si>
  <si>
    <t>AH03G23420</t>
  </si>
  <si>
    <t>AH03G23420.1</t>
  </si>
  <si>
    <t>Chr03:44058150..44061585</t>
  </si>
  <si>
    <t>Histone deacetylase 6</t>
  </si>
  <si>
    <t>AH03G23420.2</t>
  </si>
  <si>
    <t>AH03G23430</t>
  </si>
  <si>
    <t>AH03G23430.1</t>
  </si>
  <si>
    <t>Chr03:44061763..44062744</t>
  </si>
  <si>
    <t>AH03G23440</t>
  </si>
  <si>
    <t>AH03G23440.1</t>
  </si>
  <si>
    <t>Chr03:44066597..44068261</t>
  </si>
  <si>
    <t>Putative pentatricopeptide repeat-containing protein At1g64310</t>
  </si>
  <si>
    <t>AH03G23450</t>
  </si>
  <si>
    <t>AH03G23450.1</t>
  </si>
  <si>
    <t>Chr03:44082648..44085344</t>
  </si>
  <si>
    <t>Protein LATERAL ORGAN BOUNDARIES</t>
  </si>
  <si>
    <t>AH03G23460</t>
  </si>
  <si>
    <t>AH03G23460.1</t>
  </si>
  <si>
    <t>Chr03:44098126..44109126</t>
  </si>
  <si>
    <t>Tryptophan aminotransferase-related protein 2</t>
  </si>
  <si>
    <t>AH03G23470</t>
  </si>
  <si>
    <t>AH03G23470.1</t>
  </si>
  <si>
    <t>Chr03:44115868..44122524</t>
  </si>
  <si>
    <t>Galactinol--sucrose galactosyltransferase</t>
  </si>
  <si>
    <t>AH03G23480</t>
  </si>
  <si>
    <t>AH03G23480.1</t>
  </si>
  <si>
    <t>Chr03:44128086..44133032</t>
  </si>
  <si>
    <t>Pentatricopeptide repeat-containing protein At4g21065</t>
  </si>
  <si>
    <t>AH03G23490</t>
  </si>
  <si>
    <t>AH03G23490.1</t>
  </si>
  <si>
    <t>Chr03:44165742..44171975</t>
  </si>
  <si>
    <t>FKBP12-interacting protein of 37 kDa</t>
  </si>
  <si>
    <t>AH03G23500</t>
  </si>
  <si>
    <t>AH03G23500.1</t>
  </si>
  <si>
    <t>Chr03:44178059..44185253</t>
  </si>
  <si>
    <t>AH03G23500.2</t>
  </si>
  <si>
    <t>Chr03:44178193..44184772</t>
  </si>
  <si>
    <t>AH03G23510</t>
  </si>
  <si>
    <t>AH03G23510.1</t>
  </si>
  <si>
    <t>Chr03:44185939..44189244</t>
  </si>
  <si>
    <t>Dehydrodolichyl diphosphate syntase complex subunit NUS1</t>
  </si>
  <si>
    <t>AH03G23520</t>
  </si>
  <si>
    <t>AH03G23520.1</t>
  </si>
  <si>
    <t>Chr03:44192703..44197436</t>
  </si>
  <si>
    <t>Short-chain dehydrogenase TIC 32, chloroplastic</t>
  </si>
  <si>
    <t>AH03G23520.2</t>
  </si>
  <si>
    <t>AH03G23520.3</t>
  </si>
  <si>
    <t>AH03G23530</t>
  </si>
  <si>
    <t>AH03G23530.1</t>
  </si>
  <si>
    <t>Chr03:44197588..44202510</t>
  </si>
  <si>
    <t>Cell division cycle protein 48 homolog</t>
  </si>
  <si>
    <t>AH03G23540</t>
  </si>
  <si>
    <t>AH03G23540.1</t>
  </si>
  <si>
    <t>Chr03:44227984..44231105</t>
  </si>
  <si>
    <t>Serine/threonine-protein phosphatase 7 long form homolog</t>
  </si>
  <si>
    <t>AH03G23550</t>
  </si>
  <si>
    <t>AH03G23550.1</t>
  </si>
  <si>
    <t>Chr03:44231420..44232504</t>
  </si>
  <si>
    <t>AH03G23560</t>
  </si>
  <si>
    <t>AH03G23560.1</t>
  </si>
  <si>
    <t>Chr03:44241702..44245618</t>
  </si>
  <si>
    <t>uncharacterized protein LOC101514250</t>
  </si>
  <si>
    <t>AH03G23560.2</t>
  </si>
  <si>
    <t>Chr03:44241702..44244678</t>
  </si>
  <si>
    <t>AH03G23560.3</t>
  </si>
  <si>
    <t>AH03G23570</t>
  </si>
  <si>
    <t>AH03G23570.1</t>
  </si>
  <si>
    <t>Chr03:44266209..44270570</t>
  </si>
  <si>
    <t>EEIG1/EHBP1 protein amino-terminal domain protein</t>
  </si>
  <si>
    <t>AH03G23570.2</t>
  </si>
  <si>
    <t>Chr03:44266195..44270570</t>
  </si>
  <si>
    <t>AH03G23580</t>
  </si>
  <si>
    <t>AH03G23580.1</t>
  </si>
  <si>
    <t>Chr03:44299423..44299808</t>
  </si>
  <si>
    <t>AH03G23590</t>
  </si>
  <si>
    <t>AH03G23590.1</t>
  </si>
  <si>
    <t>Chr03:44377967..44378695</t>
  </si>
  <si>
    <t>AH03G23600</t>
  </si>
  <si>
    <t>AH03G23600.1</t>
  </si>
  <si>
    <t>Chr03:44380946..44383185</t>
  </si>
  <si>
    <t>Uncharacterized protein (Fragment)</t>
  </si>
  <si>
    <t>AH03G23610</t>
  </si>
  <si>
    <t>AH03G23610.1</t>
  </si>
  <si>
    <t>Chr03:44385457..44385828</t>
  </si>
  <si>
    <t>AH03G23620</t>
  </si>
  <si>
    <t>AH03G23620.1</t>
  </si>
  <si>
    <t>Chr03:44445812..44449758</t>
  </si>
  <si>
    <t>Uncharacterized membrane protein C776.05</t>
  </si>
  <si>
    <t>AH03G23630</t>
  </si>
  <si>
    <t>AH03G23630.1</t>
  </si>
  <si>
    <t>Chr03:44449925..44450216</t>
  </si>
  <si>
    <t>AH03G23640</t>
  </si>
  <si>
    <t>AH03G23640.1</t>
  </si>
  <si>
    <t>Chr03:44472040..44487712</t>
  </si>
  <si>
    <t>Myosin-17</t>
  </si>
  <si>
    <t>AH03G23650</t>
  </si>
  <si>
    <t>AH03G23650.1</t>
  </si>
  <si>
    <t>Chr03:44594936..44596762</t>
  </si>
  <si>
    <t>AH03G23660</t>
  </si>
  <si>
    <t>AH03G23660.1</t>
  </si>
  <si>
    <t>Chr03:44617177..44617782</t>
  </si>
  <si>
    <t>Sound mature kernel weight percentage (%)</t>
  </si>
  <si>
    <t>S4_93879142</t>
  </si>
  <si>
    <t>AH04G19070</t>
  </si>
  <si>
    <t>AH04G19070.1</t>
  </si>
  <si>
    <t>Chr04:93436876..93437796</t>
  </si>
  <si>
    <t>AH04G19080</t>
  </si>
  <si>
    <t>AH04G19080.1</t>
  </si>
  <si>
    <t>Chr04:93663547..93667140</t>
  </si>
  <si>
    <t>Glycerol-3-phosphate 2-O-acyltransferase 6</t>
  </si>
  <si>
    <t>AH04G19090</t>
  </si>
  <si>
    <t>AH04G19090.1</t>
  </si>
  <si>
    <t>Chr04:93683461..93684312</t>
  </si>
  <si>
    <t>Beta-galactosidase</t>
  </si>
  <si>
    <t>AH04G19100</t>
  </si>
  <si>
    <t>AH04G19100.1</t>
  </si>
  <si>
    <t>Chr04:93878125..93879186</t>
  </si>
  <si>
    <t>Photosystem II protein D1</t>
  </si>
  <si>
    <t>AH04G19110</t>
  </si>
  <si>
    <t>AH04G19110.1</t>
  </si>
  <si>
    <t>Chr04:93912058..93915888</t>
  </si>
  <si>
    <t>Probable leucine-rich repeat receptor-like protein kinase At1g35710</t>
  </si>
  <si>
    <t>AH04G19120</t>
  </si>
  <si>
    <t>AH04G19120.1</t>
  </si>
  <si>
    <t>Chr04:93996532..93997505</t>
  </si>
  <si>
    <t>Putative pterin-4-alpha-carbinolamine dehydratase</t>
  </si>
  <si>
    <t>AH04G19130</t>
  </si>
  <si>
    <t>AH04G19130.1</t>
  </si>
  <si>
    <t>Chr04:94009645..94010197</t>
  </si>
  <si>
    <t>AH04G19130.2</t>
  </si>
  <si>
    <t>Chr04:94008915..94010197</t>
  </si>
  <si>
    <t>AH04G19140</t>
  </si>
  <si>
    <t>AH04G19140.1</t>
  </si>
  <si>
    <t>Chr04:94156674..94158677</t>
  </si>
  <si>
    <t>Suppressor of mec-8 and unc-52 protein homolog 1</t>
  </si>
  <si>
    <t>AH04G19150</t>
  </si>
  <si>
    <t>AH04G19150.1</t>
  </si>
  <si>
    <t>Chr04:94167387..94169001</t>
  </si>
  <si>
    <t>AH04G19160</t>
  </si>
  <si>
    <t>AH04G19160.1</t>
  </si>
  <si>
    <t>Chr04:94194357..94197029</t>
  </si>
  <si>
    <t>AH04G19160.2</t>
  </si>
  <si>
    <t>AH04G19170</t>
  </si>
  <si>
    <t>AH04G19170.1</t>
  </si>
  <si>
    <t>Chr04:94269078..94278133</t>
  </si>
  <si>
    <t>Auxin transporter-like protein 4</t>
  </si>
  <si>
    <t>AH04G19170.2</t>
  </si>
  <si>
    <t>AH04G19170.3</t>
  </si>
  <si>
    <t>SPAD chlorophyll meter reading _Days to 50% flowering</t>
  </si>
  <si>
    <t>S7_14672883</t>
  </si>
  <si>
    <t>AH07G10620</t>
  </si>
  <si>
    <t>AH07G10620.1</t>
  </si>
  <si>
    <t>Chr07:14198065..14199936</t>
  </si>
  <si>
    <t>Putative pentatricopeptide repeat-containing protein At1g09680</t>
  </si>
  <si>
    <t>S7_14694892</t>
  </si>
  <si>
    <t>AH07G10630</t>
  </si>
  <si>
    <t>AH07G10630.1</t>
  </si>
  <si>
    <t>Chr07:14211890..14214119</t>
  </si>
  <si>
    <t>Aspartic proteinase PCS1</t>
  </si>
  <si>
    <t>AH07G10640</t>
  </si>
  <si>
    <t>AH07G10640.1</t>
  </si>
  <si>
    <t>Chr07:14226936..14227743</t>
  </si>
  <si>
    <t>Transposon protein</t>
  </si>
  <si>
    <t>AH07G10650</t>
  </si>
  <si>
    <t>AH07G10650.1</t>
  </si>
  <si>
    <t>Chr07:14257895..14259620</t>
  </si>
  <si>
    <t>SPAD chlorophyll meter reading _70 DAS</t>
  </si>
  <si>
    <t>S7_14694292</t>
  </si>
  <si>
    <t>AH07G10660</t>
  </si>
  <si>
    <t>AH07G10660.1</t>
  </si>
  <si>
    <t>Chr07:14260151..14263686</t>
  </si>
  <si>
    <t>tRNA threonylcarbamoyladenosine dehydratase</t>
  </si>
  <si>
    <t>S7_14694903</t>
  </si>
  <si>
    <t>AH07G10670</t>
  </si>
  <si>
    <t>AH07G10670.1</t>
  </si>
  <si>
    <t>Chr07:14264894..14271552</t>
  </si>
  <si>
    <t>Zinc finger protein 830</t>
  </si>
  <si>
    <t>AH07G10680</t>
  </si>
  <si>
    <t>AH07G10680.1</t>
  </si>
  <si>
    <t>Chr07:14337461..14344617</t>
  </si>
  <si>
    <t>Potassium channel SKOR</t>
  </si>
  <si>
    <t>AH07G10680.2</t>
  </si>
  <si>
    <t>Chr07:14337461..14344484</t>
  </si>
  <si>
    <t>AH07G10690</t>
  </si>
  <si>
    <t>AH07G10690.1</t>
  </si>
  <si>
    <t>Chr07:14361679..14369263</t>
  </si>
  <si>
    <t>Uncharacterized aarF domain-containing protein kinase 1</t>
  </si>
  <si>
    <t>AH07G10700</t>
  </si>
  <si>
    <t>AH07G10700.1</t>
  </si>
  <si>
    <t>Chr07:14414317..14419678</t>
  </si>
  <si>
    <t>Glutamate decarboxylase 1</t>
  </si>
  <si>
    <t>AH07G10710</t>
  </si>
  <si>
    <t>AH07G10710.1</t>
  </si>
  <si>
    <t>Chr07:14420532..14422792</t>
  </si>
  <si>
    <t>L-type lectin-domain containing receptor kinase VIII.1</t>
  </si>
  <si>
    <t>AH07G10720</t>
  </si>
  <si>
    <t>AH07G10720.1</t>
  </si>
  <si>
    <t>Chr07:14437944..14439450</t>
  </si>
  <si>
    <t>AH07G10730</t>
  </si>
  <si>
    <t>AH07G10730.1</t>
  </si>
  <si>
    <t>Chr07:14440976..14441229</t>
  </si>
  <si>
    <t>AH07G10740</t>
  </si>
  <si>
    <t>AH07G10740.1</t>
  </si>
  <si>
    <t>Chr07:14459614..14462028</t>
  </si>
  <si>
    <t>Universal stress protein A-like protein</t>
  </si>
  <si>
    <t>AH07G10750</t>
  </si>
  <si>
    <t>AH07G10750.1</t>
  </si>
  <si>
    <t>Chr07:14470028..14474580</t>
  </si>
  <si>
    <t>Protein SET DOMAIN GROUP 40</t>
  </si>
  <si>
    <t>AH07G10760</t>
  </si>
  <si>
    <t>AH07G10760.1</t>
  </si>
  <si>
    <t>Chr07:14492993..14496787</t>
  </si>
  <si>
    <t>Transmembrane 9 superfamily member 3</t>
  </si>
  <si>
    <t>AH07G10770</t>
  </si>
  <si>
    <t>AH07G10770.1</t>
  </si>
  <si>
    <t>Chr07:14497278..14503104</t>
  </si>
  <si>
    <t>AH07G10770.2</t>
  </si>
  <si>
    <t>Chr07:14497312..14502041</t>
  </si>
  <si>
    <t>AH07G10780</t>
  </si>
  <si>
    <t>AH07G10780.1</t>
  </si>
  <si>
    <t>Chr07:14531238..14531918</t>
  </si>
  <si>
    <t>Protein Hikeshi</t>
  </si>
  <si>
    <t>AH07G10790</t>
  </si>
  <si>
    <t>AH07G10790.1</t>
  </si>
  <si>
    <t>Chr07:14569187..14569375</t>
  </si>
  <si>
    <t>AH07G10800</t>
  </si>
  <si>
    <t>AH07G10800.1</t>
  </si>
  <si>
    <t>Chr07:14576557..14584295</t>
  </si>
  <si>
    <t>Transcription repressor KAN1</t>
  </si>
  <si>
    <t>AH07G10810</t>
  </si>
  <si>
    <t>AH07G10810.1</t>
  </si>
  <si>
    <t>Chr07:14586171..14588924</t>
  </si>
  <si>
    <t>AH07G10820</t>
  </si>
  <si>
    <t>AH07G10820.1</t>
  </si>
  <si>
    <t>Chr07:14594463..14594822</t>
  </si>
  <si>
    <t>AH07G10830</t>
  </si>
  <si>
    <t>AH07G10830.1</t>
  </si>
  <si>
    <t>Chr07:14606030..14606511</t>
  </si>
  <si>
    <t>AH07G10840</t>
  </si>
  <si>
    <t>AH07G10840.1</t>
  </si>
  <si>
    <t>Chr07:14619675..14620148</t>
  </si>
  <si>
    <t>AH07G10850</t>
  </si>
  <si>
    <t>AH07G10850.1</t>
  </si>
  <si>
    <t>Chr07:14629856..14631749</t>
  </si>
  <si>
    <t>UPF0481 protein At3g47200</t>
  </si>
  <si>
    <t>AH07G10850.2</t>
  </si>
  <si>
    <t>AH07G10850.3</t>
  </si>
  <si>
    <t>AH07G10860</t>
  </si>
  <si>
    <t>AH07G10860.1</t>
  </si>
  <si>
    <t>Chr07:14635741..14637912</t>
  </si>
  <si>
    <t>Zinc finger protein 4</t>
  </si>
  <si>
    <t>AH07G10860.2</t>
  </si>
  <si>
    <t>Chr07:14635743..14637895</t>
  </si>
  <si>
    <t>AH07G10870</t>
  </si>
  <si>
    <t>AH07G10870.1</t>
  </si>
  <si>
    <t>Chr07:14654335..14654715</t>
  </si>
  <si>
    <t>AH07G10880</t>
  </si>
  <si>
    <t>AH07G10880.1</t>
  </si>
  <si>
    <t>Chr07:14655462..14659590</t>
  </si>
  <si>
    <t>Cytochrome P450 72A15</t>
  </si>
  <si>
    <t>AH07G10890</t>
  </si>
  <si>
    <t>AH07G10890.1</t>
  </si>
  <si>
    <t>Chr07:14663294..14663653</t>
  </si>
  <si>
    <t>F-box/kelch-repeat protein</t>
  </si>
  <si>
    <t>AH07G10900</t>
  </si>
  <si>
    <t>AH07G10900.1</t>
  </si>
  <si>
    <t>Chr07:14670121..14670868</t>
  </si>
  <si>
    <t>AH07G10910</t>
  </si>
  <si>
    <t>AH07G10910.1</t>
  </si>
  <si>
    <t>Chr07:14692578..14693231</t>
  </si>
  <si>
    <t>AH07G10920</t>
  </si>
  <si>
    <t>AH07G10920.1</t>
  </si>
  <si>
    <t>Chr07:14701046..14701795</t>
  </si>
  <si>
    <t>AH07G10930</t>
  </si>
  <si>
    <t>AH07G10930.1</t>
  </si>
  <si>
    <t>Chr07:14713365..14713721</t>
  </si>
  <si>
    <t>Photosystem II CP43 reaction center protein</t>
  </si>
  <si>
    <t>AH07G10940</t>
  </si>
  <si>
    <t>AH07G10940.1</t>
  </si>
  <si>
    <t>Chr07:14720573..14720790</t>
  </si>
  <si>
    <t>AH07G10950</t>
  </si>
  <si>
    <t>AH07G10950.1</t>
  </si>
  <si>
    <t>Chr07:14747606..14748107</t>
  </si>
  <si>
    <t>BnaC09g26910D protein</t>
  </si>
  <si>
    <t>AH07G10960</t>
  </si>
  <si>
    <t>AH07G10960.1</t>
  </si>
  <si>
    <t>Chr07:14764287..14764715</t>
  </si>
  <si>
    <t>50S ribosomal protein L2, chloroplastic</t>
  </si>
  <si>
    <t>AH07G10970</t>
  </si>
  <si>
    <t>AH07G10970.1</t>
  </si>
  <si>
    <t>Chr07:14778449..14778751</t>
  </si>
  <si>
    <t>AH07G10980</t>
  </si>
  <si>
    <t>AH07G10980.1</t>
  </si>
  <si>
    <t>Chr07:14829455..14830060</t>
  </si>
  <si>
    <t>FAR1 DNA-binding domain protein</t>
  </si>
  <si>
    <t>AH07G10990</t>
  </si>
  <si>
    <t>AH07G10990.1</t>
  </si>
  <si>
    <t>Chr07:14880814..14883095</t>
  </si>
  <si>
    <t>AH07G11000</t>
  </si>
  <si>
    <t>AH07G11000.1</t>
  </si>
  <si>
    <t>Chr07:14890273..14892129</t>
  </si>
  <si>
    <t>U-box domain-containing protein 20</t>
  </si>
  <si>
    <t>AH07G11010</t>
  </si>
  <si>
    <t>AH07G11010.1</t>
  </si>
  <si>
    <t>Chr07:14908578..14908969</t>
  </si>
  <si>
    <t>E3 ubiquitin-protein ligase UPL7</t>
  </si>
  <si>
    <t>AH07G11020</t>
  </si>
  <si>
    <t>AH07G11020.1</t>
  </si>
  <si>
    <t>Chr07:14911068..14914316</t>
  </si>
  <si>
    <t>Polygalacturonase</t>
  </si>
  <si>
    <t>AH07G11030</t>
  </si>
  <si>
    <t>AH07G11030.1</t>
  </si>
  <si>
    <t>Chr07:14943354..14946626</t>
  </si>
  <si>
    <t>AH07G11030.2</t>
  </si>
  <si>
    <t>AH07G11040</t>
  </si>
  <si>
    <t>AH07G11040.1</t>
  </si>
  <si>
    <t>Chr07:14947460..14950434</t>
  </si>
  <si>
    <t>PHD finger protein MALE MEIOCYTE DEATH 1</t>
  </si>
  <si>
    <t>AH07G11050</t>
  </si>
  <si>
    <t>AH07G11050.1</t>
  </si>
  <si>
    <t>Chr07:14952769..14953252</t>
  </si>
  <si>
    <t>AH07G11060</t>
  </si>
  <si>
    <t>AH07G11060.1</t>
  </si>
  <si>
    <t>Chr07:14954131..14958706</t>
  </si>
  <si>
    <t>Isocitrate dehydrogenase [NADP]</t>
  </si>
  <si>
    <t>AH07G11070</t>
  </si>
  <si>
    <t>AH07G11070.1</t>
  </si>
  <si>
    <t>Chr07:14970743..14972594</t>
  </si>
  <si>
    <t>Armadillo repeat-containing protein 7</t>
  </si>
  <si>
    <t>AH07G11080</t>
  </si>
  <si>
    <t>AH07G11080.1</t>
  </si>
  <si>
    <t>Chr07:14995797..14997896</t>
  </si>
  <si>
    <t>UDP-glycosyltransferase 73C2</t>
  </si>
  <si>
    <t>AH07G11090</t>
  </si>
  <si>
    <t>AH07G11090.1</t>
  </si>
  <si>
    <t>Chr07:15013670..15015939</t>
  </si>
  <si>
    <t>AH07G11090.2</t>
  </si>
  <si>
    <t>AH07G11100</t>
  </si>
  <si>
    <t>AH07G11100.1</t>
  </si>
  <si>
    <t>Chr07:15090511..15091899</t>
  </si>
  <si>
    <t>AH07G11110</t>
  </si>
  <si>
    <t>AH07G11110.1</t>
  </si>
  <si>
    <t>Chr07:15148859..15152118</t>
  </si>
  <si>
    <t>Putative uncharacterized protein</t>
  </si>
  <si>
    <t>AH07G11120</t>
  </si>
  <si>
    <t>AH07G11120.1</t>
  </si>
  <si>
    <t>Chr07:15158262..15160980</t>
  </si>
  <si>
    <t>AH07G11130</t>
  </si>
  <si>
    <t>AH07G11130.1</t>
  </si>
  <si>
    <t>Chr07:15178381..15181986</t>
  </si>
  <si>
    <t>Protein REVEILLE 1</t>
  </si>
  <si>
    <t>AH07G11140</t>
  </si>
  <si>
    <t>AH07G11140.1</t>
  </si>
  <si>
    <t>Chr07:15190551..15191618</t>
  </si>
  <si>
    <t>S8_27982767</t>
  </si>
  <si>
    <t>AH08G13330</t>
  </si>
  <si>
    <t>AH08G13330.1</t>
  </si>
  <si>
    <t>Chr08:27480493..27484881</t>
  </si>
  <si>
    <t>Uncharacterized protein sll0103</t>
  </si>
  <si>
    <t>AH08G13340</t>
  </si>
  <si>
    <t>AH08G13340.1</t>
  </si>
  <si>
    <t>Chr08:27500259..27502710</t>
  </si>
  <si>
    <t>3-ketoacyl-CoA synthase 4</t>
  </si>
  <si>
    <t>AH08G13350</t>
  </si>
  <si>
    <t>AH08G13350.1</t>
  </si>
  <si>
    <t>Chr08:27509037..27512598</t>
  </si>
  <si>
    <t>Receptor-like serine/threonine-protein kinase NCRK</t>
  </si>
  <si>
    <t>AH08G13360</t>
  </si>
  <si>
    <t>AH08G13360.1</t>
  </si>
  <si>
    <t>Chr08:27514650..27518085</t>
  </si>
  <si>
    <t>AH08G13360.2</t>
  </si>
  <si>
    <t>AH08G13360.3</t>
  </si>
  <si>
    <t>AH08G13360.4</t>
  </si>
  <si>
    <t>AH08G13370</t>
  </si>
  <si>
    <t>AH08G13370.1</t>
  </si>
  <si>
    <t>Chr08:27554120..27560602</t>
  </si>
  <si>
    <t>Cytokinin riboside 5'-monophosphate phosphoribohydrolase LOG1</t>
  </si>
  <si>
    <t>AH08G13380</t>
  </si>
  <si>
    <t>AH08G13380.1</t>
  </si>
  <si>
    <t>Chr08:27562382..27566908</t>
  </si>
  <si>
    <t>AH08G13380.2</t>
  </si>
  <si>
    <t>AH08G13390</t>
  </si>
  <si>
    <t>AH08G13390.1</t>
  </si>
  <si>
    <t>Chr08:27568112..27571163</t>
  </si>
  <si>
    <t>Putative membrane protein At1g06890 family</t>
  </si>
  <si>
    <t>AH08G13390.2</t>
  </si>
  <si>
    <t>AH08G13400</t>
  </si>
  <si>
    <t>AH08G13400.1</t>
  </si>
  <si>
    <t>Chr08:27625532..27632462</t>
  </si>
  <si>
    <t>Protein ENHANCED DISEASE RESISTANCE 2-like</t>
  </si>
  <si>
    <t>AH08G13400.2</t>
  </si>
  <si>
    <t>Chr08:27625598..27632394</t>
  </si>
  <si>
    <t>AH08G13410</t>
  </si>
  <si>
    <t>AH08G13410.1</t>
  </si>
  <si>
    <t>Chr08:27635024..27639316</t>
  </si>
  <si>
    <t>GATA transcription factor 11</t>
  </si>
  <si>
    <t>AH08G13420</t>
  </si>
  <si>
    <t>AH08G13420.1</t>
  </si>
  <si>
    <t>Chr08:27653999..27658165</t>
  </si>
  <si>
    <t>Auxin response factor 18</t>
  </si>
  <si>
    <t>AH08G13430</t>
  </si>
  <si>
    <t>AH08G13430.1</t>
  </si>
  <si>
    <t>Chr08:27663016..27670907</t>
  </si>
  <si>
    <t>Serine/threonine-protein phosphatase 6 regulatory subunit 3</t>
  </si>
  <si>
    <t>AH08G13440</t>
  </si>
  <si>
    <t>AH08G13440.1</t>
  </si>
  <si>
    <t>Chr08:27732835..27735038</t>
  </si>
  <si>
    <t>uncharacterized protein LOC107823605</t>
  </si>
  <si>
    <t>AH08G13450</t>
  </si>
  <si>
    <t>AH08G13450.1</t>
  </si>
  <si>
    <t>Chr08:27763649..27769603</t>
  </si>
  <si>
    <t>Homeobox-leucine zipper protein REVOLUTA</t>
  </si>
  <si>
    <t>AH08G13450.2</t>
  </si>
  <si>
    <t>AH08G13460</t>
  </si>
  <si>
    <t>AH08G13460.1</t>
  </si>
  <si>
    <t>Chr08:27801195..27805497</t>
  </si>
  <si>
    <t>Double-stranded RNA-binding protein 2</t>
  </si>
  <si>
    <t>AH08G13470</t>
  </si>
  <si>
    <t>AH08G13470.1</t>
  </si>
  <si>
    <t>Chr08:27808751..27814241</t>
  </si>
  <si>
    <t>AH08G13470.2</t>
  </si>
  <si>
    <t>AH08G13480</t>
  </si>
  <si>
    <t>AH08G13480.1</t>
  </si>
  <si>
    <t>Chr08:27816711..27817199</t>
  </si>
  <si>
    <t>AH08G13490</t>
  </si>
  <si>
    <t>AH08G13490.1</t>
  </si>
  <si>
    <t>Chr08:27841925..27842989</t>
  </si>
  <si>
    <t>60S ribosomal protein L12</t>
  </si>
  <si>
    <t>AH08G13500</t>
  </si>
  <si>
    <t>AH08G13500.1</t>
  </si>
  <si>
    <t>Chr08:27843681..27843842</t>
  </si>
  <si>
    <t>AH08G13510</t>
  </si>
  <si>
    <t>AH08G13510.1</t>
  </si>
  <si>
    <t>Chr08:27847417..27849771</t>
  </si>
  <si>
    <t>Aquaporin PIP2-7</t>
  </si>
  <si>
    <t>AH08G13520</t>
  </si>
  <si>
    <t>AH08G13520.1</t>
  </si>
  <si>
    <t>Chr08:27854169..27854992</t>
  </si>
  <si>
    <t>AH08G13530</t>
  </si>
  <si>
    <t>AH08G13530.1</t>
  </si>
  <si>
    <t>Chr08:27865153..27868592</t>
  </si>
  <si>
    <t>Putative LRR receptor-like serine/threonine-protein kinase At1g06840 family</t>
  </si>
  <si>
    <t>AH08G13530.2</t>
  </si>
  <si>
    <t>AH08G13530.3</t>
  </si>
  <si>
    <t>AH08G13530.4</t>
  </si>
  <si>
    <t>AH08G13540</t>
  </si>
  <si>
    <t>AH08G13540.1</t>
  </si>
  <si>
    <t>Chr08:27869814..27873638</t>
  </si>
  <si>
    <t>Protein disulfide isomerase-like 1-4</t>
  </si>
  <si>
    <t>AH08G13550</t>
  </si>
  <si>
    <t>AH08G13550.1</t>
  </si>
  <si>
    <t>Chr08:27874616..27875895</t>
  </si>
  <si>
    <t>Transmembrane protein, putative</t>
  </si>
  <si>
    <t>AH08G13560</t>
  </si>
  <si>
    <t>AH08G13560.1</t>
  </si>
  <si>
    <t>Chr08:27876610..27877040</t>
  </si>
  <si>
    <t>AH08G13570</t>
  </si>
  <si>
    <t>AH08G13570.1</t>
  </si>
  <si>
    <t>Chr08:27877603..27883081</t>
  </si>
  <si>
    <t>4-hydroxy-3-methylbut-2-en-1-yl diphosphate synthase (ferredoxin), chloroplastic</t>
  </si>
  <si>
    <t>AH08G13570.2</t>
  </si>
  <si>
    <t>AH08G13580</t>
  </si>
  <si>
    <t>AH08G13580.1</t>
  </si>
  <si>
    <t>Chr08:27885769..27888748</t>
  </si>
  <si>
    <t>AH08G13580.2</t>
  </si>
  <si>
    <t>AH08G13590</t>
  </si>
  <si>
    <t>AH08G13590.1</t>
  </si>
  <si>
    <t>Chr08:27889615..27889874</t>
  </si>
  <si>
    <t>AH08G13600</t>
  </si>
  <si>
    <t>AH08G13600.1</t>
  </si>
  <si>
    <t>Chr08:27894255..27896907</t>
  </si>
  <si>
    <t>F-box/kelch-repeat protein At5g60570</t>
  </si>
  <si>
    <t>AH08G13610</t>
  </si>
  <si>
    <t>AH08G13610.1</t>
  </si>
  <si>
    <t>Chr08:27919280..27923853</t>
  </si>
  <si>
    <t>Serine/threonine-protein kinase GRIK1</t>
  </si>
  <si>
    <t>AH08G13610.2</t>
  </si>
  <si>
    <t>Chr08:27919183..27923921</t>
  </si>
  <si>
    <t>AH08G13620</t>
  </si>
  <si>
    <t>AH08G13620.1</t>
  </si>
  <si>
    <t>Chr08:27924132..27929967</t>
  </si>
  <si>
    <t>Beta-galactosidase 8</t>
  </si>
  <si>
    <t>AH08G13630</t>
  </si>
  <si>
    <t>AH08G13630.1</t>
  </si>
  <si>
    <t>Chr08:27942994..27944077</t>
  </si>
  <si>
    <t>Fasciclin-like arabinogalactan protein 11</t>
  </si>
  <si>
    <t>AH08G13640</t>
  </si>
  <si>
    <t>AH08G13640.1</t>
  </si>
  <si>
    <t>Chr08:27947790..27948773</t>
  </si>
  <si>
    <t>Vesicle-associated protein 2-1</t>
  </si>
  <si>
    <t>AH08G13650</t>
  </si>
  <si>
    <t>AH08G13650.1</t>
  </si>
  <si>
    <t>Chr08:27954021..27954818</t>
  </si>
  <si>
    <t>AH08G13660</t>
  </si>
  <si>
    <t>AH08G13660.1</t>
  </si>
  <si>
    <t>Chr08:27956503..27957222</t>
  </si>
  <si>
    <t>AH08G13670</t>
  </si>
  <si>
    <t>AH08G13670.1</t>
  </si>
  <si>
    <t>Chr08:27958457..27960367</t>
  </si>
  <si>
    <t>Zinc finger protein JACKDAW</t>
  </si>
  <si>
    <t>AH08G13670.2</t>
  </si>
  <si>
    <t>AH08G13670.3</t>
  </si>
  <si>
    <t>AH08G13680</t>
  </si>
  <si>
    <t>AH08G13680.1</t>
  </si>
  <si>
    <t>Chr08:27977685..27979944</t>
  </si>
  <si>
    <t>NAC transcription factor ONAC010</t>
  </si>
  <si>
    <t>AH08G13690</t>
  </si>
  <si>
    <t>AH08G13690.1</t>
  </si>
  <si>
    <t>Chr08:27982127..27983025</t>
  </si>
  <si>
    <t>Syntaxin-71</t>
  </si>
  <si>
    <t>AH08G13700</t>
  </si>
  <si>
    <t>AH08G13700.1</t>
  </si>
  <si>
    <t>Chr08:27984051..27984377</t>
  </si>
  <si>
    <t>Protein transport protein Sec61 subunit beta</t>
  </si>
  <si>
    <t>AH08G13710</t>
  </si>
  <si>
    <t>AH08G13710.1</t>
  </si>
  <si>
    <t>Chr08:27985476..27985778</t>
  </si>
  <si>
    <t>AH08G13720</t>
  </si>
  <si>
    <t>AH08G13720.1</t>
  </si>
  <si>
    <t>Chr08:27986193..27989498</t>
  </si>
  <si>
    <t>MLO-like protein 6</t>
  </si>
  <si>
    <t>AH08G13730</t>
  </si>
  <si>
    <t>AH08G13730.1</t>
  </si>
  <si>
    <t>Chr08:28019641..28023425</t>
  </si>
  <si>
    <t>Auxin response factor 4</t>
  </si>
  <si>
    <t>AH08G13740</t>
  </si>
  <si>
    <t>AH08G13740.1</t>
  </si>
  <si>
    <t>Chr08:28024078..28032472</t>
  </si>
  <si>
    <t>E3 SUMO-protein ligase SIZ1</t>
  </si>
  <si>
    <t>AH08G13740.2</t>
  </si>
  <si>
    <t>AH08G13740.3</t>
  </si>
  <si>
    <t>AH08G13740.4</t>
  </si>
  <si>
    <t>Chr08:28025032..28032377</t>
  </si>
  <si>
    <t>AH08G13740.5</t>
  </si>
  <si>
    <t>Chr08:28024922..28032377</t>
  </si>
  <si>
    <t>AH08G13750</t>
  </si>
  <si>
    <t>AH08G13750.1</t>
  </si>
  <si>
    <t>Chr08:28054275..28055010</t>
  </si>
  <si>
    <t>AH08G13760</t>
  </si>
  <si>
    <t>AH08G13760.1</t>
  </si>
  <si>
    <t>Chr08:28059433..28060136</t>
  </si>
  <si>
    <t>AH08G13770</t>
  </si>
  <si>
    <t>AH08G13770.1</t>
  </si>
  <si>
    <t>Chr08:28068814..28071247</t>
  </si>
  <si>
    <t>Elongation factor 1-alpha</t>
  </si>
  <si>
    <t>AH08G13780</t>
  </si>
  <si>
    <t>AH08G13780.1</t>
  </si>
  <si>
    <t>Chr08:28091447..28092134</t>
  </si>
  <si>
    <t>AH08G13790</t>
  </si>
  <si>
    <t>AH08G13790.1</t>
  </si>
  <si>
    <t>Chr08:28092587..28096098</t>
  </si>
  <si>
    <t>Vicilin-like antimicrobial peptides 2-2</t>
  </si>
  <si>
    <t>AH08G13800</t>
  </si>
  <si>
    <t>AH08G13800.1</t>
  </si>
  <si>
    <t>Chr08:28161489..28163240</t>
  </si>
  <si>
    <t>LOB domain-containing protein 11</t>
  </si>
  <si>
    <t>AH08G13810</t>
  </si>
  <si>
    <t>AH08G13810.1</t>
  </si>
  <si>
    <t>Chr08:28167738..28172697</t>
  </si>
  <si>
    <t>Carbamoyl-phosphate synthase large chain, chloroplastic</t>
  </si>
  <si>
    <t>AH08G13810.2</t>
  </si>
  <si>
    <t>Chr08:28167219..28172754</t>
  </si>
  <si>
    <t>AH08G13820</t>
  </si>
  <si>
    <t>AH08G13820.1</t>
  </si>
  <si>
    <t>Chr08:28187583..28189792</t>
  </si>
  <si>
    <t>Tetraspanin-3</t>
  </si>
  <si>
    <t>AH08G13820.2</t>
  </si>
  <si>
    <t>Chr08:28187636..28189789</t>
  </si>
  <si>
    <t>AH08G13830</t>
  </si>
  <si>
    <t>AH08G13830.1</t>
  </si>
  <si>
    <t>Chr08:28196453..28198830</t>
  </si>
  <si>
    <t>Interactor of constitutive active ROPs 3</t>
  </si>
  <si>
    <t>AH08G13840</t>
  </si>
  <si>
    <t>AH08G13840.1</t>
  </si>
  <si>
    <t>Chr08:28198880..28199398</t>
  </si>
  <si>
    <t>AH08G13850</t>
  </si>
  <si>
    <t>AH08G13850.1</t>
  </si>
  <si>
    <t>Chr08:28235283..28237829</t>
  </si>
  <si>
    <t>Sucrose transport protein SUC5</t>
  </si>
  <si>
    <t>AH08G13860</t>
  </si>
  <si>
    <t>AH08G13860.1</t>
  </si>
  <si>
    <t>Chr08:28243183..28244835</t>
  </si>
  <si>
    <t>Dof zinc finger protein DOF2.1</t>
  </si>
  <si>
    <t>AH08G13870</t>
  </si>
  <si>
    <t>AH08G13870.1</t>
  </si>
  <si>
    <t>Chr08:28254273..28255213</t>
  </si>
  <si>
    <t>AH08G13880</t>
  </si>
  <si>
    <t>AH08G13880.1</t>
  </si>
  <si>
    <t>Chr08:28268429..28276726</t>
  </si>
  <si>
    <t>V-type proton ATPase subunit a1</t>
  </si>
  <si>
    <t>AH08G13890</t>
  </si>
  <si>
    <t>AH08G13890.1</t>
  </si>
  <si>
    <t>Chr08:28280194..28282987</t>
  </si>
  <si>
    <t>DDB1- and CUL4-associated factor 8</t>
  </si>
  <si>
    <t>AH08G13900</t>
  </si>
  <si>
    <t>AH08G13900.1</t>
  </si>
  <si>
    <t>Chr08:28290998..28293033</t>
  </si>
  <si>
    <t>Protein NRT1/ PTR FAMILY 2.6</t>
  </si>
  <si>
    <t>AH08G13910</t>
  </si>
  <si>
    <t>AH08G13910.1</t>
  </si>
  <si>
    <t>Chr08:28318670..28319395</t>
  </si>
  <si>
    <t>Putative uncharacterized protein (Fragment)</t>
  </si>
  <si>
    <t>AH08G13920</t>
  </si>
  <si>
    <t>AH08G13920.1</t>
  </si>
  <si>
    <t>Chr08:28319705..28321500</t>
  </si>
  <si>
    <t>Transcriptional regulator family protein, putative</t>
  </si>
  <si>
    <t>AH08G13930</t>
  </si>
  <si>
    <t>AH08G13930.1</t>
  </si>
  <si>
    <t>Chr08:28322930..28325279</t>
  </si>
  <si>
    <t>40S ribosomal protein SA</t>
  </si>
  <si>
    <t>AH08G13940</t>
  </si>
  <si>
    <t>AH08G13940.1</t>
  </si>
  <si>
    <t>Chr08:28326770..28327009</t>
  </si>
  <si>
    <t>transcription factor HBP-1b(C38)-like</t>
  </si>
  <si>
    <t>AH08G13950</t>
  </si>
  <si>
    <t>AH08G13950.1</t>
  </si>
  <si>
    <t>Chr08:28327079..28327387</t>
  </si>
  <si>
    <t>AH08G13960</t>
  </si>
  <si>
    <t>AH08G13960.1</t>
  </si>
  <si>
    <t>Chr08:28328259..28328630</t>
  </si>
  <si>
    <t>Dolichyldiphosphatase</t>
  </si>
  <si>
    <t>AH08G13970</t>
  </si>
  <si>
    <t>AH08G13970.1</t>
  </si>
  <si>
    <t>Chr08:28329588..28332525</t>
  </si>
  <si>
    <t>AH08G13980</t>
  </si>
  <si>
    <t>AH08G13980.1</t>
  </si>
  <si>
    <t>Chr08:28333518..28334985</t>
  </si>
  <si>
    <t>L-ascorbate peroxidase, cytosolic</t>
  </si>
  <si>
    <t>AH08G13990</t>
  </si>
  <si>
    <t>AH08G13990.1</t>
  </si>
  <si>
    <t>Chr08:28339247..28342625</t>
  </si>
  <si>
    <t>AP2-like ethylene-responsive transcription factor TOE2</t>
  </si>
  <si>
    <t>AH08G14000</t>
  </si>
  <si>
    <t>AH08G14000.1</t>
  </si>
  <si>
    <t>Chr08:28354914..28355327</t>
  </si>
  <si>
    <t>peroxisomal and mitochondrial division factor 2-like</t>
  </si>
  <si>
    <t>AH08G14010</t>
  </si>
  <si>
    <t>AH08G14010.1</t>
  </si>
  <si>
    <t>Chr08:28365816..28366775</t>
  </si>
  <si>
    <t>Pentatricopeptide repeat-containing protein At4g35130, chloroplastic</t>
  </si>
  <si>
    <t>AH08G14020</t>
  </si>
  <si>
    <t>AH08G14020.1</t>
  </si>
  <si>
    <t>Chr08:28382467..28386951</t>
  </si>
  <si>
    <t>DNA repair protein RAD51 homolog 2</t>
  </si>
  <si>
    <t>AH08G14030</t>
  </si>
  <si>
    <t>AH08G14030.1</t>
  </si>
  <si>
    <t>Chr08:28426606..28426836</t>
  </si>
  <si>
    <t>AH08G14040</t>
  </si>
  <si>
    <t>AH08G14040.1</t>
  </si>
  <si>
    <t>Chr08:28446322..28450679</t>
  </si>
  <si>
    <t>Uncharacterized CDP-alcohol phosphatidyltransferase class-I family protein C22A12.08c</t>
  </si>
  <si>
    <t>AH08G14050</t>
  </si>
  <si>
    <t>AH08G14050.1</t>
  </si>
  <si>
    <t>Chr08:28450930..28453582</t>
  </si>
  <si>
    <t>Probable trans-2-enoyl-CoA reductase, mitochondrial</t>
  </si>
  <si>
    <t>AH08G14060</t>
  </si>
  <si>
    <t>AH08G14060.1</t>
  </si>
  <si>
    <t>Chr08:28466029..28467335</t>
  </si>
  <si>
    <t>AH08G14070</t>
  </si>
  <si>
    <t>AH08G14070.1</t>
  </si>
  <si>
    <t>Chr08:28467559..28482654</t>
  </si>
  <si>
    <t>Replication protein A 70 kDa DNA-binding subunit A</t>
  </si>
  <si>
    <t>AH08G14070.2</t>
  </si>
  <si>
    <t>AH08G14070.3</t>
  </si>
  <si>
    <t>Days to 50% Flowering (days)</t>
  </si>
  <si>
    <t>S10_25185440</t>
  </si>
  <si>
    <t>AH10G12140</t>
  </si>
  <si>
    <t>AH10G12140.1</t>
  </si>
  <si>
    <t>Chr10:24697575..24698030</t>
  </si>
  <si>
    <t>Retrotransposon gag protein</t>
  </si>
  <si>
    <t>AH10G12150</t>
  </si>
  <si>
    <t>AH10G12150.1</t>
  </si>
  <si>
    <t>Chr10:24711396..24711701</t>
  </si>
  <si>
    <t>AH10G12160</t>
  </si>
  <si>
    <t>AH10G12160.1</t>
  </si>
  <si>
    <t>Chr10:24718580..24726533</t>
  </si>
  <si>
    <t>Cytochrome P450 90A1</t>
  </si>
  <si>
    <t>AH10G12170</t>
  </si>
  <si>
    <t>AH10G12170.1</t>
  </si>
  <si>
    <t>Chr10:24733907..24736057</t>
  </si>
  <si>
    <t>Rop guanine nucleotide exchange factor 2</t>
  </si>
  <si>
    <t>AH10G12180</t>
  </si>
  <si>
    <t>AH10G12180.1</t>
  </si>
  <si>
    <t>Chr10:24736124..24737663</t>
  </si>
  <si>
    <t>rop guanine nucleotide exchange factor 3-like isoform X3</t>
  </si>
  <si>
    <t>AH10G12190</t>
  </si>
  <si>
    <t>AH10G12190.1</t>
  </si>
  <si>
    <t>Chr10:24766486..24768134</t>
  </si>
  <si>
    <t>AH10G12200</t>
  </si>
  <si>
    <t>AH10G12200.1</t>
  </si>
  <si>
    <t>Chr10:24794524..24802868</t>
  </si>
  <si>
    <t>AH10G12210</t>
  </si>
  <si>
    <t>AH10G12210.1</t>
  </si>
  <si>
    <t>Chr10:24822684..24825635</t>
  </si>
  <si>
    <t>Chlorophyll a-b binding protein CP29.3, chloroplastic</t>
  </si>
  <si>
    <t>AH10G12220</t>
  </si>
  <si>
    <t>AH10G12220.1</t>
  </si>
  <si>
    <t>Chr10:25000899..25004013</t>
  </si>
  <si>
    <t>Protein yippee-like</t>
  </si>
  <si>
    <t>AH10G12220.2</t>
  </si>
  <si>
    <t>AH10G12230</t>
  </si>
  <si>
    <t>AH10G12230.1</t>
  </si>
  <si>
    <t>Chr10:25013655..25013917</t>
  </si>
  <si>
    <t>AH10G12240</t>
  </si>
  <si>
    <t>AH10G12240.1</t>
  </si>
  <si>
    <t>Chr10:25083363..25090330</t>
  </si>
  <si>
    <t>Arginyl-tRNA--protein transferase 1</t>
  </si>
  <si>
    <t>AH10G12250</t>
  </si>
  <si>
    <t>AH10G12250.1</t>
  </si>
  <si>
    <t>Chr10:25115089..25115436</t>
  </si>
  <si>
    <t>AH10G12260</t>
  </si>
  <si>
    <t>AH10G12260.1</t>
  </si>
  <si>
    <t>Chr10:25115486..25116371</t>
  </si>
  <si>
    <t>AH10G12270</t>
  </si>
  <si>
    <t>AH10G12270.1</t>
  </si>
  <si>
    <t>Chr10:25122628..25122975</t>
  </si>
  <si>
    <t>AH10G12280</t>
  </si>
  <si>
    <t>AH10G12280.1</t>
  </si>
  <si>
    <t>Chr10:25123027..25123887</t>
  </si>
  <si>
    <t>AH10G12290</t>
  </si>
  <si>
    <t>AH10G12290.1</t>
  </si>
  <si>
    <t>Chr10:25149947..25157396</t>
  </si>
  <si>
    <t>Anthranilate synthase alpha subunit 1, chloroplastic</t>
  </si>
  <si>
    <t>AH10G12300</t>
  </si>
  <si>
    <t>AH10G12300.1</t>
  </si>
  <si>
    <t>Chr10:25417684..25418062</t>
  </si>
  <si>
    <t>RNA-directed DNA polymerase</t>
  </si>
  <si>
    <t>AH10G12310</t>
  </si>
  <si>
    <t>AH10G12310.1</t>
  </si>
  <si>
    <t>Chr10:25423719..25429494</t>
  </si>
  <si>
    <t>Auxin transporter-like protein 1</t>
  </si>
  <si>
    <t>AH10G12310.2</t>
  </si>
  <si>
    <t>Chr10:25423719..25430077</t>
  </si>
  <si>
    <t>AH10G12320</t>
  </si>
  <si>
    <t>AH10G12320.1</t>
  </si>
  <si>
    <t>Chr10:25663824..25665638</t>
  </si>
  <si>
    <t>Nematode resistance protein-like HSPRO2</t>
  </si>
  <si>
    <t>S10_56679980</t>
  </si>
  <si>
    <t>AH10G15150</t>
  </si>
  <si>
    <t>AH10G15150.1</t>
  </si>
  <si>
    <t>Chr10:56236257..56239081</t>
  </si>
  <si>
    <t>Replication protein A 70 kDa DNA-binding subunit C</t>
  </si>
  <si>
    <t>AH10G15160</t>
  </si>
  <si>
    <t>AH10G15160.1</t>
  </si>
  <si>
    <t>Chr10:56376633..56377221</t>
  </si>
  <si>
    <t>Coumaroyl-CoA:anthocyanidin 3-O-glucoside-6''-O-coumaroyltransferase 1</t>
  </si>
  <si>
    <t>AH10G15170</t>
  </si>
  <si>
    <t>AH10G15170.1</t>
  </si>
  <si>
    <t>Chr10:56387461..56388898</t>
  </si>
  <si>
    <t>Probable 3-beta-hydroxysteroid-Delta(8),Delta(7)-isomerase</t>
  </si>
  <si>
    <t>AH10G15180</t>
  </si>
  <si>
    <t>AH10G15180.1</t>
  </si>
  <si>
    <t>Chr10:56391131..56393325</t>
  </si>
  <si>
    <t>PI-PLC X domain-containing protein At5g67130</t>
  </si>
  <si>
    <t>AH10G15190</t>
  </si>
  <si>
    <t>AH10G15190.1</t>
  </si>
  <si>
    <t>Chr10:56393742..56394466</t>
  </si>
  <si>
    <t>Receptor-like protein kinase FERONIA</t>
  </si>
  <si>
    <t>AH10G15200</t>
  </si>
  <si>
    <t>AH10G15200.1</t>
  </si>
  <si>
    <t>Chr10:56394544..56395030</t>
  </si>
  <si>
    <t>Probable receptor-like protein kinase At5g38990</t>
  </si>
  <si>
    <t>AH10G15210</t>
  </si>
  <si>
    <t>AH10G15210.1</t>
  </si>
  <si>
    <t>Chr10:56466071..56466775</t>
  </si>
  <si>
    <t>AH10G15220</t>
  </si>
  <si>
    <t>AH10G15220.1</t>
  </si>
  <si>
    <t>Chr10:56674384..56675130</t>
  </si>
  <si>
    <t>AH10G15230</t>
  </si>
  <si>
    <t>AH10G15230.1</t>
  </si>
  <si>
    <t>Chr10:56860111..56860352</t>
  </si>
  <si>
    <t>AH10G15240</t>
  </si>
  <si>
    <t>AH10G15240.1</t>
  </si>
  <si>
    <t>Chr10:57121983..57122291</t>
  </si>
  <si>
    <t>Specific leaf area _70DAS (cm2 g-1)</t>
  </si>
  <si>
    <t>S10_83718580</t>
  </si>
  <si>
    <t>AH10G17950</t>
  </si>
  <si>
    <t>AH10G17950.1</t>
  </si>
  <si>
    <t>Chr10:83232877..83233946</t>
  </si>
  <si>
    <t>AH10G17960</t>
  </si>
  <si>
    <t>AH10G17960.1</t>
  </si>
  <si>
    <t>Chr10:83235608..83235914</t>
  </si>
  <si>
    <t>AH10G17970</t>
  </si>
  <si>
    <t>AH10G17970.1</t>
  </si>
  <si>
    <t>Chr10:83287649..83289552</t>
  </si>
  <si>
    <t>Glucan endo-1,3-beta-glucosidase 8</t>
  </si>
  <si>
    <t>AH10G17980</t>
  </si>
  <si>
    <t>AH10G17980.1</t>
  </si>
  <si>
    <t>Chr10:83516858..83519601</t>
  </si>
  <si>
    <t>Probable WRKY transcription factor 13</t>
  </si>
  <si>
    <t>AH10G17990</t>
  </si>
  <si>
    <t>AH10G17990.1</t>
  </si>
  <si>
    <t>Chr10:83568962..83569197</t>
  </si>
  <si>
    <t>AH10G18000</t>
  </si>
  <si>
    <t>AH10G18000.1</t>
  </si>
  <si>
    <t>Chr10:83587661..83588112</t>
  </si>
  <si>
    <t>AH10G18010</t>
  </si>
  <si>
    <t>AH10G18010.1</t>
  </si>
  <si>
    <t>Chr10:83666969..83670578</t>
  </si>
  <si>
    <t>Brassinosteroid LRR receptor kinase</t>
  </si>
  <si>
    <t>AH10G18020</t>
  </si>
  <si>
    <t>AH10G18020.1</t>
  </si>
  <si>
    <t>Chr10:83685465..83691973</t>
  </si>
  <si>
    <t>AH10G18020.2</t>
  </si>
  <si>
    <t>AH10G18030</t>
  </si>
  <si>
    <t>AH10G18030.1</t>
  </si>
  <si>
    <t>Chr10:83693986..83694153</t>
  </si>
  <si>
    <t>AH10G18040</t>
  </si>
  <si>
    <t>AH10G18040.1</t>
  </si>
  <si>
    <t>Chr10:83694269..83694881</t>
  </si>
  <si>
    <t>AH10G18050</t>
  </si>
  <si>
    <t>AH10G18050.1</t>
  </si>
  <si>
    <t>Chr10:83700510..83700965</t>
  </si>
  <si>
    <t>AH10G18060</t>
  </si>
  <si>
    <t>AH10G18060.1</t>
  </si>
  <si>
    <t>Chr10:83708342..83711818</t>
  </si>
  <si>
    <t>AH10G18070</t>
  </si>
  <si>
    <t>AH10G18070.1</t>
  </si>
  <si>
    <t>Chr10:83853394..83853569</t>
  </si>
  <si>
    <t>AH10G18080</t>
  </si>
  <si>
    <t>AH10G18080.1</t>
  </si>
  <si>
    <t>Chr10:83903291..83904091</t>
  </si>
  <si>
    <t>AH10G18090</t>
  </si>
  <si>
    <t>AH10G18090.1</t>
  </si>
  <si>
    <t>Chr10:83937444..83940189</t>
  </si>
  <si>
    <t>Probable serine/threonine-protein kinase At1g54610</t>
  </si>
  <si>
    <t>AH10G18100</t>
  </si>
  <si>
    <t>AH10G18100.1</t>
  </si>
  <si>
    <t>Chr10:84026939..84029192</t>
  </si>
  <si>
    <t>Uncharacterized protein At2g29880</t>
  </si>
  <si>
    <t>S15_39620138</t>
  </si>
  <si>
    <t>AH15G13930</t>
  </si>
  <si>
    <t>AH15G13930.1</t>
  </si>
  <si>
    <t>Chr15:39291328..39306838</t>
  </si>
  <si>
    <t>Probable ran guanine nucleotide release factor</t>
  </si>
  <si>
    <t>AH15G13940</t>
  </si>
  <si>
    <t>AH15G13940.1</t>
  </si>
  <si>
    <t>Chr15:39342056..39344012</t>
  </si>
  <si>
    <t>Ran guanine nucleotide release factor-like protein</t>
  </si>
  <si>
    <t>AH15G13950</t>
  </si>
  <si>
    <t>AH15G13950.1</t>
  </si>
  <si>
    <t>Chr15:39362019..39362348</t>
  </si>
  <si>
    <t>AH15G13960</t>
  </si>
  <si>
    <t>AH15G13960.1</t>
  </si>
  <si>
    <t>Chr15:39364155..39364623</t>
  </si>
  <si>
    <t>AH15G13970</t>
  </si>
  <si>
    <t>AH15G13970.1</t>
  </si>
  <si>
    <t>Chr15:39376548..39376889</t>
  </si>
  <si>
    <t>AH15G13980</t>
  </si>
  <si>
    <t>AH15G13980.1</t>
  </si>
  <si>
    <t>Chr15:39383610..39384460</t>
  </si>
  <si>
    <t>Replication protein A 70 kDa DNA-binding subunit</t>
  </si>
  <si>
    <t>AH15G13990</t>
  </si>
  <si>
    <t>AH15G13990.1</t>
  </si>
  <si>
    <t>Chr15:39384662..39386510</t>
  </si>
  <si>
    <t>Replication factor-A carboxy-terminal domain protein</t>
  </si>
  <si>
    <t>AH15G14000</t>
  </si>
  <si>
    <t>AH15G14000.1</t>
  </si>
  <si>
    <t>Chr15:39452840..39455198</t>
  </si>
  <si>
    <t>AH15G14010</t>
  </si>
  <si>
    <t>AH15G14010.1</t>
  </si>
  <si>
    <t>Chr15:39524740..39525298</t>
  </si>
  <si>
    <t>Putative PIF1 DNA helicase/replication protein A1-like protein</t>
  </si>
  <si>
    <t>AH15G14020</t>
  </si>
  <si>
    <t>AH15G14020.1</t>
  </si>
  <si>
    <t>Chr15:39540407..39544729</t>
  </si>
  <si>
    <t>AH15G14020.2</t>
  </si>
  <si>
    <t>AH15G14030</t>
  </si>
  <si>
    <t>AH15G14030.1</t>
  </si>
  <si>
    <t>Chr15:39689330..39692343</t>
  </si>
  <si>
    <t>Peroxisomal adenine nucleotide carrier 1</t>
  </si>
  <si>
    <t>AH15G14040</t>
  </si>
  <si>
    <t>AH15G14040.1</t>
  </si>
  <si>
    <t>Chr15:39699156..39707611</t>
  </si>
  <si>
    <t>AH15G14040.2</t>
  </si>
  <si>
    <t>AH15G14050</t>
  </si>
  <si>
    <t>AH15G14050.1</t>
  </si>
  <si>
    <t>Chr15:39708119..39716741</t>
  </si>
  <si>
    <t>Probable WRKY transcription factor 4</t>
  </si>
  <si>
    <t>AH15G14060</t>
  </si>
  <si>
    <t>AH15G14060.1</t>
  </si>
  <si>
    <t>Chr15:39729270..39729524</t>
  </si>
  <si>
    <t>AH15G14070</t>
  </si>
  <si>
    <t>AH15G14070.1</t>
  </si>
  <si>
    <t>Chr15:39737240..39742424</t>
  </si>
  <si>
    <t>Isopentenyl phosphate kinase</t>
  </si>
  <si>
    <t>AH15G14070.2</t>
  </si>
  <si>
    <t>Chr15:39737329..39742279</t>
  </si>
  <si>
    <t>AH15G14080</t>
  </si>
  <si>
    <t>AH15G14080.1</t>
  </si>
  <si>
    <t>Chr15:39742682..39744689</t>
  </si>
  <si>
    <t>Eukaryotic translation initiation factor 5A</t>
  </si>
  <si>
    <t>AH15G14090</t>
  </si>
  <si>
    <t>AH15G14090.1</t>
  </si>
  <si>
    <t>Chr15:39999979..40000354</t>
  </si>
  <si>
    <t>AH15G14100</t>
  </si>
  <si>
    <t>AH15G14100.1</t>
  </si>
  <si>
    <t>Chr15:40047554..40054437</t>
  </si>
  <si>
    <t>Mitotic checkpoint protein BUB3.3</t>
  </si>
  <si>
    <t>AH15G14110</t>
  </si>
  <si>
    <t>AH15G14110.1</t>
  </si>
  <si>
    <t>Chr15:40054726..40057838</t>
  </si>
  <si>
    <t>Cell division topological specificity factor homolog, chloroplastic</t>
  </si>
  <si>
    <t>AH15G14120</t>
  </si>
  <si>
    <t>AH15G14120.1</t>
  </si>
  <si>
    <t>Chr15:40087543..40091939</t>
  </si>
  <si>
    <t>Sporulation protein RMD1</t>
  </si>
  <si>
    <t>AH15G14120.2</t>
  </si>
  <si>
    <t>AH15G14130</t>
  </si>
  <si>
    <t>AH15G14130.1</t>
  </si>
  <si>
    <t>Chr15:40092529..40092832</t>
  </si>
  <si>
    <t>AH15G14140</t>
  </si>
  <si>
    <t>AH15G14140.1</t>
  </si>
  <si>
    <t>Chr15:40094094..40096306</t>
  </si>
  <si>
    <t>Uncharacterized protein At5g01610</t>
  </si>
  <si>
    <t>S16_25939461</t>
  </si>
  <si>
    <t>AH16G14590</t>
  </si>
  <si>
    <t>AH16G14590.1</t>
  </si>
  <si>
    <t>Chr16:25453320..25453920</t>
  </si>
  <si>
    <t>S16_25822849</t>
  </si>
  <si>
    <t>AH16G14600</t>
  </si>
  <si>
    <t>AH16G14600.1</t>
  </si>
  <si>
    <t>Chr16:25497953..25500823</t>
  </si>
  <si>
    <t>B3 domain-containing transcription factor NGA1</t>
  </si>
  <si>
    <t>AH16G14600.2</t>
  </si>
  <si>
    <t>AH16G14610</t>
  </si>
  <si>
    <t>AH16G14610.1</t>
  </si>
  <si>
    <t>Chr16:25510519..25514069</t>
  </si>
  <si>
    <t>Chlorophyll a-b binding protein 7, chloroplastic</t>
  </si>
  <si>
    <t>AH16G14610.2</t>
  </si>
  <si>
    <t>Chr16:25511115..25514069</t>
  </si>
  <si>
    <t>AH16G14610.3</t>
  </si>
  <si>
    <t>AH16G14620</t>
  </si>
  <si>
    <t>AH16G14620.1</t>
  </si>
  <si>
    <t>Chr16:25514481..25516961</t>
  </si>
  <si>
    <t>Probable inactive purple acid phosphatase 29</t>
  </si>
  <si>
    <t>AH16G14620.2</t>
  </si>
  <si>
    <t>Chr16:25514568..25516879</t>
  </si>
  <si>
    <t>AH16G14630</t>
  </si>
  <si>
    <t>AH16G14630.1</t>
  </si>
  <si>
    <t>Chr16:25524913..25526361</t>
  </si>
  <si>
    <t>Uncharacterized protein C594.04c</t>
  </si>
  <si>
    <t>AH16G14640</t>
  </si>
  <si>
    <t>AH16G14640.1</t>
  </si>
  <si>
    <t>Chr16:25540004..25543973</t>
  </si>
  <si>
    <t>Ubiquinol-cytochrome-c reductase complex assembly factor 1</t>
  </si>
  <si>
    <t>AH16G14650</t>
  </si>
  <si>
    <t>AH16G14650.1</t>
  </si>
  <si>
    <t>Chr16:25551931..25552991</t>
  </si>
  <si>
    <t>Ulp1 protease family, carboxy-terminal domain protein</t>
  </si>
  <si>
    <t>AH16G14660</t>
  </si>
  <si>
    <t>AH16G14660.1</t>
  </si>
  <si>
    <t>Chr16:25564794..25567218</t>
  </si>
  <si>
    <t>AH16G14670</t>
  </si>
  <si>
    <t>AH16G14670.1</t>
  </si>
  <si>
    <t>Chr16:25567978..25569295</t>
  </si>
  <si>
    <t>AH16G14680</t>
  </si>
  <si>
    <t>AH16G14680.1</t>
  </si>
  <si>
    <t>Chr16:25573486..25574817</t>
  </si>
  <si>
    <t>Ribonuclease HI</t>
  </si>
  <si>
    <t>AH16G14690</t>
  </si>
  <si>
    <t>AH16G14690.1</t>
  </si>
  <si>
    <t>Chr16:25576160..25578683</t>
  </si>
  <si>
    <t>AH16G14700</t>
  </si>
  <si>
    <t>AH16G14700.1</t>
  </si>
  <si>
    <t>Chr16:25607833..25611301</t>
  </si>
  <si>
    <t>AH16G14710</t>
  </si>
  <si>
    <t>AH16G14710.1</t>
  </si>
  <si>
    <t>Chr16:25614466..25618708</t>
  </si>
  <si>
    <t>AH16G14720</t>
  </si>
  <si>
    <t>AH16G14720.1</t>
  </si>
  <si>
    <t>Chr16:25646569..25647517</t>
  </si>
  <si>
    <t>AH16G14730</t>
  </si>
  <si>
    <t>AH16G14730.1</t>
  </si>
  <si>
    <t>Chr16:25648410..25657007</t>
  </si>
  <si>
    <t>ATPase 10, plasma membrane-type</t>
  </si>
  <si>
    <t>AH16G14740</t>
  </si>
  <si>
    <t>AH16G14740.1</t>
  </si>
  <si>
    <t>Chr16:25727802..25734412</t>
  </si>
  <si>
    <t>Protein STRUBBELIG-RECEPTOR FAMILY 7</t>
  </si>
  <si>
    <t>AH16G14740.2</t>
  </si>
  <si>
    <t>Chr16:25728274..25733967</t>
  </si>
  <si>
    <t>Protein STRUBBELIG-RECEPTOR FAMILY 6</t>
  </si>
  <si>
    <t>AH16G14740.3</t>
  </si>
  <si>
    <t>Chr16:25728095..25732190</t>
  </si>
  <si>
    <t>AH16G14750</t>
  </si>
  <si>
    <t>AH16G14750.1</t>
  </si>
  <si>
    <t>Chr16:25734959..25738842</t>
  </si>
  <si>
    <t>26S protease regulatory subunit 7</t>
  </si>
  <si>
    <t>AH16G14760</t>
  </si>
  <si>
    <t>AH16G14760.1</t>
  </si>
  <si>
    <t>Chr16:25748542..25749197</t>
  </si>
  <si>
    <t>AH16G14770</t>
  </si>
  <si>
    <t>AH16G14770.1</t>
  </si>
  <si>
    <t>Chr16:25752731..25755616</t>
  </si>
  <si>
    <t>AH16G14780</t>
  </si>
  <si>
    <t>AH16G14780.1</t>
  </si>
  <si>
    <t>Chr16:25772811..25773183</t>
  </si>
  <si>
    <t>AH16G14790</t>
  </si>
  <si>
    <t>AH16G14790.1</t>
  </si>
  <si>
    <t>Chr16:25773809..25775098</t>
  </si>
  <si>
    <t>AH16G14800</t>
  </si>
  <si>
    <t>AH16G14800.1</t>
  </si>
  <si>
    <t>Chr16:25775451..25777270</t>
  </si>
  <si>
    <t>AH16G14810</t>
  </si>
  <si>
    <t>AH16G14810.1</t>
  </si>
  <si>
    <t>Chr16:25819838..25823949</t>
  </si>
  <si>
    <t>Ankyrin repeat-containing protein At5g02620</t>
  </si>
  <si>
    <t>AH16G14810.2</t>
  </si>
  <si>
    <t>Chr16:25819838..25824049</t>
  </si>
  <si>
    <t>AH16G14810.3</t>
  </si>
  <si>
    <t>AH16G14820</t>
  </si>
  <si>
    <t>AH16G14820.1</t>
  </si>
  <si>
    <t>Chr16:25893299..25896205</t>
  </si>
  <si>
    <t>AH16G14830</t>
  </si>
  <si>
    <t>AH16G14830.1</t>
  </si>
  <si>
    <t>Chr16:25897235..25902430</t>
  </si>
  <si>
    <t>La-related protein 6B</t>
  </si>
  <si>
    <t>AH16G14840</t>
  </si>
  <si>
    <t>AH16G14840.1</t>
  </si>
  <si>
    <t>Ion channel CASTOR</t>
  </si>
  <si>
    <t>AH16G14850</t>
  </si>
  <si>
    <t>AH16G14850.1</t>
  </si>
  <si>
    <t>11S globulin subunit beta</t>
  </si>
  <si>
    <t>AH16G14860</t>
  </si>
  <si>
    <t>AH16G14860.1</t>
  </si>
  <si>
    <t>Linoleate 13S-lipoxygenase 3-1, chloroplastic</t>
  </si>
  <si>
    <t>AH16G14870</t>
  </si>
  <si>
    <t>AH16G14870.1</t>
  </si>
  <si>
    <t>Potassium transporter 5</t>
  </si>
  <si>
    <t>AH16G14880</t>
  </si>
  <si>
    <t>AH16G14880.1</t>
  </si>
  <si>
    <t>AH16G14890</t>
  </si>
  <si>
    <t>AH16G14890.1</t>
  </si>
  <si>
    <t>Alpha-ketoglutarate-dependent dioxygenase AlkB homolog</t>
  </si>
  <si>
    <t>AH16G14900</t>
  </si>
  <si>
    <t>AH16G14900.1</t>
  </si>
  <si>
    <t>AH16G14910</t>
  </si>
  <si>
    <t>AH16G14910.1</t>
  </si>
  <si>
    <t>AH16G14910.2</t>
  </si>
  <si>
    <t>AH16G14920</t>
  </si>
  <si>
    <t>AH16G14920.1</t>
  </si>
  <si>
    <t>Phosphoinositide phosphatase SAC2</t>
  </si>
  <si>
    <t>AH16G14920.2</t>
  </si>
  <si>
    <t>AH16G14920.3</t>
  </si>
  <si>
    <t>AH16G14930</t>
  </si>
  <si>
    <t>AH16G14930.1</t>
  </si>
  <si>
    <t>AH16G14940</t>
  </si>
  <si>
    <t>AH16G14940.1</t>
  </si>
  <si>
    <t>S18_9591418</t>
  </si>
  <si>
    <t>AH18G08120</t>
  </si>
  <si>
    <t>AH18G08120.1</t>
  </si>
  <si>
    <t>Chr18:9244445..9244715</t>
  </si>
  <si>
    <t>S18_9448921</t>
  </si>
  <si>
    <t>AH18G08130</t>
  </si>
  <si>
    <t>AH18G08130.1</t>
  </si>
  <si>
    <t>Chr18:9270256..9272201</t>
  </si>
  <si>
    <t>NADH-ubiquinone oxidoreductase chain 6</t>
  </si>
  <si>
    <t>AH18G08140</t>
  </si>
  <si>
    <t>AH18G08140.1</t>
  </si>
  <si>
    <t>Chr18:9293962..9294327</t>
  </si>
  <si>
    <t>uncharacterized protein LOC101494761</t>
  </si>
  <si>
    <t>S18_9448928</t>
  </si>
  <si>
    <t>AH18G08150</t>
  </si>
  <si>
    <t>AH18G08150.1</t>
  </si>
  <si>
    <t>Chr18:9302614..9303123</t>
  </si>
  <si>
    <t>NADH dehydrogenase [ubiquinone] iron-sulfur protein 3</t>
  </si>
  <si>
    <t>Total seed weight (g plant-1)</t>
  </si>
  <si>
    <t>S18_9601124</t>
  </si>
  <si>
    <t>AH18G08160</t>
  </si>
  <si>
    <t>AH18G08160.1</t>
  </si>
  <si>
    <t>Chr18:9315727..9316375</t>
  </si>
  <si>
    <t>AH18G08170</t>
  </si>
  <si>
    <t>AH18G08170.1</t>
  </si>
  <si>
    <t>Chr18:9345666..9348841</t>
  </si>
  <si>
    <t>NADH-ubiquinone oxidoreductase chain 1</t>
  </si>
  <si>
    <t>S18_9781860</t>
  </si>
  <si>
    <t>AH18G08180</t>
  </si>
  <si>
    <t>AH18G08180.1</t>
  </si>
  <si>
    <t>Chr18:9376933..9377228</t>
  </si>
  <si>
    <t>S18_9755376</t>
  </si>
  <si>
    <t>AH18G08190</t>
  </si>
  <si>
    <t>AH18G08190.1</t>
  </si>
  <si>
    <t>Chr18:9413646..9413981</t>
  </si>
  <si>
    <t>S18_9598417</t>
  </si>
  <si>
    <t>AH18G08200</t>
  </si>
  <si>
    <t>AH18G08200.1</t>
  </si>
  <si>
    <t>Chr18:9415437..9416159</t>
  </si>
  <si>
    <t>Putative cytochrome c biosynthesis ccmC-like mitochondrial protein</t>
  </si>
  <si>
    <t>S18_9407788</t>
  </si>
  <si>
    <t>AH18G08210</t>
  </si>
  <si>
    <t>AH18G08210.1</t>
  </si>
  <si>
    <t>Chr18:9418344..9418646</t>
  </si>
  <si>
    <t>AH18G08220</t>
  </si>
  <si>
    <t>AH18G08220.1</t>
  </si>
  <si>
    <t>Chr18:9434606..9434908</t>
  </si>
  <si>
    <t>AH18G08230</t>
  </si>
  <si>
    <t>AH18G08230.1</t>
  </si>
  <si>
    <t>Chr18:9437094..9437816</t>
  </si>
  <si>
    <t>AH18G08240</t>
  </si>
  <si>
    <t>AH18G08240.1</t>
  </si>
  <si>
    <t>Chr18:9452529..9454566</t>
  </si>
  <si>
    <t>Ribosomal protein S3, mitochondrial</t>
  </si>
  <si>
    <t>AH18G08250</t>
  </si>
  <si>
    <t>AH18G08250.1</t>
  </si>
  <si>
    <t>Chr18:9457845..9458231</t>
  </si>
  <si>
    <t>AH18G08260</t>
  </si>
  <si>
    <t>AH18G08260.1</t>
  </si>
  <si>
    <t>Chr18:9461141..9462523</t>
  </si>
  <si>
    <t>Cytochrome c oxidase subunit 1</t>
  </si>
  <si>
    <t>AH18G08270</t>
  </si>
  <si>
    <t>AH18G08270.1</t>
  </si>
  <si>
    <t>Chr18:9466534..9466803</t>
  </si>
  <si>
    <t>AH18G08280</t>
  </si>
  <si>
    <t>AH18G08280.1</t>
  </si>
  <si>
    <t>Chr18:9480194..9480693</t>
  </si>
  <si>
    <t>AH18G08290</t>
  </si>
  <si>
    <t>AH18G08290.1</t>
  </si>
  <si>
    <t>Chr18:9481160..9482469</t>
  </si>
  <si>
    <t>AH18G08300</t>
  </si>
  <si>
    <t>AH18G08300.1</t>
  </si>
  <si>
    <t>Chr18:9494277..9494648</t>
  </si>
  <si>
    <t>Reverse transcriptase</t>
  </si>
  <si>
    <t>AH18G08310</t>
  </si>
  <si>
    <t>AH18G08310.1</t>
  </si>
  <si>
    <t>Chr18:9508782..9509630</t>
  </si>
  <si>
    <t>AH18G08320</t>
  </si>
  <si>
    <t>AH18G08320.1</t>
  </si>
  <si>
    <t>Chr18:9572498..9573135</t>
  </si>
  <si>
    <t>AH18G08330</t>
  </si>
  <si>
    <t>AH18G08330.1</t>
  </si>
  <si>
    <t>Chr18:9590889..9591440</t>
  </si>
  <si>
    <t>fasciclin-like arabinogalactan protein 21</t>
  </si>
  <si>
    <t>AH18G08340</t>
  </si>
  <si>
    <t>AH18G08340.1</t>
  </si>
  <si>
    <t>Chr18:9596663..9597349</t>
  </si>
  <si>
    <t>AH18G08350</t>
  </si>
  <si>
    <t>AH18G08350.1</t>
  </si>
  <si>
    <t>Chr18:9659022..9661648</t>
  </si>
  <si>
    <t>AH18G08360</t>
  </si>
  <si>
    <t>AH18G08360.1</t>
  </si>
  <si>
    <t>Chr18:9668569..9670461</t>
  </si>
  <si>
    <t>Cytochrome c oxidase subunit 2</t>
  </si>
  <si>
    <t>AH18G08370</t>
  </si>
  <si>
    <t>AH18G08370.1</t>
  </si>
  <si>
    <t>Chr18:9697408..9700359</t>
  </si>
  <si>
    <t>ATP synthase protein MI25</t>
  </si>
  <si>
    <t>AH18G08380</t>
  </si>
  <si>
    <t>AH18G08380.1</t>
  </si>
  <si>
    <t>Chr18:9702438..9702757</t>
  </si>
  <si>
    <t>AH18G08390</t>
  </si>
  <si>
    <t>AH18G08390.1</t>
  </si>
  <si>
    <t>Chr18:9791159..9794221</t>
  </si>
  <si>
    <t>Uncharacterized mitochondrial protein AtMg01410</t>
  </si>
  <si>
    <t>AH18G08400</t>
  </si>
  <si>
    <t>AH18G08400.1</t>
  </si>
  <si>
    <t>Chr18:9810271..9810570</t>
  </si>
  <si>
    <t>AH18G08410</t>
  </si>
  <si>
    <t>AH18G08410.1</t>
  </si>
  <si>
    <t>Chr18:9815693..9816532</t>
  </si>
  <si>
    <t>ATP synthase subunit beta, chloroplastic</t>
  </si>
  <si>
    <t>AH18G08420</t>
  </si>
  <si>
    <t>AH18G08420.1</t>
  </si>
  <si>
    <t>Chr18:9817549..9818538</t>
  </si>
  <si>
    <t>AH18G08430</t>
  </si>
  <si>
    <t>AH18G08430.1</t>
  </si>
  <si>
    <t>Chr18:9819103..9820037</t>
  </si>
  <si>
    <t>AH18G08440</t>
  </si>
  <si>
    <t>AH18G08440.1</t>
  </si>
  <si>
    <t>Chr18:9826396..9827035</t>
  </si>
  <si>
    <t>Putative cytochrome c biogenesis ccmB-like mitochondrial protein</t>
  </si>
  <si>
    <t>AH18G08450</t>
  </si>
  <si>
    <t>AH18G08450.1</t>
  </si>
  <si>
    <t>Chr18:9847613..9848001</t>
  </si>
  <si>
    <t>AH18G08460</t>
  </si>
  <si>
    <t>AH18G08460.1</t>
  </si>
  <si>
    <t>Chr18:9849404..9849712</t>
  </si>
  <si>
    <t>NADH-ubiquinone oxidoreductase chain 2</t>
  </si>
  <si>
    <t>AH18G08470</t>
  </si>
  <si>
    <t>AH18G08470.1</t>
  </si>
  <si>
    <t>Chr18:9867571..9868035</t>
  </si>
  <si>
    <t>NADH dehydrogenase [ubiquinone] iron-sulfur protein 2</t>
  </si>
  <si>
    <t>AH18G08480</t>
  </si>
  <si>
    <t>AH18G08480.1</t>
  </si>
  <si>
    <t>Chr18:9868448..9870125</t>
  </si>
  <si>
    <t>AH18G08490</t>
  </si>
  <si>
    <t>AH18G08490.1</t>
  </si>
  <si>
    <t>Chr18:9870307..9870633</t>
  </si>
  <si>
    <t>AH18G08500</t>
  </si>
  <si>
    <t>AH18G08500.1</t>
  </si>
  <si>
    <t>Chr18:9876854..9879405</t>
  </si>
  <si>
    <t>AH18G08510</t>
  </si>
  <si>
    <t>AH18G08510.1</t>
  </si>
  <si>
    <t>Chr18:9881551..9881871</t>
  </si>
  <si>
    <t>AH18G08520</t>
  </si>
  <si>
    <t>AH18G08520.1</t>
  </si>
  <si>
    <t>Chr18:9886083..9887926</t>
  </si>
  <si>
    <t>AH18G08530</t>
  </si>
  <si>
    <t>AH18G08530.1</t>
  </si>
  <si>
    <t>Chr18:9893994..9900862</t>
  </si>
  <si>
    <t>Diacylglycerol kinase 5</t>
  </si>
  <si>
    <t>AH18G08540</t>
  </si>
  <si>
    <t>AH18G08540.1</t>
  </si>
  <si>
    <t>Chr18:9914290..9915551</t>
  </si>
  <si>
    <t>AH18G08550</t>
  </si>
  <si>
    <t>AH18G08550.1</t>
  </si>
  <si>
    <t>Chr18:9948420..9948706</t>
  </si>
  <si>
    <t>AH18G08560</t>
  </si>
  <si>
    <t>AH18G08560.1</t>
  </si>
  <si>
    <t>Chr18:9960271..9961374</t>
  </si>
  <si>
    <t>AH18G08570</t>
  </si>
  <si>
    <t>AH18G08570.1</t>
  </si>
  <si>
    <t>Chr18:9968436..9969573</t>
  </si>
  <si>
    <t>AH18G08580</t>
  </si>
  <si>
    <t>AH18G08580.1</t>
  </si>
  <si>
    <t>Chr18:10006459..10006698</t>
  </si>
  <si>
    <t>AH18G08590</t>
  </si>
  <si>
    <t>AH18G08590.1</t>
  </si>
  <si>
    <t>Chr18:10071831..10072145</t>
  </si>
  <si>
    <t>AH18G08600</t>
  </si>
  <si>
    <t>AH18G08600.1</t>
  </si>
  <si>
    <t>Chr18:10074544..10074849</t>
  </si>
  <si>
    <t>AH18G08610</t>
  </si>
  <si>
    <t>AH18G08610.1</t>
  </si>
  <si>
    <t>Chr18:10076251..10078533</t>
  </si>
  <si>
    <t>60S ribosomal protein L13-1</t>
  </si>
  <si>
    <t>AH18G08620</t>
  </si>
  <si>
    <t>AH18G08620.1</t>
  </si>
  <si>
    <t>Chr18:10080172..10080426</t>
  </si>
  <si>
    <t>AH18G08630</t>
  </si>
  <si>
    <t>AH18G08630.1</t>
  </si>
  <si>
    <t>Chr18:10081572..10081904</t>
  </si>
  <si>
    <t>AH18G08640</t>
  </si>
  <si>
    <t>AH18G08640.1</t>
  </si>
  <si>
    <t>Chr18:10089336..10090897</t>
  </si>
  <si>
    <t>S19_19362948</t>
  </si>
  <si>
    <t>AH19G13080</t>
  </si>
  <si>
    <t>AH19G13080.1</t>
  </si>
  <si>
    <t>Chr19:18888431..18891501</t>
  </si>
  <si>
    <t>Protein TIFY 11B</t>
  </si>
  <si>
    <t>S19_19362920</t>
  </si>
  <si>
    <t>AH19G13080.2</t>
  </si>
  <si>
    <t>AH19G13090</t>
  </si>
  <si>
    <t>AH19G13090.1</t>
  </si>
  <si>
    <t>Chr19:18984853..18985158</t>
  </si>
  <si>
    <t>AH19G13100</t>
  </si>
  <si>
    <t>AH19G13100.1</t>
  </si>
  <si>
    <t>Chr19:18986445..18991007</t>
  </si>
  <si>
    <t>Glycerol-3-phosphate dehydrogenase [NAD(+)]</t>
  </si>
  <si>
    <t>AH19G13100.2</t>
  </si>
  <si>
    <t>AH19G13110</t>
  </si>
  <si>
    <t>AH19G13110.1</t>
  </si>
  <si>
    <t>Chr19:19019604..19022881</t>
  </si>
  <si>
    <t>Pollen receptor-like kinase 3</t>
  </si>
  <si>
    <t>AH19G13120</t>
  </si>
  <si>
    <t>AH19G13120.1</t>
  </si>
  <si>
    <t>Chr19:19102600..19107352</t>
  </si>
  <si>
    <t>Exocyst complex component EXO70A1</t>
  </si>
  <si>
    <t>AH19G13120.2</t>
  </si>
  <si>
    <t>AH19G13130</t>
  </si>
  <si>
    <t>AH19G13130.1</t>
  </si>
  <si>
    <t>Chr19:19110477..19110950</t>
  </si>
  <si>
    <t>AH19G13140</t>
  </si>
  <si>
    <t>AH19G13140.1</t>
  </si>
  <si>
    <t>Chr19:19142485..19146517</t>
  </si>
  <si>
    <t>Transmembrane protein 87A</t>
  </si>
  <si>
    <t>AH19G13140.2</t>
  </si>
  <si>
    <t>Chr19:19142516..19146146</t>
  </si>
  <si>
    <t>AH19G13150</t>
  </si>
  <si>
    <t>AH19G13150.1</t>
  </si>
  <si>
    <t>Chr19:19153113..19156231</t>
  </si>
  <si>
    <t>AH19G13160</t>
  </si>
  <si>
    <t>AH19G13160.1</t>
  </si>
  <si>
    <t>Chr19:19187311..19187582</t>
  </si>
  <si>
    <t>AH19G13170</t>
  </si>
  <si>
    <t>AH19G13170.1</t>
  </si>
  <si>
    <t>Chr19:19301149..19319066</t>
  </si>
  <si>
    <t>von Willebrand factor A domain-containing protein DDB_G0292028</t>
  </si>
  <si>
    <t>AH19G13180</t>
  </si>
  <si>
    <t>AH19G13180.1</t>
  </si>
  <si>
    <t>Chr19:19362495..19363178</t>
  </si>
  <si>
    <t>Photosystem II D2 protein</t>
  </si>
  <si>
    <t>AH19G13190</t>
  </si>
  <si>
    <t>AH19G13190.1</t>
  </si>
  <si>
    <t>Chr19:19415879..19417235</t>
  </si>
  <si>
    <t>AH19G13200</t>
  </si>
  <si>
    <t>AH19G13200.1</t>
  </si>
  <si>
    <t>Chr19:19421782..19422141</t>
  </si>
  <si>
    <t>Protein FAR-RED IMPAIRED RESPONSE 1</t>
  </si>
  <si>
    <t>AH19G13210</t>
  </si>
  <si>
    <t>AH19G13210.1</t>
  </si>
  <si>
    <t>Chr19:19443261..19448483</t>
  </si>
  <si>
    <t>Sn1-specific diacylglycerol lipase alpha</t>
  </si>
  <si>
    <t>AH19G13220</t>
  </si>
  <si>
    <t>AH19G13220.1</t>
  </si>
  <si>
    <t>Chr19:19451757..19454858</t>
  </si>
  <si>
    <t>AH19G13230</t>
  </si>
  <si>
    <t>AH19G13230.1</t>
  </si>
  <si>
    <t>Chr19:19525761..19527990</t>
  </si>
  <si>
    <t>NADP-dependent malic enzyme 4, chloroplastic</t>
  </si>
  <si>
    <t>AH19G13240</t>
  </si>
  <si>
    <t>AH19G13240.1</t>
  </si>
  <si>
    <t>Chr19:19547723..19548187</t>
  </si>
  <si>
    <t>AH19G13250</t>
  </si>
  <si>
    <t>AH19G13250.1</t>
  </si>
  <si>
    <t>Chr19:19611049..19612460</t>
  </si>
  <si>
    <t>AH19G13260</t>
  </si>
  <si>
    <t>AH19G13260.1</t>
  </si>
  <si>
    <t>Chr19:19614680..19615156</t>
  </si>
  <si>
    <t>AH19G13270</t>
  </si>
  <si>
    <t>AH19G13270.1</t>
  </si>
  <si>
    <t>Chr19:19667196..19671304</t>
  </si>
  <si>
    <t>AH19G13280</t>
  </si>
  <si>
    <t>AH19G13280.1</t>
  </si>
  <si>
    <t>Chr19:19673065..19673574</t>
  </si>
  <si>
    <t>AH19G13290</t>
  </si>
  <si>
    <t>AH19G13290.1</t>
  </si>
  <si>
    <t>Chr19:19693309..19696519</t>
  </si>
  <si>
    <t>AH19G13300</t>
  </si>
  <si>
    <t>AH19G13300.1</t>
  </si>
  <si>
    <t>Chr19:19720248..19721069</t>
  </si>
  <si>
    <t>uncharacterized protein LOC101512363</t>
  </si>
  <si>
    <t>S20_28863197</t>
  </si>
  <si>
    <t>AH20G15880</t>
  </si>
  <si>
    <t>AH20G15880.1</t>
  </si>
  <si>
    <t>Chr20:28417348..28592232</t>
  </si>
  <si>
    <t>Probable carboxylesterase 1</t>
  </si>
  <si>
    <t>S20_28650521</t>
  </si>
  <si>
    <t>AH20G15890</t>
  </si>
  <si>
    <t>AH20G15890.1</t>
  </si>
  <si>
    <t>Chr20:28574657..28575897</t>
  </si>
  <si>
    <t>AH20G15900</t>
  </si>
  <si>
    <t>AH20G15900.1</t>
  </si>
  <si>
    <t>Chr20:28586098..28587686</t>
  </si>
  <si>
    <t>AH20G15910</t>
  </si>
  <si>
    <t>AH20G15910.1</t>
  </si>
  <si>
    <t>Chr20:28607531..28608601</t>
  </si>
  <si>
    <t>AH20G15920</t>
  </si>
  <si>
    <t>AH20G15920.1</t>
  </si>
  <si>
    <t>Chr20:28643566..28645101</t>
  </si>
  <si>
    <t>ATP synthase subunit alpha, chloroplastic</t>
  </si>
  <si>
    <t>AH20G15930</t>
  </si>
  <si>
    <t>AH20G15930.1</t>
  </si>
  <si>
    <t>Chr20:28646967..28647212</t>
  </si>
  <si>
    <t>ATP synthase subunit c, chloroplastic</t>
  </si>
  <si>
    <t>AH20G15940</t>
  </si>
  <si>
    <t>AH20G15940.1</t>
  </si>
  <si>
    <t>Chr20:28695199..28696770</t>
  </si>
  <si>
    <t>AH20G15950</t>
  </si>
  <si>
    <t>AH20G15950.1</t>
  </si>
  <si>
    <t>Chr20:28786615..28787459</t>
  </si>
  <si>
    <t>AH20G15960</t>
  </si>
  <si>
    <t>AH20G15960.1</t>
  </si>
  <si>
    <t>Chr20:28953768..28954865</t>
  </si>
  <si>
    <t>AH20G15970</t>
  </si>
  <si>
    <t>AH20G15970.1</t>
  </si>
  <si>
    <t>Chr20:29016962..29024765</t>
  </si>
  <si>
    <t>Cycloartenol synthase</t>
  </si>
  <si>
    <t>AH20G15980</t>
  </si>
  <si>
    <t>AH20G15980.1</t>
  </si>
  <si>
    <t>Chr20:29039676..29040701</t>
  </si>
  <si>
    <t>AH20G15990</t>
  </si>
  <si>
    <t>AH20G15990.1</t>
  </si>
  <si>
    <t>Chr20:29089884..29091525</t>
  </si>
  <si>
    <t>AH20G16000</t>
  </si>
  <si>
    <t>AH20G16000.1</t>
  </si>
  <si>
    <t>Chr20:29117294..29117554</t>
  </si>
  <si>
    <t>AH20G16010</t>
  </si>
  <si>
    <t>AH20G16010.1</t>
  </si>
  <si>
    <t>Chr20:29124588..29127317</t>
  </si>
  <si>
    <t>AH20G16020</t>
  </si>
  <si>
    <t>AH20G16020.1</t>
  </si>
  <si>
    <t>Chr20:29159252..29166846</t>
  </si>
  <si>
    <t>Cytosolic endo-beta-N-acetylglucosaminidase 1</t>
  </si>
  <si>
    <t>AH20G16020.2</t>
  </si>
  <si>
    <t>AH20G16030</t>
  </si>
  <si>
    <t>AH20G16030.1</t>
  </si>
  <si>
    <t>Chr20:29209137..29216986</t>
  </si>
  <si>
    <t>CCA tRNA nucleotidyltransferase, mitochondrial</t>
  </si>
  <si>
    <t>AH20G16030.2</t>
  </si>
  <si>
    <t>AH20G16030.3</t>
  </si>
  <si>
    <t>AH20G16030.4</t>
  </si>
  <si>
    <t>AH20G16040</t>
  </si>
  <si>
    <t>AH20G16040.1</t>
  </si>
  <si>
    <t>Chr20:29244237..29244831</t>
  </si>
  <si>
    <t>DEAD-box ATP-dependent RNA helicase 28</t>
  </si>
  <si>
    <t>S20_106582234</t>
  </si>
  <si>
    <t>AH20G23440</t>
  </si>
  <si>
    <t>AH20G23440.1</t>
  </si>
  <si>
    <t>Chr20:106116911..106119696</t>
  </si>
  <si>
    <t>Superoxide dismutase [Mn], mitochondrial</t>
  </si>
  <si>
    <t>AH20G23450</t>
  </si>
  <si>
    <t>AH20G23450.1</t>
  </si>
  <si>
    <t>Chr20:106120544..106120816</t>
  </si>
  <si>
    <t>AH20G23460</t>
  </si>
  <si>
    <t>AH20G23460.1</t>
  </si>
  <si>
    <t>Chr20:106121992..106125792</t>
  </si>
  <si>
    <t>AH20G23470</t>
  </si>
  <si>
    <t>AH20G23470.1</t>
  </si>
  <si>
    <t>Chr20:106128242..106132158</t>
  </si>
  <si>
    <t>AH20G23480</t>
  </si>
  <si>
    <t>AH20G23480.1</t>
  </si>
  <si>
    <t>Chr20:106134025..106135960</t>
  </si>
  <si>
    <t>Macro domain-containing protein XCC3184</t>
  </si>
  <si>
    <t>AH20G23490</t>
  </si>
  <si>
    <t>AH20G23490.1</t>
  </si>
  <si>
    <t>Chr20:106176433..106178655</t>
  </si>
  <si>
    <t>Phosphoglucan phosphatase LSF2, chloroplastic</t>
  </si>
  <si>
    <t>AH20G23490.2</t>
  </si>
  <si>
    <t>AH20G23500</t>
  </si>
  <si>
    <t>AH20G23500.1</t>
  </si>
  <si>
    <t>Chr20:106185516..106188023</t>
  </si>
  <si>
    <t>Adenine/guanine permease AZG1</t>
  </si>
  <si>
    <t>AH20G23510</t>
  </si>
  <si>
    <t>AH20G23510.1</t>
  </si>
  <si>
    <t>Chr20:106261731..106262453</t>
  </si>
  <si>
    <t>AH20G23520</t>
  </si>
  <si>
    <t>AH20G23520.1</t>
  </si>
  <si>
    <t>Chr20:106602828..106603282</t>
  </si>
  <si>
    <t>AH20G23530</t>
  </si>
  <si>
    <t>AH20G23530.1</t>
  </si>
  <si>
    <t>Chr20:106683067..106685970</t>
  </si>
  <si>
    <t>Protein NRT1/ PTR FAMILY 5.1</t>
  </si>
  <si>
    <t>AH20G23540</t>
  </si>
  <si>
    <t>AH20G23540.1</t>
  </si>
  <si>
    <t>Chr20:106704073..106704327</t>
  </si>
  <si>
    <t>AH20G23550</t>
  </si>
  <si>
    <t>AH20G23550.1</t>
  </si>
  <si>
    <t>Chr20:106829288..106829512</t>
  </si>
  <si>
    <t>AH20G23560</t>
  </si>
  <si>
    <t>AH20G23560.1</t>
  </si>
  <si>
    <t>Chr20:106917247..106917613</t>
  </si>
  <si>
    <t>AH20G23570</t>
  </si>
  <si>
    <t>AH20G23570.1</t>
  </si>
  <si>
    <t>Chr20:107044157..107044927</t>
  </si>
  <si>
    <t>Probable inactive ATP-dependent zinc metalloprotease FTSHI 4, chloroplastic</t>
  </si>
  <si>
    <r>
      <t>H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(%)</t>
    </r>
  </si>
  <si>
    <t xml:space="preserve">Supplementary table 9.  Classification of 449 MLs into different structure group based on Q matrix value  </t>
  </si>
  <si>
    <t>Supplementary Table 8. Mean, range, and variability components in population across five seasons for drought tolerance traits in MAGIC Population</t>
  </si>
  <si>
    <t>Supplementary Table S7. Summary of raw sequencing data generated on MAGIC Population</t>
  </si>
  <si>
    <t>Table S6. Summary of SNPEFF chromosome wise annotation in 22 groudnut parental genotypes</t>
  </si>
  <si>
    <t>Table S5.  Distribution of miscellaneous variations on twenty chromosomes</t>
  </si>
  <si>
    <t>Table S4. Summary of inter-and intra-genic SNPs in 22 groudnut parental genotypes</t>
  </si>
  <si>
    <t>Table S3. Summary of re-sequencing data generated and Genome coverage among 22 parental genotypes</t>
  </si>
  <si>
    <t xml:space="preserve"> Table S2: Summary of 500 MAGIC lines selected for evaluation of drought tolerance traits </t>
  </si>
  <si>
    <t>Table S10: Candidate genes underlying significant MTAs genomic region  for drought tolerance traits.</t>
  </si>
  <si>
    <t>Genotype Names</t>
  </si>
  <si>
    <t>Type</t>
  </si>
  <si>
    <t>Source of Origin</t>
  </si>
  <si>
    <t>Founder Parents</t>
  </si>
  <si>
    <t>ICGV 02022</t>
  </si>
  <si>
    <t>Advanced/Improved cultivar</t>
  </si>
  <si>
    <t>ICRISAT, India</t>
  </si>
  <si>
    <t xml:space="preserve">ICGV 97183 </t>
  </si>
  <si>
    <t xml:space="preserve">ICG 7190 </t>
  </si>
  <si>
    <t>Brazil</t>
  </si>
  <si>
    <t xml:space="preserve">ICG 3053 </t>
  </si>
  <si>
    <t>Breeding/Research material</t>
  </si>
  <si>
    <t xml:space="preserve">ICG 14482 </t>
  </si>
  <si>
    <t>Traditional cultivar/Landrace</t>
  </si>
  <si>
    <t>Nigeria</t>
  </si>
  <si>
    <t xml:space="preserve">ICG 11515 </t>
  </si>
  <si>
    <t>China</t>
  </si>
  <si>
    <t xml:space="preserve">TAG 24 </t>
  </si>
  <si>
    <t>Released Variety</t>
  </si>
  <si>
    <t>India</t>
  </si>
  <si>
    <t>ICGV 02266 (Kalinga Groundnut-101)</t>
  </si>
  <si>
    <t>Other Parental Genotpyes</t>
  </si>
  <si>
    <t>55-437 (SAMNUT-14)</t>
  </si>
  <si>
    <t>I.A.R. Samaru, Zaria, Senegal</t>
  </si>
  <si>
    <t>Improved Germplasm Line</t>
  </si>
  <si>
    <t>ICAR-Directorate of Groundnut Research, Junagadh, India</t>
  </si>
  <si>
    <t>UAS, Dharwad, India</t>
  </si>
  <si>
    <t>U4-7-5</t>
  </si>
  <si>
    <t>N.A.</t>
  </si>
  <si>
    <t>USA</t>
  </si>
  <si>
    <t>Advanced breeding lines</t>
  </si>
  <si>
    <t>Sudan</t>
  </si>
  <si>
    <r>
      <t>Table S1.</t>
    </r>
    <r>
      <rPr>
        <sz val="12"/>
        <color rgb="FF222222"/>
        <rFont val="Times New Roman"/>
        <family val="1"/>
      </rPr>
      <t> Details of founder parents used in the development of MAGIC population and other parental genotypes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</si>
</sst>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u/>
      <sz val="12"/>
      <color theme="10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222222"/>
      <name val="Times New Roman"/>
      <family val="1"/>
    </font>
    <font>
      <sz val="12"/>
      <color rgb="FF222222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9900"/>
        <bgColor rgb="FFFFCC00"/>
      </patternFill>
    </fill>
    <fill>
      <patternFill patternType="solid">
        <fgColor rgb="FFFFC000"/>
        <bgColor rgb="FFFFCC00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10" fontId="3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5" borderId="13" xfId="0" applyFont="1" applyFill="1" applyBorder="1" applyAlignment="1">
      <alignment horizontal="left"/>
    </xf>
    <xf numFmtId="0" fontId="11" fillId="5" borderId="13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horizontal="left"/>
    </xf>
    <xf numFmtId="0" fontId="4" fillId="5" borderId="16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/>
    </xf>
    <xf numFmtId="0" fontId="10" fillId="5" borderId="16" xfId="0" applyFont="1" applyFill="1" applyBorder="1" applyAlignment="1">
      <alignment horizontal="left"/>
    </xf>
    <xf numFmtId="0" fontId="9" fillId="5" borderId="17" xfId="0" applyFont="1" applyFill="1" applyBorder="1" applyAlignment="1">
      <alignment horizontal="left"/>
    </xf>
    <xf numFmtId="0" fontId="10" fillId="5" borderId="18" xfId="0" applyFont="1" applyFill="1" applyBorder="1" applyAlignment="1">
      <alignment horizontal="left"/>
    </xf>
    <xf numFmtId="0" fontId="10" fillId="5" borderId="17" xfId="0" applyFont="1" applyFill="1" applyBorder="1" applyAlignment="1">
      <alignment horizontal="left"/>
    </xf>
    <xf numFmtId="0" fontId="4" fillId="5" borderId="19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0" borderId="17" xfId="0" applyFont="1" applyBorder="1" applyAlignment="1">
      <alignment vertical="center"/>
    </xf>
    <xf numFmtId="0" fontId="3" fillId="0" borderId="0" xfId="0" applyFont="1"/>
    <xf numFmtId="0" fontId="2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/>
    <xf numFmtId="0" fontId="3" fillId="0" borderId="3" xfId="0" quotePrefix="1" applyFont="1" applyBorder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3" applyFont="1"/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2" fontId="14" fillId="2" borderId="3" xfId="0" applyNumberFormat="1" applyFont="1" applyFill="1" applyBorder="1" applyAlignment="1">
      <alignment horizontal="left" vertical="center"/>
    </xf>
    <xf numFmtId="2" fontId="3" fillId="0" borderId="3" xfId="0" applyNumberFormat="1" applyFont="1" applyBorder="1" applyAlignment="1">
      <alignment horizontal="left"/>
    </xf>
    <xf numFmtId="0" fontId="6" fillId="3" borderId="3" xfId="2" applyFont="1" applyFill="1" applyBorder="1" applyAlignment="1"/>
    <xf numFmtId="2" fontId="3" fillId="0" borderId="3" xfId="0" applyNumberFormat="1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/>
    </xf>
    <xf numFmtId="0" fontId="15" fillId="0" borderId="3" xfId="2" applyFont="1" applyFill="1" applyBorder="1" applyAlignment="1">
      <alignment horizontal="left"/>
    </xf>
    <xf numFmtId="2" fontId="15" fillId="0" borderId="3" xfId="2" applyNumberFormat="1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15" fillId="4" borderId="3" xfId="2" applyFont="1" applyFill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3" xfId="1" applyFont="1" applyBorder="1" applyAlignment="1">
      <alignment horizontal="left" vertical="center"/>
    </xf>
    <xf numFmtId="0" fontId="2" fillId="0" borderId="3" xfId="0" applyFont="1" applyBorder="1"/>
    <xf numFmtId="0" fontId="6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16" fillId="0" borderId="13" xfId="0" applyFont="1" applyBorder="1"/>
    <xf numFmtId="0" fontId="16" fillId="0" borderId="13" xfId="0" applyFont="1" applyBorder="1" applyAlignment="1">
      <alignment horizontal="center"/>
    </xf>
    <xf numFmtId="0" fontId="17" fillId="0" borderId="0" xfId="0" applyFont="1" applyBorder="1"/>
    <xf numFmtId="0" fontId="15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0" fontId="3" fillId="0" borderId="0" xfId="0" applyFont="1" applyBorder="1"/>
    <xf numFmtId="0" fontId="17" fillId="0" borderId="17" xfId="0" applyFont="1" applyBorder="1"/>
    <xf numFmtId="0" fontId="15" fillId="0" borderId="17" xfId="0" applyFont="1" applyFill="1" applyBorder="1" applyAlignment="1">
      <alignment horizontal="left" vertical="top"/>
    </xf>
    <xf numFmtId="0" fontId="16" fillId="0" borderId="0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0" fontId="15" fillId="0" borderId="14" xfId="0" applyFont="1" applyFill="1" applyBorder="1" applyAlignment="1">
      <alignment horizontal="left" vertical="top"/>
    </xf>
    <xf numFmtId="0" fontId="17" fillId="0" borderId="14" xfId="0" applyFont="1" applyBorder="1"/>
    <xf numFmtId="0" fontId="3" fillId="0" borderId="0" xfId="0" applyFont="1" applyBorder="1" applyAlignment="1">
      <alignment vertical="center"/>
    </xf>
    <xf numFmtId="0" fontId="7" fillId="0" borderId="0" xfId="0" applyFont="1" applyBorder="1"/>
    <xf numFmtId="0" fontId="3" fillId="0" borderId="17" xfId="0" applyFont="1" applyBorder="1" applyAlignment="1">
      <alignment vertical="center"/>
    </xf>
    <xf numFmtId="0" fontId="3" fillId="0" borderId="17" xfId="0" applyFont="1" applyBorder="1"/>
    <xf numFmtId="0" fontId="7" fillId="0" borderId="17" xfId="0" applyFont="1" applyBorder="1"/>
    <xf numFmtId="0" fontId="16" fillId="0" borderId="0" xfId="0" applyFont="1"/>
    <xf numFmtId="0" fontId="18" fillId="0" borderId="0" xfId="0" applyFont="1"/>
  </cellXfs>
  <cellStyles count="4">
    <cellStyle name="Explanatory Text" xfId="1" builtinId="53"/>
    <cellStyle name="Hyperlink" xfId="3" builtinId="8"/>
    <cellStyle name="Normal" xfId="0" builtinId="0"/>
    <cellStyle name="Normal 2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22" sqref="H22"/>
    </sheetView>
  </sheetViews>
  <sheetFormatPr defaultRowHeight="14.4" x14ac:dyDescent="0.3"/>
  <cols>
    <col min="2" max="2" width="35.6640625" bestFit="1" customWidth="1"/>
    <col min="3" max="3" width="27.44140625" bestFit="1" customWidth="1"/>
    <col min="4" max="4" width="53.33203125" bestFit="1" customWidth="1"/>
  </cols>
  <sheetData>
    <row r="1" spans="1:4" s="109" customFormat="1" ht="15.6" x14ac:dyDescent="0.3">
      <c r="A1" s="108" t="s">
        <v>2857</v>
      </c>
    </row>
    <row r="3" spans="1:4" ht="15.6" x14ac:dyDescent="0.3">
      <c r="B3" s="91" t="s">
        <v>2825</v>
      </c>
      <c r="C3" s="91" t="s">
        <v>2826</v>
      </c>
      <c r="D3" s="91" t="s">
        <v>2827</v>
      </c>
    </row>
    <row r="4" spans="1:4" ht="15.6" x14ac:dyDescent="0.3">
      <c r="B4" s="92" t="s">
        <v>2828</v>
      </c>
      <c r="C4" s="92"/>
      <c r="D4" s="92"/>
    </row>
    <row r="5" spans="1:4" ht="15.6" x14ac:dyDescent="0.3">
      <c r="B5" s="93" t="s">
        <v>2829</v>
      </c>
      <c r="C5" s="94" t="s">
        <v>2830</v>
      </c>
      <c r="D5" s="93" t="s">
        <v>2831</v>
      </c>
    </row>
    <row r="6" spans="1:4" ht="15.6" x14ac:dyDescent="0.3">
      <c r="B6" s="93" t="s">
        <v>2832</v>
      </c>
      <c r="C6" s="94" t="s">
        <v>2830</v>
      </c>
      <c r="D6" s="93" t="s">
        <v>2831</v>
      </c>
    </row>
    <row r="7" spans="1:4" ht="15.6" x14ac:dyDescent="0.3">
      <c r="B7" s="93" t="s">
        <v>2833</v>
      </c>
      <c r="C7" s="94" t="s">
        <v>2830</v>
      </c>
      <c r="D7" s="95" t="s">
        <v>2834</v>
      </c>
    </row>
    <row r="8" spans="1:4" ht="15.6" x14ac:dyDescent="0.3">
      <c r="B8" s="93" t="s">
        <v>2835</v>
      </c>
      <c r="C8" s="94" t="s">
        <v>2836</v>
      </c>
      <c r="D8" s="96" t="s">
        <v>2831</v>
      </c>
    </row>
    <row r="9" spans="1:4" ht="15.6" x14ac:dyDescent="0.3">
      <c r="B9" s="93" t="s">
        <v>2837</v>
      </c>
      <c r="C9" s="94" t="s">
        <v>2838</v>
      </c>
      <c r="D9" s="96" t="s">
        <v>2839</v>
      </c>
    </row>
    <row r="10" spans="1:4" ht="15.6" x14ac:dyDescent="0.3">
      <c r="B10" s="93" t="s">
        <v>2840</v>
      </c>
      <c r="C10" s="95" t="s">
        <v>2838</v>
      </c>
      <c r="D10" s="96" t="s">
        <v>2841</v>
      </c>
    </row>
    <row r="11" spans="1:4" ht="15.6" x14ac:dyDescent="0.3">
      <c r="B11" s="93" t="s">
        <v>2842</v>
      </c>
      <c r="C11" s="96" t="s">
        <v>2843</v>
      </c>
      <c r="D11" s="96" t="s">
        <v>2844</v>
      </c>
    </row>
    <row r="12" spans="1:4" ht="15.6" x14ac:dyDescent="0.3">
      <c r="B12" s="97" t="s">
        <v>2845</v>
      </c>
      <c r="C12" s="98" t="s">
        <v>2843</v>
      </c>
      <c r="D12" s="97" t="s">
        <v>2831</v>
      </c>
    </row>
    <row r="13" spans="1:4" ht="15.6" x14ac:dyDescent="0.3">
      <c r="B13" s="99" t="s">
        <v>2846</v>
      </c>
      <c r="C13" s="99"/>
      <c r="D13" s="99"/>
    </row>
    <row r="14" spans="1:4" ht="15.6" x14ac:dyDescent="0.3">
      <c r="B14" s="100" t="s">
        <v>2847</v>
      </c>
      <c r="C14" s="101" t="s">
        <v>2843</v>
      </c>
      <c r="D14" s="102" t="s">
        <v>2848</v>
      </c>
    </row>
    <row r="15" spans="1:4" ht="15.6" x14ac:dyDescent="0.3">
      <c r="B15" s="103" t="s">
        <v>10</v>
      </c>
      <c r="C15" s="96" t="s">
        <v>2849</v>
      </c>
      <c r="D15" s="93" t="s">
        <v>2831</v>
      </c>
    </row>
    <row r="16" spans="1:4" ht="15.6" x14ac:dyDescent="0.3">
      <c r="B16" s="103" t="s">
        <v>12</v>
      </c>
      <c r="C16" s="96" t="s">
        <v>2843</v>
      </c>
      <c r="D16" s="96" t="s">
        <v>2850</v>
      </c>
    </row>
    <row r="17" spans="2:4" ht="15.6" x14ac:dyDescent="0.3">
      <c r="B17" s="103" t="s">
        <v>14</v>
      </c>
      <c r="C17" s="96" t="s">
        <v>2843</v>
      </c>
      <c r="D17" s="96" t="s">
        <v>2850</v>
      </c>
    </row>
    <row r="18" spans="2:4" ht="15.6" x14ac:dyDescent="0.3">
      <c r="B18" s="103" t="s">
        <v>26</v>
      </c>
      <c r="C18" s="94" t="s">
        <v>2830</v>
      </c>
      <c r="D18" s="93" t="s">
        <v>2831</v>
      </c>
    </row>
    <row r="19" spans="2:4" ht="15.6" x14ac:dyDescent="0.3">
      <c r="B19" s="103" t="s">
        <v>30</v>
      </c>
      <c r="C19" s="94" t="s">
        <v>2830</v>
      </c>
      <c r="D19" s="93" t="s">
        <v>2831</v>
      </c>
    </row>
    <row r="20" spans="2:4" ht="15.6" x14ac:dyDescent="0.3">
      <c r="B20" s="103" t="s">
        <v>32</v>
      </c>
      <c r="C20" s="94" t="s">
        <v>2830</v>
      </c>
      <c r="D20" s="93" t="s">
        <v>2831</v>
      </c>
    </row>
    <row r="21" spans="2:4" ht="15.6" x14ac:dyDescent="0.3">
      <c r="B21" s="103" t="s">
        <v>34</v>
      </c>
      <c r="C21" s="94" t="s">
        <v>2830</v>
      </c>
      <c r="D21" s="93" t="s">
        <v>2831</v>
      </c>
    </row>
    <row r="22" spans="2:4" ht="15.6" x14ac:dyDescent="0.3">
      <c r="B22" s="103" t="s">
        <v>36</v>
      </c>
      <c r="C22" s="94" t="s">
        <v>2830</v>
      </c>
      <c r="D22" s="93" t="s">
        <v>2831</v>
      </c>
    </row>
    <row r="23" spans="2:4" ht="15.6" x14ac:dyDescent="0.3">
      <c r="B23" s="103" t="s">
        <v>40</v>
      </c>
      <c r="C23" s="94" t="s">
        <v>2830</v>
      </c>
      <c r="D23" s="93" t="s">
        <v>2831</v>
      </c>
    </row>
    <row r="24" spans="2:4" ht="15.6" x14ac:dyDescent="0.3">
      <c r="B24" s="103" t="s">
        <v>44</v>
      </c>
      <c r="C24" s="96" t="s">
        <v>2843</v>
      </c>
      <c r="D24" s="93" t="s">
        <v>2851</v>
      </c>
    </row>
    <row r="25" spans="2:4" ht="15.6" x14ac:dyDescent="0.3">
      <c r="B25" s="103" t="s">
        <v>2852</v>
      </c>
      <c r="C25" s="96" t="s">
        <v>2853</v>
      </c>
      <c r="D25" s="104" t="s">
        <v>2854</v>
      </c>
    </row>
    <row r="26" spans="2:4" ht="15.6" x14ac:dyDescent="0.3">
      <c r="B26" s="103" t="s">
        <v>48</v>
      </c>
      <c r="C26" s="96" t="s">
        <v>2855</v>
      </c>
      <c r="D26" s="96" t="s">
        <v>2844</v>
      </c>
    </row>
    <row r="27" spans="2:4" ht="15.6" x14ac:dyDescent="0.3">
      <c r="B27" s="105" t="s">
        <v>50</v>
      </c>
      <c r="C27" s="106" t="s">
        <v>2853</v>
      </c>
      <c r="D27" s="107" t="s">
        <v>2856</v>
      </c>
    </row>
  </sheetData>
  <mergeCells count="2">
    <mergeCell ref="B4:D4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2"/>
  <sheetViews>
    <sheetView workbookViewId="0">
      <selection activeCell="D19" sqref="D19"/>
    </sheetView>
  </sheetViews>
  <sheetFormatPr defaultRowHeight="14.4" x14ac:dyDescent="0.3"/>
  <cols>
    <col min="1" max="1" width="20.44140625" style="26" customWidth="1"/>
    <col min="3" max="3" width="88.21875" bestFit="1" customWidth="1"/>
  </cols>
  <sheetData>
    <row r="1" spans="1:3" ht="15.6" x14ac:dyDescent="0.3">
      <c r="A1" s="25" t="s">
        <v>2823</v>
      </c>
      <c r="B1" s="28"/>
      <c r="C1" s="28"/>
    </row>
    <row r="2" spans="1:3" ht="15.6" x14ac:dyDescent="0.3">
      <c r="A2" s="61" t="s">
        <v>131</v>
      </c>
      <c r="B2" s="30" t="s">
        <v>132</v>
      </c>
      <c r="C2" s="30" t="s">
        <v>133</v>
      </c>
    </row>
    <row r="3" spans="1:3" ht="15.6" x14ac:dyDescent="0.3">
      <c r="A3" s="62" t="s">
        <v>134</v>
      </c>
      <c r="B3" s="34" t="s">
        <v>135</v>
      </c>
      <c r="C3" s="35" t="s">
        <v>136</v>
      </c>
    </row>
    <row r="4" spans="1:3" ht="15.6" x14ac:dyDescent="0.3">
      <c r="A4" s="62" t="s">
        <v>137</v>
      </c>
      <c r="B4" s="34" t="s">
        <v>135</v>
      </c>
      <c r="C4" s="35" t="s">
        <v>136</v>
      </c>
    </row>
    <row r="5" spans="1:3" ht="15.6" x14ac:dyDescent="0.3">
      <c r="A5" s="62" t="s">
        <v>138</v>
      </c>
      <c r="B5" s="34" t="s">
        <v>135</v>
      </c>
      <c r="C5" s="35" t="s">
        <v>136</v>
      </c>
    </row>
    <row r="6" spans="1:3" ht="15.6" x14ac:dyDescent="0.3">
      <c r="A6" s="62" t="s">
        <v>139</v>
      </c>
      <c r="B6" s="34" t="s">
        <v>135</v>
      </c>
      <c r="C6" s="35" t="s">
        <v>136</v>
      </c>
    </row>
    <row r="7" spans="1:3" ht="15.6" x14ac:dyDescent="0.3">
      <c r="A7" s="62" t="s">
        <v>140</v>
      </c>
      <c r="B7" s="34" t="s">
        <v>135</v>
      </c>
      <c r="C7" s="35" t="s">
        <v>136</v>
      </c>
    </row>
    <row r="8" spans="1:3" ht="15.6" x14ac:dyDescent="0.3">
      <c r="A8" s="62" t="s">
        <v>141</v>
      </c>
      <c r="B8" s="34" t="s">
        <v>135</v>
      </c>
      <c r="C8" s="35" t="s">
        <v>136</v>
      </c>
    </row>
    <row r="9" spans="1:3" ht="15.6" x14ac:dyDescent="0.3">
      <c r="A9" s="62" t="s">
        <v>142</v>
      </c>
      <c r="B9" s="34" t="s">
        <v>135</v>
      </c>
      <c r="C9" s="35" t="s">
        <v>136</v>
      </c>
    </row>
    <row r="10" spans="1:3" ht="15.6" x14ac:dyDescent="0.3">
      <c r="A10" s="62" t="s">
        <v>143</v>
      </c>
      <c r="B10" s="34" t="s">
        <v>135</v>
      </c>
      <c r="C10" s="35" t="s">
        <v>136</v>
      </c>
    </row>
    <row r="11" spans="1:3" ht="15.6" x14ac:dyDescent="0.3">
      <c r="A11" s="62" t="s">
        <v>144</v>
      </c>
      <c r="B11" s="34" t="s">
        <v>135</v>
      </c>
      <c r="C11" s="35" t="s">
        <v>136</v>
      </c>
    </row>
    <row r="12" spans="1:3" ht="15.6" x14ac:dyDescent="0.3">
      <c r="A12" s="62" t="s">
        <v>145</v>
      </c>
      <c r="B12" s="34" t="s">
        <v>135</v>
      </c>
      <c r="C12" s="35" t="s">
        <v>136</v>
      </c>
    </row>
    <row r="13" spans="1:3" ht="15.6" x14ac:dyDescent="0.3">
      <c r="A13" s="62" t="s">
        <v>146</v>
      </c>
      <c r="B13" s="34" t="s">
        <v>135</v>
      </c>
      <c r="C13" s="35" t="s">
        <v>136</v>
      </c>
    </row>
    <row r="14" spans="1:3" ht="15.6" x14ac:dyDescent="0.3">
      <c r="A14" s="62" t="s">
        <v>147</v>
      </c>
      <c r="B14" s="34" t="s">
        <v>135</v>
      </c>
      <c r="C14" s="35" t="s">
        <v>136</v>
      </c>
    </row>
    <row r="15" spans="1:3" ht="15.6" x14ac:dyDescent="0.3">
      <c r="A15" s="62" t="s">
        <v>148</v>
      </c>
      <c r="B15" s="34" t="s">
        <v>135</v>
      </c>
      <c r="C15" s="35" t="s">
        <v>136</v>
      </c>
    </row>
    <row r="16" spans="1:3" ht="15.6" x14ac:dyDescent="0.3">
      <c r="A16" s="62" t="s">
        <v>149</v>
      </c>
      <c r="B16" s="34" t="s">
        <v>135</v>
      </c>
      <c r="C16" s="35" t="s">
        <v>136</v>
      </c>
    </row>
    <row r="17" spans="1:3" ht="15.6" x14ac:dyDescent="0.3">
      <c r="A17" s="62" t="s">
        <v>150</v>
      </c>
      <c r="B17" s="34" t="s">
        <v>135</v>
      </c>
      <c r="C17" s="35" t="s">
        <v>136</v>
      </c>
    </row>
    <row r="18" spans="1:3" ht="15.6" x14ac:dyDescent="0.3">
      <c r="A18" s="62" t="s">
        <v>151</v>
      </c>
      <c r="B18" s="34" t="s">
        <v>135</v>
      </c>
      <c r="C18" s="35" t="s">
        <v>136</v>
      </c>
    </row>
    <row r="19" spans="1:3" ht="15.6" x14ac:dyDescent="0.3">
      <c r="A19" s="62" t="s">
        <v>152</v>
      </c>
      <c r="B19" s="34" t="s">
        <v>153</v>
      </c>
      <c r="C19" s="35" t="s">
        <v>154</v>
      </c>
    </row>
    <row r="20" spans="1:3" ht="15.6" x14ac:dyDescent="0.3">
      <c r="A20" s="62" t="s">
        <v>155</v>
      </c>
      <c r="B20" s="34" t="s">
        <v>153</v>
      </c>
      <c r="C20" s="35" t="s">
        <v>154</v>
      </c>
    </row>
    <row r="21" spans="1:3" ht="15.6" x14ac:dyDescent="0.3">
      <c r="A21" s="62" t="s">
        <v>156</v>
      </c>
      <c r="B21" s="34" t="s">
        <v>153</v>
      </c>
      <c r="C21" s="35" t="s">
        <v>154</v>
      </c>
    </row>
    <row r="22" spans="1:3" ht="15.6" x14ac:dyDescent="0.3">
      <c r="A22" s="62" t="s">
        <v>157</v>
      </c>
      <c r="B22" s="34" t="s">
        <v>153</v>
      </c>
      <c r="C22" s="35" t="s">
        <v>154</v>
      </c>
    </row>
    <row r="23" spans="1:3" ht="15.6" x14ac:dyDescent="0.3">
      <c r="A23" s="62" t="s">
        <v>158</v>
      </c>
      <c r="B23" s="34" t="s">
        <v>153</v>
      </c>
      <c r="C23" s="35" t="s">
        <v>154</v>
      </c>
    </row>
    <row r="24" spans="1:3" ht="15.6" x14ac:dyDescent="0.3">
      <c r="A24" s="62" t="s">
        <v>159</v>
      </c>
      <c r="B24" s="34" t="s">
        <v>153</v>
      </c>
      <c r="C24" s="35" t="s">
        <v>154</v>
      </c>
    </row>
    <row r="25" spans="1:3" ht="15.6" x14ac:dyDescent="0.3">
      <c r="A25" s="62" t="s">
        <v>160</v>
      </c>
      <c r="B25" s="34" t="s">
        <v>153</v>
      </c>
      <c r="C25" s="35" t="s">
        <v>154</v>
      </c>
    </row>
    <row r="26" spans="1:3" ht="15.6" x14ac:dyDescent="0.3">
      <c r="A26" s="62" t="s">
        <v>161</v>
      </c>
      <c r="B26" s="34" t="s">
        <v>153</v>
      </c>
      <c r="C26" s="35" t="s">
        <v>154</v>
      </c>
    </row>
    <row r="27" spans="1:3" ht="15.6" x14ac:dyDescent="0.3">
      <c r="A27" s="62" t="s">
        <v>162</v>
      </c>
      <c r="B27" s="34" t="s">
        <v>153</v>
      </c>
      <c r="C27" s="35" t="s">
        <v>154</v>
      </c>
    </row>
    <row r="28" spans="1:3" ht="15.6" x14ac:dyDescent="0.3">
      <c r="A28" s="62" t="s">
        <v>163</v>
      </c>
      <c r="B28" s="34" t="s">
        <v>153</v>
      </c>
      <c r="C28" s="35" t="s">
        <v>154</v>
      </c>
    </row>
    <row r="29" spans="1:3" ht="15.6" x14ac:dyDescent="0.3">
      <c r="A29" s="62" t="s">
        <v>164</v>
      </c>
      <c r="B29" s="34" t="s">
        <v>153</v>
      </c>
      <c r="C29" s="35" t="s">
        <v>154</v>
      </c>
    </row>
    <row r="30" spans="1:3" ht="15.6" x14ac:dyDescent="0.3">
      <c r="A30" s="62" t="s">
        <v>165</v>
      </c>
      <c r="B30" s="34" t="s">
        <v>153</v>
      </c>
      <c r="C30" s="35" t="s">
        <v>154</v>
      </c>
    </row>
    <row r="31" spans="1:3" ht="15.6" x14ac:dyDescent="0.3">
      <c r="A31" s="62" t="s">
        <v>166</v>
      </c>
      <c r="B31" s="34" t="s">
        <v>153</v>
      </c>
      <c r="C31" s="35" t="s">
        <v>154</v>
      </c>
    </row>
    <row r="32" spans="1:3" ht="15.6" x14ac:dyDescent="0.3">
      <c r="A32" s="62" t="s">
        <v>167</v>
      </c>
      <c r="B32" s="34" t="s">
        <v>153</v>
      </c>
      <c r="C32" s="35" t="s">
        <v>154</v>
      </c>
    </row>
    <row r="33" spans="1:3" ht="15.6" x14ac:dyDescent="0.3">
      <c r="A33" s="62" t="s">
        <v>168</v>
      </c>
      <c r="B33" s="34" t="s">
        <v>153</v>
      </c>
      <c r="C33" s="35" t="s">
        <v>154</v>
      </c>
    </row>
    <row r="34" spans="1:3" ht="15.6" x14ac:dyDescent="0.3">
      <c r="A34" s="62" t="s">
        <v>169</v>
      </c>
      <c r="B34" s="34" t="s">
        <v>153</v>
      </c>
      <c r="C34" s="35" t="s">
        <v>154</v>
      </c>
    </row>
    <row r="35" spans="1:3" ht="15.6" x14ac:dyDescent="0.3">
      <c r="A35" s="62" t="s">
        <v>170</v>
      </c>
      <c r="B35" s="34" t="s">
        <v>153</v>
      </c>
      <c r="C35" s="35" t="s">
        <v>154</v>
      </c>
    </row>
    <row r="36" spans="1:3" ht="15.6" x14ac:dyDescent="0.3">
      <c r="A36" s="62" t="s">
        <v>171</v>
      </c>
      <c r="B36" s="34" t="s">
        <v>153</v>
      </c>
      <c r="C36" s="35" t="s">
        <v>154</v>
      </c>
    </row>
    <row r="37" spans="1:3" ht="15.6" x14ac:dyDescent="0.3">
      <c r="A37" s="62" t="s">
        <v>172</v>
      </c>
      <c r="B37" s="34" t="s">
        <v>153</v>
      </c>
      <c r="C37" s="35" t="s">
        <v>154</v>
      </c>
    </row>
    <row r="38" spans="1:3" ht="15.6" x14ac:dyDescent="0.3">
      <c r="A38" s="62" t="s">
        <v>173</v>
      </c>
      <c r="B38" s="34" t="s">
        <v>153</v>
      </c>
      <c r="C38" s="35" t="s">
        <v>154</v>
      </c>
    </row>
    <row r="39" spans="1:3" ht="15.6" x14ac:dyDescent="0.3">
      <c r="A39" s="62" t="s">
        <v>174</v>
      </c>
      <c r="B39" s="34" t="s">
        <v>153</v>
      </c>
      <c r="C39" s="35" t="s">
        <v>154</v>
      </c>
    </row>
    <row r="40" spans="1:3" ht="15.6" x14ac:dyDescent="0.3">
      <c r="A40" s="62" t="s">
        <v>175</v>
      </c>
      <c r="B40" s="34" t="s">
        <v>153</v>
      </c>
      <c r="C40" s="35" t="s">
        <v>154</v>
      </c>
    </row>
    <row r="41" spans="1:3" ht="15.6" x14ac:dyDescent="0.3">
      <c r="A41" s="62" t="s">
        <v>176</v>
      </c>
      <c r="B41" s="34" t="s">
        <v>153</v>
      </c>
      <c r="C41" s="35" t="s">
        <v>154</v>
      </c>
    </row>
    <row r="42" spans="1:3" ht="15.6" x14ac:dyDescent="0.3">
      <c r="A42" s="62" t="s">
        <v>177</v>
      </c>
      <c r="B42" s="34" t="s">
        <v>153</v>
      </c>
      <c r="C42" s="35" t="s">
        <v>154</v>
      </c>
    </row>
    <row r="43" spans="1:3" ht="15.6" x14ac:dyDescent="0.3">
      <c r="A43" s="62" t="s">
        <v>178</v>
      </c>
      <c r="B43" s="34" t="s">
        <v>153</v>
      </c>
      <c r="C43" s="35" t="s">
        <v>154</v>
      </c>
    </row>
    <row r="44" spans="1:3" ht="15.6" x14ac:dyDescent="0.3">
      <c r="A44" s="62" t="s">
        <v>179</v>
      </c>
      <c r="B44" s="34" t="s">
        <v>153</v>
      </c>
      <c r="C44" s="35" t="s">
        <v>154</v>
      </c>
    </row>
    <row r="45" spans="1:3" ht="15.6" x14ac:dyDescent="0.3">
      <c r="A45" s="62" t="s">
        <v>180</v>
      </c>
      <c r="B45" s="34" t="s">
        <v>153</v>
      </c>
      <c r="C45" s="35" t="s">
        <v>154</v>
      </c>
    </row>
    <row r="46" spans="1:3" ht="15.6" x14ac:dyDescent="0.3">
      <c r="A46" s="62" t="s">
        <v>181</v>
      </c>
      <c r="B46" s="34" t="s">
        <v>153</v>
      </c>
      <c r="C46" s="35" t="s">
        <v>154</v>
      </c>
    </row>
    <row r="47" spans="1:3" ht="15.6" x14ac:dyDescent="0.3">
      <c r="A47" s="62" t="s">
        <v>182</v>
      </c>
      <c r="B47" s="34" t="s">
        <v>153</v>
      </c>
      <c r="C47" s="35" t="s">
        <v>154</v>
      </c>
    </row>
    <row r="48" spans="1:3" ht="15.6" x14ac:dyDescent="0.3">
      <c r="A48" s="62" t="s">
        <v>183</v>
      </c>
      <c r="B48" s="34" t="s">
        <v>153</v>
      </c>
      <c r="C48" s="35" t="s">
        <v>154</v>
      </c>
    </row>
    <row r="49" spans="1:3" ht="15.6" x14ac:dyDescent="0.3">
      <c r="A49" s="62" t="s">
        <v>184</v>
      </c>
      <c r="B49" s="34" t="s">
        <v>153</v>
      </c>
      <c r="C49" s="35" t="s">
        <v>154</v>
      </c>
    </row>
    <row r="50" spans="1:3" ht="15.6" x14ac:dyDescent="0.3">
      <c r="A50" s="62" t="s">
        <v>185</v>
      </c>
      <c r="B50" s="34" t="s">
        <v>153</v>
      </c>
      <c r="C50" s="35" t="s">
        <v>154</v>
      </c>
    </row>
    <row r="51" spans="1:3" ht="15.6" x14ac:dyDescent="0.3">
      <c r="A51" s="62" t="s">
        <v>186</v>
      </c>
      <c r="B51" s="34" t="s">
        <v>153</v>
      </c>
      <c r="C51" s="35" t="s">
        <v>154</v>
      </c>
    </row>
    <row r="52" spans="1:3" ht="15.6" x14ac:dyDescent="0.3">
      <c r="A52" s="62" t="s">
        <v>187</v>
      </c>
      <c r="B52" s="34" t="s">
        <v>153</v>
      </c>
      <c r="C52" s="35" t="s">
        <v>154</v>
      </c>
    </row>
    <row r="53" spans="1:3" ht="15.6" x14ac:dyDescent="0.3">
      <c r="A53" s="62" t="s">
        <v>188</v>
      </c>
      <c r="B53" s="34" t="s">
        <v>153</v>
      </c>
      <c r="C53" s="35" t="s">
        <v>154</v>
      </c>
    </row>
    <row r="54" spans="1:3" ht="15.6" x14ac:dyDescent="0.3">
      <c r="A54" s="62" t="s">
        <v>189</v>
      </c>
      <c r="B54" s="34" t="s">
        <v>153</v>
      </c>
      <c r="C54" s="35" t="s">
        <v>154</v>
      </c>
    </row>
    <row r="55" spans="1:3" ht="15.6" x14ac:dyDescent="0.3">
      <c r="A55" s="62" t="s">
        <v>190</v>
      </c>
      <c r="B55" s="34" t="s">
        <v>153</v>
      </c>
      <c r="C55" s="35" t="s">
        <v>154</v>
      </c>
    </row>
    <row r="56" spans="1:3" ht="15.6" x14ac:dyDescent="0.3">
      <c r="A56" s="62" t="s">
        <v>191</v>
      </c>
      <c r="B56" s="34" t="s">
        <v>153</v>
      </c>
      <c r="C56" s="35" t="s">
        <v>154</v>
      </c>
    </row>
    <row r="57" spans="1:3" ht="15.6" x14ac:dyDescent="0.3">
      <c r="A57" s="62" t="s">
        <v>192</v>
      </c>
      <c r="B57" s="34" t="s">
        <v>153</v>
      </c>
      <c r="C57" s="35" t="s">
        <v>154</v>
      </c>
    </row>
    <row r="58" spans="1:3" ht="15.6" x14ac:dyDescent="0.3">
      <c r="A58" s="62" t="s">
        <v>193</v>
      </c>
      <c r="B58" s="34" t="s">
        <v>153</v>
      </c>
      <c r="C58" s="35" t="s">
        <v>154</v>
      </c>
    </row>
    <row r="59" spans="1:3" ht="15.6" x14ac:dyDescent="0.3">
      <c r="A59" s="62" t="s">
        <v>194</v>
      </c>
      <c r="B59" s="34" t="s">
        <v>153</v>
      </c>
      <c r="C59" s="35" t="s">
        <v>154</v>
      </c>
    </row>
    <row r="60" spans="1:3" ht="15.6" x14ac:dyDescent="0.3">
      <c r="A60" s="62" t="s">
        <v>195</v>
      </c>
      <c r="B60" s="34" t="s">
        <v>153</v>
      </c>
      <c r="C60" s="35" t="s">
        <v>154</v>
      </c>
    </row>
    <row r="61" spans="1:3" ht="15.6" x14ac:dyDescent="0.3">
      <c r="A61" s="62" t="s">
        <v>196</v>
      </c>
      <c r="B61" s="34" t="s">
        <v>153</v>
      </c>
      <c r="C61" s="35" t="s">
        <v>154</v>
      </c>
    </row>
    <row r="62" spans="1:3" ht="15.6" x14ac:dyDescent="0.3">
      <c r="A62" s="62" t="s">
        <v>197</v>
      </c>
      <c r="B62" s="34" t="s">
        <v>153</v>
      </c>
      <c r="C62" s="35" t="s">
        <v>154</v>
      </c>
    </row>
    <row r="63" spans="1:3" ht="15.6" x14ac:dyDescent="0.3">
      <c r="A63" s="62" t="s">
        <v>198</v>
      </c>
      <c r="B63" s="34" t="s">
        <v>153</v>
      </c>
      <c r="C63" s="35" t="s">
        <v>154</v>
      </c>
    </row>
    <row r="64" spans="1:3" ht="15.6" x14ac:dyDescent="0.3">
      <c r="A64" s="62" t="s">
        <v>199</v>
      </c>
      <c r="B64" s="34" t="s">
        <v>153</v>
      </c>
      <c r="C64" s="35" t="s">
        <v>154</v>
      </c>
    </row>
    <row r="65" spans="1:3" ht="15.6" x14ac:dyDescent="0.3">
      <c r="A65" s="62" t="s">
        <v>200</v>
      </c>
      <c r="B65" s="34" t="s">
        <v>153</v>
      </c>
      <c r="C65" s="35" t="s">
        <v>154</v>
      </c>
    </row>
    <row r="66" spans="1:3" ht="15.6" x14ac:dyDescent="0.3">
      <c r="A66" s="62" t="s">
        <v>201</v>
      </c>
      <c r="B66" s="34" t="s">
        <v>153</v>
      </c>
      <c r="C66" s="35" t="s">
        <v>154</v>
      </c>
    </row>
    <row r="67" spans="1:3" ht="15.6" x14ac:dyDescent="0.3">
      <c r="A67" s="62" t="s">
        <v>202</v>
      </c>
      <c r="B67" s="34" t="s">
        <v>153</v>
      </c>
      <c r="C67" s="35" t="s">
        <v>154</v>
      </c>
    </row>
    <row r="68" spans="1:3" ht="15.6" x14ac:dyDescent="0.3">
      <c r="A68" s="62" t="s">
        <v>203</v>
      </c>
      <c r="B68" s="34" t="s">
        <v>153</v>
      </c>
      <c r="C68" s="35" t="s">
        <v>154</v>
      </c>
    </row>
    <row r="69" spans="1:3" ht="15.6" x14ac:dyDescent="0.3">
      <c r="A69" s="62" t="s">
        <v>204</v>
      </c>
      <c r="B69" s="34" t="s">
        <v>153</v>
      </c>
      <c r="C69" s="35" t="s">
        <v>154</v>
      </c>
    </row>
    <row r="70" spans="1:3" ht="15.6" x14ac:dyDescent="0.3">
      <c r="A70" s="62" t="s">
        <v>205</v>
      </c>
      <c r="B70" s="34" t="s">
        <v>153</v>
      </c>
      <c r="C70" s="35" t="s">
        <v>154</v>
      </c>
    </row>
    <row r="71" spans="1:3" ht="15.6" x14ac:dyDescent="0.3">
      <c r="A71" s="62" t="s">
        <v>206</v>
      </c>
      <c r="B71" s="34" t="s">
        <v>153</v>
      </c>
      <c r="C71" s="35" t="s">
        <v>154</v>
      </c>
    </row>
    <row r="72" spans="1:3" ht="15.6" x14ac:dyDescent="0.3">
      <c r="A72" s="62" t="s">
        <v>207</v>
      </c>
      <c r="B72" s="34" t="s">
        <v>153</v>
      </c>
      <c r="C72" s="35" t="s">
        <v>154</v>
      </c>
    </row>
    <row r="73" spans="1:3" ht="15.6" x14ac:dyDescent="0.3">
      <c r="A73" s="62" t="s">
        <v>208</v>
      </c>
      <c r="B73" s="34" t="s">
        <v>153</v>
      </c>
      <c r="C73" s="35" t="s">
        <v>154</v>
      </c>
    </row>
    <row r="74" spans="1:3" ht="15.6" x14ac:dyDescent="0.3">
      <c r="A74" s="62" t="s">
        <v>209</v>
      </c>
      <c r="B74" s="34" t="s">
        <v>153</v>
      </c>
      <c r="C74" s="35" t="s">
        <v>154</v>
      </c>
    </row>
    <row r="75" spans="1:3" ht="15.6" x14ac:dyDescent="0.3">
      <c r="A75" s="62" t="s">
        <v>210</v>
      </c>
      <c r="B75" s="34" t="s">
        <v>153</v>
      </c>
      <c r="C75" s="35" t="s">
        <v>154</v>
      </c>
    </row>
    <row r="76" spans="1:3" ht="15.6" x14ac:dyDescent="0.3">
      <c r="A76" s="62" t="s">
        <v>211</v>
      </c>
      <c r="B76" s="34" t="s">
        <v>153</v>
      </c>
      <c r="C76" s="35" t="s">
        <v>154</v>
      </c>
    </row>
    <row r="77" spans="1:3" ht="15.6" x14ac:dyDescent="0.3">
      <c r="A77" s="62" t="s">
        <v>212</v>
      </c>
      <c r="B77" s="34" t="s">
        <v>153</v>
      </c>
      <c r="C77" s="35" t="s">
        <v>154</v>
      </c>
    </row>
    <row r="78" spans="1:3" ht="15.6" x14ac:dyDescent="0.3">
      <c r="A78" s="62" t="s">
        <v>213</v>
      </c>
      <c r="B78" s="34" t="s">
        <v>153</v>
      </c>
      <c r="C78" s="35" t="s">
        <v>154</v>
      </c>
    </row>
    <row r="79" spans="1:3" ht="15.6" x14ac:dyDescent="0.3">
      <c r="A79" s="62" t="s">
        <v>214</v>
      </c>
      <c r="B79" s="34" t="s">
        <v>153</v>
      </c>
      <c r="C79" s="35" t="s">
        <v>154</v>
      </c>
    </row>
    <row r="80" spans="1:3" ht="15.6" x14ac:dyDescent="0.3">
      <c r="A80" s="62" t="s">
        <v>215</v>
      </c>
      <c r="B80" s="34" t="s">
        <v>153</v>
      </c>
      <c r="C80" s="35" t="s">
        <v>154</v>
      </c>
    </row>
    <row r="81" spans="1:3" ht="15.6" x14ac:dyDescent="0.3">
      <c r="A81" s="62" t="s">
        <v>216</v>
      </c>
      <c r="B81" s="34" t="s">
        <v>153</v>
      </c>
      <c r="C81" s="35" t="s">
        <v>154</v>
      </c>
    </row>
    <row r="82" spans="1:3" ht="15.6" x14ac:dyDescent="0.3">
      <c r="A82" s="62" t="s">
        <v>217</v>
      </c>
      <c r="B82" s="34" t="s">
        <v>153</v>
      </c>
      <c r="C82" s="35" t="s">
        <v>154</v>
      </c>
    </row>
    <row r="83" spans="1:3" ht="15.6" x14ac:dyDescent="0.3">
      <c r="A83" s="62" t="s">
        <v>218</v>
      </c>
      <c r="B83" s="34" t="s">
        <v>153</v>
      </c>
      <c r="C83" s="35" t="s">
        <v>154</v>
      </c>
    </row>
    <row r="84" spans="1:3" ht="15.6" x14ac:dyDescent="0.3">
      <c r="A84" s="62" t="s">
        <v>219</v>
      </c>
      <c r="B84" s="34" t="s">
        <v>153</v>
      </c>
      <c r="C84" s="35" t="s">
        <v>154</v>
      </c>
    </row>
    <row r="85" spans="1:3" ht="15.6" x14ac:dyDescent="0.3">
      <c r="A85" s="62" t="s">
        <v>220</v>
      </c>
      <c r="B85" s="34" t="s">
        <v>153</v>
      </c>
      <c r="C85" s="35" t="s">
        <v>154</v>
      </c>
    </row>
    <row r="86" spans="1:3" ht="15.6" x14ac:dyDescent="0.3">
      <c r="A86" s="62" t="s">
        <v>221</v>
      </c>
      <c r="B86" s="34" t="s">
        <v>153</v>
      </c>
      <c r="C86" s="35" t="s">
        <v>154</v>
      </c>
    </row>
    <row r="87" spans="1:3" ht="15.6" x14ac:dyDescent="0.3">
      <c r="A87" s="62" t="s">
        <v>222</v>
      </c>
      <c r="B87" s="34" t="s">
        <v>153</v>
      </c>
      <c r="C87" s="35" t="s">
        <v>154</v>
      </c>
    </row>
    <row r="88" spans="1:3" ht="15.6" x14ac:dyDescent="0.3">
      <c r="A88" s="62" t="s">
        <v>223</v>
      </c>
      <c r="B88" s="34" t="s">
        <v>153</v>
      </c>
      <c r="C88" s="35" t="s">
        <v>154</v>
      </c>
    </row>
    <row r="89" spans="1:3" ht="15.6" x14ac:dyDescent="0.3">
      <c r="A89" s="62" t="s">
        <v>224</v>
      </c>
      <c r="B89" s="34" t="s">
        <v>153</v>
      </c>
      <c r="C89" s="35" t="s">
        <v>154</v>
      </c>
    </row>
    <row r="90" spans="1:3" ht="15.6" x14ac:dyDescent="0.3">
      <c r="A90" s="62" t="s">
        <v>225</v>
      </c>
      <c r="B90" s="34" t="s">
        <v>153</v>
      </c>
      <c r="C90" s="35" t="s">
        <v>154</v>
      </c>
    </row>
    <row r="91" spans="1:3" ht="15.6" x14ac:dyDescent="0.3">
      <c r="A91" s="62" t="s">
        <v>226</v>
      </c>
      <c r="B91" s="34" t="s">
        <v>153</v>
      </c>
      <c r="C91" s="35" t="s">
        <v>154</v>
      </c>
    </row>
    <row r="92" spans="1:3" ht="15.6" x14ac:dyDescent="0.3">
      <c r="A92" s="62" t="s">
        <v>227</v>
      </c>
      <c r="B92" s="34" t="s">
        <v>153</v>
      </c>
      <c r="C92" s="35" t="s">
        <v>154</v>
      </c>
    </row>
    <row r="93" spans="1:3" ht="15.6" x14ac:dyDescent="0.3">
      <c r="A93" s="62" t="s">
        <v>228</v>
      </c>
      <c r="B93" s="34" t="s">
        <v>153</v>
      </c>
      <c r="C93" s="35" t="s">
        <v>154</v>
      </c>
    </row>
    <row r="94" spans="1:3" ht="15.6" x14ac:dyDescent="0.3">
      <c r="A94" s="62" t="s">
        <v>229</v>
      </c>
      <c r="B94" s="34" t="s">
        <v>153</v>
      </c>
      <c r="C94" s="35" t="s">
        <v>154</v>
      </c>
    </row>
    <row r="95" spans="1:3" ht="15.6" x14ac:dyDescent="0.3">
      <c r="A95" s="62" t="s">
        <v>230</v>
      </c>
      <c r="B95" s="34" t="s">
        <v>153</v>
      </c>
      <c r="C95" s="35" t="s">
        <v>154</v>
      </c>
    </row>
    <row r="96" spans="1:3" ht="15.6" x14ac:dyDescent="0.3">
      <c r="A96" s="62" t="s">
        <v>231</v>
      </c>
      <c r="B96" s="34" t="s">
        <v>153</v>
      </c>
      <c r="C96" s="35" t="s">
        <v>154</v>
      </c>
    </row>
    <row r="97" spans="1:3" ht="15.6" x14ac:dyDescent="0.3">
      <c r="A97" s="62" t="s">
        <v>232</v>
      </c>
      <c r="B97" s="34" t="s">
        <v>153</v>
      </c>
      <c r="C97" s="35" t="s">
        <v>154</v>
      </c>
    </row>
    <row r="98" spans="1:3" ht="15.6" x14ac:dyDescent="0.3">
      <c r="A98" s="62" t="s">
        <v>233</v>
      </c>
      <c r="B98" s="34" t="s">
        <v>153</v>
      </c>
      <c r="C98" s="35" t="s">
        <v>154</v>
      </c>
    </row>
    <row r="99" spans="1:3" ht="15.6" x14ac:dyDescent="0.3">
      <c r="A99" s="62" t="s">
        <v>234</v>
      </c>
      <c r="B99" s="34" t="s">
        <v>153</v>
      </c>
      <c r="C99" s="35" t="s">
        <v>154</v>
      </c>
    </row>
    <row r="100" spans="1:3" ht="15.6" x14ac:dyDescent="0.3">
      <c r="A100" s="62" t="s">
        <v>235</v>
      </c>
      <c r="B100" s="34" t="s">
        <v>153</v>
      </c>
      <c r="C100" s="35" t="s">
        <v>154</v>
      </c>
    </row>
    <row r="101" spans="1:3" ht="15.6" x14ac:dyDescent="0.3">
      <c r="A101" s="62" t="s">
        <v>236</v>
      </c>
      <c r="B101" s="34" t="s">
        <v>153</v>
      </c>
      <c r="C101" s="35" t="s">
        <v>154</v>
      </c>
    </row>
    <row r="102" spans="1:3" ht="15.6" x14ac:dyDescent="0.3">
      <c r="A102" s="62" t="s">
        <v>237</v>
      </c>
      <c r="B102" s="34" t="s">
        <v>153</v>
      </c>
      <c r="C102" s="35" t="s">
        <v>154</v>
      </c>
    </row>
    <row r="103" spans="1:3" ht="15.6" x14ac:dyDescent="0.3">
      <c r="A103" s="62" t="s">
        <v>238</v>
      </c>
      <c r="B103" s="34" t="s">
        <v>153</v>
      </c>
      <c r="C103" s="35" t="s">
        <v>154</v>
      </c>
    </row>
    <row r="104" spans="1:3" ht="15.6" x14ac:dyDescent="0.3">
      <c r="A104" s="62" t="s">
        <v>239</v>
      </c>
      <c r="B104" s="34" t="s">
        <v>153</v>
      </c>
      <c r="C104" s="35" t="s">
        <v>154</v>
      </c>
    </row>
    <row r="105" spans="1:3" ht="15.6" x14ac:dyDescent="0.3">
      <c r="A105" s="62" t="s">
        <v>240</v>
      </c>
      <c r="B105" s="34" t="s">
        <v>153</v>
      </c>
      <c r="C105" s="35" t="s">
        <v>154</v>
      </c>
    </row>
    <row r="106" spans="1:3" ht="15.6" x14ac:dyDescent="0.3">
      <c r="A106" s="62" t="s">
        <v>241</v>
      </c>
      <c r="B106" s="34" t="s">
        <v>153</v>
      </c>
      <c r="C106" s="35" t="s">
        <v>154</v>
      </c>
    </row>
    <row r="107" spans="1:3" ht="15.6" x14ac:dyDescent="0.3">
      <c r="A107" s="62" t="s">
        <v>242</v>
      </c>
      <c r="B107" s="34" t="s">
        <v>153</v>
      </c>
      <c r="C107" s="35" t="s">
        <v>154</v>
      </c>
    </row>
    <row r="108" spans="1:3" ht="15.6" x14ac:dyDescent="0.3">
      <c r="A108" s="62" t="s">
        <v>243</v>
      </c>
      <c r="B108" s="34" t="s">
        <v>153</v>
      </c>
      <c r="C108" s="35" t="s">
        <v>154</v>
      </c>
    </row>
    <row r="109" spans="1:3" ht="15.6" x14ac:dyDescent="0.3">
      <c r="A109" s="62" t="s">
        <v>244</v>
      </c>
      <c r="B109" s="34" t="s">
        <v>153</v>
      </c>
      <c r="C109" s="35" t="s">
        <v>154</v>
      </c>
    </row>
    <row r="110" spans="1:3" ht="15.6" x14ac:dyDescent="0.3">
      <c r="A110" s="62" t="s">
        <v>245</v>
      </c>
      <c r="B110" s="34" t="s">
        <v>153</v>
      </c>
      <c r="C110" s="35" t="s">
        <v>154</v>
      </c>
    </row>
    <row r="111" spans="1:3" ht="15.6" x14ac:dyDescent="0.3">
      <c r="A111" s="62" t="s">
        <v>246</v>
      </c>
      <c r="B111" s="34" t="s">
        <v>153</v>
      </c>
      <c r="C111" s="35" t="s">
        <v>154</v>
      </c>
    </row>
    <row r="112" spans="1:3" ht="15.6" x14ac:dyDescent="0.3">
      <c r="A112" s="62" t="s">
        <v>247</v>
      </c>
      <c r="B112" s="34" t="s">
        <v>153</v>
      </c>
      <c r="C112" s="35" t="s">
        <v>154</v>
      </c>
    </row>
    <row r="113" spans="1:3" ht="15.6" x14ac:dyDescent="0.3">
      <c r="A113" s="62" t="s">
        <v>248</v>
      </c>
      <c r="B113" s="34" t="s">
        <v>249</v>
      </c>
      <c r="C113" s="35" t="s">
        <v>250</v>
      </c>
    </row>
    <row r="114" spans="1:3" ht="15.6" x14ac:dyDescent="0.3">
      <c r="A114" s="62" t="s">
        <v>251</v>
      </c>
      <c r="B114" s="34" t="s">
        <v>249</v>
      </c>
      <c r="C114" s="35" t="s">
        <v>250</v>
      </c>
    </row>
    <row r="115" spans="1:3" ht="15.6" x14ac:dyDescent="0.3">
      <c r="A115" s="62" t="s">
        <v>252</v>
      </c>
      <c r="B115" s="34" t="s">
        <v>249</v>
      </c>
      <c r="C115" s="35" t="s">
        <v>250</v>
      </c>
    </row>
    <row r="116" spans="1:3" ht="15.6" x14ac:dyDescent="0.3">
      <c r="A116" s="62" t="s">
        <v>253</v>
      </c>
      <c r="B116" s="34" t="s">
        <v>249</v>
      </c>
      <c r="C116" s="35" t="s">
        <v>250</v>
      </c>
    </row>
    <row r="117" spans="1:3" ht="15.6" x14ac:dyDescent="0.3">
      <c r="A117" s="62" t="s">
        <v>254</v>
      </c>
      <c r="B117" s="34" t="s">
        <v>249</v>
      </c>
      <c r="C117" s="35" t="s">
        <v>250</v>
      </c>
    </row>
    <row r="118" spans="1:3" ht="15.6" x14ac:dyDescent="0.3">
      <c r="A118" s="62" t="s">
        <v>255</v>
      </c>
      <c r="B118" s="34" t="s">
        <v>249</v>
      </c>
      <c r="C118" s="35" t="s">
        <v>250</v>
      </c>
    </row>
    <row r="119" spans="1:3" ht="15.6" x14ac:dyDescent="0.3">
      <c r="A119" s="62" t="s">
        <v>256</v>
      </c>
      <c r="B119" s="34" t="s">
        <v>249</v>
      </c>
      <c r="C119" s="35" t="s">
        <v>250</v>
      </c>
    </row>
    <row r="120" spans="1:3" ht="15.6" x14ac:dyDescent="0.3">
      <c r="A120" s="62" t="s">
        <v>257</v>
      </c>
      <c r="B120" s="34" t="s">
        <v>249</v>
      </c>
      <c r="C120" s="35" t="s">
        <v>250</v>
      </c>
    </row>
    <row r="121" spans="1:3" ht="15.6" x14ac:dyDescent="0.3">
      <c r="A121" s="62" t="s">
        <v>258</v>
      </c>
      <c r="B121" s="34" t="s">
        <v>249</v>
      </c>
      <c r="C121" s="35" t="s">
        <v>250</v>
      </c>
    </row>
    <row r="122" spans="1:3" ht="15.6" x14ac:dyDescent="0.3">
      <c r="A122" s="62" t="s">
        <v>259</v>
      </c>
      <c r="B122" s="34" t="s">
        <v>249</v>
      </c>
      <c r="C122" s="35" t="s">
        <v>250</v>
      </c>
    </row>
    <row r="123" spans="1:3" ht="15.6" x14ac:dyDescent="0.3">
      <c r="A123" s="62" t="s">
        <v>260</v>
      </c>
      <c r="B123" s="34" t="s">
        <v>249</v>
      </c>
      <c r="C123" s="35" t="s">
        <v>250</v>
      </c>
    </row>
    <row r="124" spans="1:3" ht="15.6" x14ac:dyDescent="0.3">
      <c r="A124" s="62" t="s">
        <v>261</v>
      </c>
      <c r="B124" s="34" t="s">
        <v>249</v>
      </c>
      <c r="C124" s="35" t="s">
        <v>250</v>
      </c>
    </row>
    <row r="125" spans="1:3" ht="15.6" x14ac:dyDescent="0.3">
      <c r="A125" s="62" t="s">
        <v>262</v>
      </c>
      <c r="B125" s="34" t="s">
        <v>249</v>
      </c>
      <c r="C125" s="35" t="s">
        <v>250</v>
      </c>
    </row>
    <row r="126" spans="1:3" ht="15.6" x14ac:dyDescent="0.3">
      <c r="A126" s="62" t="s">
        <v>263</v>
      </c>
      <c r="B126" s="34" t="s">
        <v>249</v>
      </c>
      <c r="C126" s="35" t="s">
        <v>250</v>
      </c>
    </row>
    <row r="127" spans="1:3" ht="15.6" x14ac:dyDescent="0.3">
      <c r="A127" s="62" t="s">
        <v>264</v>
      </c>
      <c r="B127" s="34" t="s">
        <v>249</v>
      </c>
      <c r="C127" s="35" t="s">
        <v>250</v>
      </c>
    </row>
    <row r="128" spans="1:3" ht="15.6" x14ac:dyDescent="0.3">
      <c r="A128" s="62" t="s">
        <v>265</v>
      </c>
      <c r="B128" s="34" t="s">
        <v>249</v>
      </c>
      <c r="C128" s="35" t="s">
        <v>250</v>
      </c>
    </row>
    <row r="129" spans="1:3" ht="15.6" x14ac:dyDescent="0.3">
      <c r="A129" s="62" t="s">
        <v>266</v>
      </c>
      <c r="B129" s="34" t="s">
        <v>249</v>
      </c>
      <c r="C129" s="35" t="s">
        <v>250</v>
      </c>
    </row>
    <row r="130" spans="1:3" ht="15.6" x14ac:dyDescent="0.3">
      <c r="A130" s="62" t="s">
        <v>267</v>
      </c>
      <c r="B130" s="34" t="s">
        <v>249</v>
      </c>
      <c r="C130" s="35" t="s">
        <v>250</v>
      </c>
    </row>
    <row r="131" spans="1:3" ht="15.6" x14ac:dyDescent="0.3">
      <c r="A131" s="62" t="s">
        <v>268</v>
      </c>
      <c r="B131" s="34" t="s">
        <v>249</v>
      </c>
      <c r="C131" s="35" t="s">
        <v>250</v>
      </c>
    </row>
    <row r="132" spans="1:3" ht="15.6" x14ac:dyDescent="0.3">
      <c r="A132" s="62" t="s">
        <v>269</v>
      </c>
      <c r="B132" s="34" t="s">
        <v>249</v>
      </c>
      <c r="C132" s="35" t="s">
        <v>250</v>
      </c>
    </row>
    <row r="133" spans="1:3" ht="15.6" x14ac:dyDescent="0.3">
      <c r="A133" s="62" t="s">
        <v>270</v>
      </c>
      <c r="B133" s="34" t="s">
        <v>249</v>
      </c>
      <c r="C133" s="35" t="s">
        <v>250</v>
      </c>
    </row>
    <row r="134" spans="1:3" ht="15.6" x14ac:dyDescent="0.3">
      <c r="A134" s="62" t="s">
        <v>271</v>
      </c>
      <c r="B134" s="34" t="s">
        <v>249</v>
      </c>
      <c r="C134" s="35" t="s">
        <v>250</v>
      </c>
    </row>
    <row r="135" spans="1:3" ht="15.6" x14ac:dyDescent="0.3">
      <c r="A135" s="62" t="s">
        <v>272</v>
      </c>
      <c r="B135" s="34" t="s">
        <v>249</v>
      </c>
      <c r="C135" s="35" t="s">
        <v>250</v>
      </c>
    </row>
    <row r="136" spans="1:3" ht="15.6" x14ac:dyDescent="0.3">
      <c r="A136" s="62" t="s">
        <v>273</v>
      </c>
      <c r="B136" s="34" t="s">
        <v>249</v>
      </c>
      <c r="C136" s="35" t="s">
        <v>250</v>
      </c>
    </row>
    <row r="137" spans="1:3" ht="15.6" x14ac:dyDescent="0.3">
      <c r="A137" s="62" t="s">
        <v>274</v>
      </c>
      <c r="B137" s="34" t="s">
        <v>249</v>
      </c>
      <c r="C137" s="35" t="s">
        <v>250</v>
      </c>
    </row>
    <row r="138" spans="1:3" ht="15.6" x14ac:dyDescent="0.3">
      <c r="A138" s="62" t="s">
        <v>275</v>
      </c>
      <c r="B138" s="34" t="s">
        <v>249</v>
      </c>
      <c r="C138" s="35" t="s">
        <v>250</v>
      </c>
    </row>
    <row r="139" spans="1:3" ht="15.6" x14ac:dyDescent="0.3">
      <c r="A139" s="62" t="s">
        <v>276</v>
      </c>
      <c r="B139" s="34" t="s">
        <v>249</v>
      </c>
      <c r="C139" s="35" t="s">
        <v>250</v>
      </c>
    </row>
    <row r="140" spans="1:3" ht="15.6" x14ac:dyDescent="0.3">
      <c r="A140" s="62" t="s">
        <v>277</v>
      </c>
      <c r="B140" s="34" t="s">
        <v>249</v>
      </c>
      <c r="C140" s="35" t="s">
        <v>250</v>
      </c>
    </row>
    <row r="141" spans="1:3" ht="15.6" x14ac:dyDescent="0.3">
      <c r="A141" s="62" t="s">
        <v>278</v>
      </c>
      <c r="B141" s="34" t="s">
        <v>249</v>
      </c>
      <c r="C141" s="35" t="s">
        <v>250</v>
      </c>
    </row>
    <row r="142" spans="1:3" ht="15.6" x14ac:dyDescent="0.3">
      <c r="A142" s="62" t="s">
        <v>279</v>
      </c>
      <c r="B142" s="34" t="s">
        <v>249</v>
      </c>
      <c r="C142" s="35" t="s">
        <v>250</v>
      </c>
    </row>
    <row r="143" spans="1:3" ht="15.6" x14ac:dyDescent="0.3">
      <c r="A143" s="62" t="s">
        <v>280</v>
      </c>
      <c r="B143" s="34" t="s">
        <v>249</v>
      </c>
      <c r="C143" s="35" t="s">
        <v>250</v>
      </c>
    </row>
    <row r="144" spans="1:3" ht="15.6" x14ac:dyDescent="0.3">
      <c r="A144" s="62" t="s">
        <v>281</v>
      </c>
      <c r="B144" s="34" t="s">
        <v>249</v>
      </c>
      <c r="C144" s="35" t="s">
        <v>250</v>
      </c>
    </row>
    <row r="145" spans="1:3" ht="15.6" x14ac:dyDescent="0.3">
      <c r="A145" s="62" t="s">
        <v>282</v>
      </c>
      <c r="B145" s="34" t="s">
        <v>249</v>
      </c>
      <c r="C145" s="35" t="s">
        <v>250</v>
      </c>
    </row>
    <row r="146" spans="1:3" ht="15.6" x14ac:dyDescent="0.3">
      <c r="A146" s="62" t="s">
        <v>283</v>
      </c>
      <c r="B146" s="34" t="s">
        <v>249</v>
      </c>
      <c r="C146" s="35" t="s">
        <v>250</v>
      </c>
    </row>
    <row r="147" spans="1:3" ht="15.6" x14ac:dyDescent="0.3">
      <c r="A147" s="62" t="s">
        <v>284</v>
      </c>
      <c r="B147" s="34" t="s">
        <v>249</v>
      </c>
      <c r="C147" s="35" t="s">
        <v>250</v>
      </c>
    </row>
    <row r="148" spans="1:3" ht="15.6" x14ac:dyDescent="0.3">
      <c r="A148" s="62" t="s">
        <v>285</v>
      </c>
      <c r="B148" s="34" t="s">
        <v>249</v>
      </c>
      <c r="C148" s="35" t="s">
        <v>250</v>
      </c>
    </row>
    <row r="149" spans="1:3" ht="15.6" x14ac:dyDescent="0.3">
      <c r="A149" s="62" t="s">
        <v>286</v>
      </c>
      <c r="B149" s="34" t="s">
        <v>249</v>
      </c>
      <c r="C149" s="35" t="s">
        <v>250</v>
      </c>
    </row>
    <row r="150" spans="1:3" ht="15.6" x14ac:dyDescent="0.3">
      <c r="A150" s="62" t="s">
        <v>287</v>
      </c>
      <c r="B150" s="34" t="s">
        <v>249</v>
      </c>
      <c r="C150" s="35" t="s">
        <v>250</v>
      </c>
    </row>
    <row r="151" spans="1:3" ht="15.6" x14ac:dyDescent="0.3">
      <c r="A151" s="62" t="s">
        <v>288</v>
      </c>
      <c r="B151" s="34" t="s">
        <v>249</v>
      </c>
      <c r="C151" s="35" t="s">
        <v>250</v>
      </c>
    </row>
    <row r="152" spans="1:3" ht="15.6" x14ac:dyDescent="0.3">
      <c r="A152" s="62" t="s">
        <v>289</v>
      </c>
      <c r="B152" s="34" t="s">
        <v>249</v>
      </c>
      <c r="C152" s="35" t="s">
        <v>250</v>
      </c>
    </row>
    <row r="153" spans="1:3" ht="15.6" x14ac:dyDescent="0.3">
      <c r="A153" s="62" t="s">
        <v>290</v>
      </c>
      <c r="B153" s="34" t="s">
        <v>249</v>
      </c>
      <c r="C153" s="35" t="s">
        <v>250</v>
      </c>
    </row>
    <row r="154" spans="1:3" ht="15.6" x14ac:dyDescent="0.3">
      <c r="A154" s="62" t="s">
        <v>291</v>
      </c>
      <c r="B154" s="34" t="s">
        <v>249</v>
      </c>
      <c r="C154" s="35" t="s">
        <v>250</v>
      </c>
    </row>
    <row r="155" spans="1:3" ht="15.6" x14ac:dyDescent="0.3">
      <c r="A155" s="62" t="s">
        <v>292</v>
      </c>
      <c r="B155" s="34" t="s">
        <v>249</v>
      </c>
      <c r="C155" s="35" t="s">
        <v>250</v>
      </c>
    </row>
    <row r="156" spans="1:3" ht="15.6" x14ac:dyDescent="0.3">
      <c r="A156" s="62" t="s">
        <v>293</v>
      </c>
      <c r="B156" s="34" t="s">
        <v>249</v>
      </c>
      <c r="C156" s="35" t="s">
        <v>250</v>
      </c>
    </row>
    <row r="157" spans="1:3" ht="15.6" x14ac:dyDescent="0.3">
      <c r="A157" s="62" t="s">
        <v>294</v>
      </c>
      <c r="B157" s="34" t="s">
        <v>249</v>
      </c>
      <c r="C157" s="35" t="s">
        <v>250</v>
      </c>
    </row>
    <row r="158" spans="1:3" ht="15.6" x14ac:dyDescent="0.3">
      <c r="A158" s="62" t="s">
        <v>295</v>
      </c>
      <c r="B158" s="34" t="s">
        <v>249</v>
      </c>
      <c r="C158" s="35" t="s">
        <v>250</v>
      </c>
    </row>
    <row r="159" spans="1:3" ht="15.6" x14ac:dyDescent="0.3">
      <c r="A159" s="62" t="s">
        <v>296</v>
      </c>
      <c r="B159" s="34" t="s">
        <v>249</v>
      </c>
      <c r="C159" s="35" t="s">
        <v>250</v>
      </c>
    </row>
    <row r="160" spans="1:3" ht="15.6" x14ac:dyDescent="0.3">
      <c r="A160" s="62" t="s">
        <v>297</v>
      </c>
      <c r="B160" s="34" t="s">
        <v>249</v>
      </c>
      <c r="C160" s="35" t="s">
        <v>250</v>
      </c>
    </row>
    <row r="161" spans="1:3" ht="15.6" x14ac:dyDescent="0.3">
      <c r="A161" s="62" t="s">
        <v>298</v>
      </c>
      <c r="B161" s="34" t="s">
        <v>249</v>
      </c>
      <c r="C161" s="35" t="s">
        <v>250</v>
      </c>
    </row>
    <row r="162" spans="1:3" ht="15.6" x14ac:dyDescent="0.3">
      <c r="A162" s="62" t="s">
        <v>299</v>
      </c>
      <c r="B162" s="34" t="s">
        <v>249</v>
      </c>
      <c r="C162" s="35" t="s">
        <v>250</v>
      </c>
    </row>
    <row r="163" spans="1:3" ht="15.6" x14ac:dyDescent="0.3">
      <c r="A163" s="62" t="s">
        <v>300</v>
      </c>
      <c r="B163" s="34" t="s">
        <v>249</v>
      </c>
      <c r="C163" s="35" t="s">
        <v>250</v>
      </c>
    </row>
    <row r="164" spans="1:3" ht="15.6" x14ac:dyDescent="0.3">
      <c r="A164" s="62" t="s">
        <v>301</v>
      </c>
      <c r="B164" s="34" t="s">
        <v>249</v>
      </c>
      <c r="C164" s="35" t="s">
        <v>250</v>
      </c>
    </row>
    <row r="165" spans="1:3" ht="15.6" x14ac:dyDescent="0.3">
      <c r="A165" s="62" t="s">
        <v>302</v>
      </c>
      <c r="B165" s="34" t="s">
        <v>249</v>
      </c>
      <c r="C165" s="35" t="s">
        <v>250</v>
      </c>
    </row>
    <row r="166" spans="1:3" ht="15.6" x14ac:dyDescent="0.3">
      <c r="A166" s="62" t="s">
        <v>303</v>
      </c>
      <c r="B166" s="34" t="s">
        <v>249</v>
      </c>
      <c r="C166" s="35" t="s">
        <v>250</v>
      </c>
    </row>
    <row r="167" spans="1:3" ht="15.6" x14ac:dyDescent="0.3">
      <c r="A167" s="62" t="s">
        <v>304</v>
      </c>
      <c r="B167" s="34" t="s">
        <v>249</v>
      </c>
      <c r="C167" s="35" t="s">
        <v>250</v>
      </c>
    </row>
    <row r="168" spans="1:3" ht="15.6" x14ac:dyDescent="0.3">
      <c r="A168" s="62" t="s">
        <v>305</v>
      </c>
      <c r="B168" s="34" t="s">
        <v>249</v>
      </c>
      <c r="C168" s="35" t="s">
        <v>250</v>
      </c>
    </row>
    <row r="169" spans="1:3" ht="15.6" x14ac:dyDescent="0.3">
      <c r="A169" s="62" t="s">
        <v>306</v>
      </c>
      <c r="B169" s="34" t="s">
        <v>249</v>
      </c>
      <c r="C169" s="35" t="s">
        <v>250</v>
      </c>
    </row>
    <row r="170" spans="1:3" ht="15.6" x14ac:dyDescent="0.3">
      <c r="A170" s="62" t="s">
        <v>307</v>
      </c>
      <c r="B170" s="34" t="s">
        <v>249</v>
      </c>
      <c r="C170" s="35" t="s">
        <v>250</v>
      </c>
    </row>
    <row r="171" spans="1:3" ht="15.6" x14ac:dyDescent="0.3">
      <c r="A171" s="62" t="s">
        <v>308</v>
      </c>
      <c r="B171" s="34" t="s">
        <v>249</v>
      </c>
      <c r="C171" s="35" t="s">
        <v>250</v>
      </c>
    </row>
    <row r="172" spans="1:3" ht="15.6" x14ac:dyDescent="0.3">
      <c r="A172" s="62" t="s">
        <v>309</v>
      </c>
      <c r="B172" s="34" t="s">
        <v>249</v>
      </c>
      <c r="C172" s="35" t="s">
        <v>250</v>
      </c>
    </row>
    <row r="173" spans="1:3" ht="15.6" x14ac:dyDescent="0.3">
      <c r="A173" s="62" t="s">
        <v>310</v>
      </c>
      <c r="B173" s="34" t="s">
        <v>249</v>
      </c>
      <c r="C173" s="35" t="s">
        <v>250</v>
      </c>
    </row>
    <row r="174" spans="1:3" ht="15.6" x14ac:dyDescent="0.3">
      <c r="A174" s="62" t="s">
        <v>311</v>
      </c>
      <c r="B174" s="34" t="s">
        <v>249</v>
      </c>
      <c r="C174" s="35" t="s">
        <v>250</v>
      </c>
    </row>
    <row r="175" spans="1:3" ht="15.6" x14ac:dyDescent="0.3">
      <c r="A175" s="62" t="s">
        <v>312</v>
      </c>
      <c r="B175" s="34" t="s">
        <v>249</v>
      </c>
      <c r="C175" s="35" t="s">
        <v>250</v>
      </c>
    </row>
    <row r="176" spans="1:3" ht="15.6" x14ac:dyDescent="0.3">
      <c r="A176" s="62" t="s">
        <v>313</v>
      </c>
      <c r="B176" s="34" t="s">
        <v>249</v>
      </c>
      <c r="C176" s="35" t="s">
        <v>250</v>
      </c>
    </row>
    <row r="177" spans="1:3" ht="15.6" x14ac:dyDescent="0.3">
      <c r="A177" s="62" t="s">
        <v>314</v>
      </c>
      <c r="B177" s="34" t="s">
        <v>249</v>
      </c>
      <c r="C177" s="35" t="s">
        <v>250</v>
      </c>
    </row>
    <row r="178" spans="1:3" ht="15.6" x14ac:dyDescent="0.3">
      <c r="A178" s="62" t="s">
        <v>315</v>
      </c>
      <c r="B178" s="34" t="s">
        <v>249</v>
      </c>
      <c r="C178" s="35" t="s">
        <v>250</v>
      </c>
    </row>
    <row r="179" spans="1:3" ht="15.6" x14ac:dyDescent="0.3">
      <c r="A179" s="62" t="s">
        <v>316</v>
      </c>
      <c r="B179" s="34" t="s">
        <v>249</v>
      </c>
      <c r="C179" s="35" t="s">
        <v>250</v>
      </c>
    </row>
    <row r="180" spans="1:3" ht="15.6" x14ac:dyDescent="0.3">
      <c r="A180" s="62" t="s">
        <v>317</v>
      </c>
      <c r="B180" s="34" t="s">
        <v>249</v>
      </c>
      <c r="C180" s="35" t="s">
        <v>250</v>
      </c>
    </row>
    <row r="181" spans="1:3" ht="15.6" x14ac:dyDescent="0.3">
      <c r="A181" s="62" t="s">
        <v>318</v>
      </c>
      <c r="B181" s="34" t="s">
        <v>249</v>
      </c>
      <c r="C181" s="35" t="s">
        <v>250</v>
      </c>
    </row>
    <row r="182" spans="1:3" ht="15.6" x14ac:dyDescent="0.3">
      <c r="A182" s="62" t="s">
        <v>319</v>
      </c>
      <c r="B182" s="34" t="s">
        <v>249</v>
      </c>
      <c r="C182" s="35" t="s">
        <v>250</v>
      </c>
    </row>
    <row r="183" spans="1:3" ht="15.6" x14ac:dyDescent="0.3">
      <c r="A183" s="62" t="s">
        <v>320</v>
      </c>
      <c r="B183" s="34" t="s">
        <v>249</v>
      </c>
      <c r="C183" s="35" t="s">
        <v>250</v>
      </c>
    </row>
    <row r="184" spans="1:3" ht="15.6" x14ac:dyDescent="0.3">
      <c r="A184" s="62" t="s">
        <v>321</v>
      </c>
      <c r="B184" s="34" t="s">
        <v>249</v>
      </c>
      <c r="C184" s="35" t="s">
        <v>250</v>
      </c>
    </row>
    <row r="185" spans="1:3" ht="15.6" x14ac:dyDescent="0.3">
      <c r="A185" s="62" t="s">
        <v>322</v>
      </c>
      <c r="B185" s="34" t="s">
        <v>249</v>
      </c>
      <c r="C185" s="35" t="s">
        <v>250</v>
      </c>
    </row>
    <row r="186" spans="1:3" ht="15.6" x14ac:dyDescent="0.3">
      <c r="A186" s="62" t="s">
        <v>323</v>
      </c>
      <c r="B186" s="34" t="s">
        <v>249</v>
      </c>
      <c r="C186" s="35" t="s">
        <v>250</v>
      </c>
    </row>
    <row r="187" spans="1:3" ht="15.6" x14ac:dyDescent="0.3">
      <c r="A187" s="62" t="s">
        <v>324</v>
      </c>
      <c r="B187" s="34" t="s">
        <v>249</v>
      </c>
      <c r="C187" s="35" t="s">
        <v>250</v>
      </c>
    </row>
    <row r="188" spans="1:3" ht="15.6" x14ac:dyDescent="0.3">
      <c r="A188" s="62" t="s">
        <v>325</v>
      </c>
      <c r="B188" s="34" t="s">
        <v>249</v>
      </c>
      <c r="C188" s="35" t="s">
        <v>250</v>
      </c>
    </row>
    <row r="189" spans="1:3" ht="15.6" x14ac:dyDescent="0.3">
      <c r="A189" s="62" t="s">
        <v>326</v>
      </c>
      <c r="B189" s="34" t="s">
        <v>249</v>
      </c>
      <c r="C189" s="35" t="s">
        <v>250</v>
      </c>
    </row>
    <row r="190" spans="1:3" ht="15.6" x14ac:dyDescent="0.3">
      <c r="A190" s="62" t="s">
        <v>327</v>
      </c>
      <c r="B190" s="34" t="s">
        <v>249</v>
      </c>
      <c r="C190" s="35" t="s">
        <v>250</v>
      </c>
    </row>
    <row r="191" spans="1:3" ht="15.6" x14ac:dyDescent="0.3">
      <c r="A191" s="62" t="s">
        <v>328</v>
      </c>
      <c r="B191" s="34" t="s">
        <v>249</v>
      </c>
      <c r="C191" s="35" t="s">
        <v>250</v>
      </c>
    </row>
    <row r="192" spans="1:3" ht="15.6" x14ac:dyDescent="0.3">
      <c r="A192" s="62" t="s">
        <v>329</v>
      </c>
      <c r="B192" s="34" t="s">
        <v>249</v>
      </c>
      <c r="C192" s="35" t="s">
        <v>250</v>
      </c>
    </row>
    <row r="193" spans="1:3" ht="15.6" x14ac:dyDescent="0.3">
      <c r="A193" s="62" t="s">
        <v>330</v>
      </c>
      <c r="B193" s="34" t="s">
        <v>249</v>
      </c>
      <c r="C193" s="35" t="s">
        <v>250</v>
      </c>
    </row>
    <row r="194" spans="1:3" ht="15.6" x14ac:dyDescent="0.3">
      <c r="A194" s="62" t="s">
        <v>331</v>
      </c>
      <c r="B194" s="34" t="s">
        <v>249</v>
      </c>
      <c r="C194" s="35" t="s">
        <v>250</v>
      </c>
    </row>
    <row r="195" spans="1:3" ht="15.6" x14ac:dyDescent="0.3">
      <c r="A195" s="62" t="s">
        <v>332</v>
      </c>
      <c r="B195" s="34" t="s">
        <v>249</v>
      </c>
      <c r="C195" s="35" t="s">
        <v>250</v>
      </c>
    </row>
    <row r="196" spans="1:3" ht="15.6" x14ac:dyDescent="0.3">
      <c r="A196" s="62" t="s">
        <v>333</v>
      </c>
      <c r="B196" s="34" t="s">
        <v>249</v>
      </c>
      <c r="C196" s="35" t="s">
        <v>250</v>
      </c>
    </row>
    <row r="197" spans="1:3" ht="15.6" x14ac:dyDescent="0.3">
      <c r="A197" s="62" t="s">
        <v>334</v>
      </c>
      <c r="B197" s="34" t="s">
        <v>249</v>
      </c>
      <c r="C197" s="35" t="s">
        <v>250</v>
      </c>
    </row>
    <row r="198" spans="1:3" ht="15.6" x14ac:dyDescent="0.3">
      <c r="A198" s="62" t="s">
        <v>335</v>
      </c>
      <c r="B198" s="34" t="s">
        <v>249</v>
      </c>
      <c r="C198" s="35" t="s">
        <v>250</v>
      </c>
    </row>
    <row r="199" spans="1:3" ht="15.6" x14ac:dyDescent="0.3">
      <c r="A199" s="62" t="s">
        <v>336</v>
      </c>
      <c r="B199" s="34" t="s">
        <v>249</v>
      </c>
      <c r="C199" s="35" t="s">
        <v>250</v>
      </c>
    </row>
    <row r="200" spans="1:3" ht="15.6" x14ac:dyDescent="0.3">
      <c r="A200" s="62" t="s">
        <v>337</v>
      </c>
      <c r="B200" s="34" t="s">
        <v>249</v>
      </c>
      <c r="C200" s="35" t="s">
        <v>250</v>
      </c>
    </row>
    <row r="201" spans="1:3" ht="15.6" x14ac:dyDescent="0.3">
      <c r="A201" s="62" t="s">
        <v>338</v>
      </c>
      <c r="B201" s="34" t="s">
        <v>249</v>
      </c>
      <c r="C201" s="35" t="s">
        <v>250</v>
      </c>
    </row>
    <row r="202" spans="1:3" ht="15.6" x14ac:dyDescent="0.3">
      <c r="A202" s="62" t="s">
        <v>339</v>
      </c>
      <c r="B202" s="34" t="s">
        <v>249</v>
      </c>
      <c r="C202" s="35" t="s">
        <v>250</v>
      </c>
    </row>
    <row r="203" spans="1:3" ht="15.6" x14ac:dyDescent="0.3">
      <c r="A203" s="62" t="s">
        <v>340</v>
      </c>
      <c r="B203" s="34" t="s">
        <v>249</v>
      </c>
      <c r="C203" s="35" t="s">
        <v>250</v>
      </c>
    </row>
    <row r="204" spans="1:3" ht="15.6" x14ac:dyDescent="0.3">
      <c r="A204" s="62" t="s">
        <v>341</v>
      </c>
      <c r="B204" s="34" t="s">
        <v>249</v>
      </c>
      <c r="C204" s="35" t="s">
        <v>250</v>
      </c>
    </row>
    <row r="205" spans="1:3" ht="15.6" x14ac:dyDescent="0.3">
      <c r="A205" s="62" t="s">
        <v>342</v>
      </c>
      <c r="B205" s="34" t="s">
        <v>249</v>
      </c>
      <c r="C205" s="35" t="s">
        <v>250</v>
      </c>
    </row>
    <row r="206" spans="1:3" ht="15.6" x14ac:dyDescent="0.3">
      <c r="A206" s="62" t="s">
        <v>343</v>
      </c>
      <c r="B206" s="34" t="s">
        <v>249</v>
      </c>
      <c r="C206" s="35" t="s">
        <v>250</v>
      </c>
    </row>
    <row r="207" spans="1:3" ht="15.6" x14ac:dyDescent="0.3">
      <c r="A207" s="62" t="s">
        <v>344</v>
      </c>
      <c r="B207" s="34" t="s">
        <v>249</v>
      </c>
      <c r="C207" s="35" t="s">
        <v>250</v>
      </c>
    </row>
    <row r="208" spans="1:3" ht="15.6" x14ac:dyDescent="0.3">
      <c r="A208" s="62" t="s">
        <v>345</v>
      </c>
      <c r="B208" s="34" t="s">
        <v>249</v>
      </c>
      <c r="C208" s="35" t="s">
        <v>250</v>
      </c>
    </row>
    <row r="209" spans="1:3" ht="15.6" x14ac:dyDescent="0.3">
      <c r="A209" s="62" t="s">
        <v>346</v>
      </c>
      <c r="B209" s="34" t="s">
        <v>249</v>
      </c>
      <c r="C209" s="35" t="s">
        <v>250</v>
      </c>
    </row>
    <row r="210" spans="1:3" ht="15.6" x14ac:dyDescent="0.3">
      <c r="A210" s="62" t="s">
        <v>347</v>
      </c>
      <c r="B210" s="34" t="s">
        <v>249</v>
      </c>
      <c r="C210" s="35" t="s">
        <v>250</v>
      </c>
    </row>
    <row r="211" spans="1:3" ht="15.6" x14ac:dyDescent="0.3">
      <c r="A211" s="62" t="s">
        <v>348</v>
      </c>
      <c r="B211" s="34" t="s">
        <v>249</v>
      </c>
      <c r="C211" s="35" t="s">
        <v>250</v>
      </c>
    </row>
    <row r="212" spans="1:3" ht="15.6" x14ac:dyDescent="0.3">
      <c r="A212" s="62" t="s">
        <v>349</v>
      </c>
      <c r="B212" s="34" t="s">
        <v>249</v>
      </c>
      <c r="C212" s="35" t="s">
        <v>250</v>
      </c>
    </row>
    <row r="213" spans="1:3" ht="15.6" x14ac:dyDescent="0.3">
      <c r="A213" s="62" t="s">
        <v>350</v>
      </c>
      <c r="B213" s="34" t="s">
        <v>249</v>
      </c>
      <c r="C213" s="35" t="s">
        <v>250</v>
      </c>
    </row>
    <row r="214" spans="1:3" ht="15.6" x14ac:dyDescent="0.3">
      <c r="A214" s="62" t="s">
        <v>351</v>
      </c>
      <c r="B214" s="34" t="s">
        <v>249</v>
      </c>
      <c r="C214" s="35" t="s">
        <v>250</v>
      </c>
    </row>
    <row r="215" spans="1:3" ht="15.6" x14ac:dyDescent="0.3">
      <c r="A215" s="62" t="s">
        <v>352</v>
      </c>
      <c r="B215" s="34" t="s">
        <v>249</v>
      </c>
      <c r="C215" s="35" t="s">
        <v>250</v>
      </c>
    </row>
    <row r="216" spans="1:3" ht="15.6" x14ac:dyDescent="0.3">
      <c r="A216" s="62" t="s">
        <v>353</v>
      </c>
      <c r="B216" s="34" t="s">
        <v>249</v>
      </c>
      <c r="C216" s="35" t="s">
        <v>250</v>
      </c>
    </row>
    <row r="217" spans="1:3" ht="15.6" x14ac:dyDescent="0.3">
      <c r="A217" s="62" t="s">
        <v>354</v>
      </c>
      <c r="B217" s="34" t="s">
        <v>249</v>
      </c>
      <c r="C217" s="35" t="s">
        <v>250</v>
      </c>
    </row>
    <row r="218" spans="1:3" ht="15.6" x14ac:dyDescent="0.3">
      <c r="A218" s="62" t="s">
        <v>355</v>
      </c>
      <c r="B218" s="34" t="s">
        <v>249</v>
      </c>
      <c r="C218" s="35" t="s">
        <v>250</v>
      </c>
    </row>
    <row r="219" spans="1:3" ht="15.6" x14ac:dyDescent="0.3">
      <c r="A219" s="62" t="s">
        <v>356</v>
      </c>
      <c r="B219" s="34" t="s">
        <v>249</v>
      </c>
      <c r="C219" s="35" t="s">
        <v>250</v>
      </c>
    </row>
    <row r="220" spans="1:3" ht="15.6" x14ac:dyDescent="0.3">
      <c r="A220" s="62" t="s">
        <v>357</v>
      </c>
      <c r="B220" s="34" t="s">
        <v>249</v>
      </c>
      <c r="C220" s="35" t="s">
        <v>250</v>
      </c>
    </row>
    <row r="221" spans="1:3" ht="15.6" x14ac:dyDescent="0.3">
      <c r="A221" s="62" t="s">
        <v>358</v>
      </c>
      <c r="B221" s="34" t="s">
        <v>249</v>
      </c>
      <c r="C221" s="35" t="s">
        <v>250</v>
      </c>
    </row>
    <row r="222" spans="1:3" ht="15.6" x14ac:dyDescent="0.3">
      <c r="A222" s="62" t="s">
        <v>359</v>
      </c>
      <c r="B222" s="34" t="s">
        <v>249</v>
      </c>
      <c r="C222" s="35" t="s">
        <v>250</v>
      </c>
    </row>
    <row r="223" spans="1:3" ht="15.6" x14ac:dyDescent="0.3">
      <c r="A223" s="62" t="s">
        <v>360</v>
      </c>
      <c r="B223" s="34" t="s">
        <v>249</v>
      </c>
      <c r="C223" s="35" t="s">
        <v>250</v>
      </c>
    </row>
    <row r="224" spans="1:3" ht="15.6" x14ac:dyDescent="0.3">
      <c r="A224" s="62" t="s">
        <v>361</v>
      </c>
      <c r="B224" s="34" t="s">
        <v>249</v>
      </c>
      <c r="C224" s="35" t="s">
        <v>250</v>
      </c>
    </row>
    <row r="225" spans="1:3" ht="15.6" x14ac:dyDescent="0.3">
      <c r="A225" s="62" t="s">
        <v>362</v>
      </c>
      <c r="B225" s="34" t="s">
        <v>249</v>
      </c>
      <c r="C225" s="35" t="s">
        <v>250</v>
      </c>
    </row>
    <row r="226" spans="1:3" ht="15.6" x14ac:dyDescent="0.3">
      <c r="A226" s="62" t="s">
        <v>363</v>
      </c>
      <c r="B226" s="34" t="s">
        <v>249</v>
      </c>
      <c r="C226" s="35" t="s">
        <v>250</v>
      </c>
    </row>
    <row r="227" spans="1:3" ht="15.6" x14ac:dyDescent="0.3">
      <c r="A227" s="62" t="s">
        <v>364</v>
      </c>
      <c r="B227" s="34" t="s">
        <v>249</v>
      </c>
      <c r="C227" s="35" t="s">
        <v>250</v>
      </c>
    </row>
    <row r="228" spans="1:3" ht="15.6" x14ac:dyDescent="0.3">
      <c r="A228" s="62" t="s">
        <v>365</v>
      </c>
      <c r="B228" s="34" t="s">
        <v>249</v>
      </c>
      <c r="C228" s="35" t="s">
        <v>250</v>
      </c>
    </row>
    <row r="229" spans="1:3" ht="15.6" x14ac:dyDescent="0.3">
      <c r="A229" s="62" t="s">
        <v>366</v>
      </c>
      <c r="B229" s="34" t="s">
        <v>249</v>
      </c>
      <c r="C229" s="35" t="s">
        <v>250</v>
      </c>
    </row>
    <row r="230" spans="1:3" ht="15.6" x14ac:dyDescent="0.3">
      <c r="A230" s="62" t="s">
        <v>367</v>
      </c>
      <c r="B230" s="34" t="s">
        <v>249</v>
      </c>
      <c r="C230" s="35" t="s">
        <v>250</v>
      </c>
    </row>
    <row r="231" spans="1:3" ht="15.6" x14ac:dyDescent="0.3">
      <c r="A231" s="62" t="s">
        <v>368</v>
      </c>
      <c r="B231" s="34" t="s">
        <v>249</v>
      </c>
      <c r="C231" s="35" t="s">
        <v>250</v>
      </c>
    </row>
    <row r="232" spans="1:3" ht="15.6" x14ac:dyDescent="0.3">
      <c r="A232" s="62" t="s">
        <v>369</v>
      </c>
      <c r="B232" s="34" t="s">
        <v>249</v>
      </c>
      <c r="C232" s="35" t="s">
        <v>250</v>
      </c>
    </row>
    <row r="233" spans="1:3" ht="15.6" x14ac:dyDescent="0.3">
      <c r="A233" s="62" t="s">
        <v>370</v>
      </c>
      <c r="B233" s="34" t="s">
        <v>249</v>
      </c>
      <c r="C233" s="35" t="s">
        <v>250</v>
      </c>
    </row>
    <row r="234" spans="1:3" ht="15.6" x14ac:dyDescent="0.3">
      <c r="A234" s="62" t="s">
        <v>371</v>
      </c>
      <c r="B234" s="34" t="s">
        <v>249</v>
      </c>
      <c r="C234" s="35" t="s">
        <v>250</v>
      </c>
    </row>
    <row r="235" spans="1:3" ht="15.6" x14ac:dyDescent="0.3">
      <c r="A235" s="62" t="s">
        <v>372</v>
      </c>
      <c r="B235" s="34" t="s">
        <v>249</v>
      </c>
      <c r="C235" s="35" t="s">
        <v>250</v>
      </c>
    </row>
    <row r="236" spans="1:3" ht="15.6" x14ac:dyDescent="0.3">
      <c r="A236" s="62" t="s">
        <v>373</v>
      </c>
      <c r="B236" s="34" t="s">
        <v>249</v>
      </c>
      <c r="C236" s="35" t="s">
        <v>250</v>
      </c>
    </row>
    <row r="237" spans="1:3" ht="15.6" x14ac:dyDescent="0.3">
      <c r="A237" s="62" t="s">
        <v>374</v>
      </c>
      <c r="B237" s="34" t="s">
        <v>249</v>
      </c>
      <c r="C237" s="35" t="s">
        <v>250</v>
      </c>
    </row>
    <row r="238" spans="1:3" ht="15.6" x14ac:dyDescent="0.3">
      <c r="A238" s="62" t="s">
        <v>375</v>
      </c>
      <c r="B238" s="34" t="s">
        <v>249</v>
      </c>
      <c r="C238" s="35" t="s">
        <v>250</v>
      </c>
    </row>
    <row r="239" spans="1:3" ht="15.6" x14ac:dyDescent="0.3">
      <c r="A239" s="62" t="s">
        <v>376</v>
      </c>
      <c r="B239" s="34" t="s">
        <v>249</v>
      </c>
      <c r="C239" s="35" t="s">
        <v>250</v>
      </c>
    </row>
    <row r="240" spans="1:3" ht="15.6" x14ac:dyDescent="0.3">
      <c r="A240" s="62" t="s">
        <v>377</v>
      </c>
      <c r="B240" s="34" t="s">
        <v>249</v>
      </c>
      <c r="C240" s="35" t="s">
        <v>250</v>
      </c>
    </row>
    <row r="241" spans="1:3" ht="15.6" x14ac:dyDescent="0.3">
      <c r="A241" s="62" t="s">
        <v>378</v>
      </c>
      <c r="B241" s="34" t="s">
        <v>249</v>
      </c>
      <c r="C241" s="35" t="s">
        <v>250</v>
      </c>
    </row>
    <row r="242" spans="1:3" ht="15.6" x14ac:dyDescent="0.3">
      <c r="A242" s="62" t="s">
        <v>379</v>
      </c>
      <c r="B242" s="34" t="s">
        <v>249</v>
      </c>
      <c r="C242" s="35" t="s">
        <v>250</v>
      </c>
    </row>
    <row r="243" spans="1:3" ht="15.6" x14ac:dyDescent="0.3">
      <c r="A243" s="62" t="s">
        <v>380</v>
      </c>
      <c r="B243" s="34" t="s">
        <v>249</v>
      </c>
      <c r="C243" s="35" t="s">
        <v>250</v>
      </c>
    </row>
    <row r="244" spans="1:3" ht="15.6" x14ac:dyDescent="0.3">
      <c r="A244" s="62" t="s">
        <v>381</v>
      </c>
      <c r="B244" s="34" t="s">
        <v>249</v>
      </c>
      <c r="C244" s="35" t="s">
        <v>250</v>
      </c>
    </row>
    <row r="245" spans="1:3" ht="15.6" x14ac:dyDescent="0.3">
      <c r="A245" s="62" t="s">
        <v>382</v>
      </c>
      <c r="B245" s="34" t="s">
        <v>249</v>
      </c>
      <c r="C245" s="35" t="s">
        <v>250</v>
      </c>
    </row>
    <row r="246" spans="1:3" ht="15.6" x14ac:dyDescent="0.3">
      <c r="A246" s="62" t="s">
        <v>383</v>
      </c>
      <c r="B246" s="34" t="s">
        <v>249</v>
      </c>
      <c r="C246" s="35" t="s">
        <v>250</v>
      </c>
    </row>
    <row r="247" spans="1:3" ht="15.6" x14ac:dyDescent="0.3">
      <c r="A247" s="62" t="s">
        <v>384</v>
      </c>
      <c r="B247" s="34" t="s">
        <v>249</v>
      </c>
      <c r="C247" s="35" t="s">
        <v>250</v>
      </c>
    </row>
    <row r="248" spans="1:3" ht="15.6" x14ac:dyDescent="0.3">
      <c r="A248" s="62" t="s">
        <v>385</v>
      </c>
      <c r="B248" s="34" t="s">
        <v>249</v>
      </c>
      <c r="C248" s="35" t="s">
        <v>250</v>
      </c>
    </row>
    <row r="249" spans="1:3" ht="15.6" x14ac:dyDescent="0.3">
      <c r="A249" s="62" t="s">
        <v>386</v>
      </c>
      <c r="B249" s="34" t="s">
        <v>249</v>
      </c>
      <c r="C249" s="35" t="s">
        <v>250</v>
      </c>
    </row>
    <row r="250" spans="1:3" ht="15.6" x14ac:dyDescent="0.3">
      <c r="A250" s="62" t="s">
        <v>387</v>
      </c>
      <c r="B250" s="34" t="s">
        <v>249</v>
      </c>
      <c r="C250" s="35" t="s">
        <v>250</v>
      </c>
    </row>
    <row r="251" spans="1:3" ht="15.6" x14ac:dyDescent="0.3">
      <c r="A251" s="62" t="s">
        <v>388</v>
      </c>
      <c r="B251" s="34" t="s">
        <v>249</v>
      </c>
      <c r="C251" s="35" t="s">
        <v>250</v>
      </c>
    </row>
    <row r="252" spans="1:3" ht="15.6" x14ac:dyDescent="0.3">
      <c r="A252" s="62" t="s">
        <v>389</v>
      </c>
      <c r="B252" s="34" t="s">
        <v>249</v>
      </c>
      <c r="C252" s="35" t="s">
        <v>250</v>
      </c>
    </row>
    <row r="253" spans="1:3" ht="15.6" x14ac:dyDescent="0.3">
      <c r="A253" s="62" t="s">
        <v>390</v>
      </c>
      <c r="B253" s="34" t="s">
        <v>249</v>
      </c>
      <c r="C253" s="35" t="s">
        <v>250</v>
      </c>
    </row>
    <row r="254" spans="1:3" ht="15.6" x14ac:dyDescent="0.3">
      <c r="A254" s="62" t="s">
        <v>391</v>
      </c>
      <c r="B254" s="34" t="s">
        <v>249</v>
      </c>
      <c r="C254" s="35" t="s">
        <v>250</v>
      </c>
    </row>
    <row r="255" spans="1:3" ht="15.6" x14ac:dyDescent="0.3">
      <c r="A255" s="62" t="s">
        <v>392</v>
      </c>
      <c r="B255" s="34" t="s">
        <v>249</v>
      </c>
      <c r="C255" s="35" t="s">
        <v>250</v>
      </c>
    </row>
    <row r="256" spans="1:3" ht="15.6" x14ac:dyDescent="0.3">
      <c r="A256" s="62" t="s">
        <v>393</v>
      </c>
      <c r="B256" s="34" t="s">
        <v>249</v>
      </c>
      <c r="C256" s="35" t="s">
        <v>250</v>
      </c>
    </row>
    <row r="257" spans="1:3" ht="15.6" x14ac:dyDescent="0.3">
      <c r="A257" s="62" t="s">
        <v>394</v>
      </c>
      <c r="B257" s="34" t="s">
        <v>249</v>
      </c>
      <c r="C257" s="35" t="s">
        <v>250</v>
      </c>
    </row>
    <row r="258" spans="1:3" ht="15.6" x14ac:dyDescent="0.3">
      <c r="A258" s="62" t="s">
        <v>395</v>
      </c>
      <c r="B258" s="34" t="s">
        <v>249</v>
      </c>
      <c r="C258" s="35" t="s">
        <v>250</v>
      </c>
    </row>
    <row r="259" spans="1:3" ht="15.6" x14ac:dyDescent="0.3">
      <c r="A259" s="62" t="s">
        <v>396</v>
      </c>
      <c r="B259" s="34" t="s">
        <v>249</v>
      </c>
      <c r="C259" s="35" t="s">
        <v>250</v>
      </c>
    </row>
    <row r="260" spans="1:3" ht="15.6" x14ac:dyDescent="0.3">
      <c r="A260" s="62" t="s">
        <v>397</v>
      </c>
      <c r="B260" s="34" t="s">
        <v>249</v>
      </c>
      <c r="C260" s="35" t="s">
        <v>250</v>
      </c>
    </row>
    <row r="261" spans="1:3" ht="15.6" x14ac:dyDescent="0.3">
      <c r="A261" s="62" t="s">
        <v>398</v>
      </c>
      <c r="B261" s="34" t="s">
        <v>249</v>
      </c>
      <c r="C261" s="35" t="s">
        <v>250</v>
      </c>
    </row>
    <row r="262" spans="1:3" ht="15.6" x14ac:dyDescent="0.3">
      <c r="A262" s="62" t="s">
        <v>399</v>
      </c>
      <c r="B262" s="34" t="s">
        <v>249</v>
      </c>
      <c r="C262" s="35" t="s">
        <v>250</v>
      </c>
    </row>
    <row r="263" spans="1:3" ht="15.6" x14ac:dyDescent="0.3">
      <c r="A263" s="62" t="s">
        <v>400</v>
      </c>
      <c r="B263" s="34" t="s">
        <v>249</v>
      </c>
      <c r="C263" s="35" t="s">
        <v>250</v>
      </c>
    </row>
    <row r="264" spans="1:3" ht="15.6" x14ac:dyDescent="0.3">
      <c r="A264" s="62" t="s">
        <v>401</v>
      </c>
      <c r="B264" s="34" t="s">
        <v>249</v>
      </c>
      <c r="C264" s="35" t="s">
        <v>250</v>
      </c>
    </row>
    <row r="265" spans="1:3" ht="15.6" x14ac:dyDescent="0.3">
      <c r="A265" s="62" t="s">
        <v>402</v>
      </c>
      <c r="B265" s="34" t="s">
        <v>249</v>
      </c>
      <c r="C265" s="35" t="s">
        <v>250</v>
      </c>
    </row>
    <row r="266" spans="1:3" ht="15.6" x14ac:dyDescent="0.3">
      <c r="A266" s="62" t="s">
        <v>403</v>
      </c>
      <c r="B266" s="34" t="s">
        <v>249</v>
      </c>
      <c r="C266" s="35" t="s">
        <v>250</v>
      </c>
    </row>
    <row r="267" spans="1:3" ht="15.6" x14ac:dyDescent="0.3">
      <c r="A267" s="62" t="s">
        <v>404</v>
      </c>
      <c r="B267" s="34" t="s">
        <v>249</v>
      </c>
      <c r="C267" s="35" t="s">
        <v>250</v>
      </c>
    </row>
    <row r="268" spans="1:3" ht="15.6" x14ac:dyDescent="0.3">
      <c r="A268" s="62" t="s">
        <v>405</v>
      </c>
      <c r="B268" s="34" t="s">
        <v>249</v>
      </c>
      <c r="C268" s="35" t="s">
        <v>250</v>
      </c>
    </row>
    <row r="269" spans="1:3" ht="15.6" x14ac:dyDescent="0.3">
      <c r="A269" s="62" t="s">
        <v>406</v>
      </c>
      <c r="B269" s="34" t="s">
        <v>249</v>
      </c>
      <c r="C269" s="35" t="s">
        <v>250</v>
      </c>
    </row>
    <row r="270" spans="1:3" ht="15.6" x14ac:dyDescent="0.3">
      <c r="A270" s="62" t="s">
        <v>407</v>
      </c>
      <c r="B270" s="34" t="s">
        <v>249</v>
      </c>
      <c r="C270" s="35" t="s">
        <v>250</v>
      </c>
    </row>
    <row r="271" spans="1:3" ht="15.6" x14ac:dyDescent="0.3">
      <c r="A271" s="62" t="s">
        <v>408</v>
      </c>
      <c r="B271" s="34" t="s">
        <v>249</v>
      </c>
      <c r="C271" s="35" t="s">
        <v>250</v>
      </c>
    </row>
    <row r="272" spans="1:3" ht="15.6" x14ac:dyDescent="0.3">
      <c r="A272" s="62" t="s">
        <v>409</v>
      </c>
      <c r="B272" s="34" t="s">
        <v>249</v>
      </c>
      <c r="C272" s="35" t="s">
        <v>250</v>
      </c>
    </row>
    <row r="273" spans="1:3" ht="15.6" x14ac:dyDescent="0.3">
      <c r="A273" s="62" t="s">
        <v>410</v>
      </c>
      <c r="B273" s="34" t="s">
        <v>249</v>
      </c>
      <c r="C273" s="35" t="s">
        <v>250</v>
      </c>
    </row>
    <row r="274" spans="1:3" ht="15.6" x14ac:dyDescent="0.3">
      <c r="A274" s="62" t="s">
        <v>411</v>
      </c>
      <c r="B274" s="34" t="s">
        <v>249</v>
      </c>
      <c r="C274" s="35" t="s">
        <v>250</v>
      </c>
    </row>
    <row r="275" spans="1:3" ht="15.6" x14ac:dyDescent="0.3">
      <c r="A275" s="62" t="s">
        <v>412</v>
      </c>
      <c r="B275" s="34" t="s">
        <v>249</v>
      </c>
      <c r="C275" s="35" t="s">
        <v>250</v>
      </c>
    </row>
    <row r="276" spans="1:3" ht="15.6" x14ac:dyDescent="0.3">
      <c r="A276" s="62" t="s">
        <v>413</v>
      </c>
      <c r="B276" s="34" t="s">
        <v>249</v>
      </c>
      <c r="C276" s="35" t="s">
        <v>250</v>
      </c>
    </row>
    <row r="277" spans="1:3" ht="15.6" x14ac:dyDescent="0.3">
      <c r="A277" s="62" t="s">
        <v>414</v>
      </c>
      <c r="B277" s="34" t="s">
        <v>249</v>
      </c>
      <c r="C277" s="35" t="s">
        <v>250</v>
      </c>
    </row>
    <row r="278" spans="1:3" ht="15.6" x14ac:dyDescent="0.3">
      <c r="A278" s="62" t="s">
        <v>415</v>
      </c>
      <c r="B278" s="34" t="s">
        <v>249</v>
      </c>
      <c r="C278" s="35" t="s">
        <v>250</v>
      </c>
    </row>
    <row r="279" spans="1:3" ht="15.6" x14ac:dyDescent="0.3">
      <c r="A279" s="62" t="s">
        <v>416</v>
      </c>
      <c r="B279" s="34" t="s">
        <v>249</v>
      </c>
      <c r="C279" s="35" t="s">
        <v>250</v>
      </c>
    </row>
    <row r="280" spans="1:3" ht="15.6" x14ac:dyDescent="0.3">
      <c r="A280" s="62" t="s">
        <v>417</v>
      </c>
      <c r="B280" s="34" t="s">
        <v>249</v>
      </c>
      <c r="C280" s="35" t="s">
        <v>250</v>
      </c>
    </row>
    <row r="281" spans="1:3" ht="15.6" x14ac:dyDescent="0.3">
      <c r="A281" s="62" t="s">
        <v>418</v>
      </c>
      <c r="B281" s="34" t="s">
        <v>249</v>
      </c>
      <c r="C281" s="35" t="s">
        <v>250</v>
      </c>
    </row>
    <row r="282" spans="1:3" ht="15.6" x14ac:dyDescent="0.3">
      <c r="A282" s="62" t="s">
        <v>419</v>
      </c>
      <c r="B282" s="34" t="s">
        <v>249</v>
      </c>
      <c r="C282" s="35" t="s">
        <v>250</v>
      </c>
    </row>
    <row r="283" spans="1:3" ht="15.6" x14ac:dyDescent="0.3">
      <c r="A283" s="62" t="s">
        <v>420</v>
      </c>
      <c r="B283" s="34" t="s">
        <v>249</v>
      </c>
      <c r="C283" s="35" t="s">
        <v>250</v>
      </c>
    </row>
    <row r="284" spans="1:3" ht="15.6" x14ac:dyDescent="0.3">
      <c r="A284" s="62" t="s">
        <v>421</v>
      </c>
      <c r="B284" s="34" t="s">
        <v>249</v>
      </c>
      <c r="C284" s="35" t="s">
        <v>250</v>
      </c>
    </row>
    <row r="285" spans="1:3" ht="15.6" x14ac:dyDescent="0.3">
      <c r="A285" s="62" t="s">
        <v>422</v>
      </c>
      <c r="B285" s="34" t="s">
        <v>249</v>
      </c>
      <c r="C285" s="35" t="s">
        <v>250</v>
      </c>
    </row>
    <row r="286" spans="1:3" ht="15.6" x14ac:dyDescent="0.3">
      <c r="A286" s="62" t="s">
        <v>423</v>
      </c>
      <c r="B286" s="34" t="s">
        <v>249</v>
      </c>
      <c r="C286" s="35" t="s">
        <v>250</v>
      </c>
    </row>
    <row r="287" spans="1:3" ht="15.6" x14ac:dyDescent="0.3">
      <c r="A287" s="62" t="s">
        <v>424</v>
      </c>
      <c r="B287" s="34" t="s">
        <v>249</v>
      </c>
      <c r="C287" s="35" t="s">
        <v>250</v>
      </c>
    </row>
    <row r="288" spans="1:3" ht="15.6" x14ac:dyDescent="0.3">
      <c r="A288" s="62" t="s">
        <v>425</v>
      </c>
      <c r="B288" s="34" t="s">
        <v>249</v>
      </c>
      <c r="C288" s="35" t="s">
        <v>250</v>
      </c>
    </row>
    <row r="289" spans="1:3" ht="15.6" x14ac:dyDescent="0.3">
      <c r="A289" s="62" t="s">
        <v>426</v>
      </c>
      <c r="B289" s="34" t="s">
        <v>249</v>
      </c>
      <c r="C289" s="35" t="s">
        <v>250</v>
      </c>
    </row>
    <row r="290" spans="1:3" ht="15.6" x14ac:dyDescent="0.3">
      <c r="A290" s="62" t="s">
        <v>427</v>
      </c>
      <c r="B290" s="34" t="s">
        <v>249</v>
      </c>
      <c r="C290" s="35" t="s">
        <v>250</v>
      </c>
    </row>
    <row r="291" spans="1:3" ht="15.6" x14ac:dyDescent="0.3">
      <c r="A291" s="62" t="s">
        <v>428</v>
      </c>
      <c r="B291" s="34" t="s">
        <v>249</v>
      </c>
      <c r="C291" s="35" t="s">
        <v>250</v>
      </c>
    </row>
    <row r="292" spans="1:3" ht="15.6" x14ac:dyDescent="0.3">
      <c r="A292" s="62" t="s">
        <v>429</v>
      </c>
      <c r="B292" s="34" t="s">
        <v>249</v>
      </c>
      <c r="C292" s="35" t="s">
        <v>250</v>
      </c>
    </row>
    <row r="293" spans="1:3" ht="15.6" x14ac:dyDescent="0.3">
      <c r="A293" s="62" t="s">
        <v>430</v>
      </c>
      <c r="B293" s="34" t="s">
        <v>249</v>
      </c>
      <c r="C293" s="35" t="s">
        <v>250</v>
      </c>
    </row>
    <row r="294" spans="1:3" ht="15.6" x14ac:dyDescent="0.3">
      <c r="A294" s="62" t="s">
        <v>431</v>
      </c>
      <c r="B294" s="34" t="s">
        <v>249</v>
      </c>
      <c r="C294" s="35" t="s">
        <v>250</v>
      </c>
    </row>
    <row r="295" spans="1:3" ht="15.6" x14ac:dyDescent="0.3">
      <c r="A295" s="62" t="s">
        <v>432</v>
      </c>
      <c r="B295" s="34" t="s">
        <v>249</v>
      </c>
      <c r="C295" s="35" t="s">
        <v>250</v>
      </c>
    </row>
    <row r="296" spans="1:3" ht="15.6" x14ac:dyDescent="0.3">
      <c r="A296" s="62" t="s">
        <v>433</v>
      </c>
      <c r="B296" s="34" t="s">
        <v>249</v>
      </c>
      <c r="C296" s="35" t="s">
        <v>250</v>
      </c>
    </row>
    <row r="297" spans="1:3" ht="15.6" x14ac:dyDescent="0.3">
      <c r="A297" s="62" t="s">
        <v>434</v>
      </c>
      <c r="B297" s="34" t="s">
        <v>249</v>
      </c>
      <c r="C297" s="35" t="s">
        <v>250</v>
      </c>
    </row>
    <row r="298" spans="1:3" ht="15.6" x14ac:dyDescent="0.3">
      <c r="A298" s="62" t="s">
        <v>435</v>
      </c>
      <c r="B298" s="34" t="s">
        <v>249</v>
      </c>
      <c r="C298" s="35" t="s">
        <v>250</v>
      </c>
    </row>
    <row r="299" spans="1:3" ht="15.6" x14ac:dyDescent="0.3">
      <c r="A299" s="62" t="s">
        <v>436</v>
      </c>
      <c r="B299" s="34" t="s">
        <v>249</v>
      </c>
      <c r="C299" s="35" t="s">
        <v>250</v>
      </c>
    </row>
    <row r="300" spans="1:3" ht="15.6" x14ac:dyDescent="0.3">
      <c r="A300" s="62" t="s">
        <v>437</v>
      </c>
      <c r="B300" s="34" t="s">
        <v>249</v>
      </c>
      <c r="C300" s="35" t="s">
        <v>250</v>
      </c>
    </row>
    <row r="301" spans="1:3" ht="15.6" x14ac:dyDescent="0.3">
      <c r="A301" s="62" t="s">
        <v>438</v>
      </c>
      <c r="B301" s="34" t="s">
        <v>249</v>
      </c>
      <c r="C301" s="35" t="s">
        <v>250</v>
      </c>
    </row>
    <row r="302" spans="1:3" ht="15.6" x14ac:dyDescent="0.3">
      <c r="A302" s="62" t="s">
        <v>439</v>
      </c>
      <c r="B302" s="34" t="s">
        <v>249</v>
      </c>
      <c r="C302" s="35" t="s">
        <v>250</v>
      </c>
    </row>
    <row r="303" spans="1:3" ht="15.6" x14ac:dyDescent="0.3">
      <c r="A303" s="62" t="s">
        <v>440</v>
      </c>
      <c r="B303" s="34" t="s">
        <v>249</v>
      </c>
      <c r="C303" s="35" t="s">
        <v>250</v>
      </c>
    </row>
    <row r="304" spans="1:3" ht="15.6" x14ac:dyDescent="0.3">
      <c r="A304" s="62" t="s">
        <v>441</v>
      </c>
      <c r="B304" s="34" t="s">
        <v>249</v>
      </c>
      <c r="C304" s="35" t="s">
        <v>250</v>
      </c>
    </row>
    <row r="305" spans="1:3" ht="15.6" x14ac:dyDescent="0.3">
      <c r="A305" s="62" t="s">
        <v>442</v>
      </c>
      <c r="B305" s="34" t="s">
        <v>249</v>
      </c>
      <c r="C305" s="35" t="s">
        <v>250</v>
      </c>
    </row>
    <row r="306" spans="1:3" ht="15.6" x14ac:dyDescent="0.3">
      <c r="A306" s="62" t="s">
        <v>443</v>
      </c>
      <c r="B306" s="34" t="s">
        <v>249</v>
      </c>
      <c r="C306" s="35" t="s">
        <v>250</v>
      </c>
    </row>
    <row r="307" spans="1:3" ht="15.6" x14ac:dyDescent="0.3">
      <c r="A307" s="62" t="s">
        <v>444</v>
      </c>
      <c r="B307" s="34" t="s">
        <v>249</v>
      </c>
      <c r="C307" s="35" t="s">
        <v>250</v>
      </c>
    </row>
    <row r="308" spans="1:3" ht="15.6" x14ac:dyDescent="0.3">
      <c r="A308" s="62" t="s">
        <v>445</v>
      </c>
      <c r="B308" s="34" t="s">
        <v>249</v>
      </c>
      <c r="C308" s="35" t="s">
        <v>250</v>
      </c>
    </row>
    <row r="309" spans="1:3" ht="15.6" x14ac:dyDescent="0.3">
      <c r="A309" s="62" t="s">
        <v>446</v>
      </c>
      <c r="B309" s="34" t="s">
        <v>249</v>
      </c>
      <c r="C309" s="35" t="s">
        <v>250</v>
      </c>
    </row>
    <row r="310" spans="1:3" ht="15.6" x14ac:dyDescent="0.3">
      <c r="A310" s="62" t="s">
        <v>447</v>
      </c>
      <c r="B310" s="34" t="s">
        <v>249</v>
      </c>
      <c r="C310" s="35" t="s">
        <v>250</v>
      </c>
    </row>
    <row r="311" spans="1:3" ht="15.6" x14ac:dyDescent="0.3">
      <c r="A311" s="62" t="s">
        <v>448</v>
      </c>
      <c r="B311" s="34" t="s">
        <v>249</v>
      </c>
      <c r="C311" s="35" t="s">
        <v>250</v>
      </c>
    </row>
    <row r="312" spans="1:3" ht="15.6" x14ac:dyDescent="0.3">
      <c r="A312" s="62" t="s">
        <v>449</v>
      </c>
      <c r="B312" s="34" t="s">
        <v>249</v>
      </c>
      <c r="C312" s="35" t="s">
        <v>250</v>
      </c>
    </row>
    <row r="313" spans="1:3" ht="15.6" x14ac:dyDescent="0.3">
      <c r="A313" s="62" t="s">
        <v>450</v>
      </c>
      <c r="B313" s="34" t="s">
        <v>249</v>
      </c>
      <c r="C313" s="35" t="s">
        <v>250</v>
      </c>
    </row>
    <row r="314" spans="1:3" ht="15.6" x14ac:dyDescent="0.3">
      <c r="A314" s="62" t="s">
        <v>451</v>
      </c>
      <c r="B314" s="34" t="s">
        <v>249</v>
      </c>
      <c r="C314" s="35" t="s">
        <v>250</v>
      </c>
    </row>
    <row r="315" spans="1:3" ht="15.6" x14ac:dyDescent="0.3">
      <c r="A315" s="62" t="s">
        <v>452</v>
      </c>
      <c r="B315" s="34" t="s">
        <v>249</v>
      </c>
      <c r="C315" s="35" t="s">
        <v>250</v>
      </c>
    </row>
    <row r="316" spans="1:3" ht="15.6" x14ac:dyDescent="0.3">
      <c r="A316" s="62" t="s">
        <v>453</v>
      </c>
      <c r="B316" s="34" t="s">
        <v>249</v>
      </c>
      <c r="C316" s="35" t="s">
        <v>250</v>
      </c>
    </row>
    <row r="317" spans="1:3" ht="15.6" x14ac:dyDescent="0.3">
      <c r="A317" s="62" t="s">
        <v>454</v>
      </c>
      <c r="B317" s="34" t="s">
        <v>249</v>
      </c>
      <c r="C317" s="35" t="s">
        <v>250</v>
      </c>
    </row>
    <row r="318" spans="1:3" ht="15.6" x14ac:dyDescent="0.3">
      <c r="A318" s="62" t="s">
        <v>455</v>
      </c>
      <c r="B318" s="34" t="s">
        <v>249</v>
      </c>
      <c r="C318" s="35" t="s">
        <v>250</v>
      </c>
    </row>
    <row r="319" spans="1:3" ht="15.6" x14ac:dyDescent="0.3">
      <c r="A319" s="62" t="s">
        <v>456</v>
      </c>
      <c r="B319" s="34" t="s">
        <v>249</v>
      </c>
      <c r="C319" s="35" t="s">
        <v>250</v>
      </c>
    </row>
    <row r="320" spans="1:3" ht="15.6" x14ac:dyDescent="0.3">
      <c r="A320" s="62" t="s">
        <v>457</v>
      </c>
      <c r="B320" s="34" t="s">
        <v>249</v>
      </c>
      <c r="C320" s="35" t="s">
        <v>250</v>
      </c>
    </row>
    <row r="321" spans="1:3" ht="15.6" x14ac:dyDescent="0.3">
      <c r="A321" s="62" t="s">
        <v>458</v>
      </c>
      <c r="B321" s="34" t="s">
        <v>249</v>
      </c>
      <c r="C321" s="35" t="s">
        <v>250</v>
      </c>
    </row>
    <row r="322" spans="1:3" ht="15.6" x14ac:dyDescent="0.3">
      <c r="A322" s="62" t="s">
        <v>459</v>
      </c>
      <c r="B322" s="34" t="s">
        <v>249</v>
      </c>
      <c r="C322" s="35" t="s">
        <v>250</v>
      </c>
    </row>
    <row r="323" spans="1:3" ht="15.6" x14ac:dyDescent="0.3">
      <c r="A323" s="62" t="s">
        <v>460</v>
      </c>
      <c r="B323" s="34" t="s">
        <v>249</v>
      </c>
      <c r="C323" s="35" t="s">
        <v>250</v>
      </c>
    </row>
    <row r="324" spans="1:3" ht="15.6" x14ac:dyDescent="0.3">
      <c r="A324" s="62" t="s">
        <v>461</v>
      </c>
      <c r="B324" s="34" t="s">
        <v>249</v>
      </c>
      <c r="C324" s="35" t="s">
        <v>250</v>
      </c>
    </row>
    <row r="325" spans="1:3" ht="15.6" x14ac:dyDescent="0.3">
      <c r="A325" s="62" t="s">
        <v>462</v>
      </c>
      <c r="B325" s="34" t="s">
        <v>249</v>
      </c>
      <c r="C325" s="35" t="s">
        <v>250</v>
      </c>
    </row>
    <row r="326" spans="1:3" ht="15.6" x14ac:dyDescent="0.3">
      <c r="A326" s="62" t="s">
        <v>463</v>
      </c>
      <c r="B326" s="34" t="s">
        <v>249</v>
      </c>
      <c r="C326" s="35" t="s">
        <v>250</v>
      </c>
    </row>
    <row r="327" spans="1:3" ht="15.6" x14ac:dyDescent="0.3">
      <c r="A327" s="62" t="s">
        <v>464</v>
      </c>
      <c r="B327" s="34" t="s">
        <v>249</v>
      </c>
      <c r="C327" s="35" t="s">
        <v>250</v>
      </c>
    </row>
    <row r="328" spans="1:3" ht="15.6" x14ac:dyDescent="0.3">
      <c r="A328" s="62" t="s">
        <v>465</v>
      </c>
      <c r="B328" s="34" t="s">
        <v>249</v>
      </c>
      <c r="C328" s="35" t="s">
        <v>250</v>
      </c>
    </row>
    <row r="329" spans="1:3" ht="15.6" x14ac:dyDescent="0.3">
      <c r="A329" s="62" t="s">
        <v>466</v>
      </c>
      <c r="B329" s="34" t="s">
        <v>249</v>
      </c>
      <c r="C329" s="35" t="s">
        <v>250</v>
      </c>
    </row>
    <row r="330" spans="1:3" ht="15.6" x14ac:dyDescent="0.3">
      <c r="A330" s="62" t="s">
        <v>467</v>
      </c>
      <c r="B330" s="34" t="s">
        <v>249</v>
      </c>
      <c r="C330" s="35" t="s">
        <v>250</v>
      </c>
    </row>
    <row r="331" spans="1:3" ht="15.6" x14ac:dyDescent="0.3">
      <c r="A331" s="62" t="s">
        <v>468</v>
      </c>
      <c r="B331" s="34" t="s">
        <v>249</v>
      </c>
      <c r="C331" s="35" t="s">
        <v>250</v>
      </c>
    </row>
    <row r="332" spans="1:3" ht="15.6" x14ac:dyDescent="0.3">
      <c r="A332" s="62" t="s">
        <v>469</v>
      </c>
      <c r="B332" s="34" t="s">
        <v>249</v>
      </c>
      <c r="C332" s="35" t="s">
        <v>250</v>
      </c>
    </row>
    <row r="333" spans="1:3" ht="15.6" x14ac:dyDescent="0.3">
      <c r="A333" s="62" t="s">
        <v>470</v>
      </c>
      <c r="B333" s="34" t="s">
        <v>249</v>
      </c>
      <c r="C333" s="35" t="s">
        <v>250</v>
      </c>
    </row>
    <row r="334" spans="1:3" ht="15.6" x14ac:dyDescent="0.3">
      <c r="A334" s="62" t="s">
        <v>471</v>
      </c>
      <c r="B334" s="34" t="s">
        <v>249</v>
      </c>
      <c r="C334" s="35" t="s">
        <v>250</v>
      </c>
    </row>
    <row r="335" spans="1:3" ht="15.6" x14ac:dyDescent="0.3">
      <c r="A335" s="62" t="s">
        <v>472</v>
      </c>
      <c r="B335" s="34" t="s">
        <v>249</v>
      </c>
      <c r="C335" s="35" t="s">
        <v>250</v>
      </c>
    </row>
    <row r="336" spans="1:3" ht="15.6" x14ac:dyDescent="0.3">
      <c r="A336" s="62" t="s">
        <v>473</v>
      </c>
      <c r="B336" s="34" t="s">
        <v>249</v>
      </c>
      <c r="C336" s="35" t="s">
        <v>250</v>
      </c>
    </row>
    <row r="337" spans="1:3" ht="15.6" x14ac:dyDescent="0.3">
      <c r="A337" s="62" t="s">
        <v>474</v>
      </c>
      <c r="B337" s="34" t="s">
        <v>249</v>
      </c>
      <c r="C337" s="35" t="s">
        <v>250</v>
      </c>
    </row>
    <row r="338" spans="1:3" ht="15.6" x14ac:dyDescent="0.3">
      <c r="A338" s="62" t="s">
        <v>475</v>
      </c>
      <c r="B338" s="34" t="s">
        <v>249</v>
      </c>
      <c r="C338" s="35" t="s">
        <v>250</v>
      </c>
    </row>
    <row r="339" spans="1:3" ht="15.6" x14ac:dyDescent="0.3">
      <c r="A339" s="62" t="s">
        <v>476</v>
      </c>
      <c r="B339" s="34" t="s">
        <v>249</v>
      </c>
      <c r="C339" s="35" t="s">
        <v>250</v>
      </c>
    </row>
    <row r="340" spans="1:3" ht="15.6" x14ac:dyDescent="0.3">
      <c r="A340" s="62" t="s">
        <v>477</v>
      </c>
      <c r="B340" s="34" t="s">
        <v>249</v>
      </c>
      <c r="C340" s="35" t="s">
        <v>250</v>
      </c>
    </row>
    <row r="341" spans="1:3" ht="15.6" x14ac:dyDescent="0.3">
      <c r="A341" s="62" t="s">
        <v>478</v>
      </c>
      <c r="B341" s="34" t="s">
        <v>249</v>
      </c>
      <c r="C341" s="35" t="s">
        <v>250</v>
      </c>
    </row>
    <row r="342" spans="1:3" ht="15.6" x14ac:dyDescent="0.3">
      <c r="A342" s="62" t="s">
        <v>479</v>
      </c>
      <c r="B342" s="34" t="s">
        <v>249</v>
      </c>
      <c r="C342" s="35" t="s">
        <v>250</v>
      </c>
    </row>
    <row r="343" spans="1:3" ht="15.6" x14ac:dyDescent="0.3">
      <c r="A343" s="62" t="s">
        <v>480</v>
      </c>
      <c r="B343" s="34" t="s">
        <v>249</v>
      </c>
      <c r="C343" s="35" t="s">
        <v>250</v>
      </c>
    </row>
    <row r="344" spans="1:3" ht="15.6" x14ac:dyDescent="0.3">
      <c r="A344" s="62" t="s">
        <v>481</v>
      </c>
      <c r="B344" s="34" t="s">
        <v>249</v>
      </c>
      <c r="C344" s="35" t="s">
        <v>250</v>
      </c>
    </row>
    <row r="345" spans="1:3" ht="15.6" x14ac:dyDescent="0.3">
      <c r="A345" s="62" t="s">
        <v>482</v>
      </c>
      <c r="B345" s="34" t="s">
        <v>249</v>
      </c>
      <c r="C345" s="35" t="s">
        <v>250</v>
      </c>
    </row>
    <row r="346" spans="1:3" ht="15.6" x14ac:dyDescent="0.3">
      <c r="A346" s="62" t="s">
        <v>483</v>
      </c>
      <c r="B346" s="34" t="s">
        <v>249</v>
      </c>
      <c r="C346" s="35" t="s">
        <v>250</v>
      </c>
    </row>
    <row r="347" spans="1:3" ht="15.6" x14ac:dyDescent="0.3">
      <c r="A347" s="62" t="s">
        <v>484</v>
      </c>
      <c r="B347" s="34" t="s">
        <v>249</v>
      </c>
      <c r="C347" s="35" t="s">
        <v>250</v>
      </c>
    </row>
    <row r="348" spans="1:3" ht="15.6" x14ac:dyDescent="0.3">
      <c r="A348" s="62" t="s">
        <v>485</v>
      </c>
      <c r="B348" s="34" t="s">
        <v>249</v>
      </c>
      <c r="C348" s="35" t="s">
        <v>250</v>
      </c>
    </row>
    <row r="349" spans="1:3" ht="15.6" x14ac:dyDescent="0.3">
      <c r="A349" s="62" t="s">
        <v>486</v>
      </c>
      <c r="B349" s="34" t="s">
        <v>249</v>
      </c>
      <c r="C349" s="35" t="s">
        <v>250</v>
      </c>
    </row>
    <row r="350" spans="1:3" ht="15.6" x14ac:dyDescent="0.3">
      <c r="A350" s="62" t="s">
        <v>487</v>
      </c>
      <c r="B350" s="34" t="s">
        <v>249</v>
      </c>
      <c r="C350" s="35" t="s">
        <v>250</v>
      </c>
    </row>
    <row r="351" spans="1:3" ht="15.6" x14ac:dyDescent="0.3">
      <c r="A351" s="62" t="s">
        <v>488</v>
      </c>
      <c r="B351" s="34" t="s">
        <v>249</v>
      </c>
      <c r="C351" s="35" t="s">
        <v>250</v>
      </c>
    </row>
    <row r="352" spans="1:3" ht="15.6" x14ac:dyDescent="0.3">
      <c r="A352" s="62" t="s">
        <v>489</v>
      </c>
      <c r="B352" s="34" t="s">
        <v>249</v>
      </c>
      <c r="C352" s="35" t="s">
        <v>250</v>
      </c>
    </row>
    <row r="353" spans="1:3" ht="15.6" x14ac:dyDescent="0.3">
      <c r="A353" s="62" t="s">
        <v>490</v>
      </c>
      <c r="B353" s="34" t="s">
        <v>249</v>
      </c>
      <c r="C353" s="35" t="s">
        <v>250</v>
      </c>
    </row>
    <row r="354" spans="1:3" ht="15.6" x14ac:dyDescent="0.3">
      <c r="A354" s="62" t="s">
        <v>491</v>
      </c>
      <c r="B354" s="34" t="s">
        <v>249</v>
      </c>
      <c r="C354" s="35" t="s">
        <v>250</v>
      </c>
    </row>
    <row r="355" spans="1:3" ht="15.6" x14ac:dyDescent="0.3">
      <c r="A355" s="62" t="s">
        <v>492</v>
      </c>
      <c r="B355" s="34" t="s">
        <v>249</v>
      </c>
      <c r="C355" s="35" t="s">
        <v>250</v>
      </c>
    </row>
    <row r="356" spans="1:3" ht="15.6" x14ac:dyDescent="0.3">
      <c r="A356" s="62" t="s">
        <v>493</v>
      </c>
      <c r="B356" s="34" t="s">
        <v>249</v>
      </c>
      <c r="C356" s="35" t="s">
        <v>250</v>
      </c>
    </row>
    <row r="357" spans="1:3" ht="15.6" x14ac:dyDescent="0.3">
      <c r="A357" s="62" t="s">
        <v>494</v>
      </c>
      <c r="B357" s="34" t="s">
        <v>249</v>
      </c>
      <c r="C357" s="35" t="s">
        <v>250</v>
      </c>
    </row>
    <row r="358" spans="1:3" ht="15.6" x14ac:dyDescent="0.3">
      <c r="A358" s="62" t="s">
        <v>495</v>
      </c>
      <c r="B358" s="34" t="s">
        <v>249</v>
      </c>
      <c r="C358" s="35" t="s">
        <v>250</v>
      </c>
    </row>
    <row r="359" spans="1:3" ht="15.6" x14ac:dyDescent="0.3">
      <c r="A359" s="62" t="s">
        <v>496</v>
      </c>
      <c r="B359" s="34" t="s">
        <v>249</v>
      </c>
      <c r="C359" s="35" t="s">
        <v>250</v>
      </c>
    </row>
    <row r="360" spans="1:3" ht="15.6" x14ac:dyDescent="0.3">
      <c r="A360" s="62" t="s">
        <v>497</v>
      </c>
      <c r="B360" s="34" t="s">
        <v>249</v>
      </c>
      <c r="C360" s="35" t="s">
        <v>250</v>
      </c>
    </row>
    <row r="361" spans="1:3" ht="15.6" x14ac:dyDescent="0.3">
      <c r="A361" s="62" t="s">
        <v>498</v>
      </c>
      <c r="B361" s="34" t="s">
        <v>249</v>
      </c>
      <c r="C361" s="35" t="s">
        <v>250</v>
      </c>
    </row>
    <row r="362" spans="1:3" ht="15.6" x14ac:dyDescent="0.3">
      <c r="A362" s="62" t="s">
        <v>499</v>
      </c>
      <c r="B362" s="34" t="s">
        <v>249</v>
      </c>
      <c r="C362" s="35" t="s">
        <v>250</v>
      </c>
    </row>
    <row r="363" spans="1:3" ht="15.6" x14ac:dyDescent="0.3">
      <c r="A363" s="62" t="s">
        <v>500</v>
      </c>
      <c r="B363" s="34" t="s">
        <v>249</v>
      </c>
      <c r="C363" s="35" t="s">
        <v>250</v>
      </c>
    </row>
    <row r="364" spans="1:3" ht="15.6" x14ac:dyDescent="0.3">
      <c r="A364" s="62" t="s">
        <v>501</v>
      </c>
      <c r="B364" s="34" t="s">
        <v>249</v>
      </c>
      <c r="C364" s="35" t="s">
        <v>250</v>
      </c>
    </row>
    <row r="365" spans="1:3" ht="15.6" x14ac:dyDescent="0.3">
      <c r="A365" s="62" t="s">
        <v>502</v>
      </c>
      <c r="B365" s="34" t="s">
        <v>249</v>
      </c>
      <c r="C365" s="35" t="s">
        <v>250</v>
      </c>
    </row>
    <row r="366" spans="1:3" ht="15.6" x14ac:dyDescent="0.3">
      <c r="A366" s="62" t="s">
        <v>503</v>
      </c>
      <c r="B366" s="34" t="s">
        <v>249</v>
      </c>
      <c r="C366" s="35" t="s">
        <v>250</v>
      </c>
    </row>
    <row r="367" spans="1:3" ht="15.6" x14ac:dyDescent="0.3">
      <c r="A367" s="62" t="s">
        <v>504</v>
      </c>
      <c r="B367" s="34" t="s">
        <v>249</v>
      </c>
      <c r="C367" s="35" t="s">
        <v>250</v>
      </c>
    </row>
    <row r="368" spans="1:3" ht="15.6" x14ac:dyDescent="0.3">
      <c r="A368" s="62" t="s">
        <v>505</v>
      </c>
      <c r="B368" s="34" t="s">
        <v>249</v>
      </c>
      <c r="C368" s="35" t="s">
        <v>250</v>
      </c>
    </row>
    <row r="369" spans="1:3" ht="15.6" x14ac:dyDescent="0.3">
      <c r="A369" s="62" t="s">
        <v>506</v>
      </c>
      <c r="B369" s="34" t="s">
        <v>249</v>
      </c>
      <c r="C369" s="35" t="s">
        <v>250</v>
      </c>
    </row>
    <row r="370" spans="1:3" ht="15.6" x14ac:dyDescent="0.3">
      <c r="A370" s="62" t="s">
        <v>507</v>
      </c>
      <c r="B370" s="34" t="s">
        <v>249</v>
      </c>
      <c r="C370" s="35" t="s">
        <v>250</v>
      </c>
    </row>
    <row r="371" spans="1:3" ht="15.6" x14ac:dyDescent="0.3">
      <c r="A371" s="62" t="s">
        <v>508</v>
      </c>
      <c r="B371" s="34" t="s">
        <v>509</v>
      </c>
      <c r="C371" s="35" t="s">
        <v>510</v>
      </c>
    </row>
    <row r="372" spans="1:3" ht="15.6" x14ac:dyDescent="0.3">
      <c r="A372" s="62" t="s">
        <v>511</v>
      </c>
      <c r="B372" s="34" t="s">
        <v>509</v>
      </c>
      <c r="C372" s="35" t="s">
        <v>510</v>
      </c>
    </row>
    <row r="373" spans="1:3" ht="15.6" x14ac:dyDescent="0.3">
      <c r="A373" s="62" t="s">
        <v>512</v>
      </c>
      <c r="B373" s="34" t="s">
        <v>509</v>
      </c>
      <c r="C373" s="35" t="s">
        <v>510</v>
      </c>
    </row>
    <row r="374" spans="1:3" ht="15.6" x14ac:dyDescent="0.3">
      <c r="A374" s="62" t="s">
        <v>513</v>
      </c>
      <c r="B374" s="34" t="s">
        <v>509</v>
      </c>
      <c r="C374" s="35" t="s">
        <v>510</v>
      </c>
    </row>
    <row r="375" spans="1:3" ht="15.6" x14ac:dyDescent="0.3">
      <c r="A375" s="62" t="s">
        <v>514</v>
      </c>
      <c r="B375" s="34" t="s">
        <v>509</v>
      </c>
      <c r="C375" s="35" t="s">
        <v>510</v>
      </c>
    </row>
    <row r="376" spans="1:3" ht="15.6" x14ac:dyDescent="0.3">
      <c r="A376" s="62" t="s">
        <v>515</v>
      </c>
      <c r="B376" s="34" t="s">
        <v>509</v>
      </c>
      <c r="C376" s="35" t="s">
        <v>510</v>
      </c>
    </row>
    <row r="377" spans="1:3" ht="15.6" x14ac:dyDescent="0.3">
      <c r="A377" s="62" t="s">
        <v>516</v>
      </c>
      <c r="B377" s="34" t="s">
        <v>509</v>
      </c>
      <c r="C377" s="35" t="s">
        <v>510</v>
      </c>
    </row>
    <row r="378" spans="1:3" ht="15.6" x14ac:dyDescent="0.3">
      <c r="A378" s="62" t="s">
        <v>517</v>
      </c>
      <c r="B378" s="34" t="s">
        <v>509</v>
      </c>
      <c r="C378" s="35" t="s">
        <v>510</v>
      </c>
    </row>
    <row r="379" spans="1:3" ht="15.6" x14ac:dyDescent="0.3">
      <c r="A379" s="62" t="s">
        <v>518</v>
      </c>
      <c r="B379" s="34" t="s">
        <v>509</v>
      </c>
      <c r="C379" s="35" t="s">
        <v>510</v>
      </c>
    </row>
    <row r="380" spans="1:3" ht="15.6" x14ac:dyDescent="0.3">
      <c r="A380" s="62" t="s">
        <v>519</v>
      </c>
      <c r="B380" s="34" t="s">
        <v>509</v>
      </c>
      <c r="C380" s="35" t="s">
        <v>510</v>
      </c>
    </row>
    <row r="381" spans="1:3" ht="15.6" x14ac:dyDescent="0.3">
      <c r="A381" s="62" t="s">
        <v>520</v>
      </c>
      <c r="B381" s="34" t="s">
        <v>509</v>
      </c>
      <c r="C381" s="35" t="s">
        <v>510</v>
      </c>
    </row>
    <row r="382" spans="1:3" ht="15.6" x14ac:dyDescent="0.3">
      <c r="A382" s="62" t="s">
        <v>521</v>
      </c>
      <c r="B382" s="34" t="s">
        <v>509</v>
      </c>
      <c r="C382" s="35" t="s">
        <v>510</v>
      </c>
    </row>
    <row r="383" spans="1:3" ht="15.6" x14ac:dyDescent="0.3">
      <c r="A383" s="62" t="s">
        <v>522</v>
      </c>
      <c r="B383" s="34" t="s">
        <v>509</v>
      </c>
      <c r="C383" s="35" t="s">
        <v>510</v>
      </c>
    </row>
    <row r="384" spans="1:3" ht="15.6" x14ac:dyDescent="0.3">
      <c r="A384" s="62" t="s">
        <v>523</v>
      </c>
      <c r="B384" s="34" t="s">
        <v>509</v>
      </c>
      <c r="C384" s="35" t="s">
        <v>510</v>
      </c>
    </row>
    <row r="385" spans="1:3" ht="15.6" x14ac:dyDescent="0.3">
      <c r="A385" s="62" t="s">
        <v>524</v>
      </c>
      <c r="B385" s="34" t="s">
        <v>509</v>
      </c>
      <c r="C385" s="35" t="s">
        <v>510</v>
      </c>
    </row>
    <row r="386" spans="1:3" ht="15.6" x14ac:dyDescent="0.3">
      <c r="A386" s="62" t="s">
        <v>525</v>
      </c>
      <c r="B386" s="34" t="s">
        <v>509</v>
      </c>
      <c r="C386" s="35" t="s">
        <v>510</v>
      </c>
    </row>
    <row r="387" spans="1:3" ht="15.6" x14ac:dyDescent="0.3">
      <c r="A387" s="62" t="s">
        <v>526</v>
      </c>
      <c r="B387" s="34" t="s">
        <v>509</v>
      </c>
      <c r="C387" s="35" t="s">
        <v>510</v>
      </c>
    </row>
    <row r="388" spans="1:3" ht="15.6" x14ac:dyDescent="0.3">
      <c r="A388" s="62" t="s">
        <v>527</v>
      </c>
      <c r="B388" s="34" t="s">
        <v>509</v>
      </c>
      <c r="C388" s="35" t="s">
        <v>510</v>
      </c>
    </row>
    <row r="389" spans="1:3" ht="15.6" x14ac:dyDescent="0.3">
      <c r="A389" s="62" t="s">
        <v>528</v>
      </c>
      <c r="B389" s="34" t="s">
        <v>509</v>
      </c>
      <c r="C389" s="35" t="s">
        <v>510</v>
      </c>
    </row>
    <row r="390" spans="1:3" ht="15.6" x14ac:dyDescent="0.3">
      <c r="A390" s="62" t="s">
        <v>529</v>
      </c>
      <c r="B390" s="34" t="s">
        <v>509</v>
      </c>
      <c r="C390" s="35" t="s">
        <v>510</v>
      </c>
    </row>
    <row r="391" spans="1:3" ht="15.6" x14ac:dyDescent="0.3">
      <c r="A391" s="62" t="s">
        <v>530</v>
      </c>
      <c r="B391" s="34" t="s">
        <v>509</v>
      </c>
      <c r="C391" s="35" t="s">
        <v>510</v>
      </c>
    </row>
    <row r="392" spans="1:3" ht="15.6" x14ac:dyDescent="0.3">
      <c r="A392" s="62" t="s">
        <v>531</v>
      </c>
      <c r="B392" s="34" t="s">
        <v>509</v>
      </c>
      <c r="C392" s="35" t="s">
        <v>510</v>
      </c>
    </row>
    <row r="393" spans="1:3" ht="15.6" x14ac:dyDescent="0.3">
      <c r="A393" s="62" t="s">
        <v>532</v>
      </c>
      <c r="B393" s="34" t="s">
        <v>509</v>
      </c>
      <c r="C393" s="35" t="s">
        <v>510</v>
      </c>
    </row>
    <row r="394" spans="1:3" ht="15.6" x14ac:dyDescent="0.3">
      <c r="A394" s="62" t="s">
        <v>533</v>
      </c>
      <c r="B394" s="34" t="s">
        <v>509</v>
      </c>
      <c r="C394" s="35" t="s">
        <v>510</v>
      </c>
    </row>
    <row r="395" spans="1:3" ht="15.6" x14ac:dyDescent="0.3">
      <c r="A395" s="62" t="s">
        <v>534</v>
      </c>
      <c r="B395" s="34" t="s">
        <v>509</v>
      </c>
      <c r="C395" s="35" t="s">
        <v>510</v>
      </c>
    </row>
    <row r="396" spans="1:3" ht="15.6" x14ac:dyDescent="0.3">
      <c r="A396" s="62" t="s">
        <v>535</v>
      </c>
      <c r="B396" s="34" t="s">
        <v>509</v>
      </c>
      <c r="C396" s="35" t="s">
        <v>510</v>
      </c>
    </row>
    <row r="397" spans="1:3" ht="15.6" x14ac:dyDescent="0.3">
      <c r="A397" s="62" t="s">
        <v>536</v>
      </c>
      <c r="B397" s="34" t="s">
        <v>509</v>
      </c>
      <c r="C397" s="35" t="s">
        <v>510</v>
      </c>
    </row>
    <row r="398" spans="1:3" ht="15.6" x14ac:dyDescent="0.3">
      <c r="A398" s="62" t="s">
        <v>537</v>
      </c>
      <c r="B398" s="34" t="s">
        <v>509</v>
      </c>
      <c r="C398" s="35" t="s">
        <v>510</v>
      </c>
    </row>
    <row r="399" spans="1:3" ht="15.6" x14ac:dyDescent="0.3">
      <c r="A399" s="62" t="s">
        <v>538</v>
      </c>
      <c r="B399" s="34" t="s">
        <v>509</v>
      </c>
      <c r="C399" s="35" t="s">
        <v>510</v>
      </c>
    </row>
    <row r="400" spans="1:3" ht="15.6" x14ac:dyDescent="0.3">
      <c r="A400" s="62" t="s">
        <v>539</v>
      </c>
      <c r="B400" s="34" t="s">
        <v>509</v>
      </c>
      <c r="C400" s="35" t="s">
        <v>510</v>
      </c>
    </row>
    <row r="401" spans="1:3" ht="15.6" x14ac:dyDescent="0.3">
      <c r="A401" s="62" t="s">
        <v>540</v>
      </c>
      <c r="B401" s="34" t="s">
        <v>509</v>
      </c>
      <c r="C401" s="35" t="s">
        <v>510</v>
      </c>
    </row>
    <row r="402" spans="1:3" ht="15.6" x14ac:dyDescent="0.3">
      <c r="A402" s="62" t="s">
        <v>541</v>
      </c>
      <c r="B402" s="34" t="s">
        <v>509</v>
      </c>
      <c r="C402" s="35" t="s">
        <v>510</v>
      </c>
    </row>
    <row r="403" spans="1:3" ht="15.6" x14ac:dyDescent="0.3">
      <c r="A403" s="62" t="s">
        <v>542</v>
      </c>
      <c r="B403" s="34" t="s">
        <v>509</v>
      </c>
      <c r="C403" s="35" t="s">
        <v>510</v>
      </c>
    </row>
    <row r="404" spans="1:3" ht="15.6" x14ac:dyDescent="0.3">
      <c r="A404" s="62" t="s">
        <v>543</v>
      </c>
      <c r="B404" s="34" t="s">
        <v>509</v>
      </c>
      <c r="C404" s="35" t="s">
        <v>510</v>
      </c>
    </row>
    <row r="405" spans="1:3" ht="15.6" x14ac:dyDescent="0.3">
      <c r="A405" s="62" t="s">
        <v>544</v>
      </c>
      <c r="B405" s="34" t="s">
        <v>509</v>
      </c>
      <c r="C405" s="35" t="s">
        <v>510</v>
      </c>
    </row>
    <row r="406" spans="1:3" ht="15.6" x14ac:dyDescent="0.3">
      <c r="A406" s="62" t="s">
        <v>545</v>
      </c>
      <c r="B406" s="34" t="s">
        <v>509</v>
      </c>
      <c r="C406" s="35" t="s">
        <v>510</v>
      </c>
    </row>
    <row r="407" spans="1:3" ht="15.6" x14ac:dyDescent="0.3">
      <c r="A407" s="62" t="s">
        <v>546</v>
      </c>
      <c r="B407" s="34" t="s">
        <v>509</v>
      </c>
      <c r="C407" s="35" t="s">
        <v>510</v>
      </c>
    </row>
    <row r="408" spans="1:3" ht="15.6" x14ac:dyDescent="0.3">
      <c r="A408" s="62" t="s">
        <v>547</v>
      </c>
      <c r="B408" s="34" t="s">
        <v>509</v>
      </c>
      <c r="C408" s="35" t="s">
        <v>510</v>
      </c>
    </row>
    <row r="409" spans="1:3" ht="15.6" x14ac:dyDescent="0.3">
      <c r="A409" s="62" t="s">
        <v>548</v>
      </c>
      <c r="B409" s="34" t="s">
        <v>509</v>
      </c>
      <c r="C409" s="35" t="s">
        <v>510</v>
      </c>
    </row>
    <row r="410" spans="1:3" ht="15.6" x14ac:dyDescent="0.3">
      <c r="A410" s="62" t="s">
        <v>549</v>
      </c>
      <c r="B410" s="34" t="s">
        <v>509</v>
      </c>
      <c r="C410" s="35" t="s">
        <v>510</v>
      </c>
    </row>
    <row r="411" spans="1:3" ht="15.6" x14ac:dyDescent="0.3">
      <c r="A411" s="62" t="s">
        <v>550</v>
      </c>
      <c r="B411" s="34" t="s">
        <v>509</v>
      </c>
      <c r="C411" s="35" t="s">
        <v>510</v>
      </c>
    </row>
    <row r="412" spans="1:3" ht="15.6" x14ac:dyDescent="0.3">
      <c r="A412" s="62" t="s">
        <v>551</v>
      </c>
      <c r="B412" s="34" t="s">
        <v>509</v>
      </c>
      <c r="C412" s="35" t="s">
        <v>510</v>
      </c>
    </row>
    <row r="413" spans="1:3" ht="15.6" x14ac:dyDescent="0.3">
      <c r="A413" s="62" t="s">
        <v>552</v>
      </c>
      <c r="B413" s="34" t="s">
        <v>509</v>
      </c>
      <c r="C413" s="35" t="s">
        <v>510</v>
      </c>
    </row>
    <row r="414" spans="1:3" ht="15.6" x14ac:dyDescent="0.3">
      <c r="A414" s="62" t="s">
        <v>553</v>
      </c>
      <c r="B414" s="34" t="s">
        <v>509</v>
      </c>
      <c r="C414" s="35" t="s">
        <v>510</v>
      </c>
    </row>
    <row r="415" spans="1:3" ht="15.6" x14ac:dyDescent="0.3">
      <c r="A415" s="62" t="s">
        <v>554</v>
      </c>
      <c r="B415" s="34" t="s">
        <v>509</v>
      </c>
      <c r="C415" s="35" t="s">
        <v>510</v>
      </c>
    </row>
    <row r="416" spans="1:3" ht="15.6" x14ac:dyDescent="0.3">
      <c r="A416" s="62" t="s">
        <v>555</v>
      </c>
      <c r="B416" s="34" t="s">
        <v>509</v>
      </c>
      <c r="C416" s="35" t="s">
        <v>510</v>
      </c>
    </row>
    <row r="417" spans="1:3" ht="15.6" x14ac:dyDescent="0.3">
      <c r="A417" s="62" t="s">
        <v>556</v>
      </c>
      <c r="B417" s="34" t="s">
        <v>509</v>
      </c>
      <c r="C417" s="35" t="s">
        <v>510</v>
      </c>
    </row>
    <row r="418" spans="1:3" ht="15.6" x14ac:dyDescent="0.3">
      <c r="A418" s="62" t="s">
        <v>557</v>
      </c>
      <c r="B418" s="34" t="s">
        <v>509</v>
      </c>
      <c r="C418" s="35" t="s">
        <v>510</v>
      </c>
    </row>
    <row r="419" spans="1:3" ht="15.6" x14ac:dyDescent="0.3">
      <c r="A419" s="62" t="s">
        <v>558</v>
      </c>
      <c r="B419" s="34" t="s">
        <v>509</v>
      </c>
      <c r="C419" s="35" t="s">
        <v>510</v>
      </c>
    </row>
    <row r="420" spans="1:3" ht="15.6" x14ac:dyDescent="0.3">
      <c r="A420" s="62" t="s">
        <v>559</v>
      </c>
      <c r="B420" s="34" t="s">
        <v>509</v>
      </c>
      <c r="C420" s="35" t="s">
        <v>510</v>
      </c>
    </row>
    <row r="421" spans="1:3" ht="15.6" x14ac:dyDescent="0.3">
      <c r="A421" s="62" t="s">
        <v>560</v>
      </c>
      <c r="B421" s="34" t="s">
        <v>509</v>
      </c>
      <c r="C421" s="35" t="s">
        <v>510</v>
      </c>
    </row>
    <row r="422" spans="1:3" ht="15.6" x14ac:dyDescent="0.3">
      <c r="A422" s="62" t="s">
        <v>561</v>
      </c>
      <c r="B422" s="34" t="s">
        <v>509</v>
      </c>
      <c r="C422" s="35" t="s">
        <v>510</v>
      </c>
    </row>
    <row r="423" spans="1:3" ht="15.6" x14ac:dyDescent="0.3">
      <c r="A423" s="62" t="s">
        <v>562</v>
      </c>
      <c r="B423" s="34" t="s">
        <v>509</v>
      </c>
      <c r="C423" s="35" t="s">
        <v>510</v>
      </c>
    </row>
    <row r="424" spans="1:3" ht="15.6" x14ac:dyDescent="0.3">
      <c r="A424" s="62" t="s">
        <v>563</v>
      </c>
      <c r="B424" s="34" t="s">
        <v>509</v>
      </c>
      <c r="C424" s="35" t="s">
        <v>510</v>
      </c>
    </row>
    <row r="425" spans="1:3" ht="15.6" x14ac:dyDescent="0.3">
      <c r="A425" s="62" t="s">
        <v>564</v>
      </c>
      <c r="B425" s="34" t="s">
        <v>509</v>
      </c>
      <c r="C425" s="35" t="s">
        <v>510</v>
      </c>
    </row>
    <row r="426" spans="1:3" ht="15.6" x14ac:dyDescent="0.3">
      <c r="A426" s="62" t="s">
        <v>565</v>
      </c>
      <c r="B426" s="34" t="s">
        <v>509</v>
      </c>
      <c r="C426" s="35" t="s">
        <v>510</v>
      </c>
    </row>
    <row r="427" spans="1:3" ht="15.6" x14ac:dyDescent="0.3">
      <c r="A427" s="62" t="s">
        <v>566</v>
      </c>
      <c r="B427" s="34" t="s">
        <v>509</v>
      </c>
      <c r="C427" s="35" t="s">
        <v>510</v>
      </c>
    </row>
    <row r="428" spans="1:3" ht="15.6" x14ac:dyDescent="0.3">
      <c r="A428" s="62" t="s">
        <v>567</v>
      </c>
      <c r="B428" s="34" t="s">
        <v>509</v>
      </c>
      <c r="C428" s="35" t="s">
        <v>510</v>
      </c>
    </row>
    <row r="429" spans="1:3" ht="15.6" x14ac:dyDescent="0.3">
      <c r="A429" s="62" t="s">
        <v>568</v>
      </c>
      <c r="B429" s="34" t="s">
        <v>509</v>
      </c>
      <c r="C429" s="35" t="s">
        <v>510</v>
      </c>
    </row>
    <row r="430" spans="1:3" ht="15.6" x14ac:dyDescent="0.3">
      <c r="A430" s="62" t="s">
        <v>569</v>
      </c>
      <c r="B430" s="34" t="s">
        <v>509</v>
      </c>
      <c r="C430" s="35" t="s">
        <v>510</v>
      </c>
    </row>
    <row r="431" spans="1:3" ht="15.6" x14ac:dyDescent="0.3">
      <c r="A431" s="62" t="s">
        <v>570</v>
      </c>
      <c r="B431" s="34" t="s">
        <v>509</v>
      </c>
      <c r="C431" s="35" t="s">
        <v>510</v>
      </c>
    </row>
    <row r="432" spans="1:3" ht="15.6" x14ac:dyDescent="0.3">
      <c r="A432" s="62" t="s">
        <v>571</v>
      </c>
      <c r="B432" s="34" t="s">
        <v>509</v>
      </c>
      <c r="C432" s="35" t="s">
        <v>510</v>
      </c>
    </row>
    <row r="433" spans="1:3" ht="15.6" x14ac:dyDescent="0.3">
      <c r="A433" s="62" t="s">
        <v>572</v>
      </c>
      <c r="B433" s="34" t="s">
        <v>509</v>
      </c>
      <c r="C433" s="35" t="s">
        <v>510</v>
      </c>
    </row>
    <row r="434" spans="1:3" ht="15.6" x14ac:dyDescent="0.3">
      <c r="A434" s="62" t="s">
        <v>573</v>
      </c>
      <c r="B434" s="34" t="s">
        <v>509</v>
      </c>
      <c r="C434" s="35" t="s">
        <v>510</v>
      </c>
    </row>
    <row r="435" spans="1:3" ht="15.6" x14ac:dyDescent="0.3">
      <c r="A435" s="62" t="s">
        <v>574</v>
      </c>
      <c r="B435" s="34" t="s">
        <v>509</v>
      </c>
      <c r="C435" s="35" t="s">
        <v>510</v>
      </c>
    </row>
    <row r="436" spans="1:3" ht="15.6" x14ac:dyDescent="0.3">
      <c r="A436" s="62" t="s">
        <v>575</v>
      </c>
      <c r="B436" s="34" t="s">
        <v>509</v>
      </c>
      <c r="C436" s="35" t="s">
        <v>510</v>
      </c>
    </row>
    <row r="437" spans="1:3" ht="15.6" x14ac:dyDescent="0.3">
      <c r="A437" s="62" t="s">
        <v>576</v>
      </c>
      <c r="B437" s="34" t="s">
        <v>509</v>
      </c>
      <c r="C437" s="35" t="s">
        <v>510</v>
      </c>
    </row>
    <row r="438" spans="1:3" ht="15.6" x14ac:dyDescent="0.3">
      <c r="A438" s="62" t="s">
        <v>577</v>
      </c>
      <c r="B438" s="34" t="s">
        <v>509</v>
      </c>
      <c r="C438" s="35" t="s">
        <v>510</v>
      </c>
    </row>
    <row r="439" spans="1:3" ht="15.6" x14ac:dyDescent="0.3">
      <c r="A439" s="62" t="s">
        <v>578</v>
      </c>
      <c r="B439" s="34" t="s">
        <v>509</v>
      </c>
      <c r="C439" s="35" t="s">
        <v>510</v>
      </c>
    </row>
    <row r="440" spans="1:3" ht="15.6" x14ac:dyDescent="0.3">
      <c r="A440" s="62" t="s">
        <v>579</v>
      </c>
      <c r="B440" s="34" t="s">
        <v>509</v>
      </c>
      <c r="C440" s="35" t="s">
        <v>510</v>
      </c>
    </row>
    <row r="441" spans="1:3" ht="15.6" x14ac:dyDescent="0.3">
      <c r="A441" s="62" t="s">
        <v>580</v>
      </c>
      <c r="B441" s="34" t="s">
        <v>509</v>
      </c>
      <c r="C441" s="35" t="s">
        <v>510</v>
      </c>
    </row>
    <row r="442" spans="1:3" ht="15.6" x14ac:dyDescent="0.3">
      <c r="A442" s="62" t="s">
        <v>581</v>
      </c>
      <c r="B442" s="34" t="s">
        <v>509</v>
      </c>
      <c r="C442" s="35" t="s">
        <v>510</v>
      </c>
    </row>
    <row r="443" spans="1:3" ht="15.6" x14ac:dyDescent="0.3">
      <c r="A443" s="62" t="s">
        <v>582</v>
      </c>
      <c r="B443" s="34" t="s">
        <v>509</v>
      </c>
      <c r="C443" s="35" t="s">
        <v>510</v>
      </c>
    </row>
    <row r="444" spans="1:3" ht="15.6" x14ac:dyDescent="0.3">
      <c r="A444" s="62" t="s">
        <v>583</v>
      </c>
      <c r="B444" s="34" t="s">
        <v>509</v>
      </c>
      <c r="C444" s="35" t="s">
        <v>510</v>
      </c>
    </row>
    <row r="445" spans="1:3" ht="15.6" x14ac:dyDescent="0.3">
      <c r="A445" s="62" t="s">
        <v>584</v>
      </c>
      <c r="B445" s="34" t="s">
        <v>509</v>
      </c>
      <c r="C445" s="35" t="s">
        <v>510</v>
      </c>
    </row>
    <row r="446" spans="1:3" ht="15.6" x14ac:dyDescent="0.3">
      <c r="A446" s="62" t="s">
        <v>585</v>
      </c>
      <c r="B446" s="34" t="s">
        <v>509</v>
      </c>
      <c r="C446" s="35" t="s">
        <v>510</v>
      </c>
    </row>
    <row r="447" spans="1:3" ht="15.6" x14ac:dyDescent="0.3">
      <c r="A447" s="62" t="s">
        <v>586</v>
      </c>
      <c r="B447" s="34" t="s">
        <v>509</v>
      </c>
      <c r="C447" s="35" t="s">
        <v>510</v>
      </c>
    </row>
    <row r="448" spans="1:3" ht="15.6" x14ac:dyDescent="0.3">
      <c r="A448" s="62" t="s">
        <v>587</v>
      </c>
      <c r="B448" s="34" t="s">
        <v>509</v>
      </c>
      <c r="C448" s="35" t="s">
        <v>510</v>
      </c>
    </row>
    <row r="449" spans="1:3" ht="15.6" x14ac:dyDescent="0.3">
      <c r="A449" s="62" t="s">
        <v>588</v>
      </c>
      <c r="B449" s="34" t="s">
        <v>509</v>
      </c>
      <c r="C449" s="35" t="s">
        <v>510</v>
      </c>
    </row>
    <row r="450" spans="1:3" ht="15.6" x14ac:dyDescent="0.3">
      <c r="A450" s="62" t="s">
        <v>589</v>
      </c>
      <c r="B450" s="34" t="s">
        <v>509</v>
      </c>
      <c r="C450" s="35" t="s">
        <v>510</v>
      </c>
    </row>
    <row r="451" spans="1:3" ht="15.6" x14ac:dyDescent="0.3">
      <c r="A451" s="62" t="s">
        <v>590</v>
      </c>
      <c r="B451" s="34" t="s">
        <v>509</v>
      </c>
      <c r="C451" s="35" t="s">
        <v>510</v>
      </c>
    </row>
    <row r="452" spans="1:3" ht="15.6" x14ac:dyDescent="0.3">
      <c r="A452" s="62" t="s">
        <v>591</v>
      </c>
      <c r="B452" s="34" t="s">
        <v>509</v>
      </c>
      <c r="C452" s="35" t="s">
        <v>510</v>
      </c>
    </row>
    <row r="453" spans="1:3" ht="15.6" x14ac:dyDescent="0.3">
      <c r="A453" s="62" t="s">
        <v>592</v>
      </c>
      <c r="B453" s="34" t="s">
        <v>509</v>
      </c>
      <c r="C453" s="35" t="s">
        <v>510</v>
      </c>
    </row>
    <row r="454" spans="1:3" ht="15.6" x14ac:dyDescent="0.3">
      <c r="A454" s="62" t="s">
        <v>593</v>
      </c>
      <c r="B454" s="34" t="s">
        <v>509</v>
      </c>
      <c r="C454" s="35" t="s">
        <v>510</v>
      </c>
    </row>
    <row r="455" spans="1:3" ht="15.6" x14ac:dyDescent="0.3">
      <c r="A455" s="62" t="s">
        <v>594</v>
      </c>
      <c r="B455" s="34" t="s">
        <v>509</v>
      </c>
      <c r="C455" s="35" t="s">
        <v>510</v>
      </c>
    </row>
    <row r="456" spans="1:3" ht="15.6" x14ac:dyDescent="0.3">
      <c r="A456" s="62" t="s">
        <v>595</v>
      </c>
      <c r="B456" s="34" t="s">
        <v>509</v>
      </c>
      <c r="C456" s="35" t="s">
        <v>510</v>
      </c>
    </row>
    <row r="457" spans="1:3" ht="15.6" x14ac:dyDescent="0.3">
      <c r="A457" s="62" t="s">
        <v>596</v>
      </c>
      <c r="B457" s="34" t="s">
        <v>509</v>
      </c>
      <c r="C457" s="35" t="s">
        <v>510</v>
      </c>
    </row>
    <row r="458" spans="1:3" ht="15.6" x14ac:dyDescent="0.3">
      <c r="A458" s="62" t="s">
        <v>597</v>
      </c>
      <c r="B458" s="34" t="s">
        <v>509</v>
      </c>
      <c r="C458" s="35" t="s">
        <v>510</v>
      </c>
    </row>
    <row r="459" spans="1:3" ht="15.6" x14ac:dyDescent="0.3">
      <c r="A459" s="62" t="s">
        <v>598</v>
      </c>
      <c r="B459" s="34" t="s">
        <v>509</v>
      </c>
      <c r="C459" s="35" t="s">
        <v>510</v>
      </c>
    </row>
    <row r="460" spans="1:3" ht="15.6" x14ac:dyDescent="0.3">
      <c r="A460" s="62" t="s">
        <v>599</v>
      </c>
      <c r="B460" s="34" t="s">
        <v>509</v>
      </c>
      <c r="C460" s="35" t="s">
        <v>510</v>
      </c>
    </row>
    <row r="461" spans="1:3" ht="15.6" x14ac:dyDescent="0.3">
      <c r="A461" s="62" t="s">
        <v>600</v>
      </c>
      <c r="B461" s="34" t="s">
        <v>509</v>
      </c>
      <c r="C461" s="35" t="s">
        <v>510</v>
      </c>
    </row>
    <row r="462" spans="1:3" ht="15.6" x14ac:dyDescent="0.3">
      <c r="A462" s="62" t="s">
        <v>601</v>
      </c>
      <c r="B462" s="34" t="s">
        <v>509</v>
      </c>
      <c r="C462" s="35" t="s">
        <v>510</v>
      </c>
    </row>
    <row r="463" spans="1:3" ht="15.6" x14ac:dyDescent="0.3">
      <c r="A463" s="62" t="s">
        <v>602</v>
      </c>
      <c r="B463" s="34" t="s">
        <v>509</v>
      </c>
      <c r="C463" s="35" t="s">
        <v>510</v>
      </c>
    </row>
    <row r="464" spans="1:3" ht="15.6" x14ac:dyDescent="0.3">
      <c r="A464" s="62" t="s">
        <v>603</v>
      </c>
      <c r="B464" s="34" t="s">
        <v>509</v>
      </c>
      <c r="C464" s="35" t="s">
        <v>510</v>
      </c>
    </row>
    <row r="465" spans="1:3" ht="15.6" x14ac:dyDescent="0.3">
      <c r="A465" s="62" t="s">
        <v>604</v>
      </c>
      <c r="B465" s="34" t="s">
        <v>509</v>
      </c>
      <c r="C465" s="35" t="s">
        <v>510</v>
      </c>
    </row>
    <row r="466" spans="1:3" ht="15.6" x14ac:dyDescent="0.3">
      <c r="A466" s="62" t="s">
        <v>605</v>
      </c>
      <c r="B466" s="34" t="s">
        <v>509</v>
      </c>
      <c r="C466" s="35" t="s">
        <v>510</v>
      </c>
    </row>
    <row r="467" spans="1:3" ht="15.6" x14ac:dyDescent="0.3">
      <c r="A467" s="62" t="s">
        <v>606</v>
      </c>
      <c r="B467" s="34" t="s">
        <v>509</v>
      </c>
      <c r="C467" s="35" t="s">
        <v>510</v>
      </c>
    </row>
    <row r="468" spans="1:3" ht="15.6" x14ac:dyDescent="0.3">
      <c r="A468" s="62" t="s">
        <v>607</v>
      </c>
      <c r="B468" s="34" t="s">
        <v>608</v>
      </c>
      <c r="C468" s="35" t="s">
        <v>609</v>
      </c>
    </row>
    <row r="469" spans="1:3" ht="15.6" x14ac:dyDescent="0.3">
      <c r="A469" s="62" t="s">
        <v>610</v>
      </c>
      <c r="B469" s="34" t="s">
        <v>608</v>
      </c>
      <c r="C469" s="35" t="s">
        <v>609</v>
      </c>
    </row>
    <row r="470" spans="1:3" ht="15.6" x14ac:dyDescent="0.3">
      <c r="A470" s="62" t="s">
        <v>611</v>
      </c>
      <c r="B470" s="34" t="s">
        <v>608</v>
      </c>
      <c r="C470" s="35" t="s">
        <v>609</v>
      </c>
    </row>
    <row r="471" spans="1:3" ht="15.6" x14ac:dyDescent="0.3">
      <c r="A471" s="62" t="s">
        <v>612</v>
      </c>
      <c r="B471" s="34" t="s">
        <v>608</v>
      </c>
      <c r="C471" s="35" t="s">
        <v>609</v>
      </c>
    </row>
    <row r="472" spans="1:3" ht="15.6" x14ac:dyDescent="0.3">
      <c r="A472" s="62" t="s">
        <v>613</v>
      </c>
      <c r="B472" s="34" t="s">
        <v>608</v>
      </c>
      <c r="C472" s="35" t="s">
        <v>609</v>
      </c>
    </row>
    <row r="473" spans="1:3" ht="15.6" x14ac:dyDescent="0.3">
      <c r="A473" s="62" t="s">
        <v>614</v>
      </c>
      <c r="B473" s="34" t="s">
        <v>608</v>
      </c>
      <c r="C473" s="35" t="s">
        <v>609</v>
      </c>
    </row>
    <row r="474" spans="1:3" ht="15.6" x14ac:dyDescent="0.3">
      <c r="A474" s="62" t="s">
        <v>615</v>
      </c>
      <c r="B474" s="34" t="s">
        <v>608</v>
      </c>
      <c r="C474" s="35" t="s">
        <v>609</v>
      </c>
    </row>
    <row r="475" spans="1:3" ht="15.6" x14ac:dyDescent="0.3">
      <c r="A475" s="62" t="s">
        <v>616</v>
      </c>
      <c r="B475" s="34" t="s">
        <v>608</v>
      </c>
      <c r="C475" s="35" t="s">
        <v>609</v>
      </c>
    </row>
    <row r="476" spans="1:3" ht="15.6" x14ac:dyDescent="0.3">
      <c r="A476" s="62" t="s">
        <v>617</v>
      </c>
      <c r="B476" s="34" t="s">
        <v>608</v>
      </c>
      <c r="C476" s="35" t="s">
        <v>609</v>
      </c>
    </row>
    <row r="477" spans="1:3" ht="15.6" x14ac:dyDescent="0.3">
      <c r="A477" s="62" t="s">
        <v>618</v>
      </c>
      <c r="B477" s="34" t="s">
        <v>608</v>
      </c>
      <c r="C477" s="35" t="s">
        <v>609</v>
      </c>
    </row>
    <row r="478" spans="1:3" ht="15.6" x14ac:dyDescent="0.3">
      <c r="A478" s="62" t="s">
        <v>619</v>
      </c>
      <c r="B478" s="34" t="s">
        <v>608</v>
      </c>
      <c r="C478" s="35" t="s">
        <v>609</v>
      </c>
    </row>
    <row r="479" spans="1:3" ht="15.6" x14ac:dyDescent="0.3">
      <c r="A479" s="62" t="s">
        <v>620</v>
      </c>
      <c r="B479" s="34" t="s">
        <v>608</v>
      </c>
      <c r="C479" s="35" t="s">
        <v>609</v>
      </c>
    </row>
    <row r="480" spans="1:3" ht="15.6" x14ac:dyDescent="0.3">
      <c r="A480" s="62" t="s">
        <v>621</v>
      </c>
      <c r="B480" s="34" t="s">
        <v>608</v>
      </c>
      <c r="C480" s="35" t="s">
        <v>609</v>
      </c>
    </row>
    <row r="481" spans="1:3" ht="15.6" x14ac:dyDescent="0.3">
      <c r="A481" s="62" t="s">
        <v>622</v>
      </c>
      <c r="B481" s="34" t="s">
        <v>608</v>
      </c>
      <c r="C481" s="35" t="s">
        <v>609</v>
      </c>
    </row>
    <row r="482" spans="1:3" ht="15.6" x14ac:dyDescent="0.3">
      <c r="A482" s="62" t="s">
        <v>623</v>
      </c>
      <c r="B482" s="34" t="s">
        <v>624</v>
      </c>
      <c r="C482" s="35" t="s">
        <v>625</v>
      </c>
    </row>
    <row r="483" spans="1:3" ht="15.6" x14ac:dyDescent="0.3">
      <c r="A483" s="62" t="s">
        <v>626</v>
      </c>
      <c r="B483" s="34" t="s">
        <v>624</v>
      </c>
      <c r="C483" s="35" t="s">
        <v>625</v>
      </c>
    </row>
    <row r="484" spans="1:3" ht="15.6" x14ac:dyDescent="0.3">
      <c r="A484" s="62" t="s">
        <v>627</v>
      </c>
      <c r="B484" s="34" t="s">
        <v>624</v>
      </c>
      <c r="C484" s="35" t="s">
        <v>625</v>
      </c>
    </row>
    <row r="485" spans="1:3" ht="15.6" x14ac:dyDescent="0.3">
      <c r="A485" s="62" t="s">
        <v>628</v>
      </c>
      <c r="B485" s="34" t="s">
        <v>624</v>
      </c>
      <c r="C485" s="35" t="s">
        <v>625</v>
      </c>
    </row>
    <row r="486" spans="1:3" ht="15.6" x14ac:dyDescent="0.3">
      <c r="A486" s="62" t="s">
        <v>629</v>
      </c>
      <c r="B486" s="34" t="s">
        <v>624</v>
      </c>
      <c r="C486" s="35" t="s">
        <v>625</v>
      </c>
    </row>
    <row r="487" spans="1:3" ht="15.6" x14ac:dyDescent="0.3">
      <c r="A487" s="62" t="s">
        <v>630</v>
      </c>
      <c r="B487" s="34" t="s">
        <v>624</v>
      </c>
      <c r="C487" s="35" t="s">
        <v>625</v>
      </c>
    </row>
    <row r="488" spans="1:3" ht="15.6" x14ac:dyDescent="0.3">
      <c r="A488" s="62" t="s">
        <v>631</v>
      </c>
      <c r="B488" s="34" t="s">
        <v>624</v>
      </c>
      <c r="C488" s="35" t="s">
        <v>625</v>
      </c>
    </row>
    <row r="489" spans="1:3" ht="15.6" x14ac:dyDescent="0.3">
      <c r="A489" s="62" t="s">
        <v>632</v>
      </c>
      <c r="B489" s="34" t="s">
        <v>624</v>
      </c>
      <c r="C489" s="35" t="s">
        <v>625</v>
      </c>
    </row>
    <row r="490" spans="1:3" ht="15.6" x14ac:dyDescent="0.3">
      <c r="A490" s="62" t="s">
        <v>633</v>
      </c>
      <c r="B490" s="34" t="s">
        <v>634</v>
      </c>
      <c r="C490" s="35" t="s">
        <v>635</v>
      </c>
    </row>
    <row r="491" spans="1:3" ht="15.6" x14ac:dyDescent="0.3">
      <c r="A491" s="62" t="s">
        <v>636</v>
      </c>
      <c r="B491" s="34" t="s">
        <v>634</v>
      </c>
      <c r="C491" s="35" t="s">
        <v>635</v>
      </c>
    </row>
    <row r="492" spans="1:3" ht="15.6" x14ac:dyDescent="0.3">
      <c r="A492" s="62" t="s">
        <v>637</v>
      </c>
      <c r="B492" s="34" t="s">
        <v>634</v>
      </c>
      <c r="C492" s="35" t="s">
        <v>635</v>
      </c>
    </row>
    <row r="493" spans="1:3" ht="15.6" x14ac:dyDescent="0.3">
      <c r="A493" s="62" t="s">
        <v>638</v>
      </c>
      <c r="B493" s="34" t="s">
        <v>634</v>
      </c>
      <c r="C493" s="35" t="s">
        <v>635</v>
      </c>
    </row>
    <row r="494" spans="1:3" ht="15.6" x14ac:dyDescent="0.3">
      <c r="A494" s="62" t="s">
        <v>639</v>
      </c>
      <c r="B494" s="34" t="s">
        <v>634</v>
      </c>
      <c r="C494" s="35" t="s">
        <v>635</v>
      </c>
    </row>
    <row r="495" spans="1:3" ht="15.6" x14ac:dyDescent="0.3">
      <c r="A495" s="62" t="s">
        <v>640</v>
      </c>
      <c r="B495" s="34" t="s">
        <v>634</v>
      </c>
      <c r="C495" s="35" t="s">
        <v>635</v>
      </c>
    </row>
    <row r="496" spans="1:3" ht="15.6" x14ac:dyDescent="0.3">
      <c r="A496" s="62" t="s">
        <v>641</v>
      </c>
      <c r="B496" s="34" t="s">
        <v>634</v>
      </c>
      <c r="C496" s="35" t="s">
        <v>635</v>
      </c>
    </row>
    <row r="497" spans="1:3" ht="15.6" x14ac:dyDescent="0.3">
      <c r="A497" s="62" t="s">
        <v>642</v>
      </c>
      <c r="B497" s="34" t="s">
        <v>634</v>
      </c>
      <c r="C497" s="35" t="s">
        <v>635</v>
      </c>
    </row>
    <row r="498" spans="1:3" ht="15.6" x14ac:dyDescent="0.3">
      <c r="A498" s="62" t="s">
        <v>643</v>
      </c>
      <c r="B498" s="34" t="s">
        <v>634</v>
      </c>
      <c r="C498" s="35" t="s">
        <v>635</v>
      </c>
    </row>
    <row r="499" spans="1:3" ht="15.6" x14ac:dyDescent="0.3">
      <c r="A499" s="62" t="s">
        <v>644</v>
      </c>
      <c r="B499" s="34" t="s">
        <v>634</v>
      </c>
      <c r="C499" s="35" t="s">
        <v>635</v>
      </c>
    </row>
    <row r="500" spans="1:3" ht="15.6" x14ac:dyDescent="0.3">
      <c r="A500" s="62" t="s">
        <v>645</v>
      </c>
      <c r="B500" s="34" t="s">
        <v>634</v>
      </c>
      <c r="C500" s="35" t="s">
        <v>635</v>
      </c>
    </row>
    <row r="501" spans="1:3" ht="15.6" x14ac:dyDescent="0.3">
      <c r="A501" s="62" t="s">
        <v>646</v>
      </c>
      <c r="B501" s="34" t="s">
        <v>634</v>
      </c>
      <c r="C501" s="35" t="s">
        <v>635</v>
      </c>
    </row>
    <row r="502" spans="1:3" ht="15.6" x14ac:dyDescent="0.3">
      <c r="A502" s="62" t="s">
        <v>647</v>
      </c>
      <c r="B502" s="34" t="s">
        <v>634</v>
      </c>
      <c r="C502" s="35" t="s">
        <v>635</v>
      </c>
    </row>
  </sheetData>
  <conditionalFormatting sqref="A2:A502">
    <cfRule type="duplicateValues" dxfId="3" priority="1" stopIfTrue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5"/>
  <sheetViews>
    <sheetView workbookViewId="0">
      <selection activeCell="C2" sqref="C2"/>
    </sheetView>
  </sheetViews>
  <sheetFormatPr defaultRowHeight="15.6" x14ac:dyDescent="0.3"/>
  <cols>
    <col min="1" max="2" width="8.88671875" style="28"/>
    <col min="3" max="3" width="101.44140625" style="28" bestFit="1" customWidth="1"/>
    <col min="4" max="16384" width="8.88671875" style="28"/>
  </cols>
  <sheetData>
    <row r="2" spans="3:10" ht="16.2" thickBot="1" x14ac:dyDescent="0.35">
      <c r="C2" s="24" t="s">
        <v>2822</v>
      </c>
    </row>
    <row r="3" spans="3:10" ht="16.2" thickBot="1" x14ac:dyDescent="0.35"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3:10" x14ac:dyDescent="0.3">
      <c r="C4" s="2" t="s">
        <v>8</v>
      </c>
      <c r="D4" s="2">
        <v>186.8</v>
      </c>
      <c r="E4" s="2">
        <v>162.4</v>
      </c>
      <c r="F4" s="3">
        <v>0.99339999999999995</v>
      </c>
      <c r="G4" s="2">
        <v>134.4</v>
      </c>
      <c r="H4" s="3">
        <v>0.82230000000000003</v>
      </c>
      <c r="I4" s="3">
        <v>0.74919999999999998</v>
      </c>
      <c r="J4" s="2" t="s">
        <v>9</v>
      </c>
    </row>
    <row r="5" spans="3:10" x14ac:dyDescent="0.3">
      <c r="C5" s="2" t="s">
        <v>10</v>
      </c>
      <c r="D5" s="2">
        <v>188.6</v>
      </c>
      <c r="E5" s="2">
        <v>118.5</v>
      </c>
      <c r="F5" s="3">
        <v>0.99729999999999996</v>
      </c>
      <c r="G5" s="2">
        <v>875.2</v>
      </c>
      <c r="H5" s="3">
        <v>0.73650000000000004</v>
      </c>
      <c r="I5" s="3">
        <v>0.46500000000000002</v>
      </c>
      <c r="J5" s="2" t="s">
        <v>11</v>
      </c>
    </row>
    <row r="6" spans="3:10" x14ac:dyDescent="0.3">
      <c r="C6" s="2" t="s">
        <v>12</v>
      </c>
      <c r="D6" s="2">
        <v>343.1</v>
      </c>
      <c r="E6" s="2">
        <v>242</v>
      </c>
      <c r="F6" s="3">
        <v>0.99850000000000005</v>
      </c>
      <c r="G6" s="2">
        <v>184.8</v>
      </c>
      <c r="H6" s="3">
        <v>0.76270000000000004</v>
      </c>
      <c r="I6" s="3">
        <v>0.88090000000000002</v>
      </c>
      <c r="J6" s="2" t="s">
        <v>13</v>
      </c>
    </row>
    <row r="7" spans="3:10" x14ac:dyDescent="0.3">
      <c r="C7" s="2" t="s">
        <v>14</v>
      </c>
      <c r="D7" s="2">
        <v>354.4</v>
      </c>
      <c r="E7" s="2">
        <v>264.2</v>
      </c>
      <c r="F7" s="3">
        <v>0.99870000000000003</v>
      </c>
      <c r="G7" s="2">
        <v>207.1</v>
      </c>
      <c r="H7" s="3">
        <v>0.78269999999999995</v>
      </c>
      <c r="I7" s="3">
        <v>0.90649999999999997</v>
      </c>
      <c r="J7" s="2" t="s">
        <v>15</v>
      </c>
    </row>
    <row r="8" spans="3:10" x14ac:dyDescent="0.3">
      <c r="C8" s="2" t="s">
        <v>16</v>
      </c>
      <c r="D8" s="2">
        <v>474.8</v>
      </c>
      <c r="E8" s="2">
        <v>323.10000000000002</v>
      </c>
      <c r="F8" s="3">
        <v>0.997</v>
      </c>
      <c r="G8" s="2">
        <v>278.7</v>
      </c>
      <c r="H8" s="3">
        <v>0.86</v>
      </c>
      <c r="I8" s="3">
        <v>0.95540000000000003</v>
      </c>
      <c r="J8" s="2" t="s">
        <v>17</v>
      </c>
    </row>
    <row r="9" spans="3:10" x14ac:dyDescent="0.3">
      <c r="C9" s="2" t="s">
        <v>18</v>
      </c>
      <c r="D9" s="2">
        <v>481.1</v>
      </c>
      <c r="E9" s="2">
        <v>295.89999999999998</v>
      </c>
      <c r="F9" s="3">
        <v>0.99209999999999998</v>
      </c>
      <c r="G9" s="2">
        <v>245.4</v>
      </c>
      <c r="H9" s="3">
        <v>0.82289999999999996</v>
      </c>
      <c r="I9" s="3">
        <v>0.94399999999999995</v>
      </c>
      <c r="J9" s="2" t="s">
        <v>19</v>
      </c>
    </row>
    <row r="10" spans="3:10" x14ac:dyDescent="0.3">
      <c r="C10" s="2" t="s">
        <v>20</v>
      </c>
      <c r="D10" s="2">
        <v>434.7</v>
      </c>
      <c r="E10" s="2">
        <v>286.60000000000002</v>
      </c>
      <c r="F10" s="3">
        <v>0.99719999999999998</v>
      </c>
      <c r="G10" s="2">
        <v>243.1</v>
      </c>
      <c r="H10" s="3">
        <v>0.8458</v>
      </c>
      <c r="I10" s="3">
        <v>0.94579999999999997</v>
      </c>
      <c r="J10" s="2" t="s">
        <v>21</v>
      </c>
    </row>
    <row r="11" spans="3:10" x14ac:dyDescent="0.3">
      <c r="C11" s="2" t="s">
        <v>22</v>
      </c>
      <c r="D11" s="2">
        <v>420</v>
      </c>
      <c r="E11" s="2">
        <v>293.8</v>
      </c>
      <c r="F11" s="3">
        <v>0.99709999999999999</v>
      </c>
      <c r="G11" s="2">
        <v>255.3</v>
      </c>
      <c r="H11" s="3">
        <v>0.86629999999999996</v>
      </c>
      <c r="I11" s="3">
        <v>0.94869999999999999</v>
      </c>
      <c r="J11" s="2" t="s">
        <v>23</v>
      </c>
    </row>
    <row r="12" spans="3:10" x14ac:dyDescent="0.3">
      <c r="C12" s="2" t="s">
        <v>24</v>
      </c>
      <c r="D12" s="2">
        <v>510.6</v>
      </c>
      <c r="E12" s="2">
        <v>338.9</v>
      </c>
      <c r="F12" s="3">
        <v>0.99550000000000005</v>
      </c>
      <c r="G12" s="2">
        <v>290</v>
      </c>
      <c r="H12" s="3">
        <v>0.8518</v>
      </c>
      <c r="I12" s="3">
        <v>0.95840000000000003</v>
      </c>
      <c r="J12" s="2" t="s">
        <v>25</v>
      </c>
    </row>
    <row r="13" spans="3:10" x14ac:dyDescent="0.3">
      <c r="C13" s="2" t="s">
        <v>26</v>
      </c>
      <c r="D13" s="2">
        <v>289.39999999999998</v>
      </c>
      <c r="E13" s="2">
        <v>238.9</v>
      </c>
      <c r="F13" s="3">
        <v>0.99790000000000001</v>
      </c>
      <c r="G13" s="2">
        <v>217.7</v>
      </c>
      <c r="H13" s="3">
        <v>0.90920000000000001</v>
      </c>
      <c r="I13" s="3">
        <v>0.92310000000000003</v>
      </c>
      <c r="J13" s="2" t="s">
        <v>27</v>
      </c>
    </row>
    <row r="14" spans="3:10" x14ac:dyDescent="0.3">
      <c r="C14" s="2" t="s">
        <v>28</v>
      </c>
      <c r="D14" s="2">
        <v>271.10000000000002</v>
      </c>
      <c r="E14" s="2">
        <v>141.9</v>
      </c>
      <c r="F14" s="3">
        <v>0.99529999999999996</v>
      </c>
      <c r="G14" s="2">
        <v>108.9</v>
      </c>
      <c r="H14" s="3">
        <v>0.76380000000000003</v>
      </c>
      <c r="I14" s="3">
        <v>0.61229999999999996</v>
      </c>
      <c r="J14" s="2" t="s">
        <v>29</v>
      </c>
    </row>
    <row r="15" spans="3:10" x14ac:dyDescent="0.3">
      <c r="C15" s="2" t="s">
        <v>30</v>
      </c>
      <c r="D15" s="2">
        <v>244.5</v>
      </c>
      <c r="E15" s="2">
        <v>158.9</v>
      </c>
      <c r="F15" s="3">
        <v>0.98660000000000003</v>
      </c>
      <c r="G15" s="2">
        <v>131.6</v>
      </c>
      <c r="H15" s="3">
        <v>0.81730000000000003</v>
      </c>
      <c r="I15" s="3">
        <v>0.7319</v>
      </c>
      <c r="J15" s="2" t="s">
        <v>31</v>
      </c>
    </row>
    <row r="16" spans="3:10" x14ac:dyDescent="0.3">
      <c r="C16" s="2" t="s">
        <v>32</v>
      </c>
      <c r="D16" s="2">
        <v>441.7</v>
      </c>
      <c r="E16" s="2">
        <v>317.5</v>
      </c>
      <c r="F16" s="3">
        <v>0.99650000000000005</v>
      </c>
      <c r="G16" s="2">
        <v>274.5</v>
      </c>
      <c r="H16" s="3">
        <v>0.86180000000000001</v>
      </c>
      <c r="I16" s="3">
        <v>0.95469999999999999</v>
      </c>
      <c r="J16" s="2" t="s">
        <v>33</v>
      </c>
    </row>
    <row r="17" spans="3:10" x14ac:dyDescent="0.3">
      <c r="C17" s="2" t="s">
        <v>34</v>
      </c>
      <c r="D17" s="2">
        <v>413.8</v>
      </c>
      <c r="E17" s="2">
        <v>301.89999999999998</v>
      </c>
      <c r="F17" s="3">
        <v>0.99629999999999996</v>
      </c>
      <c r="G17" s="2">
        <v>261.5</v>
      </c>
      <c r="H17" s="3">
        <v>0.86280000000000001</v>
      </c>
      <c r="I17" s="3">
        <v>0.95569999999999999</v>
      </c>
      <c r="J17" s="2" t="s">
        <v>35</v>
      </c>
    </row>
    <row r="18" spans="3:10" x14ac:dyDescent="0.3">
      <c r="C18" s="2" t="s">
        <v>36</v>
      </c>
      <c r="D18" s="2">
        <v>264.2</v>
      </c>
      <c r="E18" s="2">
        <v>213.5</v>
      </c>
      <c r="F18" s="3">
        <v>0.99490000000000001</v>
      </c>
      <c r="G18" s="2">
        <v>190.2</v>
      </c>
      <c r="H18" s="3">
        <v>0.88639999999999997</v>
      </c>
      <c r="I18" s="3">
        <v>0.90290000000000004</v>
      </c>
      <c r="J18" s="2" t="s">
        <v>37</v>
      </c>
    </row>
    <row r="19" spans="3:10" x14ac:dyDescent="0.3">
      <c r="C19" s="2" t="s">
        <v>38</v>
      </c>
      <c r="D19" s="2">
        <v>413.5</v>
      </c>
      <c r="E19" s="2">
        <v>281.5</v>
      </c>
      <c r="F19" s="3">
        <v>0.99560000000000004</v>
      </c>
      <c r="G19" s="2">
        <v>241.7</v>
      </c>
      <c r="H19" s="3">
        <v>0.85460000000000003</v>
      </c>
      <c r="I19" s="3">
        <v>0.94489999999999996</v>
      </c>
      <c r="J19" s="2" t="s">
        <v>39</v>
      </c>
    </row>
    <row r="20" spans="3:10" x14ac:dyDescent="0.3">
      <c r="C20" s="2" t="s">
        <v>40</v>
      </c>
      <c r="D20" s="2">
        <v>245.5</v>
      </c>
      <c r="E20" s="2">
        <v>165.2</v>
      </c>
      <c r="F20" s="3">
        <v>0.99729999999999996</v>
      </c>
      <c r="G20" s="2">
        <v>138</v>
      </c>
      <c r="H20" s="3">
        <v>0.83299999999999996</v>
      </c>
      <c r="I20" s="3">
        <v>0.74119999999999997</v>
      </c>
      <c r="J20" s="2" t="s">
        <v>41</v>
      </c>
    </row>
    <row r="21" spans="3:10" x14ac:dyDescent="0.3">
      <c r="C21" s="2" t="s">
        <v>42</v>
      </c>
      <c r="D21" s="2">
        <v>628.4</v>
      </c>
      <c r="E21" s="2">
        <v>458.9</v>
      </c>
      <c r="F21" s="3">
        <v>0.99050000000000005</v>
      </c>
      <c r="G21" s="2">
        <v>407.2</v>
      </c>
      <c r="H21" s="3">
        <v>0.87909999999999999</v>
      </c>
      <c r="I21" s="3">
        <v>0.97</v>
      </c>
      <c r="J21" s="2" t="s">
        <v>43</v>
      </c>
    </row>
    <row r="22" spans="3:10" x14ac:dyDescent="0.3">
      <c r="C22" s="2" t="s">
        <v>44</v>
      </c>
      <c r="D22" s="2">
        <v>395.6</v>
      </c>
      <c r="E22" s="2">
        <v>344.1</v>
      </c>
      <c r="F22" s="3">
        <v>0.999</v>
      </c>
      <c r="G22" s="2">
        <v>320.7</v>
      </c>
      <c r="H22" s="3">
        <v>0.93100000000000005</v>
      </c>
      <c r="I22" s="3">
        <v>0.94789999999999996</v>
      </c>
      <c r="J22" s="2" t="s">
        <v>45</v>
      </c>
    </row>
    <row r="23" spans="3:10" x14ac:dyDescent="0.3">
      <c r="C23" s="2" t="s">
        <v>46</v>
      </c>
      <c r="D23" s="2">
        <v>259.7</v>
      </c>
      <c r="E23" s="2">
        <v>164.6</v>
      </c>
      <c r="F23" s="3">
        <v>0.99250000000000005</v>
      </c>
      <c r="G23" s="2">
        <v>134.6</v>
      </c>
      <c r="H23" s="3">
        <v>0.81130000000000002</v>
      </c>
      <c r="I23" s="3">
        <v>0.75509999999999999</v>
      </c>
      <c r="J23" s="2" t="s">
        <v>47</v>
      </c>
    </row>
    <row r="24" spans="3:10" x14ac:dyDescent="0.3">
      <c r="C24" s="2" t="s">
        <v>48</v>
      </c>
      <c r="D24" s="2">
        <v>233.7</v>
      </c>
      <c r="E24" s="2">
        <v>148.69999999999999</v>
      </c>
      <c r="F24" s="3">
        <v>0.9919</v>
      </c>
      <c r="G24" s="2">
        <v>121.8</v>
      </c>
      <c r="H24" s="3">
        <v>0.81220000000000003</v>
      </c>
      <c r="I24" s="3">
        <v>0.69389999999999996</v>
      </c>
      <c r="J24" s="2" t="s">
        <v>49</v>
      </c>
    </row>
    <row r="25" spans="3:10" ht="16.2" thickBot="1" x14ac:dyDescent="0.35">
      <c r="C25" s="4" t="s">
        <v>50</v>
      </c>
      <c r="D25" s="4">
        <v>260.2</v>
      </c>
      <c r="E25" s="4">
        <v>171.5</v>
      </c>
      <c r="F25" s="5">
        <v>0.99619999999999997</v>
      </c>
      <c r="G25" s="4">
        <v>142.1</v>
      </c>
      <c r="H25" s="5">
        <v>0.82530000000000003</v>
      </c>
      <c r="I25" s="5">
        <v>0.77010000000000001</v>
      </c>
      <c r="J25" s="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workbookViewId="0">
      <selection activeCell="B2" sqref="B2"/>
    </sheetView>
  </sheetViews>
  <sheetFormatPr defaultRowHeight="15.6" x14ac:dyDescent="0.3"/>
  <cols>
    <col min="1" max="16384" width="8.88671875" style="28"/>
  </cols>
  <sheetData>
    <row r="2" spans="2:12" x14ac:dyDescent="0.3">
      <c r="B2" s="24" t="s">
        <v>2821</v>
      </c>
    </row>
    <row r="3" spans="2:12" x14ac:dyDescent="0.3">
      <c r="B3" s="63"/>
      <c r="C3" s="63"/>
      <c r="D3" s="63"/>
      <c r="E3" s="63"/>
      <c r="F3" s="64" t="s">
        <v>52</v>
      </c>
      <c r="G3" s="64"/>
      <c r="H3" s="64"/>
      <c r="I3" s="64"/>
      <c r="J3" s="64"/>
      <c r="K3" s="64"/>
      <c r="L3" s="64"/>
    </row>
    <row r="4" spans="2:12" x14ac:dyDescent="0.3">
      <c r="B4" s="63"/>
      <c r="C4" s="63"/>
      <c r="D4" s="63"/>
      <c r="E4" s="63"/>
      <c r="F4" s="64" t="s">
        <v>53</v>
      </c>
      <c r="G4" s="64"/>
      <c r="H4" s="64" t="s">
        <v>54</v>
      </c>
      <c r="I4" s="64"/>
      <c r="J4" s="64"/>
      <c r="K4" s="64"/>
      <c r="L4" s="64"/>
    </row>
    <row r="5" spans="2:12" x14ac:dyDescent="0.3">
      <c r="B5" s="63"/>
      <c r="C5" s="63"/>
      <c r="D5" s="63"/>
      <c r="E5" s="63"/>
      <c r="F5" s="64"/>
      <c r="G5" s="64"/>
      <c r="H5" s="65" t="s">
        <v>55</v>
      </c>
      <c r="I5" s="65"/>
      <c r="J5" s="65"/>
      <c r="K5" s="65"/>
      <c r="L5" s="6" t="s">
        <v>56</v>
      </c>
    </row>
    <row r="6" spans="2:12" x14ac:dyDescent="0.3">
      <c r="B6" s="6" t="s">
        <v>57</v>
      </c>
      <c r="C6" s="6" t="s">
        <v>58</v>
      </c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6" t="s">
        <v>64</v>
      </c>
      <c r="J6" s="6" t="s">
        <v>65</v>
      </c>
      <c r="K6" s="6" t="s">
        <v>66</v>
      </c>
      <c r="L6" s="6" t="s">
        <v>67</v>
      </c>
    </row>
    <row r="7" spans="2:12" x14ac:dyDescent="0.3">
      <c r="B7" s="7" t="s">
        <v>68</v>
      </c>
      <c r="C7" s="7">
        <v>8468</v>
      </c>
      <c r="D7" s="7">
        <v>8074</v>
      </c>
      <c r="E7" s="7">
        <v>249</v>
      </c>
      <c r="F7" s="7">
        <v>54</v>
      </c>
      <c r="G7" s="7">
        <v>0</v>
      </c>
      <c r="H7" s="7">
        <v>0</v>
      </c>
      <c r="I7" s="7">
        <v>0</v>
      </c>
      <c r="J7" s="7">
        <v>0</v>
      </c>
      <c r="K7" s="7">
        <v>83</v>
      </c>
      <c r="L7" s="7">
        <v>3</v>
      </c>
    </row>
    <row r="8" spans="2:12" x14ac:dyDescent="0.3">
      <c r="B8" s="7" t="s">
        <v>69</v>
      </c>
      <c r="C8" s="7">
        <v>19075</v>
      </c>
      <c r="D8" s="7">
        <v>16407</v>
      </c>
      <c r="E8" s="7">
        <v>1170</v>
      </c>
      <c r="F8" s="7">
        <v>468</v>
      </c>
      <c r="G8" s="7">
        <v>0</v>
      </c>
      <c r="H8" s="7">
        <v>2</v>
      </c>
      <c r="I8" s="7">
        <v>2</v>
      </c>
      <c r="J8" s="7">
        <v>0</v>
      </c>
      <c r="K8" s="7">
        <v>987</v>
      </c>
      <c r="L8" s="7">
        <v>20</v>
      </c>
    </row>
    <row r="9" spans="2:12" x14ac:dyDescent="0.3">
      <c r="B9" s="7" t="s">
        <v>70</v>
      </c>
      <c r="C9" s="7">
        <v>11144</v>
      </c>
      <c r="D9" s="7">
        <v>10646</v>
      </c>
      <c r="E9" s="7">
        <v>328</v>
      </c>
      <c r="F9" s="7">
        <v>56</v>
      </c>
      <c r="G9" s="7">
        <v>0</v>
      </c>
      <c r="H9" s="7">
        <v>0</v>
      </c>
      <c r="I9" s="7">
        <v>2</v>
      </c>
      <c r="J9" s="7">
        <v>0</v>
      </c>
      <c r="K9" s="7">
        <v>101</v>
      </c>
      <c r="L9" s="7">
        <v>3</v>
      </c>
    </row>
    <row r="10" spans="2:12" x14ac:dyDescent="0.3">
      <c r="B10" s="7" t="s">
        <v>71</v>
      </c>
      <c r="C10" s="7">
        <v>10212</v>
      </c>
      <c r="D10" s="7">
        <v>9806</v>
      </c>
      <c r="E10" s="7">
        <v>281</v>
      </c>
      <c r="F10" s="7">
        <v>44</v>
      </c>
      <c r="G10" s="7">
        <v>1</v>
      </c>
      <c r="H10" s="7">
        <v>1</v>
      </c>
      <c r="I10" s="7">
        <v>1</v>
      </c>
      <c r="J10" s="7">
        <v>2</v>
      </c>
      <c r="K10" s="7">
        <v>69</v>
      </c>
      <c r="L10" s="7">
        <v>2</v>
      </c>
    </row>
    <row r="11" spans="2:12" x14ac:dyDescent="0.3">
      <c r="B11" s="7" t="s">
        <v>72</v>
      </c>
      <c r="C11" s="7">
        <v>13178</v>
      </c>
      <c r="D11" s="7">
        <v>12590</v>
      </c>
      <c r="E11" s="7">
        <v>280</v>
      </c>
      <c r="F11" s="7">
        <v>114</v>
      </c>
      <c r="G11" s="7">
        <v>1</v>
      </c>
      <c r="H11" s="7">
        <v>0</v>
      </c>
      <c r="I11" s="7">
        <v>0</v>
      </c>
      <c r="J11" s="7">
        <v>1</v>
      </c>
      <c r="K11" s="7">
        <v>178</v>
      </c>
      <c r="L11" s="7">
        <v>8</v>
      </c>
    </row>
    <row r="12" spans="2:12" x14ac:dyDescent="0.3">
      <c r="B12" s="7" t="s">
        <v>73</v>
      </c>
      <c r="C12" s="7">
        <v>9297</v>
      </c>
      <c r="D12" s="7">
        <v>8995</v>
      </c>
      <c r="E12" s="7">
        <v>211</v>
      </c>
      <c r="F12" s="7">
        <v>25</v>
      </c>
      <c r="G12" s="7">
        <v>0</v>
      </c>
      <c r="H12" s="7">
        <v>0</v>
      </c>
      <c r="I12" s="7">
        <v>0</v>
      </c>
      <c r="J12" s="7">
        <v>0</v>
      </c>
      <c r="K12" s="7">
        <v>62</v>
      </c>
      <c r="L12" s="7">
        <v>1</v>
      </c>
    </row>
    <row r="13" spans="2:12" x14ac:dyDescent="0.3">
      <c r="B13" s="7" t="s">
        <v>74</v>
      </c>
      <c r="C13" s="7">
        <v>7371</v>
      </c>
      <c r="D13" s="7">
        <v>6643</v>
      </c>
      <c r="E13" s="7">
        <v>263</v>
      </c>
      <c r="F13" s="7">
        <v>151</v>
      </c>
      <c r="G13" s="7">
        <v>1</v>
      </c>
      <c r="H13" s="7">
        <v>0</v>
      </c>
      <c r="I13" s="7">
        <v>1</v>
      </c>
      <c r="J13" s="7">
        <v>1</v>
      </c>
      <c r="K13" s="7">
        <v>305</v>
      </c>
      <c r="L13" s="7">
        <v>4</v>
      </c>
    </row>
    <row r="14" spans="2:12" x14ac:dyDescent="0.3">
      <c r="B14" s="7" t="s">
        <v>75</v>
      </c>
      <c r="C14" s="7">
        <v>5998</v>
      </c>
      <c r="D14" s="7">
        <v>5365</v>
      </c>
      <c r="E14" s="7">
        <v>413</v>
      </c>
      <c r="F14" s="7">
        <v>91</v>
      </c>
      <c r="G14" s="7">
        <v>0</v>
      </c>
      <c r="H14" s="7">
        <v>1</v>
      </c>
      <c r="I14" s="7">
        <v>1</v>
      </c>
      <c r="J14" s="7">
        <v>0</v>
      </c>
      <c r="K14" s="7">
        <v>115</v>
      </c>
      <c r="L14" s="7">
        <v>4</v>
      </c>
    </row>
    <row r="15" spans="2:12" x14ac:dyDescent="0.3">
      <c r="B15" s="7" t="s">
        <v>76</v>
      </c>
      <c r="C15" s="7">
        <v>11210</v>
      </c>
      <c r="D15" s="7">
        <v>10550</v>
      </c>
      <c r="E15" s="7">
        <v>240</v>
      </c>
      <c r="F15" s="7">
        <v>144</v>
      </c>
      <c r="G15" s="7">
        <v>0</v>
      </c>
      <c r="H15" s="7">
        <v>0</v>
      </c>
      <c r="I15" s="7">
        <v>1</v>
      </c>
      <c r="J15" s="7">
        <v>1</v>
      </c>
      <c r="K15" s="7">
        <v>267</v>
      </c>
      <c r="L15" s="7">
        <v>3</v>
      </c>
    </row>
    <row r="16" spans="2:12" x14ac:dyDescent="0.3">
      <c r="B16" s="7" t="s">
        <v>77</v>
      </c>
      <c r="C16" s="7">
        <v>9582</v>
      </c>
      <c r="D16" s="7">
        <v>9150</v>
      </c>
      <c r="E16" s="7">
        <v>211</v>
      </c>
      <c r="F16" s="7">
        <v>66</v>
      </c>
      <c r="G16" s="7">
        <v>1</v>
      </c>
      <c r="H16" s="7">
        <v>1</v>
      </c>
      <c r="I16" s="7">
        <v>0</v>
      </c>
      <c r="J16" s="7">
        <v>0</v>
      </c>
      <c r="K16" s="7">
        <v>141</v>
      </c>
      <c r="L16" s="7">
        <v>6</v>
      </c>
    </row>
    <row r="17" spans="2:12" x14ac:dyDescent="0.3">
      <c r="B17" s="7" t="s">
        <v>78</v>
      </c>
      <c r="C17" s="7">
        <v>12450</v>
      </c>
      <c r="D17" s="7">
        <v>11905</v>
      </c>
      <c r="E17" s="7">
        <v>360</v>
      </c>
      <c r="F17" s="7">
        <v>47</v>
      </c>
      <c r="G17" s="7">
        <v>0</v>
      </c>
      <c r="H17" s="7">
        <v>2</v>
      </c>
      <c r="I17" s="7">
        <v>0</v>
      </c>
      <c r="J17" s="7">
        <v>1</v>
      </c>
      <c r="K17" s="7">
        <v>124</v>
      </c>
      <c r="L17" s="7">
        <v>9</v>
      </c>
    </row>
    <row r="18" spans="2:12" x14ac:dyDescent="0.3">
      <c r="B18" s="7" t="s">
        <v>79</v>
      </c>
      <c r="C18" s="7">
        <v>17592</v>
      </c>
      <c r="D18" s="7">
        <v>15568</v>
      </c>
      <c r="E18" s="7">
        <v>686</v>
      </c>
      <c r="F18" s="7">
        <v>407</v>
      </c>
      <c r="G18" s="7">
        <v>1</v>
      </c>
      <c r="H18" s="7">
        <v>3</v>
      </c>
      <c r="I18" s="7">
        <v>1</v>
      </c>
      <c r="J18" s="7">
        <v>1</v>
      </c>
      <c r="K18" s="7">
        <v>895</v>
      </c>
      <c r="L18" s="7">
        <v>15</v>
      </c>
    </row>
    <row r="19" spans="2:12" x14ac:dyDescent="0.3">
      <c r="B19" s="7" t="s">
        <v>80</v>
      </c>
      <c r="C19" s="7">
        <v>16930</v>
      </c>
      <c r="D19" s="7">
        <v>15804</v>
      </c>
      <c r="E19" s="7">
        <v>398</v>
      </c>
      <c r="F19" s="7">
        <v>239</v>
      </c>
      <c r="G19" s="7">
        <v>1</v>
      </c>
      <c r="H19" s="7">
        <v>1</v>
      </c>
      <c r="I19" s="7">
        <v>0</v>
      </c>
      <c r="J19" s="7">
        <v>0</v>
      </c>
      <c r="K19" s="7">
        <v>457</v>
      </c>
      <c r="L19" s="7">
        <v>13</v>
      </c>
    </row>
    <row r="20" spans="2:12" x14ac:dyDescent="0.3">
      <c r="B20" s="7" t="s">
        <v>81</v>
      </c>
      <c r="C20" s="7">
        <v>17555</v>
      </c>
      <c r="D20" s="7">
        <v>16299</v>
      </c>
      <c r="E20" s="7">
        <v>621</v>
      </c>
      <c r="F20" s="7">
        <v>194</v>
      </c>
      <c r="G20" s="7">
        <v>1</v>
      </c>
      <c r="H20" s="7">
        <v>3</v>
      </c>
      <c r="I20" s="7">
        <v>2</v>
      </c>
      <c r="J20" s="7">
        <v>2</v>
      </c>
      <c r="K20" s="7">
        <v>412</v>
      </c>
      <c r="L20" s="7">
        <v>11</v>
      </c>
    </row>
    <row r="21" spans="2:12" x14ac:dyDescent="0.3">
      <c r="B21" s="7" t="s">
        <v>82</v>
      </c>
      <c r="C21" s="7">
        <v>18855</v>
      </c>
      <c r="D21" s="7">
        <v>18176</v>
      </c>
      <c r="E21" s="7">
        <v>409</v>
      </c>
      <c r="F21" s="7">
        <v>67</v>
      </c>
      <c r="G21" s="7">
        <v>0</v>
      </c>
      <c r="H21" s="7">
        <v>1</v>
      </c>
      <c r="I21" s="7">
        <v>0</v>
      </c>
      <c r="J21" s="7">
        <v>1</v>
      </c>
      <c r="K21" s="7">
        <v>190</v>
      </c>
      <c r="L21" s="7">
        <v>5</v>
      </c>
    </row>
    <row r="22" spans="2:12" x14ac:dyDescent="0.3">
      <c r="B22" s="7" t="s">
        <v>83</v>
      </c>
      <c r="C22" s="7">
        <v>15483</v>
      </c>
      <c r="D22" s="7">
        <v>14810</v>
      </c>
      <c r="E22" s="7">
        <v>326</v>
      </c>
      <c r="F22" s="7">
        <v>113</v>
      </c>
      <c r="G22" s="7">
        <v>1</v>
      </c>
      <c r="H22" s="7">
        <v>0</v>
      </c>
      <c r="I22" s="7">
        <v>2</v>
      </c>
      <c r="J22" s="7">
        <v>1</v>
      </c>
      <c r="K22" s="7">
        <v>211</v>
      </c>
      <c r="L22" s="7">
        <v>9</v>
      </c>
    </row>
    <row r="23" spans="2:12" x14ac:dyDescent="0.3">
      <c r="B23" s="7" t="s">
        <v>84</v>
      </c>
      <c r="C23" s="7">
        <v>14641</v>
      </c>
      <c r="D23" s="7">
        <v>14031</v>
      </c>
      <c r="E23" s="7">
        <v>375</v>
      </c>
      <c r="F23" s="7">
        <v>81</v>
      </c>
      <c r="G23" s="7">
        <v>0</v>
      </c>
      <c r="H23" s="7">
        <v>1</v>
      </c>
      <c r="I23" s="7">
        <v>2</v>
      </c>
      <c r="J23" s="7">
        <v>1</v>
      </c>
      <c r="K23" s="7">
        <v>143</v>
      </c>
      <c r="L23" s="7">
        <v>3</v>
      </c>
    </row>
    <row r="24" spans="2:12" x14ac:dyDescent="0.3">
      <c r="B24" s="7" t="s">
        <v>85</v>
      </c>
      <c r="C24" s="7">
        <v>16634</v>
      </c>
      <c r="D24" s="7">
        <v>15908</v>
      </c>
      <c r="E24" s="7">
        <v>442</v>
      </c>
      <c r="F24" s="7">
        <v>95</v>
      </c>
      <c r="G24" s="7">
        <v>0</v>
      </c>
      <c r="H24" s="7">
        <v>0</v>
      </c>
      <c r="I24" s="7">
        <v>1</v>
      </c>
      <c r="J24" s="7">
        <v>0</v>
      </c>
      <c r="K24" s="7">
        <v>166</v>
      </c>
      <c r="L24" s="7">
        <v>11</v>
      </c>
    </row>
    <row r="25" spans="2:12" x14ac:dyDescent="0.3">
      <c r="B25" s="7" t="s">
        <v>86</v>
      </c>
      <c r="C25" s="7">
        <v>19237</v>
      </c>
      <c r="D25" s="7">
        <v>18299</v>
      </c>
      <c r="E25" s="7">
        <v>456</v>
      </c>
      <c r="F25" s="7">
        <v>169</v>
      </c>
      <c r="G25" s="7">
        <v>0</v>
      </c>
      <c r="H25" s="7">
        <v>1</v>
      </c>
      <c r="I25" s="7">
        <v>0</v>
      </c>
      <c r="J25" s="7">
        <v>0</v>
      </c>
      <c r="K25" s="7">
        <v>301</v>
      </c>
      <c r="L25" s="7">
        <v>5</v>
      </c>
    </row>
    <row r="26" spans="2:12" x14ac:dyDescent="0.3">
      <c r="B26" s="7" t="s">
        <v>87</v>
      </c>
      <c r="C26" s="7">
        <v>15320</v>
      </c>
      <c r="D26" s="7">
        <v>14887</v>
      </c>
      <c r="E26" s="7">
        <v>264</v>
      </c>
      <c r="F26" s="7">
        <v>45</v>
      </c>
      <c r="G26" s="7">
        <v>1</v>
      </c>
      <c r="H26" s="7">
        <v>0</v>
      </c>
      <c r="I26" s="7">
        <v>0</v>
      </c>
      <c r="J26" s="7">
        <v>0</v>
      </c>
      <c r="K26" s="7">
        <v>115</v>
      </c>
      <c r="L26" s="7">
        <v>6</v>
      </c>
    </row>
    <row r="27" spans="2:12" x14ac:dyDescent="0.3">
      <c r="B27" s="6" t="s">
        <v>88</v>
      </c>
      <c r="C27" s="6">
        <v>270232</v>
      </c>
      <c r="D27" s="7"/>
      <c r="E27" s="7"/>
      <c r="F27" s="7"/>
      <c r="G27" s="7"/>
      <c r="H27" s="7"/>
      <c r="I27" s="7"/>
      <c r="J27" s="7"/>
      <c r="K27" s="7"/>
      <c r="L27" s="7"/>
    </row>
  </sheetData>
  <mergeCells count="5">
    <mergeCell ref="B3:E5"/>
    <mergeCell ref="F3:L3"/>
    <mergeCell ref="F4:G5"/>
    <mergeCell ref="H4:L4"/>
    <mergeCell ref="H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>
      <selection activeCell="G25" sqref="G25"/>
    </sheetView>
  </sheetViews>
  <sheetFormatPr defaultRowHeight="15.6" x14ac:dyDescent="0.3"/>
  <cols>
    <col min="1" max="16384" width="8.88671875" style="28"/>
  </cols>
  <sheetData>
    <row r="2" spans="2:11" x14ac:dyDescent="0.3">
      <c r="B2" s="24" t="s">
        <v>2820</v>
      </c>
    </row>
    <row r="3" spans="2:11" x14ac:dyDescent="0.3">
      <c r="B3" s="6" t="s">
        <v>89</v>
      </c>
      <c r="C3" s="6" t="s">
        <v>90</v>
      </c>
      <c r="D3" s="6" t="s">
        <v>91</v>
      </c>
      <c r="E3" s="6" t="s">
        <v>92</v>
      </c>
      <c r="F3" s="6" t="s">
        <v>93</v>
      </c>
      <c r="G3" s="6" t="s">
        <v>89</v>
      </c>
      <c r="H3" s="6" t="s">
        <v>90</v>
      </c>
      <c r="I3" s="6" t="s">
        <v>91</v>
      </c>
      <c r="J3" s="6" t="s">
        <v>92</v>
      </c>
      <c r="K3" s="6" t="s">
        <v>93</v>
      </c>
    </row>
    <row r="4" spans="2:11" x14ac:dyDescent="0.3">
      <c r="B4" s="6" t="s">
        <v>68</v>
      </c>
      <c r="C4" s="7">
        <v>59</v>
      </c>
      <c r="D4" s="7">
        <v>7</v>
      </c>
      <c r="E4" s="7">
        <v>201</v>
      </c>
      <c r="F4" s="7">
        <v>183</v>
      </c>
      <c r="G4" s="6" t="s">
        <v>78</v>
      </c>
      <c r="H4" s="7">
        <v>40</v>
      </c>
      <c r="I4" s="7">
        <v>8</v>
      </c>
      <c r="J4" s="7">
        <v>132</v>
      </c>
      <c r="K4" s="7">
        <v>28</v>
      </c>
    </row>
    <row r="5" spans="2:11" x14ac:dyDescent="0.3">
      <c r="B5" s="6" t="s">
        <v>69</v>
      </c>
      <c r="C5" s="7">
        <v>84</v>
      </c>
      <c r="D5" s="7">
        <v>4</v>
      </c>
      <c r="E5" s="7">
        <v>51</v>
      </c>
      <c r="F5" s="7">
        <v>129</v>
      </c>
      <c r="G5" s="6" t="s">
        <v>79</v>
      </c>
      <c r="H5" s="7">
        <v>92</v>
      </c>
      <c r="I5" s="7">
        <v>3</v>
      </c>
      <c r="J5" s="7">
        <v>288</v>
      </c>
      <c r="K5" s="7">
        <v>58</v>
      </c>
    </row>
    <row r="6" spans="2:11" x14ac:dyDescent="0.3">
      <c r="B6" s="6" t="s">
        <v>70</v>
      </c>
      <c r="C6" s="7">
        <v>72</v>
      </c>
      <c r="D6" s="7">
        <v>8</v>
      </c>
      <c r="E6" s="7">
        <v>43</v>
      </c>
      <c r="F6" s="7">
        <v>90</v>
      </c>
      <c r="G6" s="6" t="s">
        <v>80</v>
      </c>
      <c r="H6" s="7">
        <v>86</v>
      </c>
      <c r="I6" s="7">
        <v>10</v>
      </c>
      <c r="J6" s="7">
        <v>262</v>
      </c>
      <c r="K6" s="7">
        <v>80</v>
      </c>
    </row>
    <row r="7" spans="2:11" x14ac:dyDescent="0.3">
      <c r="B7" s="6" t="s">
        <v>71</v>
      </c>
      <c r="C7" s="7">
        <v>68</v>
      </c>
      <c r="D7" s="7">
        <v>4</v>
      </c>
      <c r="E7" s="7">
        <v>21</v>
      </c>
      <c r="F7" s="7">
        <v>62</v>
      </c>
      <c r="G7" s="6" t="s">
        <v>81</v>
      </c>
      <c r="H7" s="7">
        <v>72</v>
      </c>
      <c r="I7" s="7">
        <v>12</v>
      </c>
      <c r="J7" s="7">
        <v>181</v>
      </c>
      <c r="K7" s="7">
        <v>65</v>
      </c>
    </row>
    <row r="8" spans="2:11" x14ac:dyDescent="0.3">
      <c r="B8" s="6" t="s">
        <v>72</v>
      </c>
      <c r="C8" s="7">
        <v>68</v>
      </c>
      <c r="D8" s="7">
        <v>2</v>
      </c>
      <c r="E8" s="7">
        <v>28</v>
      </c>
      <c r="F8" s="7">
        <v>92</v>
      </c>
      <c r="G8" s="6" t="s">
        <v>82</v>
      </c>
      <c r="H8" s="7">
        <v>44</v>
      </c>
      <c r="I8" s="7">
        <v>1</v>
      </c>
      <c r="J8" s="7">
        <v>289</v>
      </c>
      <c r="K8" s="7">
        <v>56</v>
      </c>
    </row>
    <row r="9" spans="2:11" x14ac:dyDescent="0.3">
      <c r="B9" s="6" t="s">
        <v>73</v>
      </c>
      <c r="C9" s="7">
        <v>35</v>
      </c>
      <c r="D9" s="7">
        <v>1</v>
      </c>
      <c r="E9" s="7">
        <v>12</v>
      </c>
      <c r="F9" s="7">
        <v>114</v>
      </c>
      <c r="G9" s="6" t="s">
        <v>83</v>
      </c>
      <c r="H9" s="7">
        <v>99</v>
      </c>
      <c r="I9" s="7">
        <v>22</v>
      </c>
      <c r="J9" s="7">
        <v>214</v>
      </c>
      <c r="K9" s="7">
        <v>75</v>
      </c>
    </row>
    <row r="10" spans="2:11" x14ac:dyDescent="0.3">
      <c r="B10" s="6" t="s">
        <v>74</v>
      </c>
      <c r="C10" s="7">
        <v>63</v>
      </c>
      <c r="D10" s="7">
        <v>3</v>
      </c>
      <c r="E10" s="7">
        <v>13</v>
      </c>
      <c r="F10" s="7">
        <v>99</v>
      </c>
      <c r="G10" s="6" t="s">
        <v>84</v>
      </c>
      <c r="H10" s="7">
        <v>53</v>
      </c>
      <c r="I10" s="7">
        <v>5</v>
      </c>
      <c r="J10" s="7">
        <v>209</v>
      </c>
      <c r="K10" s="7">
        <v>41</v>
      </c>
    </row>
    <row r="11" spans="2:11" x14ac:dyDescent="0.3">
      <c r="B11" s="6" t="s">
        <v>75</v>
      </c>
      <c r="C11" s="7">
        <v>88</v>
      </c>
      <c r="D11" s="7">
        <v>6</v>
      </c>
      <c r="E11" s="7">
        <v>9</v>
      </c>
      <c r="F11" s="7">
        <v>73</v>
      </c>
      <c r="G11" s="6" t="s">
        <v>85</v>
      </c>
      <c r="H11" s="7">
        <v>52</v>
      </c>
      <c r="I11" s="7">
        <v>11</v>
      </c>
      <c r="J11" s="7">
        <v>254</v>
      </c>
      <c r="K11" s="7">
        <v>80</v>
      </c>
    </row>
    <row r="12" spans="2:11" x14ac:dyDescent="0.3">
      <c r="B12" s="6" t="s">
        <v>76</v>
      </c>
      <c r="C12" s="7">
        <v>59</v>
      </c>
      <c r="D12" s="7">
        <v>5</v>
      </c>
      <c r="E12" s="7">
        <v>0</v>
      </c>
      <c r="F12" s="7">
        <v>50</v>
      </c>
      <c r="G12" s="6" t="s">
        <v>86</v>
      </c>
      <c r="H12" s="7">
        <v>60</v>
      </c>
      <c r="I12" s="7">
        <v>6</v>
      </c>
      <c r="J12" s="7">
        <v>174</v>
      </c>
      <c r="K12" s="7">
        <v>81</v>
      </c>
    </row>
    <row r="13" spans="2:11" x14ac:dyDescent="0.3">
      <c r="B13" s="6" t="s">
        <v>77</v>
      </c>
      <c r="C13" s="7">
        <v>53</v>
      </c>
      <c r="D13" s="7">
        <v>1</v>
      </c>
      <c r="E13" s="7">
        <v>164</v>
      </c>
      <c r="F13" s="7">
        <v>127</v>
      </c>
      <c r="G13" s="6" t="s">
        <v>87</v>
      </c>
      <c r="H13" s="7">
        <v>42</v>
      </c>
      <c r="I13" s="7">
        <v>2</v>
      </c>
      <c r="J13" s="7">
        <v>50</v>
      </c>
      <c r="K13" s="7">
        <v>51</v>
      </c>
    </row>
    <row r="14" spans="2:11" x14ac:dyDescent="0.3">
      <c r="B14" s="24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30"/>
  <sheetViews>
    <sheetView workbookViewId="0">
      <selection activeCell="B3" sqref="B3"/>
    </sheetView>
  </sheetViews>
  <sheetFormatPr defaultRowHeight="15.6" x14ac:dyDescent="0.3"/>
  <cols>
    <col min="1" max="3" width="8.88671875" style="28"/>
    <col min="4" max="4" width="22.6640625" style="28" bestFit="1" customWidth="1"/>
    <col min="5" max="5" width="8.88671875" style="37"/>
    <col min="6" max="6" width="12" style="37" bestFit="1" customWidth="1"/>
    <col min="7" max="16384" width="8.88671875" style="28"/>
  </cols>
  <sheetData>
    <row r="3" spans="2:24" x14ac:dyDescent="0.3">
      <c r="B3" s="24" t="s">
        <v>2819</v>
      </c>
    </row>
    <row r="4" spans="2:24" x14ac:dyDescent="0.3">
      <c r="B4" s="67" t="s">
        <v>95</v>
      </c>
      <c r="C4" s="67"/>
      <c r="D4" s="67"/>
      <c r="E4" s="9" t="s">
        <v>96</v>
      </c>
      <c r="F4" s="9" t="s">
        <v>97</v>
      </c>
      <c r="G4" s="8" t="s">
        <v>98</v>
      </c>
      <c r="H4" s="8" t="s">
        <v>99</v>
      </c>
      <c r="I4" s="8" t="s">
        <v>100</v>
      </c>
      <c r="J4" s="8" t="s">
        <v>101</v>
      </c>
      <c r="K4" s="8" t="s">
        <v>102</v>
      </c>
      <c r="L4" s="8" t="s">
        <v>103</v>
      </c>
      <c r="M4" s="8" t="s">
        <v>104</v>
      </c>
      <c r="N4" s="8" t="s">
        <v>105</v>
      </c>
      <c r="O4" s="8" t="s">
        <v>106</v>
      </c>
      <c r="P4" s="8" t="s">
        <v>107</v>
      </c>
      <c r="Q4" s="8" t="s">
        <v>108</v>
      </c>
      <c r="R4" s="8" t="s">
        <v>109</v>
      </c>
      <c r="S4" s="8" t="s">
        <v>110</v>
      </c>
      <c r="T4" s="8" t="s">
        <v>111</v>
      </c>
      <c r="U4" s="8" t="s">
        <v>112</v>
      </c>
      <c r="V4" s="8" t="s">
        <v>113</v>
      </c>
      <c r="W4" s="8" t="s">
        <v>114</v>
      </c>
      <c r="X4" s="8" t="s">
        <v>115</v>
      </c>
    </row>
    <row r="5" spans="2:24" x14ac:dyDescent="0.3">
      <c r="B5" s="66" t="s">
        <v>59</v>
      </c>
      <c r="C5" s="66"/>
      <c r="D5" s="29" t="s">
        <v>116</v>
      </c>
      <c r="E5" s="31">
        <v>8074</v>
      </c>
      <c r="F5" s="31">
        <v>16407</v>
      </c>
      <c r="G5" s="58">
        <v>10646</v>
      </c>
      <c r="H5" s="58">
        <v>9806</v>
      </c>
      <c r="I5" s="58">
        <v>12590</v>
      </c>
      <c r="J5" s="58">
        <v>8995</v>
      </c>
      <c r="K5" s="58">
        <v>6643</v>
      </c>
      <c r="L5" s="58">
        <v>5365</v>
      </c>
      <c r="M5" s="58">
        <v>10550</v>
      </c>
      <c r="N5" s="58">
        <v>9150</v>
      </c>
      <c r="O5" s="58">
        <v>11905</v>
      </c>
      <c r="P5" s="58">
        <v>15568</v>
      </c>
      <c r="Q5" s="58">
        <v>15804</v>
      </c>
      <c r="R5" s="58">
        <v>16299</v>
      </c>
      <c r="S5" s="58">
        <v>18176</v>
      </c>
      <c r="T5" s="58">
        <v>14810</v>
      </c>
      <c r="U5" s="58">
        <v>14031</v>
      </c>
      <c r="V5" s="58">
        <v>15908</v>
      </c>
      <c r="W5" s="58">
        <v>18299</v>
      </c>
      <c r="X5" s="58">
        <v>14887</v>
      </c>
    </row>
    <row r="6" spans="2:24" x14ac:dyDescent="0.3">
      <c r="B6" s="66" t="s">
        <v>60</v>
      </c>
      <c r="C6" s="64" t="s">
        <v>60</v>
      </c>
      <c r="D6" s="64"/>
      <c r="E6" s="31">
        <v>249</v>
      </c>
      <c r="F6" s="31">
        <v>1170</v>
      </c>
      <c r="G6" s="58">
        <v>328</v>
      </c>
      <c r="H6" s="58">
        <v>281</v>
      </c>
      <c r="I6" s="58">
        <v>280</v>
      </c>
      <c r="J6" s="58">
        <v>211</v>
      </c>
      <c r="K6" s="58">
        <v>263</v>
      </c>
      <c r="L6" s="58">
        <v>413</v>
      </c>
      <c r="M6" s="58">
        <v>240</v>
      </c>
      <c r="N6" s="58">
        <v>211</v>
      </c>
      <c r="O6" s="58">
        <v>360</v>
      </c>
      <c r="P6" s="58">
        <v>686</v>
      </c>
      <c r="Q6" s="58">
        <v>398</v>
      </c>
      <c r="R6" s="58">
        <v>621</v>
      </c>
      <c r="S6" s="58">
        <v>409</v>
      </c>
      <c r="T6" s="58">
        <v>326</v>
      </c>
      <c r="U6" s="58">
        <v>375</v>
      </c>
      <c r="V6" s="58">
        <v>442</v>
      </c>
      <c r="W6" s="58">
        <v>456</v>
      </c>
      <c r="X6" s="58">
        <v>264</v>
      </c>
    </row>
    <row r="7" spans="2:24" x14ac:dyDescent="0.3">
      <c r="B7" s="66"/>
      <c r="C7" s="64" t="s">
        <v>117</v>
      </c>
      <c r="D7" s="29" t="s">
        <v>118</v>
      </c>
      <c r="E7" s="31">
        <v>1</v>
      </c>
      <c r="F7" s="31">
        <v>1</v>
      </c>
      <c r="G7" s="58">
        <v>0</v>
      </c>
      <c r="H7" s="58">
        <v>1</v>
      </c>
      <c r="I7" s="58">
        <v>0</v>
      </c>
      <c r="J7" s="58">
        <v>0</v>
      </c>
      <c r="K7" s="58">
        <v>0</v>
      </c>
      <c r="L7" s="58">
        <v>1</v>
      </c>
      <c r="M7" s="58">
        <v>1</v>
      </c>
      <c r="N7" s="58">
        <v>1</v>
      </c>
      <c r="O7" s="58">
        <v>1</v>
      </c>
      <c r="P7" s="58">
        <v>1</v>
      </c>
      <c r="Q7" s="58">
        <v>2</v>
      </c>
      <c r="R7" s="58">
        <v>3</v>
      </c>
      <c r="S7" s="58">
        <v>0</v>
      </c>
      <c r="T7" s="58">
        <v>3</v>
      </c>
      <c r="U7" s="58">
        <v>0</v>
      </c>
      <c r="V7" s="58">
        <v>2</v>
      </c>
      <c r="W7" s="58">
        <v>0</v>
      </c>
      <c r="X7" s="58">
        <v>0</v>
      </c>
    </row>
    <row r="8" spans="2:24" x14ac:dyDescent="0.3">
      <c r="B8" s="66"/>
      <c r="C8" s="66"/>
      <c r="D8" s="29" t="s">
        <v>119</v>
      </c>
      <c r="E8" s="31">
        <v>0</v>
      </c>
      <c r="F8" s="31">
        <v>2</v>
      </c>
      <c r="G8" s="58">
        <v>2</v>
      </c>
      <c r="H8" s="58">
        <v>0</v>
      </c>
      <c r="I8" s="58">
        <v>1</v>
      </c>
      <c r="J8" s="58">
        <v>1</v>
      </c>
      <c r="K8" s="58">
        <v>0</v>
      </c>
      <c r="L8" s="58">
        <v>0</v>
      </c>
      <c r="M8" s="58">
        <v>1</v>
      </c>
      <c r="N8" s="58">
        <v>2</v>
      </c>
      <c r="O8" s="58">
        <v>1</v>
      </c>
      <c r="P8" s="58">
        <v>1</v>
      </c>
      <c r="Q8" s="58">
        <v>0</v>
      </c>
      <c r="R8" s="58">
        <v>0</v>
      </c>
      <c r="S8" s="58">
        <v>0</v>
      </c>
      <c r="T8" s="58">
        <v>3</v>
      </c>
      <c r="U8" s="58">
        <v>1</v>
      </c>
      <c r="V8" s="58">
        <v>0</v>
      </c>
      <c r="W8" s="58">
        <v>1</v>
      </c>
      <c r="X8" s="58">
        <v>0</v>
      </c>
    </row>
    <row r="9" spans="2:24" x14ac:dyDescent="0.3">
      <c r="B9" s="66"/>
      <c r="C9" s="66"/>
      <c r="D9" s="29" t="s">
        <v>120</v>
      </c>
      <c r="E9" s="31">
        <v>4</v>
      </c>
      <c r="F9" s="31">
        <v>16</v>
      </c>
      <c r="G9" s="58">
        <v>6</v>
      </c>
      <c r="H9" s="58">
        <v>6</v>
      </c>
      <c r="I9" s="58">
        <v>6</v>
      </c>
      <c r="J9" s="58">
        <v>2</v>
      </c>
      <c r="K9" s="58">
        <v>3</v>
      </c>
      <c r="L9" s="58">
        <v>7</v>
      </c>
      <c r="M9" s="58">
        <v>3</v>
      </c>
      <c r="N9" s="58">
        <v>3</v>
      </c>
      <c r="O9" s="58">
        <v>1</v>
      </c>
      <c r="P9" s="58">
        <v>14</v>
      </c>
      <c r="Q9" s="58">
        <v>15</v>
      </c>
      <c r="R9" s="58">
        <v>9</v>
      </c>
      <c r="S9" s="58">
        <v>7</v>
      </c>
      <c r="T9" s="58">
        <v>5</v>
      </c>
      <c r="U9" s="58">
        <v>4</v>
      </c>
      <c r="V9" s="58">
        <v>9</v>
      </c>
      <c r="W9" s="58">
        <v>5</v>
      </c>
      <c r="X9" s="58">
        <v>2</v>
      </c>
    </row>
    <row r="10" spans="2:24" x14ac:dyDescent="0.3">
      <c r="B10" s="66" t="s">
        <v>121</v>
      </c>
      <c r="C10" s="64" t="s">
        <v>122</v>
      </c>
      <c r="D10" s="29" t="s">
        <v>123</v>
      </c>
      <c r="E10" s="31">
        <v>83</v>
      </c>
      <c r="F10" s="31">
        <v>987</v>
      </c>
      <c r="G10" s="58">
        <v>101</v>
      </c>
      <c r="H10" s="58">
        <v>69</v>
      </c>
      <c r="I10" s="58">
        <v>178</v>
      </c>
      <c r="J10" s="58">
        <v>62</v>
      </c>
      <c r="K10" s="58">
        <v>305</v>
      </c>
      <c r="L10" s="58">
        <v>115</v>
      </c>
      <c r="M10" s="58">
        <v>267</v>
      </c>
      <c r="N10" s="58">
        <v>141</v>
      </c>
      <c r="O10" s="58">
        <v>124</v>
      </c>
      <c r="P10" s="58">
        <v>895</v>
      </c>
      <c r="Q10" s="58">
        <v>457</v>
      </c>
      <c r="R10" s="58">
        <v>412</v>
      </c>
      <c r="S10" s="58">
        <v>190</v>
      </c>
      <c r="T10" s="58">
        <v>211</v>
      </c>
      <c r="U10" s="58">
        <v>143</v>
      </c>
      <c r="V10" s="58">
        <v>166</v>
      </c>
      <c r="W10" s="58">
        <v>301</v>
      </c>
      <c r="X10" s="58">
        <v>115</v>
      </c>
    </row>
    <row r="11" spans="2:24" x14ac:dyDescent="0.3">
      <c r="B11" s="66"/>
      <c r="C11" s="66"/>
      <c r="D11" s="29" t="s">
        <v>63</v>
      </c>
      <c r="E11" s="31">
        <v>0</v>
      </c>
      <c r="F11" s="31">
        <v>2</v>
      </c>
      <c r="G11" s="58">
        <v>0</v>
      </c>
      <c r="H11" s="58">
        <v>1</v>
      </c>
      <c r="I11" s="58">
        <v>0</v>
      </c>
      <c r="J11" s="58">
        <v>0</v>
      </c>
      <c r="K11" s="58">
        <v>0</v>
      </c>
      <c r="L11" s="58">
        <v>1</v>
      </c>
      <c r="M11" s="58">
        <v>0</v>
      </c>
      <c r="N11" s="58">
        <v>1</v>
      </c>
      <c r="O11" s="58">
        <v>2</v>
      </c>
      <c r="P11" s="58">
        <v>3</v>
      </c>
      <c r="Q11" s="58">
        <v>1</v>
      </c>
      <c r="R11" s="58">
        <v>3</v>
      </c>
      <c r="S11" s="58">
        <v>1</v>
      </c>
      <c r="T11" s="58">
        <v>0</v>
      </c>
      <c r="U11" s="58">
        <v>1</v>
      </c>
      <c r="V11" s="58">
        <v>0</v>
      </c>
      <c r="W11" s="58">
        <v>1</v>
      </c>
      <c r="X11" s="58">
        <v>0</v>
      </c>
    </row>
    <row r="12" spans="2:24" x14ac:dyDescent="0.3">
      <c r="B12" s="66"/>
      <c r="C12" s="66"/>
      <c r="D12" s="29" t="s">
        <v>124</v>
      </c>
      <c r="E12" s="31">
        <v>3</v>
      </c>
      <c r="F12" s="31">
        <v>20</v>
      </c>
      <c r="G12" s="58">
        <v>3</v>
      </c>
      <c r="H12" s="58">
        <v>2</v>
      </c>
      <c r="I12" s="58">
        <v>8</v>
      </c>
      <c r="J12" s="58">
        <v>1</v>
      </c>
      <c r="K12" s="58">
        <v>4</v>
      </c>
      <c r="L12" s="58">
        <v>4</v>
      </c>
      <c r="M12" s="58">
        <v>3</v>
      </c>
      <c r="N12" s="58">
        <v>6</v>
      </c>
      <c r="O12" s="58">
        <v>9</v>
      </c>
      <c r="P12" s="58">
        <v>15</v>
      </c>
      <c r="Q12" s="58">
        <v>13</v>
      </c>
      <c r="R12" s="58">
        <v>11</v>
      </c>
      <c r="S12" s="58">
        <v>5</v>
      </c>
      <c r="T12" s="58">
        <v>9</v>
      </c>
      <c r="U12" s="58">
        <v>3</v>
      </c>
      <c r="V12" s="58">
        <v>11</v>
      </c>
      <c r="W12" s="58">
        <v>5</v>
      </c>
      <c r="X12" s="58">
        <v>6</v>
      </c>
    </row>
    <row r="13" spans="2:24" x14ac:dyDescent="0.3">
      <c r="B13" s="66"/>
      <c r="C13" s="66"/>
      <c r="D13" s="29" t="s">
        <v>64</v>
      </c>
      <c r="E13" s="31">
        <v>0</v>
      </c>
      <c r="F13" s="31">
        <v>2</v>
      </c>
      <c r="G13" s="58">
        <v>2</v>
      </c>
      <c r="H13" s="58">
        <v>1</v>
      </c>
      <c r="I13" s="58">
        <v>0</v>
      </c>
      <c r="J13" s="58">
        <v>0</v>
      </c>
      <c r="K13" s="58">
        <v>1</v>
      </c>
      <c r="L13" s="58">
        <v>1</v>
      </c>
      <c r="M13" s="58">
        <v>1</v>
      </c>
      <c r="N13" s="58">
        <v>0</v>
      </c>
      <c r="O13" s="58">
        <v>0</v>
      </c>
      <c r="P13" s="58">
        <v>1</v>
      </c>
      <c r="Q13" s="58">
        <v>0</v>
      </c>
      <c r="R13" s="58">
        <v>2</v>
      </c>
      <c r="S13" s="58">
        <v>0</v>
      </c>
      <c r="T13" s="58">
        <v>2</v>
      </c>
      <c r="U13" s="58">
        <v>2</v>
      </c>
      <c r="V13" s="58">
        <v>1</v>
      </c>
      <c r="W13" s="58">
        <v>0</v>
      </c>
      <c r="X13" s="58">
        <v>0</v>
      </c>
    </row>
    <row r="14" spans="2:24" x14ac:dyDescent="0.3">
      <c r="B14" s="66"/>
      <c r="C14" s="64" t="s">
        <v>53</v>
      </c>
      <c r="D14" s="59" t="s">
        <v>61</v>
      </c>
      <c r="E14" s="31">
        <v>54</v>
      </c>
      <c r="F14" s="31">
        <v>468</v>
      </c>
      <c r="G14" s="58">
        <v>56</v>
      </c>
      <c r="H14" s="58">
        <v>44</v>
      </c>
      <c r="I14" s="58">
        <v>114</v>
      </c>
      <c r="J14" s="58">
        <v>25</v>
      </c>
      <c r="K14" s="58">
        <v>151</v>
      </c>
      <c r="L14" s="58">
        <v>91</v>
      </c>
      <c r="M14" s="58">
        <v>144</v>
      </c>
      <c r="N14" s="58">
        <v>66</v>
      </c>
      <c r="O14" s="58">
        <v>47</v>
      </c>
      <c r="P14" s="58">
        <v>407</v>
      </c>
      <c r="Q14" s="58">
        <v>239</v>
      </c>
      <c r="R14" s="58">
        <v>194</v>
      </c>
      <c r="S14" s="58">
        <v>67</v>
      </c>
      <c r="T14" s="58">
        <v>113</v>
      </c>
      <c r="U14" s="58">
        <v>81</v>
      </c>
      <c r="V14" s="58">
        <v>95</v>
      </c>
      <c r="W14" s="58">
        <v>169</v>
      </c>
      <c r="X14" s="58">
        <v>45</v>
      </c>
    </row>
    <row r="15" spans="2:24" x14ac:dyDescent="0.3">
      <c r="B15" s="66"/>
      <c r="C15" s="64"/>
      <c r="D15" s="29" t="s">
        <v>62</v>
      </c>
      <c r="E15" s="31">
        <v>0</v>
      </c>
      <c r="F15" s="31">
        <v>0</v>
      </c>
      <c r="G15" s="58">
        <v>0</v>
      </c>
      <c r="H15" s="58">
        <v>1</v>
      </c>
      <c r="I15" s="58">
        <v>1</v>
      </c>
      <c r="J15" s="58">
        <v>0</v>
      </c>
      <c r="K15" s="58">
        <v>1</v>
      </c>
      <c r="L15" s="58">
        <v>0</v>
      </c>
      <c r="M15" s="58">
        <v>0</v>
      </c>
      <c r="N15" s="58">
        <v>1</v>
      </c>
      <c r="O15" s="58">
        <v>0</v>
      </c>
      <c r="P15" s="58">
        <v>1</v>
      </c>
      <c r="Q15" s="58">
        <v>1</v>
      </c>
      <c r="R15" s="58">
        <v>1</v>
      </c>
      <c r="S15" s="58">
        <v>0</v>
      </c>
      <c r="T15" s="58">
        <v>1</v>
      </c>
      <c r="U15" s="58">
        <v>0</v>
      </c>
      <c r="V15" s="58">
        <v>0</v>
      </c>
      <c r="W15" s="58">
        <v>0</v>
      </c>
      <c r="X15" s="58">
        <v>1</v>
      </c>
    </row>
    <row r="18" spans="2:6" x14ac:dyDescent="0.3">
      <c r="B18" s="60" t="s">
        <v>125</v>
      </c>
      <c r="C18" s="60"/>
      <c r="D18" s="60"/>
      <c r="E18" s="29" t="s">
        <v>126</v>
      </c>
      <c r="F18" s="29" t="s">
        <v>127</v>
      </c>
    </row>
    <row r="19" spans="2:6" x14ac:dyDescent="0.3">
      <c r="B19" s="60" t="s">
        <v>59</v>
      </c>
      <c r="C19" s="60"/>
      <c r="D19" s="60" t="s">
        <v>59</v>
      </c>
      <c r="E19" s="31">
        <v>253913</v>
      </c>
      <c r="F19" s="31">
        <v>93.961114893868967</v>
      </c>
    </row>
    <row r="20" spans="2:6" x14ac:dyDescent="0.3">
      <c r="B20" s="64" t="s">
        <v>128</v>
      </c>
      <c r="C20" s="60" t="s">
        <v>60</v>
      </c>
      <c r="D20" s="60"/>
      <c r="E20" s="31">
        <v>7983</v>
      </c>
      <c r="F20" s="31">
        <v>2.9541283045679267</v>
      </c>
    </row>
    <row r="21" spans="2:6" x14ac:dyDescent="0.3">
      <c r="B21" s="64"/>
      <c r="C21" s="64" t="s">
        <v>117</v>
      </c>
      <c r="D21" s="60" t="s">
        <v>118</v>
      </c>
      <c r="E21" s="31">
        <v>18</v>
      </c>
      <c r="F21" s="31">
        <v>6.660943189555641E-3</v>
      </c>
    </row>
    <row r="22" spans="2:6" x14ac:dyDescent="0.3">
      <c r="B22" s="64"/>
      <c r="C22" s="64"/>
      <c r="D22" s="60" t="s">
        <v>119</v>
      </c>
      <c r="E22" s="31">
        <v>16</v>
      </c>
      <c r="F22" s="31">
        <v>5.9208383907161256E-3</v>
      </c>
    </row>
    <row r="23" spans="2:6" x14ac:dyDescent="0.3">
      <c r="B23" s="64"/>
      <c r="C23" s="64"/>
      <c r="D23" s="60" t="s">
        <v>120</v>
      </c>
      <c r="E23" s="31">
        <v>127</v>
      </c>
      <c r="F23" s="31">
        <v>4.6996654726309248E-2</v>
      </c>
    </row>
    <row r="24" spans="2:6" x14ac:dyDescent="0.3">
      <c r="B24" s="64" t="s">
        <v>121</v>
      </c>
      <c r="C24" s="64" t="s">
        <v>122</v>
      </c>
      <c r="D24" s="60" t="s">
        <v>129</v>
      </c>
      <c r="E24" s="31">
        <v>5322</v>
      </c>
      <c r="F24" s="31">
        <v>1.9694188697119512</v>
      </c>
    </row>
    <row r="25" spans="2:6" x14ac:dyDescent="0.3">
      <c r="B25" s="64"/>
      <c r="C25" s="64"/>
      <c r="D25" s="60" t="s">
        <v>130</v>
      </c>
      <c r="E25" s="31">
        <v>141</v>
      </c>
      <c r="F25" s="31">
        <v>5.2177388318185858E-2</v>
      </c>
    </row>
    <row r="26" spans="2:6" x14ac:dyDescent="0.3">
      <c r="B26" s="64"/>
      <c r="C26" s="64"/>
      <c r="D26" s="60" t="s">
        <v>64</v>
      </c>
      <c r="E26" s="31">
        <v>16</v>
      </c>
      <c r="F26" s="31">
        <v>5.9208383907161256E-3</v>
      </c>
    </row>
    <row r="27" spans="2:6" x14ac:dyDescent="0.3">
      <c r="B27" s="64"/>
      <c r="C27" s="64"/>
      <c r="D27" s="60" t="s">
        <v>63</v>
      </c>
      <c r="E27" s="31">
        <v>17</v>
      </c>
      <c r="F27" s="31">
        <v>6.2908907901358833E-3</v>
      </c>
    </row>
    <row r="28" spans="2:6" x14ac:dyDescent="0.3">
      <c r="B28" s="64"/>
      <c r="C28" s="64" t="s">
        <v>53</v>
      </c>
      <c r="D28" s="60" t="s">
        <v>61</v>
      </c>
      <c r="E28" s="31">
        <v>2670</v>
      </c>
      <c r="F28" s="31">
        <v>0.98803990645075346</v>
      </c>
    </row>
    <row r="29" spans="2:6" x14ac:dyDescent="0.3">
      <c r="B29" s="64"/>
      <c r="C29" s="64"/>
      <c r="D29" s="60" t="s">
        <v>62</v>
      </c>
      <c r="E29" s="31">
        <v>9</v>
      </c>
      <c r="F29" s="31">
        <v>3.3304715947778205E-3</v>
      </c>
    </row>
    <row r="30" spans="2:6" x14ac:dyDescent="0.3">
      <c r="B30" s="60" t="s">
        <v>88</v>
      </c>
      <c r="C30" s="60"/>
      <c r="D30" s="60"/>
      <c r="E30" s="29">
        <v>270232</v>
      </c>
      <c r="F30" s="29">
        <v>100.00000000000001</v>
      </c>
    </row>
  </sheetData>
  <mergeCells count="13">
    <mergeCell ref="B20:B23"/>
    <mergeCell ref="C21:C23"/>
    <mergeCell ref="B24:B29"/>
    <mergeCell ref="C24:C27"/>
    <mergeCell ref="C28:C29"/>
    <mergeCell ref="B10:B15"/>
    <mergeCell ref="C10:C13"/>
    <mergeCell ref="C14:C15"/>
    <mergeCell ref="B4:D4"/>
    <mergeCell ref="B5:C5"/>
    <mergeCell ref="B6:B9"/>
    <mergeCell ref="C6:D6"/>
    <mergeCell ref="C7:C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9"/>
  <sheetViews>
    <sheetView workbookViewId="0">
      <selection activeCell="I26" sqref="I26"/>
    </sheetView>
  </sheetViews>
  <sheetFormatPr defaultRowHeight="15.6" x14ac:dyDescent="0.3"/>
  <cols>
    <col min="1" max="1" width="10.44140625" style="28" bestFit="1" customWidth="1"/>
    <col min="2" max="2" width="12.109375" style="28" bestFit="1" customWidth="1"/>
    <col min="3" max="3" width="11.109375" style="28" bestFit="1" customWidth="1"/>
    <col min="4" max="6" width="8.88671875" style="28"/>
    <col min="7" max="8" width="9" style="28" bestFit="1" customWidth="1"/>
    <col min="9" max="16384" width="8.88671875" style="28"/>
  </cols>
  <sheetData>
    <row r="1" spans="1:8" x14ac:dyDescent="0.3">
      <c r="A1" s="24" t="s">
        <v>2818</v>
      </c>
    </row>
    <row r="2" spans="1:8" x14ac:dyDescent="0.3">
      <c r="A2" s="47" t="s">
        <v>648</v>
      </c>
      <c r="B2" s="48" t="s">
        <v>649</v>
      </c>
      <c r="C2" s="48" t="s">
        <v>650</v>
      </c>
      <c r="D2" s="37"/>
      <c r="E2" s="37"/>
      <c r="F2" s="37"/>
      <c r="G2" s="37"/>
      <c r="H2" s="37"/>
    </row>
    <row r="3" spans="1:8" x14ac:dyDescent="0.3">
      <c r="A3" s="31" t="s">
        <v>651</v>
      </c>
      <c r="B3" s="10">
        <v>1774921</v>
      </c>
      <c r="C3" s="49">
        <v>179.09992700000001</v>
      </c>
      <c r="D3" s="37"/>
      <c r="E3" s="37"/>
      <c r="F3" s="50" t="s">
        <v>652</v>
      </c>
      <c r="G3" s="8" t="s">
        <v>653</v>
      </c>
      <c r="H3" s="9" t="s">
        <v>649</v>
      </c>
    </row>
    <row r="4" spans="1:8" x14ac:dyDescent="0.3">
      <c r="A4" s="31" t="s">
        <v>654</v>
      </c>
      <c r="B4" s="10">
        <v>2509659</v>
      </c>
      <c r="C4" s="49">
        <v>356.18817100000001</v>
      </c>
      <c r="D4" s="37"/>
      <c r="E4" s="37"/>
      <c r="F4" s="7" t="s">
        <v>655</v>
      </c>
      <c r="G4" s="51">
        <v>56.749920000000003</v>
      </c>
      <c r="H4" s="52">
        <v>545218</v>
      </c>
    </row>
    <row r="5" spans="1:8" x14ac:dyDescent="0.3">
      <c r="A5" s="31" t="s">
        <v>656</v>
      </c>
      <c r="B5" s="10">
        <v>2564932</v>
      </c>
      <c r="C5" s="49">
        <v>260.04244999999997</v>
      </c>
      <c r="D5" s="37"/>
      <c r="E5" s="37"/>
      <c r="F5" s="7" t="s">
        <v>657</v>
      </c>
      <c r="G5" s="51">
        <v>592.07296499999995</v>
      </c>
      <c r="H5" s="10">
        <v>5908298</v>
      </c>
    </row>
    <row r="6" spans="1:8" x14ac:dyDescent="0.3">
      <c r="A6" s="31" t="s">
        <v>658</v>
      </c>
      <c r="B6" s="10">
        <v>2768223</v>
      </c>
      <c r="C6" s="49">
        <v>279.80775199999999</v>
      </c>
      <c r="D6" s="37"/>
      <c r="E6" s="37"/>
      <c r="F6" s="7" t="s">
        <v>659</v>
      </c>
      <c r="G6" s="51">
        <v>238.49</v>
      </c>
      <c r="H6" s="31">
        <v>2356590</v>
      </c>
    </row>
    <row r="7" spans="1:8" x14ac:dyDescent="0.3">
      <c r="A7" s="31" t="s">
        <v>660</v>
      </c>
      <c r="B7" s="10">
        <v>2959495</v>
      </c>
      <c r="C7" s="49">
        <v>298.556106</v>
      </c>
      <c r="D7" s="37"/>
      <c r="E7" s="37"/>
      <c r="F7" s="37"/>
      <c r="G7" s="37"/>
      <c r="H7" s="37"/>
    </row>
    <row r="8" spans="1:8" x14ac:dyDescent="0.3">
      <c r="A8" s="31" t="s">
        <v>661</v>
      </c>
      <c r="B8" s="10">
        <v>3623860</v>
      </c>
      <c r="C8" s="49">
        <v>368.14167500000002</v>
      </c>
      <c r="D8" s="37"/>
      <c r="E8" s="37"/>
      <c r="F8" s="37"/>
      <c r="G8" s="37"/>
      <c r="H8" s="37"/>
    </row>
    <row r="9" spans="1:8" x14ac:dyDescent="0.3">
      <c r="A9" s="31" t="s">
        <v>662</v>
      </c>
      <c r="B9" s="10">
        <v>1615228</v>
      </c>
      <c r="C9" s="49">
        <v>163.16001399999999</v>
      </c>
      <c r="D9" s="37"/>
      <c r="E9" s="37"/>
      <c r="F9" s="37"/>
      <c r="G9" s="37"/>
      <c r="H9" s="37"/>
    </row>
    <row r="10" spans="1:8" x14ac:dyDescent="0.3">
      <c r="A10" s="31" t="s">
        <v>663</v>
      </c>
      <c r="B10" s="10">
        <v>2738803</v>
      </c>
      <c r="C10" s="49">
        <v>276.64594</v>
      </c>
      <c r="D10" s="37"/>
      <c r="E10" s="37"/>
      <c r="F10" s="37"/>
      <c r="G10" s="37"/>
      <c r="H10" s="37"/>
    </row>
    <row r="11" spans="1:8" x14ac:dyDescent="0.3">
      <c r="A11" s="31" t="s">
        <v>664</v>
      </c>
      <c r="B11" s="10">
        <v>1358995</v>
      </c>
      <c r="C11" s="49">
        <v>138.833088</v>
      </c>
      <c r="D11" s="37"/>
      <c r="E11" s="37"/>
      <c r="F11" s="37"/>
      <c r="G11" s="37"/>
      <c r="H11" s="37"/>
    </row>
    <row r="12" spans="1:8" x14ac:dyDescent="0.3">
      <c r="A12" s="31" t="s">
        <v>665</v>
      </c>
      <c r="B12" s="10">
        <v>3574777</v>
      </c>
      <c r="C12" s="49">
        <v>364.06675200000001</v>
      </c>
      <c r="D12" s="37"/>
      <c r="E12" s="37"/>
      <c r="F12" s="37"/>
      <c r="G12" s="37"/>
      <c r="H12" s="37"/>
    </row>
    <row r="13" spans="1:8" x14ac:dyDescent="0.3">
      <c r="A13" s="31" t="s">
        <v>666</v>
      </c>
      <c r="B13" s="10">
        <v>2756382</v>
      </c>
      <c r="C13" s="49">
        <v>278.08137599999998</v>
      </c>
      <c r="D13" s="37"/>
      <c r="E13" s="37"/>
      <c r="F13" s="37"/>
      <c r="G13" s="37"/>
      <c r="H13" s="37"/>
    </row>
    <row r="14" spans="1:8" x14ac:dyDescent="0.3">
      <c r="A14" s="31" t="s">
        <v>667</v>
      </c>
      <c r="B14" s="10">
        <v>2405171</v>
      </c>
      <c r="C14" s="49">
        <v>243.229536</v>
      </c>
      <c r="D14" s="37"/>
      <c r="E14" s="37"/>
      <c r="F14" s="37"/>
      <c r="G14" s="37"/>
      <c r="H14" s="37"/>
    </row>
    <row r="15" spans="1:8" x14ac:dyDescent="0.3">
      <c r="A15" s="31" t="s">
        <v>668</v>
      </c>
      <c r="B15" s="10">
        <v>2158134</v>
      </c>
      <c r="C15" s="49">
        <v>218.34518399999999</v>
      </c>
      <c r="D15" s="37"/>
      <c r="E15" s="37"/>
      <c r="F15" s="37"/>
      <c r="G15" s="37"/>
      <c r="H15" s="37"/>
    </row>
    <row r="16" spans="1:8" x14ac:dyDescent="0.3">
      <c r="A16" s="31" t="s">
        <v>669</v>
      </c>
      <c r="B16" s="10">
        <v>3167142</v>
      </c>
      <c r="C16" s="49">
        <v>319.00915199999997</v>
      </c>
      <c r="D16" s="37"/>
      <c r="E16" s="37"/>
      <c r="F16" s="37"/>
      <c r="G16" s="37"/>
      <c r="H16" s="37"/>
    </row>
    <row r="17" spans="1:8" x14ac:dyDescent="0.3">
      <c r="A17" s="53" t="s">
        <v>670</v>
      </c>
      <c r="B17" s="10">
        <v>901214</v>
      </c>
      <c r="C17" s="54">
        <v>93.883008000000004</v>
      </c>
      <c r="D17" s="37"/>
      <c r="E17" s="37"/>
      <c r="F17" s="37"/>
      <c r="G17" s="37"/>
      <c r="H17" s="37"/>
    </row>
    <row r="18" spans="1:8" x14ac:dyDescent="0.3">
      <c r="A18" s="31" t="s">
        <v>671</v>
      </c>
      <c r="B18" s="10">
        <v>2334964</v>
      </c>
      <c r="C18" s="49">
        <v>236.38684799999999</v>
      </c>
      <c r="D18" s="37"/>
      <c r="E18" s="37"/>
      <c r="F18" s="37"/>
      <c r="G18" s="37"/>
      <c r="H18" s="37"/>
    </row>
    <row r="19" spans="1:8" x14ac:dyDescent="0.3">
      <c r="A19" s="31" t="s">
        <v>672</v>
      </c>
      <c r="B19" s="10">
        <v>2089743</v>
      </c>
      <c r="C19" s="49">
        <v>211.35086999999999</v>
      </c>
      <c r="D19" s="37"/>
      <c r="E19" s="37"/>
      <c r="F19" s="37"/>
      <c r="G19" s="37"/>
      <c r="H19" s="37"/>
    </row>
    <row r="20" spans="1:8" x14ac:dyDescent="0.3">
      <c r="A20" s="31" t="s">
        <v>673</v>
      </c>
      <c r="B20" s="10">
        <v>2533424</v>
      </c>
      <c r="C20" s="49">
        <v>256.21803999999997</v>
      </c>
      <c r="D20" s="37"/>
      <c r="E20" s="37"/>
      <c r="F20" s="37"/>
      <c r="G20" s="37"/>
      <c r="H20" s="37"/>
    </row>
    <row r="21" spans="1:8" x14ac:dyDescent="0.3">
      <c r="A21" s="31" t="s">
        <v>674</v>
      </c>
      <c r="B21" s="10">
        <v>2169925</v>
      </c>
      <c r="C21" s="49">
        <v>219.820595</v>
      </c>
      <c r="D21" s="37"/>
      <c r="E21" s="37"/>
      <c r="F21" s="37"/>
      <c r="G21" s="37"/>
      <c r="H21" s="37"/>
    </row>
    <row r="22" spans="1:8" x14ac:dyDescent="0.3">
      <c r="A22" s="31" t="s">
        <v>675</v>
      </c>
      <c r="B22" s="10">
        <v>2105251</v>
      </c>
      <c r="C22" s="49">
        <v>212.806882</v>
      </c>
      <c r="D22" s="37"/>
      <c r="E22" s="37"/>
      <c r="F22" s="37"/>
      <c r="G22" s="37"/>
      <c r="H22" s="37"/>
    </row>
    <row r="23" spans="1:8" x14ac:dyDescent="0.3">
      <c r="A23" s="31" t="s">
        <v>676</v>
      </c>
      <c r="B23" s="10">
        <v>2032016</v>
      </c>
      <c r="C23" s="49">
        <v>206.70609400000001</v>
      </c>
      <c r="D23" s="37"/>
      <c r="E23" s="37"/>
      <c r="F23" s="37"/>
      <c r="G23" s="37"/>
      <c r="H23" s="37"/>
    </row>
    <row r="24" spans="1:8" x14ac:dyDescent="0.3">
      <c r="A24" s="31" t="s">
        <v>677</v>
      </c>
      <c r="B24" s="10">
        <v>2617098</v>
      </c>
      <c r="C24" s="49">
        <v>264.09206</v>
      </c>
      <c r="D24" s="37"/>
      <c r="E24" s="37"/>
      <c r="F24" s="37"/>
      <c r="G24" s="37"/>
      <c r="H24" s="37"/>
    </row>
    <row r="25" spans="1:8" x14ac:dyDescent="0.3">
      <c r="A25" s="31" t="s">
        <v>678</v>
      </c>
      <c r="B25" s="10">
        <v>2354659</v>
      </c>
      <c r="C25" s="49">
        <v>238.04447200000001</v>
      </c>
      <c r="D25" s="37"/>
      <c r="E25" s="37"/>
      <c r="F25" s="37"/>
      <c r="G25" s="37"/>
      <c r="H25" s="37"/>
    </row>
    <row r="26" spans="1:8" x14ac:dyDescent="0.3">
      <c r="A26" s="31" t="s">
        <v>679</v>
      </c>
      <c r="B26" s="10">
        <v>2472141</v>
      </c>
      <c r="C26" s="49">
        <v>250.192656</v>
      </c>
      <c r="D26" s="37"/>
      <c r="E26" s="37"/>
      <c r="F26" s="37"/>
      <c r="G26" s="37"/>
      <c r="H26" s="37"/>
    </row>
    <row r="27" spans="1:8" x14ac:dyDescent="0.3">
      <c r="A27" s="31" t="s">
        <v>680</v>
      </c>
      <c r="B27" s="10">
        <v>2058297</v>
      </c>
      <c r="C27" s="49">
        <v>208.308606</v>
      </c>
      <c r="D27" s="37"/>
      <c r="E27" s="37"/>
      <c r="F27" s="37"/>
      <c r="G27" s="37"/>
      <c r="H27" s="37"/>
    </row>
    <row r="28" spans="1:8" x14ac:dyDescent="0.3">
      <c r="A28" s="31" t="s">
        <v>681</v>
      </c>
      <c r="B28" s="10">
        <v>2167344</v>
      </c>
      <c r="C28" s="49">
        <v>219.579206</v>
      </c>
      <c r="D28" s="37"/>
      <c r="E28" s="37"/>
      <c r="F28" s="37"/>
      <c r="G28" s="37"/>
      <c r="H28" s="37"/>
    </row>
    <row r="29" spans="1:8" x14ac:dyDescent="0.3">
      <c r="A29" s="31" t="s">
        <v>682</v>
      </c>
      <c r="B29" s="10">
        <v>2288187</v>
      </c>
      <c r="C29" s="49">
        <v>231.08583999999999</v>
      </c>
      <c r="D29" s="37"/>
      <c r="E29" s="37"/>
      <c r="F29" s="37"/>
      <c r="G29" s="37"/>
      <c r="H29" s="37"/>
    </row>
    <row r="30" spans="1:8" x14ac:dyDescent="0.3">
      <c r="A30" s="31" t="s">
        <v>683</v>
      </c>
      <c r="B30" s="10">
        <v>2014286</v>
      </c>
      <c r="C30" s="49">
        <v>204.09148400000001</v>
      </c>
      <c r="D30" s="37"/>
      <c r="E30" s="37"/>
      <c r="F30" s="37"/>
      <c r="G30" s="37"/>
      <c r="H30" s="37"/>
    </row>
    <row r="31" spans="1:8" x14ac:dyDescent="0.3">
      <c r="A31" s="31" t="s">
        <v>684</v>
      </c>
      <c r="B31" s="10">
        <v>1693260</v>
      </c>
      <c r="C31" s="49">
        <v>172.369868</v>
      </c>
      <c r="D31" s="37"/>
      <c r="E31" s="37"/>
      <c r="F31" s="37"/>
      <c r="G31" s="37"/>
      <c r="H31" s="37"/>
    </row>
    <row r="32" spans="1:8" x14ac:dyDescent="0.3">
      <c r="A32" s="31" t="s">
        <v>685</v>
      </c>
      <c r="B32" s="10">
        <v>2306438</v>
      </c>
      <c r="C32" s="49">
        <v>232.049622</v>
      </c>
      <c r="D32" s="37"/>
      <c r="E32" s="37"/>
      <c r="F32" s="37"/>
      <c r="G32" s="37"/>
      <c r="H32" s="37"/>
    </row>
    <row r="33" spans="1:8" x14ac:dyDescent="0.3">
      <c r="A33" s="31" t="s">
        <v>686</v>
      </c>
      <c r="B33" s="10">
        <v>2802965</v>
      </c>
      <c r="C33" s="49">
        <v>283.86872</v>
      </c>
      <c r="D33" s="37"/>
      <c r="E33" s="37"/>
      <c r="F33" s="37"/>
      <c r="G33" s="37"/>
      <c r="H33" s="37"/>
    </row>
    <row r="34" spans="1:8" x14ac:dyDescent="0.3">
      <c r="A34" s="31" t="s">
        <v>687</v>
      </c>
      <c r="B34" s="10">
        <v>2259644</v>
      </c>
      <c r="C34" s="49">
        <v>228.28304199999999</v>
      </c>
      <c r="D34" s="37"/>
      <c r="E34" s="37"/>
      <c r="F34" s="37"/>
      <c r="G34" s="37"/>
      <c r="H34" s="37"/>
    </row>
    <row r="35" spans="1:8" x14ac:dyDescent="0.3">
      <c r="A35" s="31" t="s">
        <v>688</v>
      </c>
      <c r="B35" s="10">
        <v>2611388</v>
      </c>
      <c r="C35" s="49">
        <v>263.701302</v>
      </c>
      <c r="D35" s="37"/>
      <c r="E35" s="37"/>
      <c r="F35" s="37"/>
      <c r="G35" s="37"/>
      <c r="H35" s="37"/>
    </row>
    <row r="36" spans="1:8" x14ac:dyDescent="0.3">
      <c r="A36" s="55" t="s">
        <v>689</v>
      </c>
      <c r="B36" s="10">
        <v>1039651</v>
      </c>
      <c r="C36" s="54">
        <v>106.849048</v>
      </c>
      <c r="D36" s="37"/>
      <c r="E36" s="37"/>
      <c r="F36" s="37"/>
      <c r="G36" s="37"/>
      <c r="H36" s="37"/>
    </row>
    <row r="37" spans="1:8" x14ac:dyDescent="0.3">
      <c r="A37" s="31" t="s">
        <v>690</v>
      </c>
      <c r="B37" s="10">
        <v>1956010</v>
      </c>
      <c r="C37" s="49">
        <v>197.05304599999999</v>
      </c>
      <c r="D37" s="37"/>
      <c r="E37" s="37"/>
      <c r="F37" s="37"/>
      <c r="G37" s="37"/>
      <c r="H37" s="37"/>
    </row>
    <row r="38" spans="1:8" x14ac:dyDescent="0.3">
      <c r="A38" s="31" t="s">
        <v>691</v>
      </c>
      <c r="B38" s="10">
        <v>2557752</v>
      </c>
      <c r="C38" s="49">
        <v>257.83156600000001</v>
      </c>
      <c r="D38" s="37"/>
      <c r="E38" s="37"/>
      <c r="F38" s="37"/>
      <c r="G38" s="37"/>
      <c r="H38" s="37"/>
    </row>
    <row r="39" spans="1:8" x14ac:dyDescent="0.3">
      <c r="A39" s="31" t="s">
        <v>692</v>
      </c>
      <c r="B39" s="10">
        <v>1890134</v>
      </c>
      <c r="C39" s="49">
        <v>191.96948399999999</v>
      </c>
      <c r="D39" s="37"/>
      <c r="E39" s="37"/>
      <c r="F39" s="37"/>
      <c r="G39" s="37"/>
      <c r="H39" s="37"/>
    </row>
    <row r="40" spans="1:8" x14ac:dyDescent="0.3">
      <c r="A40" s="31" t="s">
        <v>693</v>
      </c>
      <c r="B40" s="10">
        <v>2181195</v>
      </c>
      <c r="C40" s="49">
        <v>220.15750499999999</v>
      </c>
      <c r="D40" s="37"/>
      <c r="E40" s="37"/>
      <c r="F40" s="37"/>
      <c r="G40" s="37"/>
      <c r="H40" s="37"/>
    </row>
    <row r="41" spans="1:8" x14ac:dyDescent="0.3">
      <c r="A41" s="31" t="s">
        <v>694</v>
      </c>
      <c r="B41" s="10">
        <v>2201391</v>
      </c>
      <c r="C41" s="49">
        <v>223.493415</v>
      </c>
      <c r="D41" s="37"/>
      <c r="E41" s="37"/>
      <c r="F41" s="37"/>
      <c r="G41" s="37"/>
      <c r="H41" s="37"/>
    </row>
    <row r="42" spans="1:8" x14ac:dyDescent="0.3">
      <c r="A42" s="31" t="s">
        <v>695</v>
      </c>
      <c r="B42" s="10">
        <v>2719757</v>
      </c>
      <c r="C42" s="49">
        <v>274.71642000000003</v>
      </c>
      <c r="D42" s="37"/>
      <c r="E42" s="37"/>
      <c r="F42" s="37"/>
      <c r="G42" s="37"/>
      <c r="H42" s="37"/>
    </row>
    <row r="43" spans="1:8" x14ac:dyDescent="0.3">
      <c r="A43" s="31" t="s">
        <v>696</v>
      </c>
      <c r="B43" s="10">
        <v>2708481</v>
      </c>
      <c r="C43" s="49">
        <v>273.91280699999999</v>
      </c>
      <c r="D43" s="37"/>
      <c r="E43" s="37"/>
      <c r="F43" s="37"/>
      <c r="G43" s="37"/>
      <c r="H43" s="37"/>
    </row>
    <row r="44" spans="1:8" x14ac:dyDescent="0.3">
      <c r="A44" s="31" t="s">
        <v>697</v>
      </c>
      <c r="B44" s="10">
        <v>1584377</v>
      </c>
      <c r="C44" s="49">
        <v>160.40602799999999</v>
      </c>
      <c r="D44" s="37"/>
      <c r="E44" s="37"/>
      <c r="F44" s="37"/>
      <c r="G44" s="37"/>
      <c r="H44" s="37"/>
    </row>
    <row r="45" spans="1:8" x14ac:dyDescent="0.3">
      <c r="A45" s="31" t="s">
        <v>698</v>
      </c>
      <c r="B45" s="10">
        <v>2037863</v>
      </c>
      <c r="C45" s="49">
        <v>206.422335</v>
      </c>
      <c r="D45" s="37"/>
      <c r="E45" s="37"/>
      <c r="F45" s="37"/>
      <c r="G45" s="37"/>
      <c r="H45" s="37"/>
    </row>
    <row r="46" spans="1:8" x14ac:dyDescent="0.3">
      <c r="A46" s="31" t="s">
        <v>699</v>
      </c>
      <c r="B46" s="10">
        <v>2299703</v>
      </c>
      <c r="C46" s="49">
        <v>231.65053800000001</v>
      </c>
      <c r="D46" s="37"/>
      <c r="E46" s="37"/>
      <c r="F46" s="37"/>
      <c r="G46" s="37"/>
      <c r="H46" s="37"/>
    </row>
    <row r="47" spans="1:8" x14ac:dyDescent="0.3">
      <c r="A47" s="31" t="s">
        <v>700</v>
      </c>
      <c r="B47" s="10">
        <v>1942821</v>
      </c>
      <c r="C47" s="49">
        <v>196.64738399999999</v>
      </c>
      <c r="D47" s="37"/>
      <c r="E47" s="37"/>
      <c r="F47" s="37"/>
      <c r="G47" s="37"/>
      <c r="H47" s="37"/>
    </row>
    <row r="48" spans="1:8" x14ac:dyDescent="0.3">
      <c r="A48" s="31" t="s">
        <v>701</v>
      </c>
      <c r="B48" s="10">
        <v>1654131</v>
      </c>
      <c r="C48" s="49">
        <v>168.806904</v>
      </c>
      <c r="D48" s="37"/>
      <c r="E48" s="37"/>
      <c r="F48" s="37"/>
      <c r="G48" s="37"/>
      <c r="H48" s="37"/>
    </row>
    <row r="49" spans="1:8" x14ac:dyDescent="0.3">
      <c r="A49" s="31" t="s">
        <v>702</v>
      </c>
      <c r="B49" s="10">
        <v>2087581</v>
      </c>
      <c r="C49" s="49">
        <v>211.59732</v>
      </c>
      <c r="D49" s="37"/>
      <c r="E49" s="37"/>
      <c r="F49" s="37"/>
      <c r="G49" s="37"/>
      <c r="H49" s="37"/>
    </row>
    <row r="50" spans="1:8" x14ac:dyDescent="0.3">
      <c r="A50" s="31" t="s">
        <v>703</v>
      </c>
      <c r="B50" s="10">
        <v>1901021</v>
      </c>
      <c r="C50" s="49">
        <v>193.72309200000001</v>
      </c>
      <c r="D50" s="37"/>
      <c r="E50" s="37"/>
      <c r="F50" s="37"/>
      <c r="G50" s="37"/>
      <c r="H50" s="37"/>
    </row>
    <row r="51" spans="1:8" x14ac:dyDescent="0.3">
      <c r="A51" s="31" t="s">
        <v>704</v>
      </c>
      <c r="B51" s="10">
        <v>2035812</v>
      </c>
      <c r="C51" s="49">
        <v>206.74820700000001</v>
      </c>
      <c r="D51" s="37"/>
      <c r="E51" s="37"/>
      <c r="F51" s="37"/>
      <c r="G51" s="37"/>
      <c r="H51" s="37"/>
    </row>
    <row r="52" spans="1:8" x14ac:dyDescent="0.3">
      <c r="A52" s="31" t="s">
        <v>705</v>
      </c>
      <c r="B52" s="10">
        <v>1471121</v>
      </c>
      <c r="C52" s="49">
        <v>150.94829999999999</v>
      </c>
      <c r="D52" s="37"/>
      <c r="E52" s="37"/>
      <c r="F52" s="37"/>
      <c r="G52" s="37"/>
      <c r="H52" s="37"/>
    </row>
    <row r="53" spans="1:8" x14ac:dyDescent="0.3">
      <c r="A53" s="31" t="s">
        <v>706</v>
      </c>
      <c r="B53" s="10">
        <v>1950392</v>
      </c>
      <c r="C53" s="49">
        <v>198.833628</v>
      </c>
      <c r="D53" s="37"/>
      <c r="E53" s="37"/>
      <c r="F53" s="37"/>
      <c r="G53" s="37"/>
      <c r="H53" s="37"/>
    </row>
    <row r="54" spans="1:8" x14ac:dyDescent="0.3">
      <c r="A54" s="31" t="s">
        <v>707</v>
      </c>
      <c r="B54" s="10">
        <v>1624293</v>
      </c>
      <c r="C54" s="49">
        <v>164.52490499999999</v>
      </c>
      <c r="D54" s="37"/>
      <c r="E54" s="37"/>
      <c r="F54" s="37"/>
      <c r="G54" s="37"/>
      <c r="H54" s="37"/>
    </row>
    <row r="55" spans="1:8" x14ac:dyDescent="0.3">
      <c r="A55" s="31" t="s">
        <v>708</v>
      </c>
      <c r="B55" s="10">
        <v>2038159</v>
      </c>
      <c r="C55" s="49">
        <v>205.89800099999999</v>
      </c>
      <c r="D55" s="37"/>
      <c r="E55" s="37"/>
      <c r="F55" s="37"/>
      <c r="G55" s="37"/>
      <c r="H55" s="37"/>
    </row>
    <row r="56" spans="1:8" x14ac:dyDescent="0.3">
      <c r="A56" s="31" t="s">
        <v>709</v>
      </c>
      <c r="B56" s="10">
        <v>2253137</v>
      </c>
      <c r="C56" s="49">
        <v>227.344144</v>
      </c>
      <c r="D56" s="37"/>
      <c r="E56" s="37"/>
      <c r="F56" s="37"/>
      <c r="G56" s="37"/>
      <c r="H56" s="37"/>
    </row>
    <row r="57" spans="1:8" x14ac:dyDescent="0.3">
      <c r="A57" s="31" t="s">
        <v>710</v>
      </c>
      <c r="B57" s="10">
        <v>1595521</v>
      </c>
      <c r="C57" s="49">
        <v>161.04176799999999</v>
      </c>
      <c r="D57" s="37"/>
      <c r="E57" s="37"/>
      <c r="F57" s="37"/>
      <c r="G57" s="37"/>
      <c r="H57" s="37"/>
    </row>
    <row r="58" spans="1:8" x14ac:dyDescent="0.3">
      <c r="A58" s="31" t="s">
        <v>711</v>
      </c>
      <c r="B58" s="10">
        <v>2091217</v>
      </c>
      <c r="C58" s="49">
        <v>211.773236</v>
      </c>
      <c r="D58" s="37"/>
      <c r="E58" s="37"/>
      <c r="F58" s="37"/>
      <c r="G58" s="37"/>
      <c r="H58" s="37"/>
    </row>
    <row r="59" spans="1:8" x14ac:dyDescent="0.3">
      <c r="A59" s="31" t="s">
        <v>712</v>
      </c>
      <c r="B59" s="10">
        <v>2203231</v>
      </c>
      <c r="C59" s="49">
        <v>223.83232000000001</v>
      </c>
      <c r="D59" s="37"/>
      <c r="E59" s="37"/>
      <c r="F59" s="37"/>
      <c r="G59" s="37"/>
      <c r="H59" s="37"/>
    </row>
    <row r="60" spans="1:8" x14ac:dyDescent="0.3">
      <c r="A60" s="31" t="s">
        <v>713</v>
      </c>
      <c r="B60" s="10">
        <v>1912321</v>
      </c>
      <c r="C60" s="49">
        <v>193.49302</v>
      </c>
      <c r="D60" s="37"/>
      <c r="E60" s="37"/>
      <c r="F60" s="37"/>
      <c r="G60" s="37"/>
      <c r="H60" s="37"/>
    </row>
    <row r="61" spans="1:8" x14ac:dyDescent="0.3">
      <c r="A61" s="31" t="s">
        <v>714</v>
      </c>
      <c r="B61" s="10">
        <v>2991041</v>
      </c>
      <c r="C61" s="49">
        <v>301.90627999999998</v>
      </c>
      <c r="D61" s="37"/>
      <c r="E61" s="37"/>
      <c r="F61" s="37"/>
      <c r="G61" s="37"/>
      <c r="H61" s="37"/>
    </row>
    <row r="62" spans="1:8" x14ac:dyDescent="0.3">
      <c r="A62" s="31" t="s">
        <v>715</v>
      </c>
      <c r="B62" s="10">
        <v>2332710</v>
      </c>
      <c r="C62" s="49">
        <v>236.69677200000001</v>
      </c>
      <c r="D62" s="37"/>
      <c r="E62" s="37"/>
      <c r="F62" s="37"/>
      <c r="G62" s="37"/>
      <c r="H62" s="37"/>
    </row>
    <row r="63" spans="1:8" x14ac:dyDescent="0.3">
      <c r="A63" s="31" t="s">
        <v>716</v>
      </c>
      <c r="B63" s="10">
        <v>2273124</v>
      </c>
      <c r="C63" s="49">
        <v>230.83683199999999</v>
      </c>
      <c r="D63" s="37"/>
      <c r="E63" s="37"/>
      <c r="F63" s="37"/>
      <c r="G63" s="37"/>
      <c r="H63" s="37"/>
    </row>
    <row r="64" spans="1:8" x14ac:dyDescent="0.3">
      <c r="A64" s="31" t="s">
        <v>717</v>
      </c>
      <c r="B64" s="10">
        <v>2304272</v>
      </c>
      <c r="C64" s="49">
        <v>233.798956</v>
      </c>
      <c r="D64" s="37"/>
      <c r="E64" s="37"/>
      <c r="F64" s="37"/>
      <c r="G64" s="37"/>
      <c r="H64" s="37"/>
    </row>
    <row r="65" spans="1:8" x14ac:dyDescent="0.3">
      <c r="A65" s="31" t="s">
        <v>718</v>
      </c>
      <c r="B65" s="10">
        <v>1359562</v>
      </c>
      <c r="C65" s="49">
        <v>139.75296800000001</v>
      </c>
      <c r="D65" s="37"/>
      <c r="E65" s="37"/>
      <c r="F65" s="37"/>
      <c r="G65" s="37"/>
      <c r="H65" s="37"/>
    </row>
    <row r="66" spans="1:8" x14ac:dyDescent="0.3">
      <c r="A66" s="31" t="s">
        <v>719</v>
      </c>
      <c r="B66" s="10">
        <v>1736137</v>
      </c>
      <c r="C66" s="49">
        <v>240.11089200000001</v>
      </c>
      <c r="D66" s="37"/>
      <c r="E66" s="37"/>
      <c r="F66" s="37"/>
      <c r="G66" s="37"/>
      <c r="H66" s="37"/>
    </row>
    <row r="67" spans="1:8" x14ac:dyDescent="0.3">
      <c r="A67" s="31" t="s">
        <v>720</v>
      </c>
      <c r="B67" s="10">
        <v>1378207</v>
      </c>
      <c r="C67" s="49">
        <v>140.99432400000001</v>
      </c>
      <c r="D67" s="37"/>
      <c r="E67" s="37"/>
      <c r="F67" s="37"/>
      <c r="G67" s="37"/>
      <c r="H67" s="37"/>
    </row>
    <row r="68" spans="1:8" x14ac:dyDescent="0.3">
      <c r="A68" s="31" t="s">
        <v>721</v>
      </c>
      <c r="B68" s="10">
        <v>1433481</v>
      </c>
      <c r="C68" s="49">
        <v>145.799668</v>
      </c>
      <c r="D68" s="37"/>
      <c r="E68" s="37"/>
      <c r="F68" s="37"/>
      <c r="G68" s="37"/>
      <c r="H68" s="37"/>
    </row>
    <row r="69" spans="1:8" x14ac:dyDescent="0.3">
      <c r="A69" s="31" t="s">
        <v>722</v>
      </c>
      <c r="B69" s="10">
        <v>973712</v>
      </c>
      <c r="C69" s="49">
        <v>133.833044</v>
      </c>
      <c r="D69" s="37"/>
      <c r="E69" s="37"/>
      <c r="F69" s="37"/>
      <c r="G69" s="37"/>
      <c r="H69" s="37"/>
    </row>
    <row r="70" spans="1:8" x14ac:dyDescent="0.3">
      <c r="A70" s="56" t="s">
        <v>723</v>
      </c>
      <c r="B70" s="10">
        <v>791410</v>
      </c>
      <c r="C70" s="54">
        <v>82.173295999999993</v>
      </c>
      <c r="D70" s="37"/>
      <c r="E70" s="37"/>
      <c r="F70" s="37"/>
      <c r="G70" s="37"/>
      <c r="H70" s="37"/>
    </row>
    <row r="71" spans="1:8" x14ac:dyDescent="0.3">
      <c r="A71" s="31" t="s">
        <v>724</v>
      </c>
      <c r="B71" s="10">
        <v>1693241</v>
      </c>
      <c r="C71" s="49">
        <v>171.253952</v>
      </c>
      <c r="D71" s="37"/>
      <c r="E71" s="37"/>
      <c r="F71" s="37"/>
      <c r="G71" s="37"/>
      <c r="H71" s="37"/>
    </row>
    <row r="72" spans="1:8" x14ac:dyDescent="0.3">
      <c r="A72" s="31" t="s">
        <v>725</v>
      </c>
      <c r="B72" s="10">
        <v>1636292</v>
      </c>
      <c r="C72" s="49">
        <v>165.7242</v>
      </c>
      <c r="D72" s="37"/>
      <c r="E72" s="37"/>
      <c r="F72" s="37"/>
      <c r="G72" s="37"/>
      <c r="H72" s="37"/>
    </row>
    <row r="73" spans="1:8" x14ac:dyDescent="0.3">
      <c r="A73" s="31" t="s">
        <v>726</v>
      </c>
      <c r="B73" s="10">
        <v>1366232</v>
      </c>
      <c r="C73" s="49">
        <v>138.03505200000001</v>
      </c>
      <c r="D73" s="37"/>
      <c r="E73" s="37"/>
      <c r="F73" s="37"/>
      <c r="G73" s="37"/>
      <c r="H73" s="37"/>
    </row>
    <row r="74" spans="1:8" x14ac:dyDescent="0.3">
      <c r="A74" s="31" t="s">
        <v>727</v>
      </c>
      <c r="B74" s="10">
        <v>1384272</v>
      </c>
      <c r="C74" s="49">
        <v>140.55529999999999</v>
      </c>
      <c r="D74" s="37"/>
      <c r="E74" s="37"/>
      <c r="F74" s="37"/>
      <c r="G74" s="37"/>
      <c r="H74" s="37"/>
    </row>
    <row r="75" spans="1:8" x14ac:dyDescent="0.3">
      <c r="A75" s="31" t="s">
        <v>728</v>
      </c>
      <c r="B75" s="10">
        <v>2057752</v>
      </c>
      <c r="C75" s="49">
        <v>208.05074099999999</v>
      </c>
      <c r="D75" s="37"/>
      <c r="E75" s="37"/>
      <c r="F75" s="37"/>
      <c r="G75" s="37"/>
      <c r="H75" s="37"/>
    </row>
    <row r="76" spans="1:8" x14ac:dyDescent="0.3">
      <c r="A76" s="31" t="s">
        <v>729</v>
      </c>
      <c r="B76" s="10">
        <v>3558192</v>
      </c>
      <c r="C76" s="49">
        <v>357.82165099999997</v>
      </c>
      <c r="D76" s="37"/>
      <c r="E76" s="37"/>
      <c r="F76" s="37"/>
      <c r="G76" s="37"/>
      <c r="H76" s="37"/>
    </row>
    <row r="77" spans="1:8" x14ac:dyDescent="0.3">
      <c r="A77" s="31" t="s">
        <v>730</v>
      </c>
      <c r="B77" s="10">
        <v>3152351</v>
      </c>
      <c r="C77" s="49">
        <v>318.38707699999998</v>
      </c>
      <c r="D77" s="37"/>
      <c r="E77" s="37"/>
      <c r="F77" s="37"/>
      <c r="G77" s="37"/>
      <c r="H77" s="37"/>
    </row>
    <row r="78" spans="1:8" x14ac:dyDescent="0.3">
      <c r="A78" s="31" t="s">
        <v>731</v>
      </c>
      <c r="B78" s="10">
        <v>2292281</v>
      </c>
      <c r="C78" s="49">
        <v>232.90398400000001</v>
      </c>
      <c r="D78" s="37"/>
      <c r="E78" s="37"/>
      <c r="F78" s="37"/>
      <c r="G78" s="37"/>
      <c r="H78" s="37"/>
    </row>
    <row r="79" spans="1:8" x14ac:dyDescent="0.3">
      <c r="A79" s="31" t="s">
        <v>732</v>
      </c>
      <c r="B79" s="10">
        <v>3108572</v>
      </c>
      <c r="C79" s="49">
        <v>313.35888799999998</v>
      </c>
      <c r="D79" s="37"/>
      <c r="E79" s="37"/>
      <c r="F79" s="37"/>
      <c r="G79" s="37"/>
      <c r="H79" s="37"/>
    </row>
    <row r="80" spans="1:8" x14ac:dyDescent="0.3">
      <c r="A80" s="31" t="s">
        <v>733</v>
      </c>
      <c r="B80" s="10">
        <v>4100353</v>
      </c>
      <c r="C80" s="49">
        <v>413.48995100000002</v>
      </c>
      <c r="D80" s="37"/>
      <c r="E80" s="37"/>
      <c r="F80" s="37"/>
      <c r="G80" s="37"/>
      <c r="H80" s="37"/>
    </row>
    <row r="81" spans="1:8" x14ac:dyDescent="0.3">
      <c r="A81" s="31" t="s">
        <v>734</v>
      </c>
      <c r="B81" s="10">
        <v>1599341</v>
      </c>
      <c r="C81" s="49">
        <v>161.74691799999999</v>
      </c>
      <c r="D81" s="37"/>
      <c r="E81" s="37"/>
      <c r="F81" s="37"/>
      <c r="G81" s="37"/>
      <c r="H81" s="37"/>
    </row>
    <row r="82" spans="1:8" x14ac:dyDescent="0.3">
      <c r="A82" s="31" t="s">
        <v>735</v>
      </c>
      <c r="B82" s="10">
        <v>2663527</v>
      </c>
      <c r="C82" s="49">
        <v>269.62527399999999</v>
      </c>
      <c r="D82" s="37"/>
      <c r="E82" s="37"/>
      <c r="F82" s="37"/>
      <c r="G82" s="37"/>
      <c r="H82" s="37"/>
    </row>
    <row r="83" spans="1:8" x14ac:dyDescent="0.3">
      <c r="A83" s="31" t="s">
        <v>736</v>
      </c>
      <c r="B83" s="10">
        <v>2312213</v>
      </c>
      <c r="C83" s="49">
        <v>234.285312</v>
      </c>
      <c r="D83" s="37"/>
      <c r="E83" s="37"/>
      <c r="F83" s="37"/>
      <c r="G83" s="37"/>
      <c r="H83" s="37"/>
    </row>
    <row r="84" spans="1:8" x14ac:dyDescent="0.3">
      <c r="A84" s="31" t="s">
        <v>737</v>
      </c>
      <c r="B84" s="10">
        <v>3051822</v>
      </c>
      <c r="C84" s="49">
        <v>308.95977599999998</v>
      </c>
      <c r="D84" s="37"/>
      <c r="E84" s="37"/>
      <c r="F84" s="37"/>
      <c r="G84" s="37"/>
      <c r="H84" s="37"/>
    </row>
    <row r="85" spans="1:8" x14ac:dyDescent="0.3">
      <c r="A85" s="31" t="s">
        <v>738</v>
      </c>
      <c r="B85" s="10">
        <v>2773152</v>
      </c>
      <c r="C85" s="49">
        <v>280.13548800000001</v>
      </c>
      <c r="D85" s="37"/>
      <c r="E85" s="37"/>
      <c r="F85" s="37"/>
      <c r="G85" s="37"/>
      <c r="H85" s="37"/>
    </row>
    <row r="86" spans="1:8" x14ac:dyDescent="0.3">
      <c r="A86" s="31" t="s">
        <v>739</v>
      </c>
      <c r="B86" s="10">
        <v>2453345</v>
      </c>
      <c r="C86" s="49">
        <v>248.48947200000001</v>
      </c>
      <c r="D86" s="37"/>
      <c r="E86" s="37"/>
      <c r="F86" s="37"/>
      <c r="G86" s="37"/>
      <c r="H86" s="37"/>
    </row>
    <row r="87" spans="1:8" x14ac:dyDescent="0.3">
      <c r="A87" s="31" t="s">
        <v>740</v>
      </c>
      <c r="B87" s="10">
        <v>2965398</v>
      </c>
      <c r="C87" s="49">
        <v>299.57491199999998</v>
      </c>
      <c r="D87" s="37"/>
      <c r="E87" s="37"/>
      <c r="F87" s="37"/>
      <c r="G87" s="37"/>
      <c r="H87" s="37"/>
    </row>
    <row r="88" spans="1:8" x14ac:dyDescent="0.3">
      <c r="A88" s="31" t="s">
        <v>741</v>
      </c>
      <c r="B88" s="10">
        <v>3516556</v>
      </c>
      <c r="C88" s="49">
        <v>354.88704000000001</v>
      </c>
      <c r="D88" s="37"/>
      <c r="E88" s="37"/>
      <c r="F88" s="37"/>
      <c r="G88" s="37"/>
      <c r="H88" s="37"/>
    </row>
    <row r="89" spans="1:8" x14ac:dyDescent="0.3">
      <c r="A89" s="31" t="s">
        <v>742</v>
      </c>
      <c r="B89" s="10">
        <v>1117224</v>
      </c>
      <c r="C89" s="49">
        <v>114.66921600000001</v>
      </c>
      <c r="D89" s="37"/>
      <c r="E89" s="37"/>
      <c r="F89" s="37"/>
      <c r="G89" s="37"/>
      <c r="H89" s="37"/>
    </row>
    <row r="90" spans="1:8" x14ac:dyDescent="0.3">
      <c r="A90" s="31" t="s">
        <v>743</v>
      </c>
      <c r="B90" s="10">
        <v>2033632</v>
      </c>
      <c r="C90" s="49">
        <v>206.985792</v>
      </c>
      <c r="D90" s="37"/>
      <c r="E90" s="37"/>
      <c r="F90" s="37"/>
      <c r="G90" s="37"/>
      <c r="H90" s="37"/>
    </row>
    <row r="91" spans="1:8" x14ac:dyDescent="0.3">
      <c r="A91" s="31" t="s">
        <v>744</v>
      </c>
      <c r="B91" s="10">
        <v>2637723</v>
      </c>
      <c r="C91" s="49">
        <v>266.07932499999998</v>
      </c>
      <c r="D91" s="37"/>
      <c r="E91" s="37"/>
      <c r="F91" s="37"/>
      <c r="G91" s="37"/>
      <c r="H91" s="37"/>
    </row>
    <row r="92" spans="1:8" x14ac:dyDescent="0.3">
      <c r="A92" s="31" t="s">
        <v>745</v>
      </c>
      <c r="B92" s="10">
        <v>2596292</v>
      </c>
      <c r="C92" s="49">
        <v>261.09144500000002</v>
      </c>
      <c r="D92" s="37"/>
      <c r="E92" s="37"/>
      <c r="F92" s="37"/>
      <c r="G92" s="37"/>
      <c r="H92" s="37"/>
    </row>
    <row r="93" spans="1:8" x14ac:dyDescent="0.3">
      <c r="A93" s="31" t="s">
        <v>746</v>
      </c>
      <c r="B93" s="10">
        <v>2299840</v>
      </c>
      <c r="C93" s="49">
        <v>232.55677</v>
      </c>
      <c r="D93" s="37"/>
      <c r="E93" s="37"/>
      <c r="F93" s="37"/>
      <c r="G93" s="37"/>
      <c r="H93" s="37"/>
    </row>
    <row r="94" spans="1:8" x14ac:dyDescent="0.3">
      <c r="A94" s="31" t="s">
        <v>747</v>
      </c>
      <c r="B94" s="10">
        <v>2330562</v>
      </c>
      <c r="C94" s="49">
        <v>236.54103599999999</v>
      </c>
      <c r="D94" s="37"/>
      <c r="E94" s="37"/>
      <c r="F94" s="37"/>
      <c r="G94" s="37"/>
      <c r="H94" s="37"/>
    </row>
    <row r="95" spans="1:8" x14ac:dyDescent="0.3">
      <c r="A95" s="31" t="s">
        <v>748</v>
      </c>
      <c r="B95" s="10">
        <v>1794267</v>
      </c>
      <c r="C95" s="49">
        <v>182.81354999999999</v>
      </c>
      <c r="D95" s="37"/>
      <c r="E95" s="37"/>
      <c r="F95" s="37"/>
      <c r="G95" s="37"/>
      <c r="H95" s="37"/>
    </row>
    <row r="96" spans="1:8" x14ac:dyDescent="0.3">
      <c r="A96" s="31" t="s">
        <v>749</v>
      </c>
      <c r="B96" s="10">
        <v>2984573</v>
      </c>
      <c r="C96" s="49">
        <v>300.99091399999998</v>
      </c>
      <c r="D96" s="37"/>
      <c r="E96" s="37"/>
      <c r="F96" s="37"/>
      <c r="G96" s="37"/>
      <c r="H96" s="37"/>
    </row>
    <row r="97" spans="1:8" x14ac:dyDescent="0.3">
      <c r="A97" s="31" t="s">
        <v>750</v>
      </c>
      <c r="B97" s="10">
        <v>2316750</v>
      </c>
      <c r="C97" s="49">
        <v>233.60842400000001</v>
      </c>
      <c r="D97" s="37"/>
      <c r="E97" s="37"/>
      <c r="F97" s="37"/>
      <c r="G97" s="37"/>
      <c r="H97" s="37"/>
    </row>
    <row r="98" spans="1:8" x14ac:dyDescent="0.3">
      <c r="A98" s="31" t="s">
        <v>751</v>
      </c>
      <c r="B98" s="10">
        <v>2406592</v>
      </c>
      <c r="C98" s="49">
        <v>242.386144</v>
      </c>
      <c r="D98" s="37"/>
      <c r="E98" s="37"/>
      <c r="F98" s="37"/>
      <c r="G98" s="37"/>
      <c r="H98" s="37"/>
    </row>
    <row r="99" spans="1:8" x14ac:dyDescent="0.3">
      <c r="A99" s="31" t="s">
        <v>752</v>
      </c>
      <c r="B99" s="10">
        <v>1880213</v>
      </c>
      <c r="C99" s="49">
        <v>190.1009</v>
      </c>
      <c r="D99" s="37"/>
      <c r="E99" s="37"/>
      <c r="F99" s="37"/>
      <c r="G99" s="37"/>
      <c r="H99" s="37"/>
    </row>
    <row r="100" spans="1:8" x14ac:dyDescent="0.3">
      <c r="A100" s="31" t="s">
        <v>753</v>
      </c>
      <c r="B100" s="10">
        <v>2358487</v>
      </c>
      <c r="C100" s="49">
        <v>238.517762</v>
      </c>
      <c r="D100" s="37"/>
      <c r="E100" s="37"/>
      <c r="F100" s="37"/>
      <c r="G100" s="37"/>
      <c r="H100" s="37"/>
    </row>
    <row r="101" spans="1:8" x14ac:dyDescent="0.3">
      <c r="A101" s="31" t="s">
        <v>754</v>
      </c>
      <c r="B101" s="10">
        <v>2595690</v>
      </c>
      <c r="C101" s="49">
        <v>262.48409600000002</v>
      </c>
      <c r="D101" s="37"/>
      <c r="E101" s="37"/>
      <c r="F101" s="37"/>
      <c r="G101" s="37"/>
      <c r="H101" s="37"/>
    </row>
    <row r="102" spans="1:8" x14ac:dyDescent="0.3">
      <c r="A102" s="31" t="s">
        <v>755</v>
      </c>
      <c r="B102" s="10">
        <v>2566902</v>
      </c>
      <c r="C102" s="49">
        <v>257.96918199999999</v>
      </c>
      <c r="D102" s="37"/>
      <c r="E102" s="37"/>
      <c r="F102" s="37"/>
      <c r="G102" s="37"/>
      <c r="H102" s="37"/>
    </row>
    <row r="103" spans="1:8" x14ac:dyDescent="0.3">
      <c r="A103" s="31" t="s">
        <v>756</v>
      </c>
      <c r="B103" s="10">
        <v>1834860</v>
      </c>
      <c r="C103" s="49">
        <v>185.98464000000001</v>
      </c>
      <c r="D103" s="37"/>
      <c r="E103" s="37"/>
      <c r="F103" s="37"/>
      <c r="G103" s="37"/>
      <c r="H103" s="37"/>
    </row>
    <row r="104" spans="1:8" x14ac:dyDescent="0.3">
      <c r="A104" s="31" t="s">
        <v>757</v>
      </c>
      <c r="B104" s="10">
        <v>2293754</v>
      </c>
      <c r="C104" s="49">
        <v>232.60995600000001</v>
      </c>
      <c r="D104" s="37"/>
      <c r="E104" s="37"/>
      <c r="F104" s="37"/>
      <c r="G104" s="37"/>
      <c r="H104" s="37"/>
    </row>
    <row r="105" spans="1:8" x14ac:dyDescent="0.3">
      <c r="A105" s="31" t="s">
        <v>758</v>
      </c>
      <c r="B105" s="10">
        <v>2507934</v>
      </c>
      <c r="C105" s="49">
        <v>253.526084</v>
      </c>
      <c r="D105" s="37"/>
      <c r="E105" s="37"/>
      <c r="F105" s="37"/>
      <c r="G105" s="37"/>
      <c r="H105" s="37"/>
    </row>
    <row r="106" spans="1:8" x14ac:dyDescent="0.3">
      <c r="A106" s="31" t="s">
        <v>759</v>
      </c>
      <c r="B106" s="10">
        <v>1451254</v>
      </c>
      <c r="C106" s="49">
        <v>147.963426</v>
      </c>
      <c r="D106" s="37"/>
      <c r="E106" s="37"/>
      <c r="F106" s="37"/>
      <c r="G106" s="37"/>
      <c r="H106" s="37"/>
    </row>
    <row r="107" spans="1:8" x14ac:dyDescent="0.3">
      <c r="A107" s="31" t="s">
        <v>760</v>
      </c>
      <c r="B107" s="10">
        <v>2354234</v>
      </c>
      <c r="C107" s="49">
        <v>238.30315999999999</v>
      </c>
      <c r="D107" s="37"/>
      <c r="E107" s="37"/>
      <c r="F107" s="37"/>
      <c r="G107" s="37"/>
      <c r="H107" s="37"/>
    </row>
    <row r="108" spans="1:8" x14ac:dyDescent="0.3">
      <c r="A108" s="56" t="s">
        <v>761</v>
      </c>
      <c r="B108" s="10">
        <v>764162</v>
      </c>
      <c r="C108" s="54">
        <v>79.839275999999998</v>
      </c>
      <c r="D108" s="37"/>
      <c r="E108" s="37"/>
      <c r="F108" s="37"/>
      <c r="G108" s="37"/>
      <c r="H108" s="37"/>
    </row>
    <row r="109" spans="1:8" x14ac:dyDescent="0.3">
      <c r="A109" s="31" t="s">
        <v>762</v>
      </c>
      <c r="B109" s="10">
        <v>1896672</v>
      </c>
      <c r="C109" s="49">
        <v>191.35843199999999</v>
      </c>
      <c r="D109" s="37"/>
      <c r="E109" s="37"/>
      <c r="F109" s="37"/>
      <c r="G109" s="37"/>
      <c r="H109" s="37"/>
    </row>
    <row r="110" spans="1:8" x14ac:dyDescent="0.3">
      <c r="A110" s="31" t="s">
        <v>763</v>
      </c>
      <c r="B110" s="10">
        <v>2851713</v>
      </c>
      <c r="C110" s="49">
        <v>288.44595600000002</v>
      </c>
      <c r="D110" s="37"/>
      <c r="E110" s="37"/>
      <c r="F110" s="37"/>
      <c r="G110" s="37"/>
      <c r="H110" s="37"/>
    </row>
    <row r="111" spans="1:8" x14ac:dyDescent="0.3">
      <c r="A111" s="31" t="s">
        <v>764</v>
      </c>
      <c r="B111" s="10">
        <v>2271443</v>
      </c>
      <c r="C111" s="49">
        <v>230.390016</v>
      </c>
      <c r="D111" s="37"/>
      <c r="E111" s="37"/>
      <c r="F111" s="37"/>
      <c r="G111" s="37"/>
      <c r="H111" s="37"/>
    </row>
    <row r="112" spans="1:8" x14ac:dyDescent="0.3">
      <c r="A112" s="31" t="s">
        <v>765</v>
      </c>
      <c r="B112" s="10">
        <v>2535345</v>
      </c>
      <c r="C112" s="49">
        <v>255.47090700000001</v>
      </c>
      <c r="D112" s="37"/>
      <c r="E112" s="37"/>
      <c r="F112" s="37"/>
      <c r="G112" s="37"/>
      <c r="H112" s="37"/>
    </row>
    <row r="113" spans="1:8" x14ac:dyDescent="0.3">
      <c r="A113" s="31" t="s">
        <v>766</v>
      </c>
      <c r="B113" s="10">
        <v>2528052</v>
      </c>
      <c r="C113" s="49">
        <v>254.66431800000001</v>
      </c>
      <c r="D113" s="37"/>
      <c r="E113" s="37"/>
      <c r="F113" s="37"/>
      <c r="G113" s="37"/>
      <c r="H113" s="37"/>
    </row>
    <row r="114" spans="1:8" x14ac:dyDescent="0.3">
      <c r="A114" s="31" t="s">
        <v>767</v>
      </c>
      <c r="B114" s="10">
        <v>1091843</v>
      </c>
      <c r="C114" s="49">
        <v>112.52190899999999</v>
      </c>
      <c r="D114" s="37"/>
      <c r="E114" s="37"/>
      <c r="F114" s="37"/>
      <c r="G114" s="37"/>
      <c r="H114" s="37"/>
    </row>
    <row r="115" spans="1:8" x14ac:dyDescent="0.3">
      <c r="A115" s="31" t="s">
        <v>768</v>
      </c>
      <c r="B115" s="10">
        <v>2157730</v>
      </c>
      <c r="C115" s="49">
        <v>217.13416799999999</v>
      </c>
      <c r="D115" s="37"/>
      <c r="E115" s="37"/>
      <c r="F115" s="37"/>
      <c r="G115" s="37"/>
      <c r="H115" s="37"/>
    </row>
    <row r="116" spans="1:8" x14ac:dyDescent="0.3">
      <c r="A116" s="31" t="s">
        <v>769</v>
      </c>
      <c r="B116" s="10">
        <v>2215631</v>
      </c>
      <c r="C116" s="49">
        <v>224.88702000000001</v>
      </c>
      <c r="D116" s="37"/>
      <c r="E116" s="37"/>
      <c r="F116" s="37"/>
      <c r="G116" s="37"/>
      <c r="H116" s="37"/>
    </row>
    <row r="117" spans="1:8" x14ac:dyDescent="0.3">
      <c r="A117" s="31" t="s">
        <v>770</v>
      </c>
      <c r="B117" s="10">
        <v>2037220</v>
      </c>
      <c r="C117" s="49">
        <v>205.134657</v>
      </c>
      <c r="D117" s="37"/>
      <c r="E117" s="37"/>
      <c r="F117" s="37"/>
      <c r="G117" s="37"/>
      <c r="H117" s="37"/>
    </row>
    <row r="118" spans="1:8" x14ac:dyDescent="0.3">
      <c r="A118" s="31" t="s">
        <v>771</v>
      </c>
      <c r="B118" s="10">
        <v>1989295</v>
      </c>
      <c r="C118" s="49">
        <v>200.490981</v>
      </c>
      <c r="D118" s="37"/>
      <c r="E118" s="37"/>
      <c r="F118" s="37"/>
      <c r="G118" s="37"/>
      <c r="H118" s="37"/>
    </row>
    <row r="119" spans="1:8" x14ac:dyDescent="0.3">
      <c r="A119" s="31" t="s">
        <v>772</v>
      </c>
      <c r="B119" s="10">
        <v>1895514</v>
      </c>
      <c r="C119" s="49">
        <v>192.03049200000001</v>
      </c>
      <c r="D119" s="37"/>
      <c r="E119" s="37"/>
      <c r="F119" s="37"/>
      <c r="G119" s="37"/>
      <c r="H119" s="37"/>
    </row>
    <row r="120" spans="1:8" x14ac:dyDescent="0.3">
      <c r="A120" s="31" t="s">
        <v>773</v>
      </c>
      <c r="B120" s="10">
        <v>2090845</v>
      </c>
      <c r="C120" s="49">
        <v>212.53755000000001</v>
      </c>
      <c r="D120" s="37"/>
      <c r="E120" s="37"/>
      <c r="F120" s="37"/>
      <c r="G120" s="37"/>
      <c r="H120" s="37"/>
    </row>
    <row r="121" spans="1:8" x14ac:dyDescent="0.3">
      <c r="A121" s="31" t="s">
        <v>774</v>
      </c>
      <c r="B121" s="10">
        <v>2234068</v>
      </c>
      <c r="C121" s="49">
        <v>226.23924</v>
      </c>
      <c r="D121" s="37"/>
      <c r="E121" s="37"/>
      <c r="F121" s="37"/>
      <c r="G121" s="37"/>
      <c r="H121" s="37"/>
    </row>
    <row r="122" spans="1:8" x14ac:dyDescent="0.3">
      <c r="A122" s="56" t="s">
        <v>775</v>
      </c>
      <c r="B122" s="10">
        <v>682570</v>
      </c>
      <c r="C122" s="54">
        <v>70.494651000000005</v>
      </c>
      <c r="D122" s="37"/>
      <c r="E122" s="37"/>
      <c r="F122" s="37"/>
      <c r="G122" s="37"/>
      <c r="H122" s="37"/>
    </row>
    <row r="123" spans="1:8" x14ac:dyDescent="0.3">
      <c r="A123" s="31" t="s">
        <v>776</v>
      </c>
      <c r="B123" s="10">
        <v>2253093</v>
      </c>
      <c r="C123" s="49">
        <v>227.778762</v>
      </c>
      <c r="D123" s="37"/>
      <c r="E123" s="37"/>
      <c r="F123" s="37"/>
      <c r="G123" s="37"/>
      <c r="H123" s="37"/>
    </row>
    <row r="124" spans="1:8" x14ac:dyDescent="0.3">
      <c r="A124" s="31" t="s">
        <v>777</v>
      </c>
      <c r="B124" s="10">
        <v>1785050</v>
      </c>
      <c r="C124" s="49">
        <v>180.10900799999999</v>
      </c>
      <c r="D124" s="37"/>
      <c r="E124" s="37"/>
      <c r="F124" s="37"/>
      <c r="G124" s="37"/>
      <c r="H124" s="37"/>
    </row>
    <row r="125" spans="1:8" x14ac:dyDescent="0.3">
      <c r="A125" s="31" t="s">
        <v>778</v>
      </c>
      <c r="B125" s="10">
        <v>2061876</v>
      </c>
      <c r="C125" s="49">
        <v>208.62876</v>
      </c>
      <c r="D125" s="37"/>
      <c r="E125" s="37"/>
      <c r="F125" s="37"/>
      <c r="G125" s="37"/>
      <c r="H125" s="37"/>
    </row>
    <row r="126" spans="1:8" x14ac:dyDescent="0.3">
      <c r="A126" s="31" t="s">
        <v>779</v>
      </c>
      <c r="B126" s="10">
        <v>1906011</v>
      </c>
      <c r="C126" s="49">
        <v>192.65238299999999</v>
      </c>
      <c r="D126" s="37"/>
      <c r="E126" s="37"/>
      <c r="F126" s="37"/>
      <c r="G126" s="37"/>
      <c r="H126" s="37"/>
    </row>
    <row r="127" spans="1:8" x14ac:dyDescent="0.3">
      <c r="A127" s="31" t="s">
        <v>780</v>
      </c>
      <c r="B127" s="10">
        <v>2131421</v>
      </c>
      <c r="C127" s="49">
        <v>216.93133499999999</v>
      </c>
      <c r="D127" s="37"/>
      <c r="E127" s="37"/>
      <c r="F127" s="37"/>
      <c r="G127" s="37"/>
      <c r="H127" s="37"/>
    </row>
    <row r="128" spans="1:8" x14ac:dyDescent="0.3">
      <c r="A128" s="31" t="s">
        <v>781</v>
      </c>
      <c r="B128" s="10">
        <v>2607231</v>
      </c>
      <c r="C128" s="49">
        <v>262.84363200000001</v>
      </c>
      <c r="D128" s="37"/>
      <c r="E128" s="37"/>
      <c r="F128" s="37"/>
      <c r="G128" s="37"/>
      <c r="H128" s="37"/>
    </row>
    <row r="129" spans="1:8" x14ac:dyDescent="0.3">
      <c r="A129" s="31" t="s">
        <v>782</v>
      </c>
      <c r="B129" s="10">
        <v>1925707</v>
      </c>
      <c r="C129" s="49">
        <v>194.314764</v>
      </c>
      <c r="D129" s="37"/>
      <c r="E129" s="37"/>
      <c r="F129" s="37"/>
      <c r="G129" s="37"/>
      <c r="H129" s="37"/>
    </row>
    <row r="130" spans="1:8" x14ac:dyDescent="0.3">
      <c r="A130" s="56" t="s">
        <v>783</v>
      </c>
      <c r="B130" s="10">
        <v>996992</v>
      </c>
      <c r="C130" s="54">
        <v>101.321348</v>
      </c>
      <c r="D130" s="37"/>
      <c r="E130" s="37"/>
      <c r="F130" s="37"/>
      <c r="G130" s="37"/>
      <c r="H130" s="37"/>
    </row>
    <row r="131" spans="1:8" x14ac:dyDescent="0.3">
      <c r="A131" s="31" t="s">
        <v>784</v>
      </c>
      <c r="B131" s="10">
        <v>1792212</v>
      </c>
      <c r="C131" s="49">
        <v>181.44607999999999</v>
      </c>
      <c r="D131" s="37"/>
      <c r="E131" s="37"/>
      <c r="F131" s="37"/>
      <c r="G131" s="37"/>
      <c r="H131" s="37"/>
    </row>
    <row r="132" spans="1:8" x14ac:dyDescent="0.3">
      <c r="A132" s="31" t="s">
        <v>785</v>
      </c>
      <c r="B132" s="10">
        <v>1711090</v>
      </c>
      <c r="C132" s="49">
        <v>174.20071200000001</v>
      </c>
      <c r="D132" s="37"/>
      <c r="E132" s="37"/>
      <c r="F132" s="37"/>
      <c r="G132" s="37"/>
      <c r="H132" s="37"/>
    </row>
    <row r="133" spans="1:8" x14ac:dyDescent="0.3">
      <c r="A133" s="31" t="s">
        <v>786</v>
      </c>
      <c r="B133" s="10">
        <v>2414867</v>
      </c>
      <c r="C133" s="49">
        <v>243.874336</v>
      </c>
      <c r="D133" s="37"/>
      <c r="E133" s="37"/>
      <c r="F133" s="37"/>
      <c r="G133" s="37"/>
      <c r="H133" s="37"/>
    </row>
    <row r="134" spans="1:8" x14ac:dyDescent="0.3">
      <c r="A134" s="31" t="s">
        <v>787</v>
      </c>
      <c r="B134" s="10">
        <v>2161312</v>
      </c>
      <c r="C134" s="49">
        <v>219.98736400000001</v>
      </c>
      <c r="D134" s="37"/>
      <c r="E134" s="37"/>
      <c r="F134" s="37"/>
      <c r="G134" s="37"/>
      <c r="H134" s="37"/>
    </row>
    <row r="135" spans="1:8" x14ac:dyDescent="0.3">
      <c r="A135" s="31" t="s">
        <v>788</v>
      </c>
      <c r="B135" s="10">
        <v>2310211</v>
      </c>
      <c r="C135" s="49">
        <v>233.30887200000001</v>
      </c>
      <c r="D135" s="37"/>
      <c r="E135" s="37"/>
      <c r="F135" s="37"/>
      <c r="G135" s="37"/>
      <c r="H135" s="37"/>
    </row>
    <row r="136" spans="1:8" x14ac:dyDescent="0.3">
      <c r="A136" s="31" t="s">
        <v>789</v>
      </c>
      <c r="B136" s="10">
        <v>2532096</v>
      </c>
      <c r="C136" s="49">
        <v>256.499864</v>
      </c>
      <c r="D136" s="37"/>
      <c r="E136" s="37"/>
      <c r="F136" s="37"/>
      <c r="G136" s="37"/>
      <c r="H136" s="37"/>
    </row>
    <row r="137" spans="1:8" x14ac:dyDescent="0.3">
      <c r="A137" s="56" t="s">
        <v>790</v>
      </c>
      <c r="B137" s="10">
        <v>1020253</v>
      </c>
      <c r="C137" s="54">
        <v>105.95547999999999</v>
      </c>
      <c r="D137" s="37"/>
      <c r="E137" s="37"/>
      <c r="F137" s="37"/>
      <c r="G137" s="37"/>
      <c r="H137" s="37"/>
    </row>
    <row r="138" spans="1:8" x14ac:dyDescent="0.3">
      <c r="A138" s="56" t="s">
        <v>791</v>
      </c>
      <c r="B138" s="10">
        <v>1000201</v>
      </c>
      <c r="C138" s="54">
        <v>101.361644</v>
      </c>
      <c r="D138" s="37"/>
      <c r="E138" s="37"/>
      <c r="F138" s="37"/>
      <c r="G138" s="37"/>
      <c r="H138" s="37"/>
    </row>
    <row r="139" spans="1:8" x14ac:dyDescent="0.3">
      <c r="A139" s="31" t="s">
        <v>792</v>
      </c>
      <c r="B139" s="10">
        <v>1353700</v>
      </c>
      <c r="C139" s="49">
        <v>138.58328</v>
      </c>
      <c r="D139" s="37"/>
      <c r="E139" s="37"/>
      <c r="F139" s="37"/>
      <c r="G139" s="37"/>
      <c r="H139" s="37"/>
    </row>
    <row r="140" spans="1:8" x14ac:dyDescent="0.3">
      <c r="A140" s="31" t="s">
        <v>793</v>
      </c>
      <c r="B140" s="10">
        <v>1466771</v>
      </c>
      <c r="C140" s="49">
        <v>149.39677599999999</v>
      </c>
      <c r="D140" s="37"/>
      <c r="E140" s="37"/>
      <c r="F140" s="37"/>
      <c r="G140" s="37"/>
      <c r="H140" s="37"/>
    </row>
    <row r="141" spans="1:8" x14ac:dyDescent="0.3">
      <c r="A141" s="31" t="s">
        <v>794</v>
      </c>
      <c r="B141" s="10">
        <v>1384626</v>
      </c>
      <c r="C141" s="49">
        <v>140.779504</v>
      </c>
      <c r="D141" s="37"/>
      <c r="E141" s="37"/>
      <c r="F141" s="37"/>
      <c r="G141" s="37"/>
      <c r="H141" s="37"/>
    </row>
    <row r="142" spans="1:8" x14ac:dyDescent="0.3">
      <c r="A142" s="56" t="s">
        <v>795</v>
      </c>
      <c r="B142" s="10">
        <v>942160</v>
      </c>
      <c r="C142" s="54">
        <v>96.585740000000001</v>
      </c>
      <c r="D142" s="37"/>
      <c r="E142" s="37"/>
      <c r="F142" s="37"/>
      <c r="G142" s="37"/>
      <c r="H142" s="37"/>
    </row>
    <row r="143" spans="1:8" x14ac:dyDescent="0.3">
      <c r="A143" s="31" t="s">
        <v>796</v>
      </c>
      <c r="B143" s="10">
        <v>1672038</v>
      </c>
      <c r="C143" s="49">
        <v>169.81912</v>
      </c>
      <c r="D143" s="37"/>
      <c r="E143" s="37"/>
      <c r="F143" s="37"/>
      <c r="G143" s="37"/>
      <c r="H143" s="37"/>
    </row>
    <row r="144" spans="1:8" x14ac:dyDescent="0.3">
      <c r="A144" s="31" t="s">
        <v>797</v>
      </c>
      <c r="B144" s="10">
        <v>1620231</v>
      </c>
      <c r="C144" s="49">
        <v>164.79352800000001</v>
      </c>
      <c r="D144" s="37"/>
      <c r="E144" s="37"/>
      <c r="F144" s="37"/>
      <c r="G144" s="37"/>
      <c r="H144" s="37"/>
    </row>
    <row r="145" spans="1:8" x14ac:dyDescent="0.3">
      <c r="A145" s="31" t="s">
        <v>798</v>
      </c>
      <c r="B145" s="10">
        <v>1092298</v>
      </c>
      <c r="C145" s="49">
        <v>112.20918</v>
      </c>
      <c r="D145" s="37"/>
      <c r="E145" s="37"/>
      <c r="F145" s="37"/>
      <c r="G145" s="37"/>
      <c r="H145" s="37"/>
    </row>
    <row r="146" spans="1:8" x14ac:dyDescent="0.3">
      <c r="A146" s="56" t="s">
        <v>799</v>
      </c>
      <c r="B146" s="10">
        <v>1009632</v>
      </c>
      <c r="C146" s="54">
        <v>102.164068</v>
      </c>
      <c r="D146" s="37"/>
      <c r="E146" s="37"/>
      <c r="F146" s="37"/>
      <c r="G146" s="37"/>
      <c r="H146" s="37"/>
    </row>
    <row r="147" spans="1:8" x14ac:dyDescent="0.3">
      <c r="A147" s="31" t="s">
        <v>800</v>
      </c>
      <c r="B147" s="10">
        <v>2057612</v>
      </c>
      <c r="C147" s="49">
        <v>207.424994</v>
      </c>
      <c r="D147" s="37"/>
      <c r="E147" s="37"/>
      <c r="F147" s="37"/>
      <c r="G147" s="37"/>
      <c r="H147" s="37"/>
    </row>
    <row r="148" spans="1:8" x14ac:dyDescent="0.3">
      <c r="A148" s="31" t="s">
        <v>801</v>
      </c>
      <c r="B148" s="10">
        <v>3494324</v>
      </c>
      <c r="C148" s="49">
        <v>351.81900000000002</v>
      </c>
      <c r="D148" s="37"/>
      <c r="E148" s="37"/>
      <c r="F148" s="37"/>
      <c r="G148" s="37"/>
      <c r="H148" s="37"/>
    </row>
    <row r="149" spans="1:8" x14ac:dyDescent="0.3">
      <c r="A149" s="31" t="s">
        <v>802</v>
      </c>
      <c r="B149" s="10">
        <v>3501013</v>
      </c>
      <c r="C149" s="49">
        <v>352.92509100000001</v>
      </c>
      <c r="D149" s="37"/>
      <c r="E149" s="37"/>
      <c r="F149" s="37"/>
      <c r="G149" s="37"/>
      <c r="H149" s="37"/>
    </row>
    <row r="150" spans="1:8" x14ac:dyDescent="0.3">
      <c r="A150" s="31" t="s">
        <v>803</v>
      </c>
      <c r="B150" s="10">
        <v>3748387</v>
      </c>
      <c r="C150" s="49">
        <v>376.47436299999998</v>
      </c>
      <c r="D150" s="37"/>
      <c r="E150" s="37"/>
      <c r="F150" s="37"/>
      <c r="G150" s="37"/>
      <c r="H150" s="37"/>
    </row>
    <row r="151" spans="1:8" x14ac:dyDescent="0.3">
      <c r="A151" s="31" t="s">
        <v>804</v>
      </c>
      <c r="B151" s="10">
        <v>3886930</v>
      </c>
      <c r="C151" s="49">
        <v>390.86091800000003</v>
      </c>
      <c r="D151" s="37"/>
      <c r="E151" s="37"/>
      <c r="F151" s="37"/>
      <c r="G151" s="37"/>
      <c r="H151" s="37"/>
    </row>
    <row r="152" spans="1:8" x14ac:dyDescent="0.3">
      <c r="A152" s="31" t="s">
        <v>805</v>
      </c>
      <c r="B152" s="10">
        <v>5908298</v>
      </c>
      <c r="C152" s="49">
        <v>592.07296499999995</v>
      </c>
      <c r="D152" s="37"/>
      <c r="E152" s="37"/>
      <c r="F152" s="37"/>
      <c r="G152" s="37"/>
      <c r="H152" s="37"/>
    </row>
    <row r="153" spans="1:8" x14ac:dyDescent="0.3">
      <c r="A153" s="31" t="s">
        <v>806</v>
      </c>
      <c r="B153" s="10">
        <v>2066091</v>
      </c>
      <c r="C153" s="49">
        <v>207.93715399999999</v>
      </c>
      <c r="D153" s="37"/>
      <c r="E153" s="37"/>
      <c r="F153" s="37"/>
      <c r="G153" s="37"/>
      <c r="H153" s="37"/>
    </row>
    <row r="154" spans="1:8" x14ac:dyDescent="0.3">
      <c r="A154" s="31" t="s">
        <v>807</v>
      </c>
      <c r="B154" s="10">
        <v>2291351</v>
      </c>
      <c r="C154" s="49">
        <v>232.21509</v>
      </c>
      <c r="D154" s="37"/>
      <c r="E154" s="37"/>
      <c r="F154" s="37"/>
      <c r="G154" s="37"/>
      <c r="H154" s="37"/>
    </row>
    <row r="155" spans="1:8" x14ac:dyDescent="0.3">
      <c r="A155" s="31" t="s">
        <v>808</v>
      </c>
      <c r="B155" s="10">
        <v>1759501</v>
      </c>
      <c r="C155" s="49">
        <v>178.472928</v>
      </c>
      <c r="D155" s="37"/>
      <c r="E155" s="37"/>
      <c r="F155" s="37"/>
      <c r="G155" s="37"/>
      <c r="H155" s="37"/>
    </row>
    <row r="156" spans="1:8" x14ac:dyDescent="0.3">
      <c r="A156" s="31" t="s">
        <v>809</v>
      </c>
      <c r="B156" s="10">
        <v>3401534</v>
      </c>
      <c r="C156" s="49">
        <v>342.44092799999999</v>
      </c>
      <c r="D156" s="37"/>
      <c r="E156" s="37"/>
      <c r="F156" s="37"/>
      <c r="G156" s="37"/>
      <c r="H156" s="37"/>
    </row>
    <row r="157" spans="1:8" x14ac:dyDescent="0.3">
      <c r="A157" s="31" t="s">
        <v>810</v>
      </c>
      <c r="B157" s="10">
        <v>3836770</v>
      </c>
      <c r="C157" s="49">
        <v>386.98204800000002</v>
      </c>
      <c r="D157" s="37"/>
      <c r="E157" s="37"/>
      <c r="F157" s="37"/>
      <c r="G157" s="37"/>
      <c r="H157" s="37"/>
    </row>
    <row r="158" spans="1:8" x14ac:dyDescent="0.3">
      <c r="A158" s="31" t="s">
        <v>811</v>
      </c>
      <c r="B158" s="10">
        <v>3141343</v>
      </c>
      <c r="C158" s="49">
        <v>316.12924800000002</v>
      </c>
      <c r="D158" s="37"/>
      <c r="E158" s="37"/>
      <c r="F158" s="37"/>
      <c r="G158" s="37"/>
      <c r="H158" s="37"/>
    </row>
    <row r="159" spans="1:8" x14ac:dyDescent="0.3">
      <c r="A159" s="31" t="s">
        <v>812</v>
      </c>
      <c r="B159" s="10">
        <v>2807933</v>
      </c>
      <c r="C159" s="49">
        <v>282.94915200000003</v>
      </c>
      <c r="D159" s="37"/>
      <c r="E159" s="37"/>
      <c r="F159" s="37"/>
      <c r="G159" s="37"/>
      <c r="H159" s="37"/>
    </row>
    <row r="160" spans="1:8" x14ac:dyDescent="0.3">
      <c r="A160" s="31" t="s">
        <v>813</v>
      </c>
      <c r="B160" s="10">
        <v>4082182</v>
      </c>
      <c r="C160" s="49">
        <v>410.69510400000001</v>
      </c>
      <c r="D160" s="37"/>
      <c r="E160" s="37"/>
      <c r="F160" s="37"/>
      <c r="G160" s="37"/>
      <c r="H160" s="37"/>
    </row>
    <row r="161" spans="1:8" x14ac:dyDescent="0.3">
      <c r="A161" s="31" t="s">
        <v>814</v>
      </c>
      <c r="B161" s="10">
        <v>1126178</v>
      </c>
      <c r="C161" s="49">
        <v>113.235936</v>
      </c>
      <c r="D161" s="37"/>
      <c r="E161" s="37"/>
      <c r="F161" s="37"/>
      <c r="G161" s="37"/>
      <c r="H161" s="37"/>
    </row>
    <row r="162" spans="1:8" x14ac:dyDescent="0.3">
      <c r="A162" s="31" t="s">
        <v>815</v>
      </c>
      <c r="B162" s="10">
        <v>2325613</v>
      </c>
      <c r="C162" s="49">
        <v>234.342816</v>
      </c>
      <c r="D162" s="37"/>
      <c r="E162" s="37"/>
      <c r="F162" s="37"/>
      <c r="G162" s="37"/>
      <c r="H162" s="37"/>
    </row>
    <row r="163" spans="1:8" x14ac:dyDescent="0.3">
      <c r="A163" s="31" t="s">
        <v>816</v>
      </c>
      <c r="B163" s="10">
        <v>3033198</v>
      </c>
      <c r="C163" s="49">
        <v>305.07558999999998</v>
      </c>
      <c r="D163" s="37"/>
      <c r="E163" s="37"/>
      <c r="F163" s="37"/>
      <c r="G163" s="37"/>
      <c r="H163" s="37"/>
    </row>
    <row r="164" spans="1:8" x14ac:dyDescent="0.3">
      <c r="A164" s="31" t="s">
        <v>817</v>
      </c>
      <c r="B164" s="10">
        <v>3278119</v>
      </c>
      <c r="C164" s="49">
        <v>330.06743</v>
      </c>
      <c r="D164" s="37"/>
      <c r="E164" s="37"/>
      <c r="F164" s="37"/>
      <c r="G164" s="37"/>
      <c r="H164" s="37"/>
    </row>
    <row r="165" spans="1:8" x14ac:dyDescent="0.3">
      <c r="A165" s="31" t="s">
        <v>818</v>
      </c>
      <c r="B165" s="10">
        <v>2802012</v>
      </c>
      <c r="C165" s="49">
        <v>282.08197999999999</v>
      </c>
      <c r="D165" s="37"/>
      <c r="E165" s="37"/>
      <c r="F165" s="37"/>
      <c r="G165" s="37"/>
      <c r="H165" s="37"/>
    </row>
    <row r="166" spans="1:8" x14ac:dyDescent="0.3">
      <c r="A166" s="31" t="s">
        <v>819</v>
      </c>
      <c r="B166" s="10">
        <v>3731327</v>
      </c>
      <c r="C166" s="49">
        <v>375.13896</v>
      </c>
      <c r="D166" s="37"/>
      <c r="E166" s="37"/>
      <c r="F166" s="37"/>
      <c r="G166" s="37"/>
      <c r="H166" s="37"/>
    </row>
    <row r="167" spans="1:8" x14ac:dyDescent="0.3">
      <c r="A167" s="31" t="s">
        <v>820</v>
      </c>
      <c r="B167" s="10">
        <v>2642391</v>
      </c>
      <c r="C167" s="49">
        <v>266.82087999999999</v>
      </c>
      <c r="D167" s="37"/>
      <c r="E167" s="37"/>
      <c r="F167" s="37"/>
      <c r="G167" s="37"/>
      <c r="H167" s="37"/>
    </row>
    <row r="168" spans="1:8" x14ac:dyDescent="0.3">
      <c r="A168" s="31" t="s">
        <v>821</v>
      </c>
      <c r="B168" s="10">
        <v>3356241</v>
      </c>
      <c r="C168" s="49">
        <v>337.09095600000001</v>
      </c>
      <c r="D168" s="37"/>
      <c r="E168" s="37"/>
      <c r="F168" s="37"/>
      <c r="G168" s="37"/>
      <c r="H168" s="37"/>
    </row>
    <row r="169" spans="1:8" x14ac:dyDescent="0.3">
      <c r="A169" s="31" t="s">
        <v>822</v>
      </c>
      <c r="B169" s="10">
        <v>2698125</v>
      </c>
      <c r="C169" s="49">
        <v>271.21716600000002</v>
      </c>
      <c r="D169" s="37"/>
      <c r="E169" s="37"/>
      <c r="F169" s="37"/>
      <c r="G169" s="37"/>
      <c r="H169" s="37"/>
    </row>
    <row r="170" spans="1:8" x14ac:dyDescent="0.3">
      <c r="A170" s="31" t="s">
        <v>823</v>
      </c>
      <c r="B170" s="10">
        <v>2612387</v>
      </c>
      <c r="C170" s="49">
        <v>264.37565799999999</v>
      </c>
      <c r="D170" s="37"/>
      <c r="E170" s="37"/>
      <c r="F170" s="37"/>
      <c r="G170" s="37"/>
      <c r="H170" s="37"/>
    </row>
    <row r="171" spans="1:8" x14ac:dyDescent="0.3">
      <c r="A171" s="31" t="s">
        <v>824</v>
      </c>
      <c r="B171" s="10">
        <v>2831521</v>
      </c>
      <c r="C171" s="49">
        <v>285.85785399999997</v>
      </c>
      <c r="D171" s="37"/>
      <c r="E171" s="37"/>
      <c r="F171" s="37"/>
      <c r="G171" s="37"/>
      <c r="H171" s="37"/>
    </row>
    <row r="172" spans="1:8" x14ac:dyDescent="0.3">
      <c r="A172" s="31" t="s">
        <v>825</v>
      </c>
      <c r="B172" s="10">
        <v>2577061</v>
      </c>
      <c r="C172" s="49">
        <v>260.70552199999997</v>
      </c>
      <c r="D172" s="37"/>
      <c r="E172" s="37"/>
      <c r="F172" s="37"/>
      <c r="G172" s="37"/>
      <c r="H172" s="37"/>
    </row>
    <row r="173" spans="1:8" x14ac:dyDescent="0.3">
      <c r="A173" s="31" t="s">
        <v>826</v>
      </c>
      <c r="B173" s="10">
        <v>3299211</v>
      </c>
      <c r="C173" s="49">
        <v>331.72045400000002</v>
      </c>
      <c r="D173" s="37"/>
      <c r="E173" s="37"/>
      <c r="F173" s="37"/>
      <c r="G173" s="37"/>
      <c r="H173" s="37"/>
    </row>
    <row r="174" spans="1:8" x14ac:dyDescent="0.3">
      <c r="A174" s="31" t="s">
        <v>827</v>
      </c>
      <c r="B174" s="10">
        <v>2883531</v>
      </c>
      <c r="C174" s="49">
        <v>290.94804799999997</v>
      </c>
      <c r="D174" s="37"/>
      <c r="E174" s="37"/>
      <c r="F174" s="37"/>
      <c r="G174" s="37"/>
      <c r="H174" s="37"/>
    </row>
    <row r="175" spans="1:8" x14ac:dyDescent="0.3">
      <c r="A175" s="31" t="s">
        <v>828</v>
      </c>
      <c r="B175" s="10">
        <v>2147921</v>
      </c>
      <c r="C175" s="49">
        <v>216.32737</v>
      </c>
      <c r="D175" s="37"/>
      <c r="E175" s="37"/>
      <c r="F175" s="37"/>
      <c r="G175" s="37"/>
      <c r="H175" s="37"/>
    </row>
    <row r="176" spans="1:8" x14ac:dyDescent="0.3">
      <c r="A176" s="31" t="s">
        <v>829</v>
      </c>
      <c r="B176" s="10">
        <v>3129825</v>
      </c>
      <c r="C176" s="49">
        <v>314.18137000000002</v>
      </c>
      <c r="D176" s="37"/>
      <c r="E176" s="37"/>
      <c r="F176" s="37"/>
      <c r="G176" s="37"/>
      <c r="H176" s="37"/>
    </row>
    <row r="177" spans="1:8" x14ac:dyDescent="0.3">
      <c r="A177" s="31" t="s">
        <v>830</v>
      </c>
      <c r="B177" s="10">
        <v>3371898</v>
      </c>
      <c r="C177" s="49">
        <v>339.66946999999999</v>
      </c>
      <c r="D177" s="37"/>
      <c r="E177" s="37"/>
      <c r="F177" s="37"/>
      <c r="G177" s="37"/>
      <c r="H177" s="37"/>
    </row>
    <row r="178" spans="1:8" x14ac:dyDescent="0.3">
      <c r="A178" s="31" t="s">
        <v>831</v>
      </c>
      <c r="B178" s="10">
        <v>2913298</v>
      </c>
      <c r="C178" s="49">
        <v>293.74360799999999</v>
      </c>
      <c r="D178" s="37"/>
      <c r="E178" s="37"/>
      <c r="F178" s="37"/>
      <c r="G178" s="37"/>
      <c r="H178" s="37"/>
    </row>
    <row r="179" spans="1:8" x14ac:dyDescent="0.3">
      <c r="A179" s="31" t="s">
        <v>832</v>
      </c>
      <c r="B179" s="10">
        <v>3062149</v>
      </c>
      <c r="C179" s="49">
        <v>308.79658000000001</v>
      </c>
      <c r="D179" s="37"/>
      <c r="E179" s="37"/>
      <c r="F179" s="37"/>
      <c r="G179" s="37"/>
      <c r="H179" s="37"/>
    </row>
    <row r="180" spans="1:8" x14ac:dyDescent="0.3">
      <c r="A180" s="56" t="s">
        <v>833</v>
      </c>
      <c r="B180" s="10">
        <v>1007652</v>
      </c>
      <c r="C180" s="54">
        <v>102.91213999999999</v>
      </c>
      <c r="D180" s="37"/>
      <c r="E180" s="37"/>
      <c r="F180" s="37"/>
      <c r="G180" s="37"/>
      <c r="H180" s="37"/>
    </row>
    <row r="181" spans="1:8" x14ac:dyDescent="0.3">
      <c r="A181" s="31" t="s">
        <v>834</v>
      </c>
      <c r="B181" s="10">
        <v>3497545</v>
      </c>
      <c r="C181" s="49">
        <v>351.591678</v>
      </c>
      <c r="D181" s="37"/>
      <c r="E181" s="37"/>
      <c r="F181" s="37"/>
      <c r="G181" s="37"/>
      <c r="H181" s="37"/>
    </row>
    <row r="182" spans="1:8" x14ac:dyDescent="0.3">
      <c r="A182" s="31" t="s">
        <v>835</v>
      </c>
      <c r="B182" s="10">
        <v>3678970</v>
      </c>
      <c r="C182" s="49">
        <v>369.62313399999999</v>
      </c>
      <c r="D182" s="37"/>
      <c r="E182" s="37"/>
      <c r="F182" s="37"/>
      <c r="G182" s="37"/>
      <c r="H182" s="37"/>
    </row>
    <row r="183" spans="1:8" x14ac:dyDescent="0.3">
      <c r="A183" s="31" t="s">
        <v>836</v>
      </c>
      <c r="B183" s="10">
        <v>2831472</v>
      </c>
      <c r="C183" s="49">
        <v>285.12014399999998</v>
      </c>
      <c r="D183" s="37"/>
      <c r="E183" s="37"/>
      <c r="F183" s="37"/>
      <c r="G183" s="37"/>
      <c r="H183" s="37"/>
    </row>
    <row r="184" spans="1:8" x14ac:dyDescent="0.3">
      <c r="A184" s="31" t="s">
        <v>837</v>
      </c>
      <c r="B184" s="10">
        <v>3137182</v>
      </c>
      <c r="C184" s="49">
        <v>315.19141500000001</v>
      </c>
      <c r="D184" s="37"/>
      <c r="E184" s="37"/>
      <c r="F184" s="37"/>
      <c r="G184" s="37"/>
      <c r="H184" s="37"/>
    </row>
    <row r="185" spans="1:8" x14ac:dyDescent="0.3">
      <c r="A185" s="31" t="s">
        <v>838</v>
      </c>
      <c r="B185" s="10">
        <v>3164081</v>
      </c>
      <c r="C185" s="49">
        <v>319.97914800000001</v>
      </c>
      <c r="D185" s="37"/>
      <c r="E185" s="37"/>
      <c r="F185" s="37"/>
      <c r="G185" s="37"/>
      <c r="H185" s="37"/>
    </row>
    <row r="186" spans="1:8" x14ac:dyDescent="0.3">
      <c r="A186" s="31" t="s">
        <v>839</v>
      </c>
      <c r="B186" s="10">
        <v>1773726</v>
      </c>
      <c r="C186" s="49">
        <v>179.92989</v>
      </c>
      <c r="D186" s="37"/>
      <c r="E186" s="37"/>
      <c r="F186" s="37"/>
      <c r="G186" s="37"/>
      <c r="H186" s="37"/>
    </row>
    <row r="187" spans="1:8" x14ac:dyDescent="0.3">
      <c r="A187" s="31" t="s">
        <v>840</v>
      </c>
      <c r="B187" s="10">
        <v>2781470</v>
      </c>
      <c r="C187" s="49">
        <v>280.77871800000003</v>
      </c>
      <c r="D187" s="37"/>
      <c r="E187" s="37"/>
      <c r="F187" s="37"/>
      <c r="G187" s="37"/>
      <c r="H187" s="37"/>
    </row>
    <row r="188" spans="1:8" x14ac:dyDescent="0.3">
      <c r="A188" s="31" t="s">
        <v>841</v>
      </c>
      <c r="B188" s="10">
        <v>2314171</v>
      </c>
      <c r="C188" s="49">
        <v>234.11671200000001</v>
      </c>
      <c r="D188" s="37"/>
      <c r="E188" s="37"/>
      <c r="F188" s="37"/>
      <c r="G188" s="37"/>
      <c r="H188" s="37"/>
    </row>
    <row r="189" spans="1:8" x14ac:dyDescent="0.3">
      <c r="A189" s="31" t="s">
        <v>842</v>
      </c>
      <c r="B189" s="10">
        <v>3267980</v>
      </c>
      <c r="C189" s="49">
        <v>329.64222000000001</v>
      </c>
      <c r="D189" s="37"/>
      <c r="E189" s="37"/>
      <c r="F189" s="37"/>
      <c r="G189" s="37"/>
      <c r="H189" s="37"/>
    </row>
    <row r="190" spans="1:8" x14ac:dyDescent="0.3">
      <c r="A190" s="31" t="s">
        <v>843</v>
      </c>
      <c r="B190" s="10">
        <v>3562987</v>
      </c>
      <c r="C190" s="49">
        <v>358.393821</v>
      </c>
      <c r="D190" s="37"/>
      <c r="E190" s="37"/>
      <c r="F190" s="37"/>
      <c r="G190" s="37"/>
      <c r="H190" s="37"/>
    </row>
    <row r="191" spans="1:8" x14ac:dyDescent="0.3">
      <c r="A191" s="31" t="s">
        <v>844</v>
      </c>
      <c r="B191" s="10">
        <v>2829010</v>
      </c>
      <c r="C191" s="49">
        <v>284.70322499999997</v>
      </c>
      <c r="D191" s="37"/>
      <c r="E191" s="37"/>
      <c r="F191" s="37"/>
      <c r="G191" s="37"/>
      <c r="H191" s="37"/>
    </row>
    <row r="192" spans="1:8" x14ac:dyDescent="0.3">
      <c r="A192" s="31" t="s">
        <v>845</v>
      </c>
      <c r="B192" s="10">
        <v>2187412</v>
      </c>
      <c r="C192" s="49">
        <v>220.31895299999999</v>
      </c>
      <c r="D192" s="37"/>
      <c r="E192" s="37"/>
      <c r="F192" s="37"/>
      <c r="G192" s="37"/>
      <c r="H192" s="37"/>
    </row>
    <row r="193" spans="1:8" x14ac:dyDescent="0.3">
      <c r="A193" s="31" t="s">
        <v>846</v>
      </c>
      <c r="B193" s="10">
        <v>3341215</v>
      </c>
      <c r="C193" s="49">
        <v>336.24884700000001</v>
      </c>
      <c r="D193" s="37"/>
      <c r="E193" s="37"/>
      <c r="F193" s="37"/>
      <c r="G193" s="37"/>
      <c r="H193" s="37"/>
    </row>
    <row r="194" spans="1:8" x14ac:dyDescent="0.3">
      <c r="A194" s="31" t="s">
        <v>847</v>
      </c>
      <c r="B194" s="10">
        <v>1160871</v>
      </c>
      <c r="C194" s="49">
        <v>118.180029</v>
      </c>
      <c r="D194" s="37"/>
      <c r="E194" s="37"/>
      <c r="F194" s="37"/>
      <c r="G194" s="37"/>
      <c r="H194" s="37"/>
    </row>
    <row r="195" spans="1:8" x14ac:dyDescent="0.3">
      <c r="A195" s="31" t="s">
        <v>848</v>
      </c>
      <c r="B195" s="10">
        <v>3090241</v>
      </c>
      <c r="C195" s="49">
        <v>311.98914600000001</v>
      </c>
      <c r="D195" s="37"/>
      <c r="E195" s="37"/>
      <c r="F195" s="37"/>
      <c r="G195" s="37"/>
      <c r="H195" s="37"/>
    </row>
    <row r="196" spans="1:8" x14ac:dyDescent="0.3">
      <c r="A196" s="31" t="s">
        <v>849</v>
      </c>
      <c r="B196" s="10">
        <v>2092314</v>
      </c>
      <c r="C196" s="49">
        <v>211.86143999999999</v>
      </c>
      <c r="D196" s="37"/>
      <c r="E196" s="37"/>
      <c r="F196" s="37"/>
      <c r="G196" s="37"/>
      <c r="H196" s="37"/>
    </row>
    <row r="197" spans="1:8" x14ac:dyDescent="0.3">
      <c r="A197" s="31" t="s">
        <v>850</v>
      </c>
      <c r="B197" s="10">
        <v>2611412</v>
      </c>
      <c r="C197" s="49">
        <v>263.40380699999997</v>
      </c>
      <c r="D197" s="37"/>
      <c r="E197" s="37"/>
      <c r="F197" s="37"/>
      <c r="G197" s="37"/>
      <c r="H197" s="37"/>
    </row>
    <row r="198" spans="1:8" x14ac:dyDescent="0.3">
      <c r="A198" s="31" t="s">
        <v>851</v>
      </c>
      <c r="B198" s="10">
        <v>2762221</v>
      </c>
      <c r="C198" s="49">
        <v>278.269206</v>
      </c>
      <c r="D198" s="37"/>
      <c r="E198" s="37"/>
      <c r="F198" s="37"/>
      <c r="G198" s="37"/>
      <c r="H198" s="37"/>
    </row>
    <row r="199" spans="1:8" x14ac:dyDescent="0.3">
      <c r="A199" s="31" t="s">
        <v>852</v>
      </c>
      <c r="B199" s="10">
        <v>2882679</v>
      </c>
      <c r="C199" s="49">
        <v>290.575245</v>
      </c>
      <c r="D199" s="37"/>
      <c r="E199" s="37"/>
      <c r="F199" s="37"/>
      <c r="G199" s="37"/>
      <c r="H199" s="37"/>
    </row>
    <row r="200" spans="1:8" x14ac:dyDescent="0.3">
      <c r="A200" s="31" t="s">
        <v>853</v>
      </c>
      <c r="B200" s="10">
        <v>3107078</v>
      </c>
      <c r="C200" s="49">
        <v>312.80174799999998</v>
      </c>
      <c r="D200" s="37"/>
      <c r="E200" s="37"/>
      <c r="F200" s="37"/>
      <c r="G200" s="37"/>
      <c r="H200" s="37"/>
    </row>
    <row r="201" spans="1:8" x14ac:dyDescent="0.3">
      <c r="A201" s="31" t="s">
        <v>854</v>
      </c>
      <c r="B201" s="10">
        <v>2231180</v>
      </c>
      <c r="C201" s="49">
        <v>225.45731599999999</v>
      </c>
      <c r="D201" s="37"/>
      <c r="E201" s="37"/>
      <c r="F201" s="37"/>
      <c r="G201" s="37"/>
      <c r="H201" s="37"/>
    </row>
    <row r="202" spans="1:8" x14ac:dyDescent="0.3">
      <c r="A202" s="31" t="s">
        <v>855</v>
      </c>
      <c r="B202" s="10">
        <v>2249110</v>
      </c>
      <c r="C202" s="49">
        <v>225.998276</v>
      </c>
      <c r="D202" s="37"/>
      <c r="E202" s="37"/>
      <c r="F202" s="37"/>
      <c r="G202" s="37"/>
      <c r="H202" s="37"/>
    </row>
    <row r="203" spans="1:8" x14ac:dyDescent="0.3">
      <c r="A203" s="31" t="s">
        <v>856</v>
      </c>
      <c r="B203" s="10">
        <v>2160743</v>
      </c>
      <c r="C203" s="49">
        <v>218.89918800000001</v>
      </c>
      <c r="D203" s="37"/>
      <c r="E203" s="37"/>
      <c r="F203" s="37"/>
      <c r="G203" s="37"/>
      <c r="H203" s="37"/>
    </row>
    <row r="204" spans="1:8" x14ac:dyDescent="0.3">
      <c r="A204" s="31" t="s">
        <v>857</v>
      </c>
      <c r="B204" s="10">
        <v>1847951</v>
      </c>
      <c r="C204" s="49">
        <v>186.875552</v>
      </c>
      <c r="D204" s="37"/>
      <c r="E204" s="37"/>
      <c r="F204" s="37"/>
      <c r="G204" s="37"/>
      <c r="H204" s="37"/>
    </row>
    <row r="205" spans="1:8" x14ac:dyDescent="0.3">
      <c r="A205" s="31" t="s">
        <v>858</v>
      </c>
      <c r="B205" s="10">
        <v>3910480</v>
      </c>
      <c r="C205" s="49">
        <v>393.131732</v>
      </c>
      <c r="D205" s="37"/>
      <c r="E205" s="37"/>
      <c r="F205" s="37"/>
      <c r="G205" s="37"/>
      <c r="H205" s="37"/>
    </row>
    <row r="206" spans="1:8" x14ac:dyDescent="0.3">
      <c r="A206" s="31" t="s">
        <v>859</v>
      </c>
      <c r="B206" s="10">
        <v>3841223</v>
      </c>
      <c r="C206" s="49">
        <v>386.16245600000002</v>
      </c>
      <c r="D206" s="37"/>
      <c r="E206" s="37"/>
      <c r="F206" s="37"/>
      <c r="G206" s="37"/>
      <c r="H206" s="37"/>
    </row>
    <row r="207" spans="1:8" x14ac:dyDescent="0.3">
      <c r="A207" s="31" t="s">
        <v>860</v>
      </c>
      <c r="B207" s="10">
        <v>2618370</v>
      </c>
      <c r="C207" s="49">
        <v>263.76722000000001</v>
      </c>
      <c r="D207" s="37"/>
      <c r="E207" s="37"/>
      <c r="F207" s="37"/>
      <c r="G207" s="37"/>
      <c r="H207" s="37"/>
    </row>
    <row r="208" spans="1:8" x14ac:dyDescent="0.3">
      <c r="A208" s="31" t="s">
        <v>861</v>
      </c>
      <c r="B208" s="10">
        <v>2805813</v>
      </c>
      <c r="C208" s="49">
        <v>282.15019999999998</v>
      </c>
      <c r="D208" s="37"/>
      <c r="E208" s="37"/>
      <c r="F208" s="37"/>
      <c r="G208" s="37"/>
      <c r="H208" s="37"/>
    </row>
    <row r="209" spans="1:8" x14ac:dyDescent="0.3">
      <c r="A209" s="31" t="s">
        <v>862</v>
      </c>
      <c r="B209" s="10">
        <v>1208721</v>
      </c>
      <c r="C209" s="49">
        <v>122.003224</v>
      </c>
      <c r="D209" s="37"/>
      <c r="E209" s="37"/>
      <c r="F209" s="37"/>
      <c r="G209" s="37"/>
      <c r="H209" s="37"/>
    </row>
    <row r="210" spans="1:8" x14ac:dyDescent="0.3">
      <c r="A210" s="31" t="s">
        <v>863</v>
      </c>
      <c r="B210" s="10">
        <v>2317301</v>
      </c>
      <c r="C210" s="49">
        <v>233.724896</v>
      </c>
      <c r="D210" s="37"/>
      <c r="E210" s="37"/>
      <c r="F210" s="37"/>
      <c r="G210" s="37"/>
      <c r="H210" s="37"/>
    </row>
    <row r="211" spans="1:8" x14ac:dyDescent="0.3">
      <c r="A211" s="31" t="s">
        <v>864</v>
      </c>
      <c r="B211" s="10">
        <v>1616061</v>
      </c>
      <c r="C211" s="49">
        <v>163.63166000000001</v>
      </c>
      <c r="D211" s="37"/>
      <c r="E211" s="37"/>
      <c r="F211" s="37"/>
      <c r="G211" s="37"/>
      <c r="H211" s="37"/>
    </row>
    <row r="212" spans="1:8" x14ac:dyDescent="0.3">
      <c r="A212" s="31" t="s">
        <v>865</v>
      </c>
      <c r="B212" s="10">
        <v>1503423</v>
      </c>
      <c r="C212" s="49">
        <v>152.15696</v>
      </c>
      <c r="D212" s="37"/>
      <c r="E212" s="37"/>
      <c r="F212" s="37"/>
      <c r="G212" s="37"/>
      <c r="H212" s="37"/>
    </row>
    <row r="213" spans="1:8" x14ac:dyDescent="0.3">
      <c r="A213" s="31" t="s">
        <v>866</v>
      </c>
      <c r="B213" s="10">
        <v>1852621</v>
      </c>
      <c r="C213" s="49">
        <v>187.413568</v>
      </c>
      <c r="D213" s="37"/>
      <c r="E213" s="37"/>
      <c r="F213" s="37"/>
      <c r="G213" s="37"/>
      <c r="H213" s="37"/>
    </row>
    <row r="214" spans="1:8" x14ac:dyDescent="0.3">
      <c r="A214" s="31" t="s">
        <v>867</v>
      </c>
      <c r="B214" s="10">
        <v>1147521</v>
      </c>
      <c r="C214" s="49">
        <v>116.80228</v>
      </c>
      <c r="D214" s="37"/>
      <c r="E214" s="37"/>
      <c r="F214" s="37"/>
      <c r="G214" s="37"/>
      <c r="H214" s="37"/>
    </row>
    <row r="215" spans="1:8" x14ac:dyDescent="0.3">
      <c r="A215" s="31" t="s">
        <v>868</v>
      </c>
      <c r="B215" s="10">
        <v>1809182</v>
      </c>
      <c r="C215" s="49">
        <v>182.211612</v>
      </c>
      <c r="D215" s="37"/>
      <c r="E215" s="37"/>
      <c r="F215" s="37"/>
      <c r="G215" s="37"/>
      <c r="H215" s="37"/>
    </row>
    <row r="216" spans="1:8" x14ac:dyDescent="0.3">
      <c r="A216" s="31" t="s">
        <v>869</v>
      </c>
      <c r="B216" s="10">
        <v>1712612</v>
      </c>
      <c r="C216" s="49">
        <v>174.366772</v>
      </c>
      <c r="D216" s="37"/>
      <c r="E216" s="37"/>
      <c r="F216" s="37"/>
      <c r="G216" s="37"/>
      <c r="H216" s="37"/>
    </row>
    <row r="217" spans="1:8" x14ac:dyDescent="0.3">
      <c r="A217" s="31" t="s">
        <v>870</v>
      </c>
      <c r="B217" s="10">
        <v>1762221</v>
      </c>
      <c r="C217" s="49">
        <v>178.285144</v>
      </c>
      <c r="D217" s="37"/>
      <c r="E217" s="37"/>
      <c r="F217" s="37"/>
      <c r="G217" s="37"/>
      <c r="H217" s="37"/>
    </row>
    <row r="218" spans="1:8" x14ac:dyDescent="0.3">
      <c r="A218" s="31" t="s">
        <v>871</v>
      </c>
      <c r="B218" s="10">
        <v>1812112</v>
      </c>
      <c r="C218" s="49">
        <v>184.20102</v>
      </c>
      <c r="D218" s="37"/>
      <c r="E218" s="37"/>
      <c r="F218" s="37"/>
      <c r="G218" s="37"/>
      <c r="H218" s="37"/>
    </row>
    <row r="219" spans="1:8" x14ac:dyDescent="0.3">
      <c r="A219" s="31" t="s">
        <v>872</v>
      </c>
      <c r="B219" s="10">
        <v>2006451</v>
      </c>
      <c r="C219" s="49">
        <v>202.121713</v>
      </c>
      <c r="D219" s="37"/>
      <c r="E219" s="37"/>
      <c r="F219" s="37"/>
      <c r="G219" s="37"/>
      <c r="H219" s="37"/>
    </row>
    <row r="220" spans="1:8" x14ac:dyDescent="0.3">
      <c r="A220" s="31" t="s">
        <v>873</v>
      </c>
      <c r="B220" s="10">
        <v>3982198</v>
      </c>
      <c r="C220" s="49">
        <v>400.13780400000002</v>
      </c>
      <c r="D220" s="37"/>
      <c r="E220" s="37"/>
      <c r="F220" s="37"/>
      <c r="G220" s="37"/>
      <c r="H220" s="37"/>
    </row>
    <row r="221" spans="1:8" x14ac:dyDescent="0.3">
      <c r="A221" s="31" t="s">
        <v>874</v>
      </c>
      <c r="B221" s="10">
        <v>3474789</v>
      </c>
      <c r="C221" s="49">
        <v>350.77935400000001</v>
      </c>
      <c r="D221" s="37"/>
      <c r="E221" s="37"/>
      <c r="F221" s="37"/>
      <c r="G221" s="37"/>
      <c r="H221" s="37"/>
    </row>
    <row r="222" spans="1:8" x14ac:dyDescent="0.3">
      <c r="A222" s="31" t="s">
        <v>875</v>
      </c>
      <c r="B222" s="10">
        <v>3661167</v>
      </c>
      <c r="C222" s="49">
        <v>368.44800099999998</v>
      </c>
      <c r="D222" s="37"/>
      <c r="E222" s="37"/>
      <c r="F222" s="37"/>
      <c r="G222" s="37"/>
      <c r="H222" s="37"/>
    </row>
    <row r="223" spans="1:8" x14ac:dyDescent="0.3">
      <c r="A223" s="31" t="s">
        <v>876</v>
      </c>
      <c r="B223" s="10">
        <v>4001602</v>
      </c>
      <c r="C223" s="49">
        <v>402.80898999999999</v>
      </c>
      <c r="D223" s="37"/>
      <c r="E223" s="37"/>
      <c r="F223" s="37"/>
      <c r="G223" s="37"/>
      <c r="H223" s="37"/>
    </row>
    <row r="224" spans="1:8" x14ac:dyDescent="0.3">
      <c r="A224" s="31" t="s">
        <v>877</v>
      </c>
      <c r="B224" s="10">
        <v>4891420</v>
      </c>
      <c r="C224" s="49">
        <v>491.653909</v>
      </c>
      <c r="D224" s="37"/>
      <c r="E224" s="37"/>
      <c r="F224" s="37"/>
      <c r="G224" s="37"/>
      <c r="H224" s="37"/>
    </row>
    <row r="225" spans="1:8" x14ac:dyDescent="0.3">
      <c r="A225" s="31" t="s">
        <v>878</v>
      </c>
      <c r="B225" s="10">
        <v>2621513</v>
      </c>
      <c r="C225" s="49">
        <v>264.43732599999998</v>
      </c>
      <c r="D225" s="37"/>
      <c r="E225" s="37"/>
      <c r="F225" s="37"/>
      <c r="G225" s="37"/>
      <c r="H225" s="37"/>
    </row>
    <row r="226" spans="1:8" x14ac:dyDescent="0.3">
      <c r="A226" s="31" t="s">
        <v>879</v>
      </c>
      <c r="B226" s="57">
        <v>4012121</v>
      </c>
      <c r="C226" s="49">
        <v>403.02093500000001</v>
      </c>
      <c r="D226" s="37"/>
      <c r="E226" s="37"/>
      <c r="F226" s="37"/>
      <c r="G226" s="37"/>
      <c r="H226" s="37"/>
    </row>
    <row r="227" spans="1:8" x14ac:dyDescent="0.3">
      <c r="A227" s="31" t="s">
        <v>880</v>
      </c>
      <c r="B227" s="57">
        <v>1669011</v>
      </c>
      <c r="C227" s="49">
        <v>168.270048</v>
      </c>
      <c r="D227" s="37"/>
      <c r="E227" s="37"/>
      <c r="F227" s="37"/>
      <c r="G227" s="37"/>
      <c r="H227" s="37"/>
    </row>
    <row r="228" spans="1:8" x14ac:dyDescent="0.3">
      <c r="A228" s="31" t="s">
        <v>881</v>
      </c>
      <c r="B228" s="10">
        <v>3596480</v>
      </c>
      <c r="C228" s="49">
        <v>361.23129599999999</v>
      </c>
      <c r="D228" s="37"/>
      <c r="E228" s="37"/>
      <c r="F228" s="37"/>
      <c r="G228" s="37"/>
      <c r="H228" s="37"/>
    </row>
    <row r="229" spans="1:8" x14ac:dyDescent="0.3">
      <c r="A229" s="31" t="s">
        <v>882</v>
      </c>
      <c r="B229" s="10">
        <v>3171378</v>
      </c>
      <c r="C229" s="49">
        <v>320.32070399999998</v>
      </c>
      <c r="D229" s="37"/>
      <c r="E229" s="37"/>
      <c r="F229" s="37"/>
      <c r="G229" s="37"/>
      <c r="H229" s="37"/>
    </row>
    <row r="230" spans="1:8" x14ac:dyDescent="0.3">
      <c r="A230" s="31" t="s">
        <v>883</v>
      </c>
      <c r="B230" s="10">
        <v>4681725</v>
      </c>
      <c r="C230" s="49">
        <v>470.51395200000002</v>
      </c>
      <c r="D230" s="37"/>
      <c r="E230" s="37"/>
      <c r="F230" s="37"/>
      <c r="G230" s="37"/>
      <c r="H230" s="37"/>
    </row>
    <row r="231" spans="1:8" x14ac:dyDescent="0.3">
      <c r="A231" s="31" t="s">
        <v>884</v>
      </c>
      <c r="B231" s="10">
        <v>3472571</v>
      </c>
      <c r="C231" s="49">
        <v>349.46265599999998</v>
      </c>
      <c r="D231" s="37"/>
      <c r="E231" s="37"/>
      <c r="F231" s="37"/>
      <c r="G231" s="37"/>
      <c r="H231" s="37"/>
    </row>
    <row r="232" spans="1:8" x14ac:dyDescent="0.3">
      <c r="A232" s="31" t="s">
        <v>885</v>
      </c>
      <c r="B232" s="10">
        <v>4450821</v>
      </c>
      <c r="C232" s="49">
        <v>427.495296</v>
      </c>
      <c r="D232" s="37"/>
      <c r="E232" s="37"/>
      <c r="F232" s="37"/>
      <c r="G232" s="37"/>
      <c r="H232" s="37"/>
    </row>
    <row r="233" spans="1:8" x14ac:dyDescent="0.3">
      <c r="A233" s="56" t="s">
        <v>886</v>
      </c>
      <c r="B233" s="10">
        <v>946532</v>
      </c>
      <c r="C233" s="54">
        <v>96.785855999999995</v>
      </c>
      <c r="D233" s="37"/>
      <c r="E233" s="37"/>
      <c r="F233" s="37"/>
      <c r="G233" s="37"/>
      <c r="H233" s="37"/>
    </row>
    <row r="234" spans="1:8" x14ac:dyDescent="0.3">
      <c r="A234" s="31" t="s">
        <v>887</v>
      </c>
      <c r="B234" s="10">
        <v>2948911</v>
      </c>
      <c r="C234" s="49">
        <v>296.06918400000001</v>
      </c>
      <c r="D234" s="37"/>
      <c r="E234" s="37"/>
      <c r="F234" s="37"/>
      <c r="G234" s="37"/>
      <c r="H234" s="37"/>
    </row>
    <row r="235" spans="1:8" x14ac:dyDescent="0.3">
      <c r="A235" s="31" t="s">
        <v>888</v>
      </c>
      <c r="B235" s="10">
        <v>2999297</v>
      </c>
      <c r="C235" s="49">
        <v>301.13992999999999</v>
      </c>
      <c r="D235" s="37"/>
      <c r="E235" s="37"/>
      <c r="F235" s="37"/>
      <c r="G235" s="37"/>
      <c r="H235" s="37"/>
    </row>
    <row r="236" spans="1:8" x14ac:dyDescent="0.3">
      <c r="A236" s="31" t="s">
        <v>889</v>
      </c>
      <c r="B236" s="10">
        <v>3416120</v>
      </c>
      <c r="C236" s="49">
        <v>343.350615</v>
      </c>
      <c r="D236" s="37"/>
      <c r="E236" s="37"/>
      <c r="F236" s="37"/>
      <c r="G236" s="37"/>
      <c r="H236" s="37"/>
    </row>
    <row r="237" spans="1:8" x14ac:dyDescent="0.3">
      <c r="A237" s="31" t="s">
        <v>890</v>
      </c>
      <c r="B237" s="10">
        <v>2788021</v>
      </c>
      <c r="C237" s="49">
        <v>280.42935999999997</v>
      </c>
      <c r="D237" s="37"/>
      <c r="E237" s="37"/>
      <c r="F237" s="37"/>
      <c r="G237" s="37"/>
      <c r="H237" s="37"/>
    </row>
    <row r="238" spans="1:8" x14ac:dyDescent="0.3">
      <c r="A238" s="31" t="s">
        <v>891</v>
      </c>
      <c r="B238" s="10">
        <v>2651870</v>
      </c>
      <c r="C238" s="49">
        <v>267.21389399999998</v>
      </c>
      <c r="D238" s="37"/>
      <c r="E238" s="37"/>
      <c r="F238" s="37"/>
      <c r="G238" s="37"/>
      <c r="H238" s="37"/>
    </row>
    <row r="239" spans="1:8" x14ac:dyDescent="0.3">
      <c r="A239" s="31" t="s">
        <v>892</v>
      </c>
      <c r="B239" s="10">
        <v>2986410</v>
      </c>
      <c r="C239" s="49">
        <v>300.59658400000001</v>
      </c>
      <c r="D239" s="37"/>
      <c r="E239" s="37"/>
      <c r="F239" s="37"/>
      <c r="G239" s="37"/>
      <c r="H239" s="37"/>
    </row>
    <row r="240" spans="1:8" x14ac:dyDescent="0.3">
      <c r="A240" s="31" t="s">
        <v>893</v>
      </c>
      <c r="B240" s="10">
        <v>3236051</v>
      </c>
      <c r="C240" s="49">
        <v>325.72024599999997</v>
      </c>
      <c r="D240" s="37"/>
      <c r="E240" s="37"/>
      <c r="F240" s="37"/>
      <c r="G240" s="37"/>
      <c r="H240" s="37"/>
    </row>
    <row r="241" spans="1:8" x14ac:dyDescent="0.3">
      <c r="A241" s="31" t="s">
        <v>894</v>
      </c>
      <c r="B241" s="10">
        <v>3561621</v>
      </c>
      <c r="C241" s="49">
        <v>358.93749600000001</v>
      </c>
      <c r="D241" s="37"/>
      <c r="E241" s="37"/>
      <c r="F241" s="37"/>
      <c r="G241" s="37"/>
      <c r="H241" s="37"/>
    </row>
    <row r="242" spans="1:8" x14ac:dyDescent="0.3">
      <c r="A242" s="31" t="s">
        <v>895</v>
      </c>
      <c r="B242" s="10">
        <v>2587467</v>
      </c>
      <c r="C242" s="49">
        <v>260.10692999999998</v>
      </c>
      <c r="D242" s="37"/>
      <c r="E242" s="37"/>
      <c r="F242" s="37"/>
      <c r="G242" s="37"/>
      <c r="H242" s="37"/>
    </row>
    <row r="243" spans="1:8" x14ac:dyDescent="0.3">
      <c r="A243" s="31" t="s">
        <v>896</v>
      </c>
      <c r="B243" s="10">
        <v>2380471</v>
      </c>
      <c r="C243" s="49">
        <v>240.17667399999999</v>
      </c>
      <c r="D243" s="37"/>
      <c r="E243" s="37"/>
      <c r="F243" s="37"/>
      <c r="G243" s="37"/>
      <c r="H243" s="37"/>
    </row>
    <row r="244" spans="1:8" x14ac:dyDescent="0.3">
      <c r="A244" s="31" t="s">
        <v>897</v>
      </c>
      <c r="B244" s="10">
        <v>2493801</v>
      </c>
      <c r="C244" s="49">
        <v>251.650972</v>
      </c>
      <c r="D244" s="37"/>
      <c r="E244" s="37"/>
      <c r="F244" s="37"/>
      <c r="G244" s="37"/>
      <c r="H244" s="37"/>
    </row>
    <row r="245" spans="1:8" x14ac:dyDescent="0.3">
      <c r="A245" s="31" t="s">
        <v>898</v>
      </c>
      <c r="B245" s="10">
        <v>3247132</v>
      </c>
      <c r="C245" s="49">
        <v>326.71025400000002</v>
      </c>
      <c r="D245" s="37"/>
      <c r="E245" s="37"/>
      <c r="F245" s="37"/>
      <c r="G245" s="37"/>
      <c r="H245" s="37"/>
    </row>
    <row r="246" spans="1:8" x14ac:dyDescent="0.3">
      <c r="A246" s="31" t="s">
        <v>899</v>
      </c>
      <c r="B246" s="10">
        <v>2461832</v>
      </c>
      <c r="C246" s="49">
        <v>248.495768</v>
      </c>
      <c r="D246" s="37"/>
      <c r="E246" s="37"/>
      <c r="F246" s="37"/>
      <c r="G246" s="37"/>
      <c r="H246" s="37"/>
    </row>
    <row r="247" spans="1:8" x14ac:dyDescent="0.3">
      <c r="A247" s="31" t="s">
        <v>900</v>
      </c>
      <c r="B247" s="10">
        <v>2764865</v>
      </c>
      <c r="C247" s="49">
        <v>278.88662599999998</v>
      </c>
      <c r="D247" s="37"/>
      <c r="E247" s="37"/>
      <c r="F247" s="37"/>
      <c r="G247" s="37"/>
      <c r="H247" s="37"/>
    </row>
    <row r="248" spans="1:8" x14ac:dyDescent="0.3">
      <c r="A248" s="31" t="s">
        <v>901</v>
      </c>
      <c r="B248" s="10">
        <v>2912043</v>
      </c>
      <c r="C248" s="49">
        <v>293.35426000000001</v>
      </c>
      <c r="D248" s="37"/>
      <c r="E248" s="37"/>
      <c r="F248" s="37"/>
      <c r="G248" s="37"/>
      <c r="H248" s="37"/>
    </row>
    <row r="249" spans="1:8" x14ac:dyDescent="0.3">
      <c r="A249" s="31" t="s">
        <v>902</v>
      </c>
      <c r="B249" s="10">
        <v>3358381</v>
      </c>
      <c r="C249" s="49">
        <v>337.757698</v>
      </c>
      <c r="D249" s="37"/>
      <c r="E249" s="37"/>
      <c r="F249" s="37"/>
      <c r="G249" s="37"/>
      <c r="H249" s="37"/>
    </row>
    <row r="250" spans="1:8" x14ac:dyDescent="0.3">
      <c r="A250" s="31" t="s">
        <v>903</v>
      </c>
      <c r="B250" s="10">
        <v>2634092</v>
      </c>
      <c r="C250" s="49">
        <v>338.01835999999997</v>
      </c>
      <c r="D250" s="37"/>
      <c r="E250" s="37"/>
      <c r="F250" s="37"/>
      <c r="G250" s="37"/>
      <c r="H250" s="37"/>
    </row>
    <row r="251" spans="1:8" x14ac:dyDescent="0.3">
      <c r="A251" s="31" t="s">
        <v>904</v>
      </c>
      <c r="B251" s="10">
        <v>2542731</v>
      </c>
      <c r="C251" s="49">
        <v>256.82661200000001</v>
      </c>
      <c r="D251" s="37"/>
      <c r="E251" s="37"/>
      <c r="F251" s="37"/>
      <c r="G251" s="37"/>
      <c r="H251" s="37"/>
    </row>
    <row r="252" spans="1:8" x14ac:dyDescent="0.3">
      <c r="A252" s="31" t="s">
        <v>905</v>
      </c>
      <c r="B252" s="10">
        <v>1053801</v>
      </c>
      <c r="C252" s="49">
        <v>107.71093399999999</v>
      </c>
      <c r="D252" s="37"/>
      <c r="E252" s="37"/>
      <c r="F252" s="37"/>
      <c r="G252" s="37"/>
      <c r="H252" s="37"/>
    </row>
    <row r="253" spans="1:8" x14ac:dyDescent="0.3">
      <c r="A253" s="31" t="s">
        <v>906</v>
      </c>
      <c r="B253" s="10">
        <v>3036142</v>
      </c>
      <c r="C253" s="49">
        <v>305.60180200000002</v>
      </c>
      <c r="D253" s="37"/>
      <c r="E253" s="37"/>
      <c r="F253" s="37"/>
      <c r="G253" s="37"/>
      <c r="H253" s="37"/>
    </row>
    <row r="254" spans="1:8" x14ac:dyDescent="0.3">
      <c r="A254" s="31" t="s">
        <v>907</v>
      </c>
      <c r="B254" s="10">
        <v>2941850</v>
      </c>
      <c r="C254" s="49">
        <v>296.52393999999998</v>
      </c>
      <c r="D254" s="37"/>
      <c r="E254" s="37"/>
      <c r="F254" s="37"/>
      <c r="G254" s="37"/>
      <c r="H254" s="37"/>
    </row>
    <row r="255" spans="1:8" x14ac:dyDescent="0.3">
      <c r="A255" s="31" t="s">
        <v>908</v>
      </c>
      <c r="B255" s="10">
        <v>2212786</v>
      </c>
      <c r="C255" s="49">
        <v>223.05352500000001</v>
      </c>
      <c r="D255" s="37"/>
      <c r="E255" s="37"/>
      <c r="F255" s="37"/>
      <c r="G255" s="37"/>
      <c r="H255" s="37"/>
    </row>
    <row r="256" spans="1:8" x14ac:dyDescent="0.3">
      <c r="A256" s="31" t="s">
        <v>909</v>
      </c>
      <c r="B256" s="10">
        <v>2933712</v>
      </c>
      <c r="C256" s="49">
        <v>295.41998699999999</v>
      </c>
      <c r="D256" s="37"/>
      <c r="E256" s="37"/>
      <c r="F256" s="37"/>
      <c r="G256" s="37"/>
      <c r="H256" s="37"/>
    </row>
    <row r="257" spans="1:8" x14ac:dyDescent="0.3">
      <c r="A257" s="31" t="s">
        <v>910</v>
      </c>
      <c r="B257" s="10">
        <v>3115650</v>
      </c>
      <c r="C257" s="49">
        <v>313.77260699999999</v>
      </c>
      <c r="D257" s="37"/>
      <c r="E257" s="37"/>
      <c r="F257" s="37"/>
      <c r="G257" s="37"/>
      <c r="H257" s="37"/>
    </row>
    <row r="258" spans="1:8" x14ac:dyDescent="0.3">
      <c r="A258" s="31" t="s">
        <v>911</v>
      </c>
      <c r="B258" s="10">
        <v>3220251</v>
      </c>
      <c r="C258" s="49">
        <v>324.859602</v>
      </c>
      <c r="D258" s="37"/>
      <c r="E258" s="37"/>
      <c r="F258" s="37"/>
      <c r="G258" s="37"/>
      <c r="H258" s="37"/>
    </row>
    <row r="259" spans="1:8" x14ac:dyDescent="0.3">
      <c r="A259" s="31" t="s">
        <v>912</v>
      </c>
      <c r="B259" s="10">
        <v>2511430</v>
      </c>
      <c r="C259" s="49">
        <v>253.693026</v>
      </c>
      <c r="D259" s="37"/>
      <c r="E259" s="37"/>
      <c r="F259" s="37"/>
      <c r="G259" s="37"/>
      <c r="H259" s="37"/>
    </row>
    <row r="260" spans="1:8" x14ac:dyDescent="0.3">
      <c r="A260" s="31" t="s">
        <v>913</v>
      </c>
      <c r="B260" s="10">
        <v>2401042</v>
      </c>
      <c r="C260" s="49">
        <v>242.098344</v>
      </c>
      <c r="D260" s="37"/>
      <c r="E260" s="37"/>
      <c r="F260" s="37"/>
      <c r="G260" s="37"/>
      <c r="H260" s="37"/>
    </row>
    <row r="261" spans="1:8" x14ac:dyDescent="0.3">
      <c r="A261" s="31" t="s">
        <v>914</v>
      </c>
      <c r="B261" s="10">
        <v>3903642</v>
      </c>
      <c r="C261" s="49">
        <v>393.296628</v>
      </c>
      <c r="D261" s="37"/>
      <c r="E261" s="37"/>
      <c r="F261" s="37"/>
      <c r="G261" s="37"/>
      <c r="H261" s="37"/>
    </row>
    <row r="262" spans="1:8" x14ac:dyDescent="0.3">
      <c r="A262" s="31" t="s">
        <v>915</v>
      </c>
      <c r="B262" s="10">
        <v>3517940</v>
      </c>
      <c r="C262" s="49">
        <v>353.66477099999997</v>
      </c>
      <c r="D262" s="37"/>
      <c r="E262" s="37"/>
      <c r="F262" s="37"/>
      <c r="G262" s="37"/>
      <c r="H262" s="37"/>
    </row>
    <row r="263" spans="1:8" x14ac:dyDescent="0.3">
      <c r="A263" s="31" t="s">
        <v>916</v>
      </c>
      <c r="B263" s="10">
        <v>3341329</v>
      </c>
      <c r="C263" s="49">
        <v>336.36807299999998</v>
      </c>
      <c r="D263" s="37"/>
      <c r="E263" s="37"/>
      <c r="F263" s="37"/>
      <c r="G263" s="37"/>
      <c r="H263" s="37"/>
    </row>
    <row r="264" spans="1:8" x14ac:dyDescent="0.3">
      <c r="A264" s="31" t="s">
        <v>917</v>
      </c>
      <c r="B264" s="10">
        <v>2331517</v>
      </c>
      <c r="C264" s="49">
        <v>235.56118799999999</v>
      </c>
      <c r="D264" s="37"/>
      <c r="E264" s="37"/>
      <c r="F264" s="37"/>
      <c r="G264" s="37"/>
      <c r="H264" s="37"/>
    </row>
    <row r="265" spans="1:8" x14ac:dyDescent="0.3">
      <c r="A265" s="31" t="s">
        <v>918</v>
      </c>
      <c r="B265" s="10">
        <v>3482298</v>
      </c>
      <c r="C265" s="49">
        <v>350.39554199999998</v>
      </c>
      <c r="D265" s="37"/>
      <c r="E265" s="37"/>
      <c r="F265" s="37"/>
      <c r="G265" s="37"/>
      <c r="H265" s="37"/>
    </row>
    <row r="266" spans="1:8" x14ac:dyDescent="0.3">
      <c r="A266" s="31" t="s">
        <v>919</v>
      </c>
      <c r="B266" s="10">
        <v>2441843</v>
      </c>
      <c r="C266" s="49">
        <v>246.52430699999999</v>
      </c>
      <c r="D266" s="37"/>
      <c r="E266" s="37"/>
      <c r="F266" s="37"/>
      <c r="G266" s="37"/>
      <c r="H266" s="37"/>
    </row>
    <row r="267" spans="1:8" x14ac:dyDescent="0.3">
      <c r="A267" s="31" t="s">
        <v>920</v>
      </c>
      <c r="B267" s="10">
        <v>2903821</v>
      </c>
      <c r="C267" s="49">
        <v>292.30318499999998</v>
      </c>
      <c r="D267" s="37"/>
      <c r="E267" s="37"/>
      <c r="F267" s="37"/>
      <c r="G267" s="37"/>
      <c r="H267" s="37"/>
    </row>
    <row r="268" spans="1:8" x14ac:dyDescent="0.3">
      <c r="A268" s="31" t="s">
        <v>921</v>
      </c>
      <c r="B268" s="10">
        <v>2002130</v>
      </c>
      <c r="C268" s="49">
        <v>202.04352299999999</v>
      </c>
      <c r="D268" s="37"/>
      <c r="E268" s="37"/>
      <c r="F268" s="37"/>
      <c r="G268" s="37"/>
      <c r="H268" s="37"/>
    </row>
    <row r="269" spans="1:8" x14ac:dyDescent="0.3">
      <c r="A269" s="31" t="s">
        <v>922</v>
      </c>
      <c r="B269" s="10">
        <v>3131222</v>
      </c>
      <c r="C269" s="49">
        <v>315.592803</v>
      </c>
      <c r="D269" s="37"/>
      <c r="E269" s="37"/>
      <c r="F269" s="37"/>
      <c r="G269" s="37"/>
      <c r="H269" s="37"/>
    </row>
    <row r="270" spans="1:8" x14ac:dyDescent="0.3">
      <c r="A270" s="31" t="s">
        <v>923</v>
      </c>
      <c r="B270" s="10">
        <v>2702871</v>
      </c>
      <c r="C270" s="49">
        <v>272.80006200000003</v>
      </c>
      <c r="D270" s="37"/>
      <c r="E270" s="37"/>
      <c r="F270" s="37"/>
      <c r="G270" s="37"/>
      <c r="H270" s="37"/>
    </row>
    <row r="271" spans="1:8" x14ac:dyDescent="0.3">
      <c r="A271" s="31" t="s">
        <v>924</v>
      </c>
      <c r="B271" s="10">
        <v>2440525</v>
      </c>
      <c r="C271" s="49">
        <v>246.66557399999999</v>
      </c>
      <c r="D271" s="37"/>
      <c r="E271" s="37"/>
      <c r="F271" s="37"/>
      <c r="G271" s="37"/>
      <c r="H271" s="37"/>
    </row>
    <row r="272" spans="1:8" x14ac:dyDescent="0.3">
      <c r="A272" s="31" t="s">
        <v>925</v>
      </c>
      <c r="B272" s="10">
        <v>2735722</v>
      </c>
      <c r="C272" s="49">
        <v>275.89484399999998</v>
      </c>
      <c r="D272" s="37"/>
      <c r="E272" s="37"/>
      <c r="F272" s="37"/>
      <c r="G272" s="37"/>
      <c r="H272" s="37"/>
    </row>
    <row r="273" spans="1:8" x14ac:dyDescent="0.3">
      <c r="A273" s="31" t="s">
        <v>926</v>
      </c>
      <c r="B273" s="10">
        <v>2280238</v>
      </c>
      <c r="C273" s="49">
        <v>231.29977600000001</v>
      </c>
      <c r="D273" s="37"/>
      <c r="E273" s="37"/>
      <c r="F273" s="37"/>
      <c r="G273" s="37"/>
      <c r="H273" s="37"/>
    </row>
    <row r="274" spans="1:8" x14ac:dyDescent="0.3">
      <c r="A274" s="31" t="s">
        <v>927</v>
      </c>
      <c r="B274" s="10">
        <v>2172562</v>
      </c>
      <c r="C274" s="49">
        <v>220.83413200000001</v>
      </c>
      <c r="D274" s="37"/>
      <c r="E274" s="37"/>
      <c r="F274" s="37"/>
      <c r="G274" s="37"/>
      <c r="H274" s="37"/>
    </row>
    <row r="275" spans="1:8" x14ac:dyDescent="0.3">
      <c r="A275" s="31" t="s">
        <v>928</v>
      </c>
      <c r="B275" s="10">
        <v>1913721</v>
      </c>
      <c r="C275" s="49">
        <v>194.22175200000001</v>
      </c>
      <c r="D275" s="37"/>
      <c r="E275" s="37"/>
      <c r="F275" s="37"/>
      <c r="G275" s="37"/>
      <c r="H275" s="37"/>
    </row>
    <row r="276" spans="1:8" x14ac:dyDescent="0.3">
      <c r="A276" s="31" t="s">
        <v>929</v>
      </c>
      <c r="B276" s="10">
        <v>2919250</v>
      </c>
      <c r="C276" s="49">
        <v>293.70236399999999</v>
      </c>
      <c r="D276" s="37"/>
      <c r="E276" s="37"/>
      <c r="F276" s="37"/>
      <c r="G276" s="37"/>
      <c r="H276" s="37"/>
    </row>
    <row r="277" spans="1:8" x14ac:dyDescent="0.3">
      <c r="A277" s="31" t="s">
        <v>930</v>
      </c>
      <c r="B277" s="10">
        <v>3138212</v>
      </c>
      <c r="C277" s="49">
        <v>315.02290399999998</v>
      </c>
      <c r="D277" s="37"/>
      <c r="E277" s="37"/>
      <c r="F277" s="37"/>
      <c r="G277" s="37"/>
      <c r="H277" s="37"/>
    </row>
    <row r="278" spans="1:8" x14ac:dyDescent="0.3">
      <c r="A278" s="31" t="s">
        <v>931</v>
      </c>
      <c r="B278" s="10">
        <v>2183723</v>
      </c>
      <c r="C278" s="49">
        <v>221.11142000000001</v>
      </c>
      <c r="D278" s="37"/>
      <c r="E278" s="37"/>
      <c r="F278" s="37"/>
      <c r="G278" s="37"/>
      <c r="H278" s="37"/>
    </row>
    <row r="279" spans="1:8" x14ac:dyDescent="0.3">
      <c r="A279" s="31" t="s">
        <v>932</v>
      </c>
      <c r="B279" s="10">
        <v>2982298</v>
      </c>
      <c r="C279" s="49">
        <v>301.68639999999999</v>
      </c>
      <c r="D279" s="37"/>
      <c r="E279" s="37"/>
      <c r="F279" s="37"/>
      <c r="G279" s="37"/>
      <c r="H279" s="37"/>
    </row>
    <row r="280" spans="1:8" x14ac:dyDescent="0.3">
      <c r="A280" s="31" t="s">
        <v>933</v>
      </c>
      <c r="B280" s="10">
        <v>1313220</v>
      </c>
      <c r="C280" s="49">
        <v>133.59182000000001</v>
      </c>
      <c r="D280" s="37"/>
      <c r="E280" s="37"/>
      <c r="F280" s="37"/>
      <c r="G280" s="37"/>
      <c r="H280" s="37"/>
    </row>
    <row r="281" spans="1:8" x14ac:dyDescent="0.3">
      <c r="A281" s="31" t="s">
        <v>934</v>
      </c>
      <c r="B281" s="10">
        <v>2090432</v>
      </c>
      <c r="C281" s="49">
        <v>212.741536</v>
      </c>
      <c r="D281" s="37"/>
      <c r="E281" s="37"/>
      <c r="F281" s="37"/>
      <c r="G281" s="37"/>
      <c r="H281" s="37"/>
    </row>
    <row r="282" spans="1:8" x14ac:dyDescent="0.3">
      <c r="A282" s="31" t="s">
        <v>935</v>
      </c>
      <c r="B282" s="10">
        <v>1414622</v>
      </c>
      <c r="C282" s="49">
        <v>143.318152</v>
      </c>
      <c r="D282" s="37"/>
      <c r="E282" s="37"/>
      <c r="F282" s="37"/>
      <c r="G282" s="37"/>
      <c r="H282" s="37"/>
    </row>
    <row r="283" spans="1:8" x14ac:dyDescent="0.3">
      <c r="A283" s="31" t="s">
        <v>936</v>
      </c>
      <c r="B283" s="10">
        <v>1540251</v>
      </c>
      <c r="C283" s="49">
        <v>156.74371199999999</v>
      </c>
      <c r="D283" s="37"/>
      <c r="E283" s="37"/>
      <c r="F283" s="37"/>
      <c r="G283" s="37"/>
      <c r="H283" s="37"/>
    </row>
    <row r="284" spans="1:8" x14ac:dyDescent="0.3">
      <c r="A284" s="31" t="s">
        <v>937</v>
      </c>
      <c r="B284" s="10">
        <v>1927770</v>
      </c>
      <c r="C284" s="49">
        <v>194.80181200000001</v>
      </c>
      <c r="D284" s="37"/>
      <c r="E284" s="37"/>
      <c r="F284" s="37"/>
      <c r="G284" s="37"/>
      <c r="H284" s="37"/>
    </row>
    <row r="285" spans="1:8" x14ac:dyDescent="0.3">
      <c r="A285" s="31" t="s">
        <v>938</v>
      </c>
      <c r="B285" s="10">
        <v>1063410</v>
      </c>
      <c r="C285" s="49">
        <v>108.67214800000001</v>
      </c>
      <c r="D285" s="37"/>
      <c r="E285" s="37"/>
      <c r="F285" s="37"/>
      <c r="G285" s="37"/>
      <c r="H285" s="37"/>
    </row>
    <row r="286" spans="1:8" x14ac:dyDescent="0.3">
      <c r="A286" s="31" t="s">
        <v>939</v>
      </c>
      <c r="B286" s="10">
        <v>2344071</v>
      </c>
      <c r="C286" s="49">
        <v>236.10208399999999</v>
      </c>
      <c r="D286" s="37"/>
      <c r="E286" s="37"/>
      <c r="F286" s="37"/>
      <c r="G286" s="37"/>
      <c r="H286" s="37"/>
    </row>
    <row r="287" spans="1:8" x14ac:dyDescent="0.3">
      <c r="A287" s="31" t="s">
        <v>940</v>
      </c>
      <c r="B287" s="10">
        <v>1545229</v>
      </c>
      <c r="C287" s="49">
        <v>156.98088799999999</v>
      </c>
      <c r="D287" s="37"/>
      <c r="E287" s="37"/>
      <c r="F287" s="37"/>
      <c r="G287" s="37"/>
      <c r="H287" s="37"/>
    </row>
    <row r="288" spans="1:8" x14ac:dyDescent="0.3">
      <c r="A288" s="31" t="s">
        <v>941</v>
      </c>
      <c r="B288" s="10">
        <v>1465241</v>
      </c>
      <c r="C288" s="49">
        <v>148.380728</v>
      </c>
      <c r="D288" s="37"/>
      <c r="E288" s="37"/>
      <c r="F288" s="37"/>
      <c r="G288" s="37"/>
      <c r="H288" s="37"/>
    </row>
    <row r="289" spans="1:8" x14ac:dyDescent="0.3">
      <c r="A289" s="31" t="s">
        <v>942</v>
      </c>
      <c r="B289" s="10">
        <v>1762290</v>
      </c>
      <c r="C289" s="49">
        <v>178.212096</v>
      </c>
      <c r="D289" s="37"/>
      <c r="E289" s="37"/>
      <c r="F289" s="37"/>
      <c r="G289" s="37"/>
      <c r="H289" s="37"/>
    </row>
    <row r="290" spans="1:8" x14ac:dyDescent="0.3">
      <c r="A290" s="31" t="s">
        <v>943</v>
      </c>
      <c r="B290" s="10">
        <v>1799241</v>
      </c>
      <c r="C290" s="49">
        <v>181.16127399999999</v>
      </c>
      <c r="D290" s="37"/>
      <c r="E290" s="37"/>
      <c r="F290" s="37"/>
      <c r="G290" s="37"/>
      <c r="H290" s="37"/>
    </row>
    <row r="291" spans="1:8" x14ac:dyDescent="0.3">
      <c r="A291" s="31" t="s">
        <v>944</v>
      </c>
      <c r="B291" s="10">
        <v>2824132</v>
      </c>
      <c r="C291" s="49">
        <v>284.52505600000001</v>
      </c>
      <c r="D291" s="37"/>
      <c r="E291" s="37"/>
      <c r="F291" s="37"/>
      <c r="G291" s="37"/>
      <c r="H291" s="37"/>
    </row>
    <row r="292" spans="1:8" x14ac:dyDescent="0.3">
      <c r="A292" s="31" t="s">
        <v>945</v>
      </c>
      <c r="B292" s="10">
        <v>2753261</v>
      </c>
      <c r="C292" s="49">
        <v>277.38934799999998</v>
      </c>
      <c r="D292" s="37"/>
      <c r="E292" s="37"/>
      <c r="F292" s="37"/>
      <c r="G292" s="37"/>
      <c r="H292" s="37"/>
    </row>
    <row r="293" spans="1:8" x14ac:dyDescent="0.3">
      <c r="A293" s="31" t="s">
        <v>946</v>
      </c>
      <c r="B293" s="10">
        <v>2941242</v>
      </c>
      <c r="C293" s="49">
        <v>296.03235999999998</v>
      </c>
      <c r="D293" s="37"/>
      <c r="E293" s="37"/>
      <c r="F293" s="37"/>
      <c r="G293" s="37"/>
      <c r="H293" s="37"/>
    </row>
    <row r="294" spans="1:8" x14ac:dyDescent="0.3">
      <c r="A294" s="31" t="s">
        <v>947</v>
      </c>
      <c r="B294" s="10">
        <v>3503202</v>
      </c>
      <c r="C294" s="49">
        <v>352.22154999999998</v>
      </c>
      <c r="D294" s="37"/>
      <c r="E294" s="37"/>
      <c r="F294" s="37"/>
      <c r="G294" s="37"/>
      <c r="H294" s="37"/>
    </row>
    <row r="295" spans="1:8" x14ac:dyDescent="0.3">
      <c r="A295" s="31" t="s">
        <v>948</v>
      </c>
      <c r="B295" s="10">
        <v>3324090</v>
      </c>
      <c r="C295" s="49">
        <v>334.06586600000003</v>
      </c>
      <c r="D295" s="37"/>
      <c r="E295" s="37"/>
      <c r="F295" s="37"/>
      <c r="G295" s="37"/>
      <c r="H295" s="37"/>
    </row>
    <row r="296" spans="1:8" x14ac:dyDescent="0.3">
      <c r="A296" s="31" t="s">
        <v>949</v>
      </c>
      <c r="B296" s="10">
        <v>1594560</v>
      </c>
      <c r="C296" s="49">
        <v>161.39102500000001</v>
      </c>
      <c r="D296" s="37"/>
      <c r="E296" s="37"/>
      <c r="F296" s="37"/>
      <c r="G296" s="37"/>
      <c r="H296" s="37"/>
    </row>
    <row r="297" spans="1:8" x14ac:dyDescent="0.3">
      <c r="A297" s="31" t="s">
        <v>950</v>
      </c>
      <c r="B297" s="10">
        <v>1912156</v>
      </c>
      <c r="C297" s="49">
        <v>194.00232800000001</v>
      </c>
      <c r="D297" s="37"/>
      <c r="E297" s="37"/>
      <c r="F297" s="37"/>
      <c r="G297" s="37"/>
      <c r="H297" s="37"/>
    </row>
    <row r="298" spans="1:8" x14ac:dyDescent="0.3">
      <c r="A298" s="31" t="s">
        <v>951</v>
      </c>
      <c r="B298" s="10">
        <v>2751392</v>
      </c>
      <c r="C298" s="49">
        <v>278.29455200000001</v>
      </c>
      <c r="D298" s="37"/>
      <c r="E298" s="37"/>
      <c r="F298" s="37"/>
      <c r="G298" s="37"/>
      <c r="H298" s="37"/>
    </row>
    <row r="299" spans="1:8" x14ac:dyDescent="0.3">
      <c r="A299" s="31" t="s">
        <v>952</v>
      </c>
      <c r="B299" s="57">
        <v>3499118</v>
      </c>
      <c r="C299" s="49">
        <v>351.91392000000002</v>
      </c>
      <c r="D299" s="37"/>
      <c r="E299" s="37"/>
      <c r="F299" s="37"/>
      <c r="G299" s="37"/>
      <c r="H299" s="37"/>
    </row>
    <row r="300" spans="1:8" x14ac:dyDescent="0.3">
      <c r="A300" s="31" t="s">
        <v>953</v>
      </c>
      <c r="B300" s="10">
        <v>2152311</v>
      </c>
      <c r="C300" s="49">
        <v>218.495136</v>
      </c>
      <c r="D300" s="37"/>
      <c r="E300" s="37"/>
      <c r="F300" s="37"/>
      <c r="G300" s="37"/>
      <c r="H300" s="37"/>
    </row>
    <row r="301" spans="1:8" x14ac:dyDescent="0.3">
      <c r="A301" s="31" t="s">
        <v>954</v>
      </c>
      <c r="B301" s="10">
        <v>2502011</v>
      </c>
      <c r="C301" s="49">
        <v>252.15263999999999</v>
      </c>
      <c r="D301" s="37"/>
      <c r="E301" s="37"/>
      <c r="F301" s="37"/>
      <c r="G301" s="37"/>
      <c r="H301" s="37"/>
    </row>
    <row r="302" spans="1:8" x14ac:dyDescent="0.3">
      <c r="A302" s="31" t="s">
        <v>955</v>
      </c>
      <c r="B302" s="10">
        <v>3645157</v>
      </c>
      <c r="C302" s="49">
        <v>366.68217600000003</v>
      </c>
      <c r="D302" s="37"/>
      <c r="E302" s="37"/>
      <c r="F302" s="37"/>
      <c r="G302" s="37"/>
      <c r="H302" s="37"/>
    </row>
    <row r="303" spans="1:8" x14ac:dyDescent="0.3">
      <c r="A303" s="31" t="s">
        <v>956</v>
      </c>
      <c r="B303" s="10">
        <v>1939523</v>
      </c>
      <c r="C303" s="49">
        <v>195.68716800000001</v>
      </c>
      <c r="D303" s="37"/>
      <c r="E303" s="37"/>
      <c r="F303" s="37"/>
      <c r="G303" s="37"/>
      <c r="H303" s="37"/>
    </row>
    <row r="304" spans="1:8" x14ac:dyDescent="0.3">
      <c r="A304" s="31" t="s">
        <v>957</v>
      </c>
      <c r="B304" s="10">
        <v>3222729</v>
      </c>
      <c r="C304" s="49">
        <v>324.964992</v>
      </c>
      <c r="D304" s="37"/>
      <c r="E304" s="37"/>
      <c r="F304" s="37"/>
      <c r="G304" s="37"/>
      <c r="H304" s="37"/>
    </row>
    <row r="305" spans="1:8" x14ac:dyDescent="0.3">
      <c r="A305" s="31" t="s">
        <v>958</v>
      </c>
      <c r="B305" s="10">
        <v>1514139</v>
      </c>
      <c r="C305" s="49">
        <v>153.035616</v>
      </c>
      <c r="D305" s="37"/>
      <c r="E305" s="37"/>
      <c r="F305" s="37"/>
      <c r="G305" s="37"/>
      <c r="H305" s="37"/>
    </row>
    <row r="306" spans="1:8" x14ac:dyDescent="0.3">
      <c r="A306" s="31" t="s">
        <v>959</v>
      </c>
      <c r="B306" s="10">
        <v>1742613</v>
      </c>
      <c r="C306" s="49">
        <v>176.620608</v>
      </c>
      <c r="D306" s="37"/>
      <c r="E306" s="37"/>
      <c r="F306" s="37"/>
      <c r="G306" s="37"/>
      <c r="H306" s="37"/>
    </row>
    <row r="307" spans="1:8" x14ac:dyDescent="0.3">
      <c r="A307" s="31" t="s">
        <v>960</v>
      </c>
      <c r="B307" s="10">
        <v>3462323</v>
      </c>
      <c r="C307" s="49">
        <v>348.55919999999998</v>
      </c>
      <c r="D307" s="37"/>
      <c r="E307" s="37"/>
      <c r="F307" s="37"/>
      <c r="G307" s="37"/>
      <c r="H307" s="37"/>
    </row>
    <row r="308" spans="1:8" x14ac:dyDescent="0.3">
      <c r="A308" s="31" t="s">
        <v>961</v>
      </c>
      <c r="B308" s="10">
        <v>3006262</v>
      </c>
      <c r="C308" s="49">
        <v>302.86291199999999</v>
      </c>
      <c r="D308" s="37"/>
      <c r="E308" s="37"/>
      <c r="F308" s="37"/>
      <c r="G308" s="37"/>
      <c r="H308" s="37"/>
    </row>
    <row r="309" spans="1:8" x14ac:dyDescent="0.3">
      <c r="A309" s="31" t="s">
        <v>962</v>
      </c>
      <c r="B309" s="10">
        <v>3212861</v>
      </c>
      <c r="C309" s="49">
        <v>323.54889600000001</v>
      </c>
      <c r="D309" s="37"/>
      <c r="E309" s="37"/>
      <c r="F309" s="37"/>
      <c r="G309" s="37"/>
      <c r="H309" s="37"/>
    </row>
    <row r="310" spans="1:8" x14ac:dyDescent="0.3">
      <c r="A310" s="31" t="s">
        <v>963</v>
      </c>
      <c r="B310" s="10">
        <v>2779190</v>
      </c>
      <c r="C310" s="49">
        <v>279.43190399999997</v>
      </c>
      <c r="D310" s="37"/>
      <c r="E310" s="37"/>
      <c r="F310" s="37"/>
      <c r="G310" s="37"/>
      <c r="H310" s="37"/>
    </row>
    <row r="311" spans="1:8" x14ac:dyDescent="0.3">
      <c r="A311" s="31" t="s">
        <v>964</v>
      </c>
      <c r="B311" s="10">
        <v>3282953</v>
      </c>
      <c r="C311" s="49">
        <v>330.711072</v>
      </c>
      <c r="D311" s="37"/>
      <c r="E311" s="37"/>
      <c r="F311" s="37"/>
      <c r="G311" s="37"/>
      <c r="H311" s="37"/>
    </row>
    <row r="312" spans="1:8" x14ac:dyDescent="0.3">
      <c r="A312" s="56" t="s">
        <v>965</v>
      </c>
      <c r="B312" s="10">
        <v>843521</v>
      </c>
      <c r="C312" s="54">
        <v>86.778623999999994</v>
      </c>
      <c r="D312" s="37"/>
      <c r="E312" s="37"/>
      <c r="F312" s="37"/>
      <c r="G312" s="37"/>
      <c r="H312" s="37"/>
    </row>
    <row r="313" spans="1:8" x14ac:dyDescent="0.3">
      <c r="A313" s="31" t="s">
        <v>966</v>
      </c>
      <c r="B313" s="10">
        <v>1752042</v>
      </c>
      <c r="C313" s="49">
        <v>177.66144</v>
      </c>
      <c r="D313" s="37"/>
      <c r="E313" s="37"/>
      <c r="F313" s="37"/>
      <c r="G313" s="37"/>
      <c r="H313" s="37"/>
    </row>
    <row r="314" spans="1:8" x14ac:dyDescent="0.3">
      <c r="A314" s="31" t="s">
        <v>967</v>
      </c>
      <c r="B314" s="10">
        <v>1561324</v>
      </c>
      <c r="C314" s="49">
        <v>158.430048</v>
      </c>
      <c r="D314" s="37"/>
      <c r="E314" s="37"/>
      <c r="F314" s="37"/>
      <c r="G314" s="37"/>
      <c r="H314" s="37"/>
    </row>
    <row r="315" spans="1:8" x14ac:dyDescent="0.3">
      <c r="A315" s="31" t="s">
        <v>968</v>
      </c>
      <c r="B315" s="10">
        <v>3591920</v>
      </c>
      <c r="C315" s="49">
        <v>361.88083999999998</v>
      </c>
      <c r="D315" s="37"/>
      <c r="E315" s="37"/>
      <c r="F315" s="37"/>
      <c r="G315" s="37"/>
      <c r="H315" s="37"/>
    </row>
    <row r="316" spans="1:8" x14ac:dyDescent="0.3">
      <c r="A316" s="31" t="s">
        <v>969</v>
      </c>
      <c r="B316" s="10">
        <v>1131219</v>
      </c>
      <c r="C316" s="49">
        <v>115.62193499999999</v>
      </c>
      <c r="D316" s="37"/>
      <c r="E316" s="37"/>
      <c r="F316" s="37"/>
      <c r="G316" s="37"/>
      <c r="H316" s="37"/>
    </row>
    <row r="317" spans="1:8" x14ac:dyDescent="0.3">
      <c r="A317" s="31" t="s">
        <v>970</v>
      </c>
      <c r="B317" s="10">
        <v>2805702</v>
      </c>
      <c r="C317" s="49">
        <v>282.38009</v>
      </c>
      <c r="D317" s="37"/>
      <c r="E317" s="37"/>
      <c r="F317" s="37"/>
      <c r="G317" s="37"/>
      <c r="H317" s="37"/>
    </row>
    <row r="318" spans="1:8" x14ac:dyDescent="0.3">
      <c r="A318" s="31" t="s">
        <v>971</v>
      </c>
      <c r="B318" s="10">
        <v>2631396</v>
      </c>
      <c r="C318" s="49">
        <v>266.40821499999998</v>
      </c>
      <c r="D318" s="37"/>
      <c r="E318" s="37"/>
      <c r="F318" s="37"/>
      <c r="G318" s="37"/>
      <c r="H318" s="37"/>
    </row>
    <row r="319" spans="1:8" x14ac:dyDescent="0.3">
      <c r="A319" s="31" t="s">
        <v>972</v>
      </c>
      <c r="B319" s="10">
        <v>1434820</v>
      </c>
      <c r="C319" s="49">
        <v>145.011325</v>
      </c>
      <c r="D319" s="37"/>
      <c r="E319" s="37"/>
      <c r="F319" s="37"/>
      <c r="G319" s="37"/>
      <c r="H319" s="37"/>
    </row>
    <row r="320" spans="1:8" x14ac:dyDescent="0.3">
      <c r="A320" s="31" t="s">
        <v>973</v>
      </c>
      <c r="B320" s="10">
        <v>2005919</v>
      </c>
      <c r="C320" s="49">
        <v>202.76419999999999</v>
      </c>
      <c r="D320" s="37"/>
      <c r="E320" s="37"/>
      <c r="F320" s="37"/>
      <c r="G320" s="37"/>
      <c r="H320" s="37"/>
    </row>
    <row r="321" spans="1:8" x14ac:dyDescent="0.3">
      <c r="A321" s="31" t="s">
        <v>974</v>
      </c>
      <c r="B321" s="10">
        <v>2223815</v>
      </c>
      <c r="C321" s="49">
        <v>225.03286499999999</v>
      </c>
      <c r="D321" s="37"/>
      <c r="E321" s="37"/>
      <c r="F321" s="37"/>
      <c r="G321" s="37"/>
      <c r="H321" s="37"/>
    </row>
    <row r="322" spans="1:8" x14ac:dyDescent="0.3">
      <c r="A322" s="31" t="s">
        <v>975</v>
      </c>
      <c r="B322" s="10">
        <v>1612671</v>
      </c>
      <c r="C322" s="49">
        <v>163.105785</v>
      </c>
      <c r="D322" s="37"/>
      <c r="E322" s="37"/>
      <c r="F322" s="37"/>
      <c r="G322" s="37"/>
      <c r="H322" s="37"/>
    </row>
    <row r="323" spans="1:8" x14ac:dyDescent="0.3">
      <c r="A323" s="31" t="s">
        <v>976</v>
      </c>
      <c r="B323" s="10">
        <v>3036217</v>
      </c>
      <c r="C323" s="49">
        <v>306.89797499999997</v>
      </c>
      <c r="D323" s="37"/>
      <c r="E323" s="37"/>
      <c r="F323" s="37"/>
      <c r="G323" s="37"/>
      <c r="H323" s="37"/>
    </row>
    <row r="324" spans="1:8" x14ac:dyDescent="0.3">
      <c r="A324" s="31" t="s">
        <v>977</v>
      </c>
      <c r="B324" s="10">
        <v>2393150</v>
      </c>
      <c r="C324" s="49">
        <v>241.189325</v>
      </c>
      <c r="D324" s="37"/>
      <c r="E324" s="37"/>
      <c r="F324" s="37"/>
      <c r="G324" s="37"/>
      <c r="H324" s="37"/>
    </row>
    <row r="325" spans="1:8" x14ac:dyDescent="0.3">
      <c r="A325" s="31" t="s">
        <v>978</v>
      </c>
      <c r="B325" s="10">
        <v>1516212</v>
      </c>
      <c r="C325" s="49">
        <v>153.10057499999999</v>
      </c>
      <c r="D325" s="37"/>
      <c r="E325" s="37"/>
      <c r="F325" s="37"/>
      <c r="G325" s="37"/>
      <c r="H325" s="37"/>
    </row>
    <row r="326" spans="1:8" x14ac:dyDescent="0.3">
      <c r="A326" s="31" t="s">
        <v>979</v>
      </c>
      <c r="B326" s="10">
        <v>1119192</v>
      </c>
      <c r="C326" s="49">
        <v>113.07868999999999</v>
      </c>
      <c r="D326" s="37"/>
      <c r="E326" s="37"/>
      <c r="F326" s="37"/>
      <c r="G326" s="37"/>
      <c r="H326" s="37"/>
    </row>
    <row r="327" spans="1:8" x14ac:dyDescent="0.3">
      <c r="A327" s="31" t="s">
        <v>980</v>
      </c>
      <c r="B327" s="10">
        <v>3203580</v>
      </c>
      <c r="C327" s="49">
        <v>322.21321</v>
      </c>
      <c r="D327" s="37"/>
      <c r="E327" s="37"/>
      <c r="F327" s="37"/>
      <c r="G327" s="37"/>
      <c r="H327" s="37"/>
    </row>
    <row r="328" spans="1:8" x14ac:dyDescent="0.3">
      <c r="A328" s="56" t="s">
        <v>981</v>
      </c>
      <c r="B328" s="10">
        <v>936183</v>
      </c>
      <c r="C328" s="54">
        <v>95.133570000000006</v>
      </c>
      <c r="D328" s="37"/>
      <c r="E328" s="37"/>
      <c r="F328" s="37"/>
      <c r="G328" s="37"/>
      <c r="H328" s="37"/>
    </row>
    <row r="329" spans="1:8" x14ac:dyDescent="0.3">
      <c r="A329" s="31" t="s">
        <v>982</v>
      </c>
      <c r="B329" s="10">
        <v>2871753</v>
      </c>
      <c r="C329" s="49">
        <v>290.727645</v>
      </c>
      <c r="D329" s="37"/>
      <c r="E329" s="37"/>
      <c r="F329" s="37"/>
      <c r="G329" s="37"/>
      <c r="H329" s="37"/>
    </row>
    <row r="330" spans="1:8" x14ac:dyDescent="0.3">
      <c r="A330" s="31" t="s">
        <v>983</v>
      </c>
      <c r="B330" s="10">
        <v>2984296</v>
      </c>
      <c r="C330" s="49">
        <v>301.61217499999998</v>
      </c>
      <c r="D330" s="37"/>
      <c r="E330" s="37"/>
      <c r="F330" s="37"/>
      <c r="G330" s="37"/>
      <c r="H330" s="37"/>
    </row>
    <row r="331" spans="1:8" x14ac:dyDescent="0.3">
      <c r="A331" s="31" t="s">
        <v>984</v>
      </c>
      <c r="B331" s="10">
        <v>2488212</v>
      </c>
      <c r="C331" s="49">
        <v>250.767605</v>
      </c>
      <c r="D331" s="37"/>
      <c r="E331" s="37"/>
      <c r="F331" s="37"/>
      <c r="G331" s="37"/>
      <c r="H331" s="37"/>
    </row>
    <row r="332" spans="1:8" x14ac:dyDescent="0.3">
      <c r="A332" s="31" t="s">
        <v>985</v>
      </c>
      <c r="B332" s="10">
        <v>2713630</v>
      </c>
      <c r="C332" s="49">
        <v>273.58248800000001</v>
      </c>
      <c r="D332" s="37"/>
      <c r="E332" s="37"/>
      <c r="F332" s="37"/>
      <c r="G332" s="37"/>
      <c r="H332" s="37"/>
    </row>
    <row r="333" spans="1:8" x14ac:dyDescent="0.3">
      <c r="A333" s="31" t="s">
        <v>986</v>
      </c>
      <c r="B333" s="10">
        <v>2272031</v>
      </c>
      <c r="C333" s="49">
        <v>229.45578599999999</v>
      </c>
      <c r="D333" s="37"/>
      <c r="E333" s="37"/>
      <c r="F333" s="37"/>
      <c r="G333" s="37"/>
      <c r="H333" s="37"/>
    </row>
    <row r="334" spans="1:8" x14ac:dyDescent="0.3">
      <c r="A334" s="31" t="s">
        <v>987</v>
      </c>
      <c r="B334" s="10">
        <v>2448610</v>
      </c>
      <c r="C334" s="49">
        <v>246.334802</v>
      </c>
      <c r="D334" s="37"/>
      <c r="E334" s="37"/>
      <c r="F334" s="37"/>
      <c r="G334" s="37"/>
      <c r="H334" s="37"/>
    </row>
    <row r="335" spans="1:8" x14ac:dyDescent="0.3">
      <c r="A335" s="31" t="s">
        <v>988</v>
      </c>
      <c r="B335" s="10">
        <v>2672865</v>
      </c>
      <c r="C335" s="49">
        <v>269.58532600000001</v>
      </c>
      <c r="D335" s="37"/>
      <c r="E335" s="37"/>
      <c r="F335" s="37"/>
      <c r="G335" s="37"/>
      <c r="H335" s="37"/>
    </row>
    <row r="336" spans="1:8" x14ac:dyDescent="0.3">
      <c r="A336" s="31" t="s">
        <v>989</v>
      </c>
      <c r="B336" s="10">
        <v>2561372</v>
      </c>
      <c r="C336" s="49">
        <v>258.90241400000002</v>
      </c>
      <c r="D336" s="37"/>
      <c r="E336" s="37"/>
      <c r="F336" s="37"/>
      <c r="G336" s="37"/>
      <c r="H336" s="37"/>
    </row>
    <row r="337" spans="1:8" x14ac:dyDescent="0.3">
      <c r="A337" s="31" t="s">
        <v>990</v>
      </c>
      <c r="B337" s="10">
        <v>2635253</v>
      </c>
      <c r="C337" s="49">
        <v>265.64371799999998</v>
      </c>
      <c r="D337" s="37"/>
      <c r="E337" s="37"/>
      <c r="F337" s="37"/>
      <c r="G337" s="37"/>
      <c r="H337" s="37"/>
    </row>
    <row r="338" spans="1:8" x14ac:dyDescent="0.3">
      <c r="A338" s="31" t="s">
        <v>991</v>
      </c>
      <c r="B338" s="10">
        <v>2589619</v>
      </c>
      <c r="C338" s="49">
        <v>261.34876400000002</v>
      </c>
      <c r="D338" s="37"/>
      <c r="E338" s="37"/>
      <c r="F338" s="37"/>
      <c r="G338" s="37"/>
      <c r="H338" s="37"/>
    </row>
    <row r="339" spans="1:8" x14ac:dyDescent="0.3">
      <c r="A339" s="31" t="s">
        <v>992</v>
      </c>
      <c r="B339" s="10">
        <v>3010914</v>
      </c>
      <c r="C339" s="49">
        <v>304.90902199999999</v>
      </c>
      <c r="D339" s="37"/>
      <c r="E339" s="37"/>
      <c r="F339" s="37"/>
      <c r="G339" s="37"/>
      <c r="H339" s="37"/>
    </row>
    <row r="340" spans="1:8" x14ac:dyDescent="0.3">
      <c r="A340" s="31" t="s">
        <v>993</v>
      </c>
      <c r="B340" s="10">
        <v>2277190</v>
      </c>
      <c r="C340" s="49">
        <v>230.82893799999999</v>
      </c>
      <c r="D340" s="37"/>
      <c r="E340" s="37"/>
      <c r="F340" s="37"/>
      <c r="G340" s="37"/>
      <c r="H340" s="37"/>
    </row>
    <row r="341" spans="1:8" x14ac:dyDescent="0.3">
      <c r="A341" s="31" t="s">
        <v>994</v>
      </c>
      <c r="B341" s="10">
        <v>2169741</v>
      </c>
      <c r="C341" s="49">
        <v>219.291472</v>
      </c>
      <c r="D341" s="37"/>
      <c r="E341" s="37"/>
      <c r="F341" s="37"/>
      <c r="G341" s="37"/>
      <c r="H341" s="37"/>
    </row>
    <row r="342" spans="1:8" x14ac:dyDescent="0.3">
      <c r="A342" s="31" t="s">
        <v>995</v>
      </c>
      <c r="B342" s="10">
        <v>2523212</v>
      </c>
      <c r="C342" s="49">
        <v>254.107662</v>
      </c>
      <c r="D342" s="37"/>
      <c r="E342" s="37"/>
      <c r="F342" s="37"/>
      <c r="G342" s="37"/>
      <c r="H342" s="37"/>
    </row>
    <row r="343" spans="1:8" x14ac:dyDescent="0.3">
      <c r="A343" s="31" t="s">
        <v>996</v>
      </c>
      <c r="B343" s="10">
        <v>2840450</v>
      </c>
      <c r="C343" s="49">
        <v>286.50824</v>
      </c>
      <c r="D343" s="37"/>
      <c r="E343" s="37"/>
      <c r="F343" s="37"/>
      <c r="G343" s="37"/>
      <c r="H343" s="37"/>
    </row>
    <row r="344" spans="1:8" x14ac:dyDescent="0.3">
      <c r="A344" s="31" t="s">
        <v>997</v>
      </c>
      <c r="B344" s="10">
        <v>2629820</v>
      </c>
      <c r="C344" s="49">
        <v>264.315404</v>
      </c>
      <c r="D344" s="37"/>
      <c r="E344" s="37"/>
      <c r="F344" s="37"/>
      <c r="G344" s="37"/>
      <c r="H344" s="37"/>
    </row>
    <row r="345" spans="1:8" x14ac:dyDescent="0.3">
      <c r="A345" s="31" t="s">
        <v>998</v>
      </c>
      <c r="B345" s="10">
        <v>2631195</v>
      </c>
      <c r="C345" s="49">
        <v>265.739034</v>
      </c>
      <c r="D345" s="37"/>
      <c r="E345" s="37"/>
      <c r="F345" s="37"/>
      <c r="G345" s="37"/>
      <c r="H345" s="37"/>
    </row>
    <row r="346" spans="1:8" x14ac:dyDescent="0.3">
      <c r="A346" s="31" t="s">
        <v>999</v>
      </c>
      <c r="B346" s="10">
        <v>1301989</v>
      </c>
      <c r="C346" s="49">
        <v>132.09660199999999</v>
      </c>
      <c r="D346" s="37"/>
      <c r="E346" s="37"/>
      <c r="F346" s="37"/>
      <c r="G346" s="37"/>
      <c r="H346" s="37"/>
    </row>
    <row r="347" spans="1:8" x14ac:dyDescent="0.3">
      <c r="A347" s="31" t="s">
        <v>1000</v>
      </c>
      <c r="B347" s="10">
        <v>3067344</v>
      </c>
      <c r="C347" s="49">
        <v>308.38373200000001</v>
      </c>
      <c r="D347" s="37"/>
      <c r="E347" s="37"/>
      <c r="F347" s="37"/>
      <c r="G347" s="37"/>
      <c r="H347" s="37"/>
    </row>
    <row r="348" spans="1:8" x14ac:dyDescent="0.3">
      <c r="A348" s="31" t="s">
        <v>1001</v>
      </c>
      <c r="B348" s="10">
        <v>2697887</v>
      </c>
      <c r="C348" s="49">
        <v>271.33335</v>
      </c>
      <c r="D348" s="37"/>
      <c r="E348" s="37"/>
      <c r="F348" s="37"/>
      <c r="G348" s="37"/>
      <c r="H348" s="37"/>
    </row>
    <row r="349" spans="1:8" x14ac:dyDescent="0.3">
      <c r="A349" s="31" t="s">
        <v>1002</v>
      </c>
      <c r="B349" s="10">
        <v>1980749</v>
      </c>
      <c r="C349" s="49">
        <v>201.57350099999999</v>
      </c>
      <c r="D349" s="37"/>
      <c r="E349" s="37"/>
      <c r="F349" s="37"/>
      <c r="G349" s="37"/>
      <c r="H349" s="37"/>
    </row>
    <row r="350" spans="1:8" x14ac:dyDescent="0.3">
      <c r="A350" s="31" t="s">
        <v>1003</v>
      </c>
      <c r="B350" s="10">
        <v>2513421</v>
      </c>
      <c r="C350" s="49">
        <v>253.51604699999999</v>
      </c>
      <c r="D350" s="37"/>
      <c r="E350" s="37"/>
      <c r="F350" s="37"/>
      <c r="G350" s="37"/>
      <c r="H350" s="37"/>
    </row>
    <row r="351" spans="1:8" x14ac:dyDescent="0.3">
      <c r="A351" s="31" t="s">
        <v>1004</v>
      </c>
      <c r="B351" s="10">
        <v>2501409</v>
      </c>
      <c r="C351" s="49">
        <v>252.200841</v>
      </c>
      <c r="D351" s="37"/>
      <c r="E351" s="37"/>
      <c r="F351" s="37"/>
      <c r="G351" s="37"/>
      <c r="H351" s="37"/>
    </row>
    <row r="352" spans="1:8" x14ac:dyDescent="0.3">
      <c r="A352" s="31" t="s">
        <v>1005</v>
      </c>
      <c r="B352" s="10">
        <v>2472309</v>
      </c>
      <c r="C352" s="49">
        <v>250.25072399999999</v>
      </c>
      <c r="D352" s="37"/>
      <c r="E352" s="37"/>
      <c r="F352" s="37"/>
      <c r="G352" s="37"/>
      <c r="H352" s="37"/>
    </row>
    <row r="353" spans="1:8" x14ac:dyDescent="0.3">
      <c r="A353" s="31" t="s">
        <v>1006</v>
      </c>
      <c r="B353" s="10">
        <v>2969212</v>
      </c>
      <c r="C353" s="49">
        <v>299.65530000000001</v>
      </c>
      <c r="D353" s="37"/>
      <c r="E353" s="37"/>
      <c r="F353" s="37"/>
      <c r="G353" s="37"/>
      <c r="H353" s="37"/>
    </row>
    <row r="354" spans="1:8" x14ac:dyDescent="0.3">
      <c r="A354" s="31" t="s">
        <v>1007</v>
      </c>
      <c r="B354" s="10">
        <v>2070643</v>
      </c>
      <c r="C354" s="49">
        <v>209.38066499999999</v>
      </c>
      <c r="D354" s="37"/>
      <c r="E354" s="37"/>
      <c r="F354" s="37"/>
      <c r="G354" s="37"/>
      <c r="H354" s="37"/>
    </row>
    <row r="355" spans="1:8" x14ac:dyDescent="0.3">
      <c r="A355" s="31" t="s">
        <v>1008</v>
      </c>
      <c r="B355" s="10">
        <v>2424298</v>
      </c>
      <c r="C355" s="49">
        <v>244.29491100000001</v>
      </c>
      <c r="D355" s="37"/>
      <c r="E355" s="37"/>
      <c r="F355" s="37"/>
      <c r="G355" s="37"/>
      <c r="H355" s="37"/>
    </row>
    <row r="356" spans="1:8" x14ac:dyDescent="0.3">
      <c r="A356" s="31" t="s">
        <v>1009</v>
      </c>
      <c r="B356" s="10">
        <v>2311901</v>
      </c>
      <c r="C356" s="49">
        <v>233.30724000000001</v>
      </c>
      <c r="D356" s="37"/>
      <c r="E356" s="37"/>
      <c r="F356" s="37"/>
      <c r="G356" s="37"/>
      <c r="H356" s="37"/>
    </row>
    <row r="357" spans="1:8" x14ac:dyDescent="0.3">
      <c r="A357" s="31" t="s">
        <v>1010</v>
      </c>
      <c r="B357" s="10">
        <v>2579169</v>
      </c>
      <c r="C357" s="49">
        <v>259.17844500000001</v>
      </c>
      <c r="D357" s="37"/>
      <c r="E357" s="37"/>
      <c r="F357" s="37"/>
      <c r="G357" s="37"/>
      <c r="H357" s="37"/>
    </row>
    <row r="358" spans="1:8" x14ac:dyDescent="0.3">
      <c r="A358" s="31" t="s">
        <v>1011</v>
      </c>
      <c r="B358" s="10">
        <v>2046432</v>
      </c>
      <c r="C358" s="49">
        <v>207.336432</v>
      </c>
      <c r="D358" s="37"/>
      <c r="E358" s="37"/>
      <c r="F358" s="37"/>
      <c r="G358" s="37"/>
      <c r="H358" s="37"/>
    </row>
    <row r="359" spans="1:8" x14ac:dyDescent="0.3">
      <c r="A359" s="31" t="s">
        <v>1012</v>
      </c>
      <c r="B359" s="10">
        <v>2639789</v>
      </c>
      <c r="C359" s="49">
        <v>265.63385399999999</v>
      </c>
      <c r="D359" s="37"/>
      <c r="E359" s="37"/>
      <c r="F359" s="37"/>
      <c r="G359" s="37"/>
      <c r="H359" s="37"/>
    </row>
    <row r="360" spans="1:8" x14ac:dyDescent="0.3">
      <c r="A360" s="31" t="s">
        <v>1013</v>
      </c>
      <c r="B360" s="10">
        <v>2160391</v>
      </c>
      <c r="C360" s="49">
        <v>219.60341099999999</v>
      </c>
      <c r="D360" s="37"/>
      <c r="E360" s="37"/>
      <c r="F360" s="37"/>
      <c r="G360" s="37"/>
      <c r="H360" s="37"/>
    </row>
    <row r="361" spans="1:8" x14ac:dyDescent="0.3">
      <c r="A361" s="31" t="s">
        <v>1014</v>
      </c>
      <c r="B361" s="10">
        <v>2813538</v>
      </c>
      <c r="C361" s="49">
        <v>283.85776199999998</v>
      </c>
      <c r="D361" s="37"/>
      <c r="E361" s="37"/>
      <c r="F361" s="37"/>
      <c r="G361" s="37"/>
      <c r="H361" s="37"/>
    </row>
    <row r="362" spans="1:8" x14ac:dyDescent="0.3">
      <c r="A362" s="31" t="s">
        <v>1015</v>
      </c>
      <c r="B362" s="10">
        <v>1996610</v>
      </c>
      <c r="C362" s="49">
        <v>201.32844600000001</v>
      </c>
      <c r="D362" s="37"/>
      <c r="E362" s="37"/>
      <c r="F362" s="37"/>
      <c r="G362" s="37"/>
      <c r="H362" s="37"/>
    </row>
    <row r="363" spans="1:8" x14ac:dyDescent="0.3">
      <c r="A363" s="31" t="s">
        <v>1016</v>
      </c>
      <c r="B363" s="10">
        <v>2844352</v>
      </c>
      <c r="C363" s="49">
        <v>287.13629100000003</v>
      </c>
      <c r="D363" s="37"/>
      <c r="E363" s="37"/>
      <c r="F363" s="37"/>
      <c r="G363" s="37"/>
      <c r="H363" s="37"/>
    </row>
    <row r="364" spans="1:8" x14ac:dyDescent="0.3">
      <c r="A364" s="31" t="s">
        <v>1017</v>
      </c>
      <c r="B364" s="10">
        <v>1510149</v>
      </c>
      <c r="C364" s="49">
        <v>154.22422499999999</v>
      </c>
      <c r="D364" s="37"/>
      <c r="E364" s="37"/>
      <c r="F364" s="37"/>
      <c r="G364" s="37"/>
      <c r="H364" s="37"/>
    </row>
    <row r="365" spans="1:8" x14ac:dyDescent="0.3">
      <c r="A365" s="31" t="s">
        <v>1018</v>
      </c>
      <c r="B365" s="10">
        <v>2019723</v>
      </c>
      <c r="C365" s="49">
        <v>203.668419</v>
      </c>
      <c r="D365" s="37"/>
      <c r="E365" s="37"/>
      <c r="F365" s="37"/>
      <c r="G365" s="37"/>
      <c r="H365" s="37"/>
    </row>
    <row r="366" spans="1:8" x14ac:dyDescent="0.3">
      <c r="A366" s="31" t="s">
        <v>1019</v>
      </c>
      <c r="B366" s="10">
        <v>1981192</v>
      </c>
      <c r="C366" s="49">
        <v>201.66924399999999</v>
      </c>
      <c r="D366" s="37"/>
      <c r="E366" s="37"/>
      <c r="F366" s="37"/>
      <c r="G366" s="37"/>
      <c r="H366" s="37"/>
    </row>
    <row r="367" spans="1:8" x14ac:dyDescent="0.3">
      <c r="A367" s="31" t="s">
        <v>1020</v>
      </c>
      <c r="B367" s="10">
        <v>1911342</v>
      </c>
      <c r="C367" s="49">
        <v>194.509896</v>
      </c>
      <c r="D367" s="37"/>
      <c r="E367" s="37"/>
      <c r="F367" s="37"/>
      <c r="G367" s="37"/>
      <c r="H367" s="37"/>
    </row>
    <row r="368" spans="1:8" x14ac:dyDescent="0.3">
      <c r="A368" s="31" t="s">
        <v>1021</v>
      </c>
      <c r="B368" s="10">
        <v>1400456</v>
      </c>
      <c r="C368" s="49">
        <v>142.88566</v>
      </c>
      <c r="D368" s="37"/>
      <c r="E368" s="37"/>
      <c r="F368" s="37"/>
      <c r="G368" s="37"/>
      <c r="H368" s="37"/>
    </row>
    <row r="369" spans="1:8" x14ac:dyDescent="0.3">
      <c r="A369" s="31" t="s">
        <v>1022</v>
      </c>
      <c r="B369" s="10">
        <v>2102960</v>
      </c>
      <c r="C369" s="49">
        <v>212.829488</v>
      </c>
      <c r="D369" s="37"/>
      <c r="E369" s="37"/>
      <c r="F369" s="37"/>
      <c r="G369" s="37"/>
      <c r="H369" s="37"/>
    </row>
    <row r="370" spans="1:8" x14ac:dyDescent="0.3">
      <c r="A370" s="31" t="s">
        <v>1023</v>
      </c>
      <c r="B370" s="10">
        <v>1708612</v>
      </c>
      <c r="C370" s="49">
        <v>172.97711200000001</v>
      </c>
      <c r="D370" s="37"/>
      <c r="E370" s="37"/>
      <c r="F370" s="37"/>
      <c r="G370" s="37"/>
      <c r="H370" s="37"/>
    </row>
    <row r="371" spans="1:8" x14ac:dyDescent="0.3">
      <c r="A371" s="31" t="s">
        <v>1024</v>
      </c>
      <c r="B371" s="10">
        <v>3031743</v>
      </c>
      <c r="C371" s="49">
        <v>305.415436</v>
      </c>
      <c r="D371" s="37"/>
      <c r="E371" s="37"/>
      <c r="F371" s="37"/>
      <c r="G371" s="37"/>
      <c r="H371" s="37"/>
    </row>
    <row r="372" spans="1:8" x14ac:dyDescent="0.3">
      <c r="A372" s="31" t="s">
        <v>1025</v>
      </c>
      <c r="B372" s="10">
        <v>2622195</v>
      </c>
      <c r="C372" s="49">
        <v>264.692924</v>
      </c>
      <c r="D372" s="37"/>
      <c r="E372" s="37"/>
      <c r="F372" s="37"/>
      <c r="G372" s="37"/>
      <c r="H372" s="37"/>
    </row>
    <row r="373" spans="1:8" x14ac:dyDescent="0.3">
      <c r="A373" s="31" t="s">
        <v>1026</v>
      </c>
      <c r="B373" s="10">
        <v>2051130</v>
      </c>
      <c r="C373" s="49">
        <v>207.02539200000001</v>
      </c>
      <c r="D373" s="37"/>
      <c r="E373" s="37"/>
      <c r="F373" s="37"/>
      <c r="G373" s="37"/>
      <c r="H373" s="37"/>
    </row>
    <row r="374" spans="1:8" x14ac:dyDescent="0.3">
      <c r="A374" s="31" t="s">
        <v>1027</v>
      </c>
      <c r="B374" s="10">
        <v>2070959</v>
      </c>
      <c r="C374" s="49">
        <v>209.65410800000001</v>
      </c>
      <c r="D374" s="37"/>
      <c r="E374" s="37"/>
      <c r="F374" s="37"/>
      <c r="G374" s="37"/>
      <c r="H374" s="37"/>
    </row>
    <row r="375" spans="1:8" x14ac:dyDescent="0.3">
      <c r="A375" s="31" t="s">
        <v>1028</v>
      </c>
      <c r="B375" s="10">
        <v>1222213</v>
      </c>
      <c r="C375" s="49">
        <v>124.479496</v>
      </c>
      <c r="D375" s="37"/>
      <c r="E375" s="37"/>
      <c r="F375" s="37"/>
      <c r="G375" s="37"/>
      <c r="H375" s="37"/>
    </row>
    <row r="376" spans="1:8" x14ac:dyDescent="0.3">
      <c r="A376" s="31" t="s">
        <v>1029</v>
      </c>
      <c r="B376" s="10">
        <v>1099110</v>
      </c>
      <c r="C376" s="49">
        <v>111.27602400000001</v>
      </c>
      <c r="D376" s="37"/>
      <c r="E376" s="37"/>
      <c r="F376" s="37"/>
      <c r="G376" s="37"/>
      <c r="H376" s="37"/>
    </row>
    <row r="377" spans="1:8" x14ac:dyDescent="0.3">
      <c r="A377" s="31" t="s">
        <v>1030</v>
      </c>
      <c r="B377" s="10">
        <v>1006137</v>
      </c>
      <c r="C377" s="49">
        <v>102.12956800000001</v>
      </c>
      <c r="D377" s="37"/>
      <c r="E377" s="37"/>
      <c r="F377" s="37"/>
      <c r="G377" s="37"/>
      <c r="H377" s="37"/>
    </row>
    <row r="378" spans="1:8" x14ac:dyDescent="0.3">
      <c r="A378" s="31" t="s">
        <v>1031</v>
      </c>
      <c r="B378" s="10">
        <v>1156502</v>
      </c>
      <c r="C378" s="49">
        <v>117.51739600000001</v>
      </c>
      <c r="D378" s="37"/>
      <c r="E378" s="37"/>
      <c r="F378" s="37"/>
      <c r="G378" s="37"/>
      <c r="H378" s="37"/>
    </row>
    <row r="379" spans="1:8" x14ac:dyDescent="0.3">
      <c r="A379" s="31" t="s">
        <v>1032</v>
      </c>
      <c r="B379" s="10">
        <v>1457321</v>
      </c>
      <c r="C379" s="49">
        <v>147.13348400000001</v>
      </c>
      <c r="D379" s="37"/>
      <c r="E379" s="37"/>
      <c r="F379" s="37"/>
      <c r="G379" s="37"/>
      <c r="H379" s="37"/>
    </row>
    <row r="380" spans="1:8" x14ac:dyDescent="0.3">
      <c r="A380" s="56" t="s">
        <v>1033</v>
      </c>
      <c r="B380" s="10">
        <v>751431</v>
      </c>
      <c r="C380" s="54">
        <v>77.596019999999996</v>
      </c>
      <c r="D380" s="37"/>
      <c r="E380" s="37"/>
      <c r="F380" s="37"/>
      <c r="G380" s="37"/>
      <c r="H380" s="37"/>
    </row>
    <row r="381" spans="1:8" x14ac:dyDescent="0.3">
      <c r="A381" s="31" t="s">
        <v>1034</v>
      </c>
      <c r="B381" s="10">
        <v>1520562</v>
      </c>
      <c r="C381" s="49">
        <v>154.649148</v>
      </c>
      <c r="D381" s="37"/>
      <c r="E381" s="37"/>
      <c r="F381" s="37"/>
      <c r="G381" s="37"/>
      <c r="H381" s="37"/>
    </row>
    <row r="382" spans="1:8" x14ac:dyDescent="0.3">
      <c r="A382" s="31" t="s">
        <v>1035</v>
      </c>
      <c r="B382" s="10">
        <v>1504867</v>
      </c>
      <c r="C382" s="49">
        <v>152.55725200000001</v>
      </c>
      <c r="D382" s="37"/>
      <c r="E382" s="37"/>
      <c r="F382" s="37"/>
      <c r="G382" s="37"/>
      <c r="H382" s="37"/>
    </row>
    <row r="383" spans="1:8" x14ac:dyDescent="0.3">
      <c r="A383" s="31" t="s">
        <v>1036</v>
      </c>
      <c r="B383" s="10">
        <v>1199840</v>
      </c>
      <c r="C383" s="49">
        <v>121.286912</v>
      </c>
      <c r="D383" s="37"/>
      <c r="E383" s="37"/>
      <c r="F383" s="37"/>
      <c r="G383" s="37"/>
      <c r="H383" s="37"/>
    </row>
    <row r="384" spans="1:8" x14ac:dyDescent="0.3">
      <c r="A384" s="56" t="s">
        <v>1037</v>
      </c>
      <c r="B384" s="53">
        <v>750482</v>
      </c>
      <c r="C384" s="54">
        <v>77.516164000000003</v>
      </c>
      <c r="D384" s="37"/>
      <c r="E384" s="37"/>
      <c r="F384" s="37"/>
      <c r="G384" s="37"/>
      <c r="H384" s="37"/>
    </row>
    <row r="385" spans="1:8" x14ac:dyDescent="0.3">
      <c r="A385" s="31" t="s">
        <v>1038</v>
      </c>
      <c r="B385" s="10">
        <v>1934171</v>
      </c>
      <c r="C385" s="49">
        <v>195.66354999999999</v>
      </c>
      <c r="D385" s="37"/>
      <c r="E385" s="37"/>
      <c r="F385" s="37"/>
      <c r="G385" s="37"/>
      <c r="H385" s="37"/>
    </row>
    <row r="386" spans="1:8" x14ac:dyDescent="0.3">
      <c r="A386" s="31" t="s">
        <v>1039</v>
      </c>
      <c r="B386" s="10">
        <v>3124659</v>
      </c>
      <c r="C386" s="49">
        <v>314.78604899999999</v>
      </c>
      <c r="D386" s="37"/>
      <c r="E386" s="37"/>
      <c r="F386" s="37"/>
      <c r="G386" s="37"/>
      <c r="H386" s="37"/>
    </row>
    <row r="387" spans="1:8" x14ac:dyDescent="0.3">
      <c r="A387" s="31" t="s">
        <v>1040</v>
      </c>
      <c r="B387" s="10">
        <v>2398487</v>
      </c>
      <c r="C387" s="49">
        <v>241.27430799999999</v>
      </c>
      <c r="D387" s="37"/>
      <c r="E387" s="37"/>
      <c r="F387" s="37"/>
      <c r="G387" s="37"/>
      <c r="H387" s="37"/>
    </row>
    <row r="388" spans="1:8" x14ac:dyDescent="0.3">
      <c r="A388" s="31" t="s">
        <v>1041</v>
      </c>
      <c r="B388" s="10">
        <v>2750211</v>
      </c>
      <c r="C388" s="49">
        <v>277.64668899999998</v>
      </c>
      <c r="D388" s="37"/>
      <c r="E388" s="37"/>
      <c r="F388" s="37"/>
      <c r="G388" s="37"/>
      <c r="H388" s="37"/>
    </row>
    <row r="389" spans="1:8" x14ac:dyDescent="0.3">
      <c r="A389" s="31" t="s">
        <v>1042</v>
      </c>
      <c r="B389" s="10">
        <v>3542710</v>
      </c>
      <c r="C389" s="49">
        <v>356.66094900000002</v>
      </c>
      <c r="D389" s="37"/>
      <c r="E389" s="37"/>
      <c r="F389" s="37"/>
      <c r="G389" s="37"/>
      <c r="H389" s="37"/>
    </row>
    <row r="390" spans="1:8" x14ac:dyDescent="0.3">
      <c r="A390" s="31" t="s">
        <v>1043</v>
      </c>
      <c r="B390" s="10">
        <v>3494234</v>
      </c>
      <c r="C390" s="49">
        <v>351.04096299999998</v>
      </c>
      <c r="D390" s="37"/>
      <c r="E390" s="37"/>
      <c r="F390" s="37"/>
      <c r="G390" s="37"/>
      <c r="H390" s="37"/>
    </row>
    <row r="391" spans="1:8" x14ac:dyDescent="0.3">
      <c r="A391" s="31" t="s">
        <v>1044</v>
      </c>
      <c r="B391" s="10">
        <v>2125171</v>
      </c>
      <c r="C391" s="49">
        <v>214.75324699999999</v>
      </c>
      <c r="D391" s="37"/>
      <c r="E391" s="37"/>
      <c r="F391" s="37"/>
      <c r="G391" s="37"/>
      <c r="H391" s="37"/>
    </row>
    <row r="392" spans="1:8" x14ac:dyDescent="0.3">
      <c r="A392" s="31" t="s">
        <v>1045</v>
      </c>
      <c r="B392" s="10">
        <v>2866750</v>
      </c>
      <c r="C392" s="49">
        <v>288.83981</v>
      </c>
      <c r="D392" s="37"/>
      <c r="E392" s="37"/>
      <c r="F392" s="37"/>
      <c r="G392" s="37"/>
      <c r="H392" s="37"/>
    </row>
    <row r="393" spans="1:8" x14ac:dyDescent="0.3">
      <c r="A393" s="31" t="s">
        <v>1046</v>
      </c>
      <c r="B393" s="10">
        <v>2544902</v>
      </c>
      <c r="C393" s="49">
        <v>256.06583799999999</v>
      </c>
      <c r="D393" s="37"/>
      <c r="E393" s="37"/>
      <c r="F393" s="37"/>
      <c r="G393" s="37"/>
      <c r="H393" s="37"/>
    </row>
    <row r="394" spans="1:8" x14ac:dyDescent="0.3">
      <c r="A394" s="31" t="s">
        <v>1047</v>
      </c>
      <c r="B394" s="10">
        <v>2583345</v>
      </c>
      <c r="C394" s="49">
        <v>260.38598400000001</v>
      </c>
      <c r="D394" s="37"/>
      <c r="E394" s="37"/>
      <c r="F394" s="37"/>
      <c r="G394" s="37"/>
      <c r="H394" s="37"/>
    </row>
    <row r="395" spans="1:8" x14ac:dyDescent="0.3">
      <c r="A395" s="31" t="s">
        <v>1048</v>
      </c>
      <c r="B395" s="10">
        <v>1607752</v>
      </c>
      <c r="C395" s="49">
        <v>162.66336000000001</v>
      </c>
      <c r="D395" s="37"/>
      <c r="E395" s="37"/>
      <c r="F395" s="37"/>
      <c r="G395" s="37"/>
      <c r="H395" s="37"/>
    </row>
    <row r="396" spans="1:8" x14ac:dyDescent="0.3">
      <c r="A396" s="31" t="s">
        <v>1049</v>
      </c>
      <c r="B396" s="10">
        <v>1692387</v>
      </c>
      <c r="C396" s="49">
        <v>171.1824</v>
      </c>
      <c r="D396" s="37"/>
      <c r="E396" s="37"/>
      <c r="F396" s="37"/>
      <c r="G396" s="37"/>
      <c r="H396" s="37"/>
    </row>
    <row r="397" spans="1:8" x14ac:dyDescent="0.3">
      <c r="A397" s="31" t="s">
        <v>1050</v>
      </c>
      <c r="B397" s="10">
        <v>3005345</v>
      </c>
      <c r="C397" s="49">
        <v>302.32742400000001</v>
      </c>
      <c r="D397" s="37"/>
      <c r="E397" s="37"/>
      <c r="F397" s="37"/>
      <c r="G397" s="37"/>
      <c r="H397" s="37"/>
    </row>
    <row r="398" spans="1:8" x14ac:dyDescent="0.3">
      <c r="A398" s="31" t="s">
        <v>1051</v>
      </c>
      <c r="B398" s="10">
        <v>2020471</v>
      </c>
      <c r="C398" s="49">
        <v>204.48844800000001</v>
      </c>
      <c r="D398" s="37"/>
      <c r="E398" s="37"/>
      <c r="F398" s="37"/>
      <c r="G398" s="37"/>
      <c r="H398" s="37"/>
    </row>
    <row r="399" spans="1:8" x14ac:dyDescent="0.3">
      <c r="A399" s="31" t="s">
        <v>1052</v>
      </c>
      <c r="B399" s="10">
        <v>3212096</v>
      </c>
      <c r="C399" s="49">
        <v>323.29286400000001</v>
      </c>
      <c r="D399" s="37"/>
      <c r="E399" s="37"/>
      <c r="F399" s="37"/>
      <c r="G399" s="37"/>
      <c r="H399" s="37"/>
    </row>
    <row r="400" spans="1:8" x14ac:dyDescent="0.3">
      <c r="A400" s="31" t="s">
        <v>1053</v>
      </c>
      <c r="B400" s="10">
        <v>2253424</v>
      </c>
      <c r="C400" s="49">
        <v>227.32607999999999</v>
      </c>
      <c r="D400" s="37"/>
      <c r="E400" s="37"/>
      <c r="F400" s="37"/>
      <c r="G400" s="37"/>
      <c r="H400" s="37"/>
    </row>
    <row r="401" spans="1:8" x14ac:dyDescent="0.3">
      <c r="A401" s="31" t="s">
        <v>1054</v>
      </c>
      <c r="B401" s="10">
        <v>1447934</v>
      </c>
      <c r="C401" s="49">
        <v>146.009952</v>
      </c>
      <c r="D401" s="37"/>
      <c r="E401" s="37"/>
      <c r="F401" s="37"/>
      <c r="G401" s="37"/>
      <c r="H401" s="37"/>
    </row>
    <row r="402" spans="1:8" x14ac:dyDescent="0.3">
      <c r="A402" s="31" t="s">
        <v>1055</v>
      </c>
      <c r="B402" s="10">
        <v>3461042</v>
      </c>
      <c r="C402" s="49">
        <v>349.730208</v>
      </c>
      <c r="D402" s="37"/>
      <c r="E402" s="37"/>
      <c r="F402" s="37"/>
      <c r="G402" s="37"/>
      <c r="H402" s="37"/>
    </row>
    <row r="403" spans="1:8" x14ac:dyDescent="0.3">
      <c r="A403" s="31" t="s">
        <v>1056</v>
      </c>
      <c r="B403" s="10">
        <v>3321388</v>
      </c>
      <c r="C403" s="49">
        <v>334.77052800000001</v>
      </c>
      <c r="D403" s="37"/>
      <c r="E403" s="37"/>
      <c r="F403" s="37"/>
      <c r="G403" s="37"/>
      <c r="H403" s="37"/>
    </row>
    <row r="404" spans="1:8" x14ac:dyDescent="0.3">
      <c r="A404" s="31" t="s">
        <v>1057</v>
      </c>
      <c r="B404" s="10">
        <v>2537098</v>
      </c>
      <c r="C404" s="49">
        <v>255.921504</v>
      </c>
      <c r="D404" s="37"/>
      <c r="E404" s="37"/>
      <c r="F404" s="37"/>
      <c r="G404" s="37"/>
      <c r="H404" s="37"/>
    </row>
    <row r="405" spans="1:8" x14ac:dyDescent="0.3">
      <c r="A405" s="31" t="s">
        <v>1058</v>
      </c>
      <c r="B405" s="10">
        <v>2418052</v>
      </c>
      <c r="C405" s="49">
        <v>243.59567999999999</v>
      </c>
      <c r="D405" s="37"/>
      <c r="E405" s="37"/>
      <c r="F405" s="37"/>
      <c r="G405" s="37"/>
      <c r="H405" s="37"/>
    </row>
    <row r="406" spans="1:8" x14ac:dyDescent="0.3">
      <c r="A406" s="31" t="s">
        <v>1059</v>
      </c>
      <c r="B406" s="10">
        <v>3556902</v>
      </c>
      <c r="C406" s="49">
        <v>357.43747200000001</v>
      </c>
      <c r="D406" s="37"/>
      <c r="E406" s="37"/>
      <c r="F406" s="37"/>
      <c r="G406" s="37"/>
      <c r="H406" s="37"/>
    </row>
    <row r="407" spans="1:8" x14ac:dyDescent="0.3">
      <c r="A407" s="56" t="s">
        <v>1060</v>
      </c>
      <c r="B407" s="10">
        <v>926013</v>
      </c>
      <c r="C407" s="54">
        <v>94.244544000000005</v>
      </c>
      <c r="D407" s="37"/>
      <c r="E407" s="37"/>
      <c r="F407" s="37"/>
      <c r="G407" s="37"/>
      <c r="H407" s="37"/>
    </row>
    <row r="408" spans="1:8" x14ac:dyDescent="0.3">
      <c r="A408" s="31" t="s">
        <v>1061</v>
      </c>
      <c r="B408" s="10">
        <v>2677467</v>
      </c>
      <c r="C408" s="49">
        <v>269.89641599999999</v>
      </c>
      <c r="D408" s="37"/>
      <c r="E408" s="37"/>
      <c r="F408" s="37"/>
      <c r="G408" s="37"/>
      <c r="H408" s="37"/>
    </row>
    <row r="409" spans="1:8" x14ac:dyDescent="0.3">
      <c r="A409" s="31" t="s">
        <v>1062</v>
      </c>
      <c r="B409" s="10">
        <v>3438228</v>
      </c>
      <c r="C409" s="49">
        <v>345.011616</v>
      </c>
      <c r="D409" s="37"/>
      <c r="E409" s="37"/>
      <c r="F409" s="37"/>
      <c r="G409" s="37"/>
      <c r="H409" s="37"/>
    </row>
    <row r="410" spans="1:8" x14ac:dyDescent="0.3">
      <c r="A410" s="56" t="s">
        <v>1063</v>
      </c>
      <c r="B410" s="10">
        <v>973162</v>
      </c>
      <c r="C410" s="54">
        <v>99.323616000000001</v>
      </c>
      <c r="D410" s="37"/>
      <c r="E410" s="37"/>
      <c r="F410" s="37"/>
      <c r="G410" s="37"/>
      <c r="H410" s="37"/>
    </row>
    <row r="411" spans="1:8" x14ac:dyDescent="0.3">
      <c r="A411" s="31" t="s">
        <v>1064</v>
      </c>
      <c r="B411" s="10">
        <v>2908803</v>
      </c>
      <c r="C411" s="49">
        <v>292.92955499999999</v>
      </c>
      <c r="D411" s="37"/>
      <c r="E411" s="37"/>
      <c r="F411" s="37"/>
      <c r="G411" s="37"/>
      <c r="H411" s="37"/>
    </row>
    <row r="412" spans="1:8" x14ac:dyDescent="0.3">
      <c r="A412" s="56" t="s">
        <v>1065</v>
      </c>
      <c r="B412" s="53">
        <v>864162</v>
      </c>
      <c r="C412" s="54">
        <v>89.052809999999994</v>
      </c>
      <c r="D412" s="37"/>
      <c r="E412" s="37"/>
      <c r="F412" s="37"/>
      <c r="G412" s="37"/>
      <c r="H412" s="37"/>
    </row>
    <row r="413" spans="1:8" x14ac:dyDescent="0.3">
      <c r="A413" s="31" t="s">
        <v>1066</v>
      </c>
      <c r="B413" s="10">
        <v>2771430</v>
      </c>
      <c r="C413" s="49">
        <v>279.56999000000002</v>
      </c>
      <c r="D413" s="37"/>
      <c r="E413" s="37"/>
      <c r="F413" s="37"/>
      <c r="G413" s="37"/>
      <c r="H413" s="37"/>
    </row>
    <row r="414" spans="1:8" x14ac:dyDescent="0.3">
      <c r="A414" s="31" t="s">
        <v>1067</v>
      </c>
      <c r="B414" s="10">
        <v>2475690</v>
      </c>
      <c r="C414" s="49">
        <v>249.61164500000001</v>
      </c>
      <c r="D414" s="37"/>
      <c r="E414" s="37"/>
      <c r="F414" s="37"/>
      <c r="G414" s="37"/>
      <c r="H414" s="37"/>
    </row>
    <row r="415" spans="1:8" x14ac:dyDescent="0.3">
      <c r="A415" s="31" t="s">
        <v>1068</v>
      </c>
      <c r="B415" s="10">
        <v>1378481</v>
      </c>
      <c r="C415" s="49">
        <v>140.88718499999999</v>
      </c>
      <c r="D415" s="37"/>
      <c r="E415" s="37"/>
      <c r="F415" s="37"/>
      <c r="G415" s="37"/>
      <c r="H415" s="37"/>
    </row>
    <row r="416" spans="1:8" x14ac:dyDescent="0.3">
      <c r="A416" s="31" t="s">
        <v>1069</v>
      </c>
      <c r="B416" s="10">
        <v>2837061</v>
      </c>
      <c r="C416" s="49">
        <v>285.422845</v>
      </c>
      <c r="D416" s="37"/>
      <c r="E416" s="37"/>
      <c r="F416" s="37"/>
      <c r="G416" s="37"/>
      <c r="H416" s="37"/>
    </row>
    <row r="417" spans="1:8" x14ac:dyDescent="0.3">
      <c r="A417" s="31" t="s">
        <v>1070</v>
      </c>
      <c r="B417" s="10">
        <v>1551832</v>
      </c>
      <c r="C417" s="49">
        <v>157.46202500000001</v>
      </c>
      <c r="D417" s="37"/>
      <c r="E417" s="37"/>
      <c r="F417" s="37"/>
      <c r="G417" s="37"/>
      <c r="H417" s="37"/>
    </row>
    <row r="418" spans="1:8" x14ac:dyDescent="0.3">
      <c r="A418" s="31" t="s">
        <v>1071</v>
      </c>
      <c r="B418" s="10">
        <v>1587231</v>
      </c>
      <c r="C418" s="49">
        <v>160.36855</v>
      </c>
      <c r="D418" s="37"/>
      <c r="E418" s="37"/>
      <c r="F418" s="37"/>
      <c r="G418" s="37"/>
      <c r="H418" s="37"/>
    </row>
    <row r="419" spans="1:8" x14ac:dyDescent="0.3">
      <c r="A419" s="31" t="s">
        <v>1072</v>
      </c>
      <c r="B419" s="10">
        <v>2807723</v>
      </c>
      <c r="C419" s="49">
        <v>282.17698000000001</v>
      </c>
      <c r="D419" s="37"/>
      <c r="E419" s="37"/>
      <c r="F419" s="37"/>
      <c r="G419" s="37"/>
      <c r="H419" s="37"/>
    </row>
    <row r="420" spans="1:8" x14ac:dyDescent="0.3">
      <c r="A420" s="31" t="s">
        <v>1073</v>
      </c>
      <c r="B420" s="10">
        <v>2219757</v>
      </c>
      <c r="C420" s="49">
        <v>224.087805</v>
      </c>
      <c r="D420" s="37"/>
      <c r="E420" s="37"/>
      <c r="F420" s="37"/>
      <c r="G420" s="37"/>
      <c r="H420" s="37"/>
    </row>
    <row r="421" spans="1:8" x14ac:dyDescent="0.3">
      <c r="A421" s="31" t="s">
        <v>1074</v>
      </c>
      <c r="B421" s="10">
        <v>1412391</v>
      </c>
      <c r="C421" s="49">
        <v>143.596205</v>
      </c>
      <c r="D421" s="37"/>
      <c r="E421" s="37"/>
      <c r="F421" s="37"/>
      <c r="G421" s="37"/>
      <c r="H421" s="37"/>
    </row>
    <row r="422" spans="1:8" x14ac:dyDescent="0.3">
      <c r="A422" s="56" t="s">
        <v>1075</v>
      </c>
      <c r="B422" s="53">
        <v>819205</v>
      </c>
      <c r="C422" s="54">
        <v>83.452370000000002</v>
      </c>
      <c r="D422" s="37"/>
      <c r="E422" s="37"/>
      <c r="F422" s="37"/>
      <c r="G422" s="37"/>
      <c r="H422" s="37"/>
    </row>
    <row r="423" spans="1:8" x14ac:dyDescent="0.3">
      <c r="A423" s="31" t="s">
        <v>1076</v>
      </c>
      <c r="B423" s="10">
        <v>2753801</v>
      </c>
      <c r="C423" s="49">
        <v>278.22260499999999</v>
      </c>
      <c r="D423" s="37"/>
      <c r="E423" s="37"/>
      <c r="F423" s="37"/>
      <c r="G423" s="37"/>
      <c r="H423" s="37"/>
    </row>
    <row r="424" spans="1:8" x14ac:dyDescent="0.3">
      <c r="A424" s="31" t="s">
        <v>1077</v>
      </c>
      <c r="B424" s="10">
        <v>1026292</v>
      </c>
      <c r="C424" s="49">
        <v>104.10404</v>
      </c>
      <c r="D424" s="37"/>
      <c r="E424" s="37"/>
      <c r="F424" s="37"/>
      <c r="G424" s="37"/>
      <c r="H424" s="37"/>
    </row>
    <row r="425" spans="1:8" x14ac:dyDescent="0.3">
      <c r="A425" s="31" t="s">
        <v>1078</v>
      </c>
      <c r="B425" s="10">
        <v>2821412</v>
      </c>
      <c r="C425" s="49">
        <v>284.28294</v>
      </c>
      <c r="D425" s="37"/>
      <c r="E425" s="37"/>
      <c r="F425" s="37"/>
      <c r="G425" s="37"/>
      <c r="H425" s="37"/>
    </row>
    <row r="426" spans="1:8" x14ac:dyDescent="0.3">
      <c r="A426" s="31" t="s">
        <v>1079</v>
      </c>
      <c r="B426" s="10">
        <v>2405813</v>
      </c>
      <c r="C426" s="49">
        <v>242.02162000000001</v>
      </c>
      <c r="D426" s="37"/>
      <c r="E426" s="37"/>
      <c r="F426" s="37"/>
      <c r="G426" s="37"/>
      <c r="H426" s="37"/>
    </row>
    <row r="427" spans="1:8" x14ac:dyDescent="0.3">
      <c r="A427" s="31" t="s">
        <v>1080</v>
      </c>
      <c r="B427" s="10">
        <v>2676382</v>
      </c>
      <c r="C427" s="49">
        <v>269.92349999999999</v>
      </c>
      <c r="D427" s="37"/>
      <c r="E427" s="37"/>
      <c r="F427" s="37"/>
      <c r="G427" s="37"/>
      <c r="H427" s="37"/>
    </row>
    <row r="428" spans="1:8" x14ac:dyDescent="0.3">
      <c r="A428" s="31" t="s">
        <v>1081</v>
      </c>
      <c r="B428" s="10">
        <v>2448370</v>
      </c>
      <c r="C428" s="49">
        <v>246.858194</v>
      </c>
      <c r="D428" s="37"/>
      <c r="E428" s="37"/>
      <c r="F428" s="37"/>
      <c r="G428" s="37"/>
      <c r="H428" s="37"/>
    </row>
    <row r="429" spans="1:8" x14ac:dyDescent="0.3">
      <c r="A429" s="31" t="s">
        <v>1082</v>
      </c>
      <c r="B429" s="10">
        <v>2231513</v>
      </c>
      <c r="C429" s="49">
        <v>225.234058</v>
      </c>
      <c r="D429" s="37"/>
      <c r="E429" s="37"/>
      <c r="F429" s="37"/>
      <c r="G429" s="37"/>
      <c r="H429" s="37"/>
    </row>
    <row r="430" spans="1:8" x14ac:dyDescent="0.3">
      <c r="A430" s="31" t="s">
        <v>1083</v>
      </c>
      <c r="B430" s="10">
        <v>2327933</v>
      </c>
      <c r="C430" s="49">
        <v>234.455082</v>
      </c>
      <c r="D430" s="37"/>
      <c r="E430" s="37"/>
      <c r="F430" s="37"/>
      <c r="G430" s="37"/>
      <c r="H430" s="37"/>
    </row>
    <row r="431" spans="1:8" x14ac:dyDescent="0.3">
      <c r="A431" s="31" t="s">
        <v>1084</v>
      </c>
      <c r="B431" s="10">
        <v>2128125</v>
      </c>
      <c r="C431" s="49">
        <v>215.88538199999999</v>
      </c>
      <c r="D431" s="37"/>
      <c r="E431" s="37"/>
      <c r="F431" s="37"/>
      <c r="G431" s="37"/>
      <c r="H431" s="37"/>
    </row>
    <row r="432" spans="1:8" x14ac:dyDescent="0.3">
      <c r="A432" s="31" t="s">
        <v>1085</v>
      </c>
      <c r="B432" s="10">
        <v>2582965</v>
      </c>
      <c r="C432" s="49">
        <v>260.98394999999999</v>
      </c>
      <c r="D432" s="37"/>
      <c r="E432" s="37"/>
      <c r="F432" s="37"/>
      <c r="G432" s="37"/>
      <c r="H432" s="37"/>
    </row>
    <row r="433" spans="1:8" x14ac:dyDescent="0.3">
      <c r="A433" s="31" t="s">
        <v>1086</v>
      </c>
      <c r="B433" s="10">
        <v>2173152</v>
      </c>
      <c r="C433" s="49">
        <v>219.856976</v>
      </c>
      <c r="D433" s="37"/>
      <c r="E433" s="37"/>
      <c r="F433" s="37"/>
      <c r="G433" s="37"/>
      <c r="H433" s="37"/>
    </row>
    <row r="434" spans="1:8" x14ac:dyDescent="0.3">
      <c r="A434" s="31" t="s">
        <v>1087</v>
      </c>
      <c r="B434" s="10">
        <v>2471470</v>
      </c>
      <c r="C434" s="49">
        <v>249.78554199999999</v>
      </c>
      <c r="D434" s="37"/>
      <c r="E434" s="37"/>
      <c r="F434" s="37"/>
      <c r="G434" s="37"/>
      <c r="H434" s="37"/>
    </row>
    <row r="435" spans="1:8" x14ac:dyDescent="0.3">
      <c r="A435" s="31" t="s">
        <v>1088</v>
      </c>
      <c r="B435" s="10">
        <v>2661041</v>
      </c>
      <c r="C435" s="49">
        <v>268.54521599999998</v>
      </c>
      <c r="D435" s="37"/>
      <c r="E435" s="37"/>
      <c r="F435" s="37"/>
      <c r="G435" s="37"/>
      <c r="H435" s="37"/>
    </row>
    <row r="436" spans="1:8" x14ac:dyDescent="0.3">
      <c r="A436" s="31" t="s">
        <v>1089</v>
      </c>
      <c r="B436" s="10">
        <v>1861472</v>
      </c>
      <c r="C436" s="49">
        <v>188.94376</v>
      </c>
      <c r="D436" s="37"/>
      <c r="E436" s="37"/>
      <c r="F436" s="37"/>
      <c r="G436" s="37"/>
      <c r="H436" s="37"/>
    </row>
    <row r="437" spans="1:8" x14ac:dyDescent="0.3">
      <c r="A437" s="31" t="s">
        <v>1090</v>
      </c>
      <c r="B437" s="10">
        <v>2131870</v>
      </c>
      <c r="C437" s="49">
        <v>215.79476600000001</v>
      </c>
      <c r="D437" s="37"/>
      <c r="E437" s="37"/>
      <c r="F437" s="37"/>
      <c r="G437" s="37"/>
      <c r="H437" s="37"/>
    </row>
    <row r="438" spans="1:8" x14ac:dyDescent="0.3">
      <c r="A438" s="31" t="s">
        <v>1091</v>
      </c>
      <c r="B438" s="10">
        <v>3132731</v>
      </c>
      <c r="C438" s="49">
        <v>315.61195600000002</v>
      </c>
      <c r="D438" s="37"/>
      <c r="E438" s="37"/>
      <c r="F438" s="37"/>
      <c r="G438" s="37"/>
      <c r="H438" s="37"/>
    </row>
    <row r="439" spans="1:8" x14ac:dyDescent="0.3">
      <c r="A439" s="31" t="s">
        <v>1092</v>
      </c>
      <c r="B439" s="10">
        <v>2151713</v>
      </c>
      <c r="C439" s="49">
        <v>217.686328</v>
      </c>
      <c r="D439" s="37"/>
      <c r="E439" s="37"/>
      <c r="F439" s="37"/>
      <c r="G439" s="37"/>
      <c r="H439" s="37"/>
    </row>
    <row r="440" spans="1:8" x14ac:dyDescent="0.3">
      <c r="A440" s="31" t="s">
        <v>1093</v>
      </c>
      <c r="B440" s="10">
        <v>2459494</v>
      </c>
      <c r="C440" s="49">
        <v>247.32105000000001</v>
      </c>
      <c r="D440" s="37"/>
      <c r="E440" s="37"/>
      <c r="F440" s="37"/>
      <c r="G440" s="37"/>
      <c r="H440" s="37"/>
    </row>
    <row r="441" spans="1:8" x14ac:dyDescent="0.3">
      <c r="A441" s="31" t="s">
        <v>1094</v>
      </c>
      <c r="B441" s="10">
        <v>2014865</v>
      </c>
      <c r="C441" s="49">
        <v>203.867952</v>
      </c>
      <c r="D441" s="37"/>
      <c r="E441" s="37"/>
      <c r="F441" s="37"/>
      <c r="G441" s="37"/>
      <c r="H441" s="37"/>
    </row>
    <row r="442" spans="1:8" x14ac:dyDescent="0.3">
      <c r="A442" s="31" t="s">
        <v>1095</v>
      </c>
      <c r="B442" s="10">
        <v>1252012</v>
      </c>
      <c r="C442" s="49">
        <v>127.535346</v>
      </c>
      <c r="D442" s="37"/>
      <c r="E442" s="37"/>
      <c r="F442" s="37"/>
      <c r="G442" s="37"/>
      <c r="H442" s="37"/>
    </row>
    <row r="443" spans="1:8" x14ac:dyDescent="0.3">
      <c r="A443" s="31" t="s">
        <v>1096</v>
      </c>
      <c r="B443" s="10">
        <v>2843298</v>
      </c>
      <c r="C443" s="49">
        <v>286.03015599999998</v>
      </c>
      <c r="D443" s="37"/>
      <c r="E443" s="37"/>
      <c r="F443" s="37"/>
      <c r="G443" s="37"/>
      <c r="H443" s="37"/>
    </row>
    <row r="444" spans="1:8" x14ac:dyDescent="0.3">
      <c r="A444" s="31" t="s">
        <v>1097</v>
      </c>
      <c r="B444" s="10">
        <v>2422221</v>
      </c>
      <c r="C444" s="49">
        <v>244.955916</v>
      </c>
      <c r="D444" s="37"/>
      <c r="E444" s="37"/>
      <c r="F444" s="37"/>
      <c r="G444" s="37"/>
      <c r="H444" s="37"/>
    </row>
    <row r="445" spans="1:8" x14ac:dyDescent="0.3">
      <c r="A445" s="31" t="s">
        <v>1098</v>
      </c>
      <c r="B445" s="10">
        <v>1812679</v>
      </c>
      <c r="C445" s="49">
        <v>184.84568400000001</v>
      </c>
      <c r="D445" s="37"/>
      <c r="E445" s="37"/>
      <c r="F445" s="37"/>
      <c r="G445" s="37"/>
      <c r="H445" s="37"/>
    </row>
    <row r="446" spans="1:8" x14ac:dyDescent="0.3">
      <c r="A446" s="31" t="s">
        <v>1099</v>
      </c>
      <c r="B446" s="10">
        <v>2125398</v>
      </c>
      <c r="C446" s="49">
        <v>214.215735</v>
      </c>
      <c r="D446" s="37"/>
      <c r="E446" s="37"/>
      <c r="F446" s="37"/>
      <c r="G446" s="37"/>
      <c r="H446" s="37"/>
    </row>
    <row r="447" spans="1:8" x14ac:dyDescent="0.3">
      <c r="A447" s="31" t="s">
        <v>1100</v>
      </c>
      <c r="B447" s="10">
        <v>2669010</v>
      </c>
      <c r="C447" s="49">
        <v>268.734195</v>
      </c>
      <c r="D447" s="37"/>
      <c r="E447" s="37"/>
      <c r="F447" s="37"/>
      <c r="G447" s="37"/>
      <c r="H447" s="37"/>
    </row>
    <row r="448" spans="1:8" x14ac:dyDescent="0.3">
      <c r="A448" s="31" t="s">
        <v>1101</v>
      </c>
      <c r="B448" s="10">
        <v>2571521</v>
      </c>
      <c r="C448" s="49">
        <v>259.76053200000001</v>
      </c>
      <c r="D448" s="37"/>
      <c r="E448" s="37"/>
      <c r="F448" s="37"/>
      <c r="G448" s="37"/>
      <c r="H448" s="37"/>
    </row>
    <row r="449" spans="1:8" x14ac:dyDescent="0.3">
      <c r="A449" s="31" t="s">
        <v>1102</v>
      </c>
      <c r="B449" s="10">
        <v>2013531</v>
      </c>
      <c r="C449" s="49">
        <v>203.89998900000001</v>
      </c>
      <c r="D449" s="37"/>
      <c r="E449" s="37"/>
      <c r="F449" s="37"/>
      <c r="G449" s="37"/>
      <c r="H449" s="37"/>
    </row>
    <row r="450" spans="1:8" x14ac:dyDescent="0.3">
      <c r="A450" s="31" t="s">
        <v>1103</v>
      </c>
      <c r="B450" s="10">
        <v>1848021</v>
      </c>
      <c r="C450" s="49">
        <v>186.46267499999999</v>
      </c>
      <c r="D450" s="37"/>
      <c r="E450" s="37"/>
      <c r="F450" s="37"/>
      <c r="G450" s="37"/>
      <c r="H450" s="37"/>
    </row>
    <row r="451" spans="1:8" x14ac:dyDescent="0.3">
      <c r="A451" s="31" t="s">
        <v>1104</v>
      </c>
      <c r="B451" s="10">
        <v>2418911</v>
      </c>
      <c r="C451" s="49">
        <v>243.42610500000001</v>
      </c>
      <c r="D451" s="37"/>
      <c r="E451" s="37"/>
      <c r="F451" s="37"/>
      <c r="G451" s="37"/>
      <c r="H451" s="37"/>
    </row>
    <row r="452" spans="1:8" x14ac:dyDescent="0.3">
      <c r="A452" s="31" t="s">
        <v>1105</v>
      </c>
      <c r="B452" s="10">
        <v>2324573</v>
      </c>
      <c r="C452" s="49">
        <v>234.174744</v>
      </c>
      <c r="D452" s="37"/>
      <c r="E452" s="37"/>
      <c r="F452" s="37"/>
      <c r="G452" s="37"/>
      <c r="H452" s="37"/>
    </row>
    <row r="453" spans="1:8" x14ac:dyDescent="0.3">
      <c r="A453" s="31" t="s">
        <v>1106</v>
      </c>
      <c r="B453" s="10">
        <v>2371822</v>
      </c>
      <c r="C453" s="49">
        <v>239.55228299999999</v>
      </c>
      <c r="D453" s="37"/>
      <c r="E453" s="37"/>
      <c r="F453" s="37"/>
      <c r="G453" s="37"/>
      <c r="H453" s="37"/>
    </row>
    <row r="454" spans="1:8" x14ac:dyDescent="0.3">
      <c r="A454" s="31" t="s">
        <v>1107</v>
      </c>
      <c r="B454" s="10">
        <v>1833712</v>
      </c>
      <c r="C454" s="49">
        <v>185.37476100000001</v>
      </c>
      <c r="D454" s="37"/>
      <c r="E454" s="37"/>
      <c r="F454" s="37"/>
      <c r="G454" s="37"/>
      <c r="H454" s="37"/>
    </row>
    <row r="455" spans="1:8" x14ac:dyDescent="0.3">
      <c r="A455" s="31" t="s">
        <v>1108</v>
      </c>
      <c r="B455" s="10">
        <v>2530241</v>
      </c>
      <c r="C455" s="49">
        <v>256.37737800000002</v>
      </c>
      <c r="D455" s="37"/>
      <c r="E455" s="37"/>
      <c r="F455" s="37"/>
      <c r="G455" s="37"/>
      <c r="H455" s="37"/>
    </row>
    <row r="456" spans="1:8" x14ac:dyDescent="0.3">
      <c r="A456" s="31" t="s">
        <v>1109</v>
      </c>
      <c r="B456" s="10">
        <v>2221850</v>
      </c>
      <c r="C456" s="49">
        <v>224.577888</v>
      </c>
      <c r="D456" s="37"/>
      <c r="E456" s="37"/>
      <c r="F456" s="37"/>
      <c r="G456" s="37"/>
      <c r="H456" s="37"/>
    </row>
    <row r="457" spans="1:8" x14ac:dyDescent="0.3">
      <c r="A457" s="31" t="s">
        <v>1110</v>
      </c>
      <c r="B457" s="10">
        <v>2432043</v>
      </c>
      <c r="C457" s="49">
        <v>245.11721700000001</v>
      </c>
      <c r="D457" s="37"/>
      <c r="E457" s="37"/>
      <c r="F457" s="37"/>
      <c r="G457" s="37"/>
      <c r="H457" s="37"/>
    </row>
    <row r="458" spans="1:8" x14ac:dyDescent="0.3">
      <c r="A458" s="31" t="s">
        <v>1111</v>
      </c>
      <c r="B458" s="10">
        <v>1892351</v>
      </c>
      <c r="C458" s="49">
        <v>191.25152399999999</v>
      </c>
      <c r="D458" s="37"/>
      <c r="E458" s="37"/>
      <c r="F458" s="37"/>
      <c r="G458" s="37"/>
      <c r="H458" s="37"/>
    </row>
    <row r="459" spans="1:8" x14ac:dyDescent="0.3">
      <c r="A459" s="31" t="s">
        <v>1112</v>
      </c>
      <c r="B459" s="10">
        <v>2538572</v>
      </c>
      <c r="C459" s="49">
        <v>255.02636699999999</v>
      </c>
      <c r="D459" s="37"/>
      <c r="E459" s="37"/>
      <c r="F459" s="37"/>
      <c r="G459" s="37"/>
      <c r="H459" s="37"/>
    </row>
    <row r="460" spans="1:8" x14ac:dyDescent="0.3">
      <c r="A460" s="31" t="s">
        <v>1113</v>
      </c>
      <c r="B460" s="10">
        <v>2022149</v>
      </c>
      <c r="C460" s="49">
        <v>204.44069099999999</v>
      </c>
      <c r="D460" s="37"/>
      <c r="E460" s="37"/>
      <c r="F460" s="37"/>
      <c r="G460" s="37"/>
      <c r="H460" s="37"/>
    </row>
    <row r="461" spans="1:8" x14ac:dyDescent="0.3">
      <c r="A461" s="31" t="s">
        <v>1114</v>
      </c>
      <c r="B461" s="10">
        <v>2143198</v>
      </c>
      <c r="C461" s="49">
        <v>216.23783399999999</v>
      </c>
      <c r="D461" s="37"/>
      <c r="E461" s="37"/>
      <c r="F461" s="37"/>
      <c r="G461" s="37"/>
      <c r="H461" s="37"/>
    </row>
    <row r="462" spans="1:8" x14ac:dyDescent="0.3">
      <c r="A462" s="31" t="s">
        <v>1115</v>
      </c>
      <c r="B462" s="10">
        <v>2477142</v>
      </c>
      <c r="C462" s="49">
        <v>249.40592799999999</v>
      </c>
      <c r="D462" s="37"/>
      <c r="E462" s="37"/>
      <c r="F462" s="37"/>
      <c r="G462" s="37"/>
      <c r="H462" s="37"/>
    </row>
    <row r="463" spans="1:8" x14ac:dyDescent="0.3">
      <c r="A463" s="31" t="s">
        <v>1116</v>
      </c>
      <c r="B463" s="10">
        <v>2176410</v>
      </c>
      <c r="C463" s="49">
        <v>219.54051999999999</v>
      </c>
      <c r="D463" s="37"/>
      <c r="E463" s="37"/>
      <c r="F463" s="37"/>
      <c r="G463" s="37"/>
      <c r="H463" s="37"/>
    </row>
    <row r="464" spans="1:8" x14ac:dyDescent="0.3">
      <c r="A464" s="31" t="s">
        <v>1117</v>
      </c>
      <c r="B464" s="10">
        <v>2489825</v>
      </c>
      <c r="C464" s="49">
        <v>250.467332</v>
      </c>
      <c r="D464" s="37"/>
      <c r="E464" s="37"/>
      <c r="F464" s="37"/>
      <c r="G464" s="37"/>
      <c r="H464" s="37"/>
    </row>
    <row r="465" spans="1:8" x14ac:dyDescent="0.3">
      <c r="A465" s="31" t="s">
        <v>1118</v>
      </c>
      <c r="B465" s="10">
        <v>2067182</v>
      </c>
      <c r="C465" s="49">
        <v>208.043464</v>
      </c>
      <c r="D465" s="37"/>
      <c r="E465" s="37"/>
      <c r="F465" s="37"/>
      <c r="G465" s="37"/>
      <c r="H465" s="37"/>
    </row>
    <row r="466" spans="1:8" x14ac:dyDescent="0.3">
      <c r="A466" s="31" t="s">
        <v>1119</v>
      </c>
      <c r="B466" s="10">
        <v>1651343</v>
      </c>
      <c r="C466" s="49">
        <v>167.157284</v>
      </c>
      <c r="D466" s="37"/>
      <c r="E466" s="37"/>
      <c r="F466" s="37"/>
      <c r="G466" s="37"/>
      <c r="H466" s="37"/>
    </row>
    <row r="467" spans="1:8" x14ac:dyDescent="0.3">
      <c r="A467" s="31" t="s">
        <v>1120</v>
      </c>
      <c r="B467" s="10">
        <v>2779297</v>
      </c>
      <c r="C467" s="49">
        <v>279.76096000000001</v>
      </c>
      <c r="D467" s="37"/>
      <c r="E467" s="37"/>
      <c r="F467" s="37"/>
      <c r="G467" s="37"/>
      <c r="H467" s="37"/>
    </row>
    <row r="468" spans="1:8" x14ac:dyDescent="0.3">
      <c r="A468" s="31" t="s">
        <v>1121</v>
      </c>
      <c r="B468" s="10">
        <v>3177078</v>
      </c>
      <c r="C468" s="49">
        <v>319.85253599999999</v>
      </c>
      <c r="D468" s="37"/>
      <c r="E468" s="37"/>
      <c r="F468" s="37"/>
      <c r="G468" s="37"/>
      <c r="H468" s="37"/>
    </row>
    <row r="469" spans="1:8" x14ac:dyDescent="0.3">
      <c r="A469" s="31" t="s">
        <v>1122</v>
      </c>
      <c r="B469" s="10">
        <v>2626142</v>
      </c>
      <c r="C469" s="49">
        <v>263.31697200000002</v>
      </c>
      <c r="D469" s="37"/>
      <c r="E469" s="37"/>
      <c r="F469" s="37"/>
      <c r="G469" s="37"/>
      <c r="H469" s="37"/>
    </row>
    <row r="470" spans="1:8" x14ac:dyDescent="0.3">
      <c r="A470" s="31" t="s">
        <v>1123</v>
      </c>
      <c r="B470" s="10">
        <v>2224081</v>
      </c>
      <c r="C470" s="49">
        <v>224.89482799999999</v>
      </c>
      <c r="D470" s="37"/>
      <c r="E470" s="37"/>
      <c r="F470" s="37"/>
      <c r="G470" s="37"/>
      <c r="H470" s="37"/>
    </row>
    <row r="471" spans="1:8" x14ac:dyDescent="0.3">
      <c r="A471" s="31" t="s">
        <v>1124</v>
      </c>
      <c r="B471" s="10">
        <v>1397980</v>
      </c>
      <c r="C471" s="49">
        <v>141.083012</v>
      </c>
      <c r="D471" s="37"/>
      <c r="E471" s="37"/>
      <c r="F471" s="37"/>
      <c r="G471" s="37"/>
      <c r="H471" s="37"/>
    </row>
    <row r="472" spans="1:8" x14ac:dyDescent="0.3">
      <c r="A472" s="31" t="s">
        <v>1125</v>
      </c>
      <c r="B472" s="10">
        <v>2019211</v>
      </c>
      <c r="C472" s="49">
        <v>203.64577199999999</v>
      </c>
      <c r="D472" s="37"/>
      <c r="E472" s="37"/>
      <c r="F472" s="37"/>
      <c r="G472" s="37"/>
      <c r="H472" s="37"/>
    </row>
    <row r="473" spans="1:8" x14ac:dyDescent="0.3">
      <c r="A473" s="31" t="s">
        <v>1126</v>
      </c>
      <c r="B473" s="10">
        <v>1022151</v>
      </c>
      <c r="C473" s="49">
        <v>105.389128</v>
      </c>
      <c r="D473" s="37"/>
      <c r="E473" s="37"/>
      <c r="F473" s="37"/>
      <c r="G473" s="37"/>
      <c r="H473" s="37"/>
    </row>
    <row r="474" spans="1:8" x14ac:dyDescent="0.3">
      <c r="A474" s="31" t="s">
        <v>1127</v>
      </c>
      <c r="B474" s="10">
        <v>1455650</v>
      </c>
      <c r="C474" s="49">
        <v>148.94800000000001</v>
      </c>
      <c r="D474" s="37"/>
      <c r="E474" s="37"/>
      <c r="F474" s="37"/>
      <c r="G474" s="37"/>
      <c r="H474" s="37"/>
    </row>
    <row r="475" spans="1:8" x14ac:dyDescent="0.3">
      <c r="A475" s="31" t="s">
        <v>1128</v>
      </c>
      <c r="B475" s="10">
        <v>1311378</v>
      </c>
      <c r="C475" s="49">
        <v>133.060428</v>
      </c>
      <c r="D475" s="37"/>
      <c r="E475" s="37"/>
      <c r="F475" s="37"/>
      <c r="G475" s="37"/>
      <c r="H475" s="37"/>
    </row>
    <row r="476" spans="1:8" x14ac:dyDescent="0.3">
      <c r="A476" s="56" t="s">
        <v>1129</v>
      </c>
      <c r="B476" s="53">
        <v>793561</v>
      </c>
      <c r="C476" s="54">
        <v>81.134339999999995</v>
      </c>
      <c r="D476" s="37"/>
      <c r="E476" s="37"/>
      <c r="F476" s="37"/>
      <c r="G476" s="37"/>
      <c r="H476" s="37"/>
    </row>
    <row r="477" spans="1:8" x14ac:dyDescent="0.3">
      <c r="A477" s="31" t="s">
        <v>1130</v>
      </c>
      <c r="B477" s="10">
        <v>1542016</v>
      </c>
      <c r="C477" s="49">
        <v>156.14148</v>
      </c>
      <c r="D477" s="37"/>
      <c r="E477" s="37"/>
      <c r="F477" s="37"/>
      <c r="G477" s="37"/>
      <c r="H477" s="37"/>
    </row>
    <row r="478" spans="1:8" x14ac:dyDescent="0.3">
      <c r="A478" s="31" t="s">
        <v>1131</v>
      </c>
      <c r="B478" s="10">
        <v>1559651</v>
      </c>
      <c r="C478" s="49">
        <v>157.831796</v>
      </c>
      <c r="D478" s="37"/>
      <c r="E478" s="37"/>
      <c r="F478" s="37"/>
      <c r="G478" s="37"/>
      <c r="H478" s="37"/>
    </row>
    <row r="479" spans="1:8" x14ac:dyDescent="0.3">
      <c r="A479" s="31" t="s">
        <v>1132</v>
      </c>
      <c r="B479" s="10">
        <v>1278119</v>
      </c>
      <c r="C479" s="49">
        <v>130.83200400000001</v>
      </c>
      <c r="D479" s="37"/>
      <c r="E479" s="37"/>
      <c r="F479" s="37"/>
      <c r="G479" s="37"/>
      <c r="H479" s="37"/>
    </row>
    <row r="480" spans="1:8" x14ac:dyDescent="0.3">
      <c r="A480" s="31" t="s">
        <v>1133</v>
      </c>
      <c r="B480" s="10">
        <v>1387132</v>
      </c>
      <c r="C480" s="49">
        <v>140.33771999999999</v>
      </c>
      <c r="D480" s="37"/>
      <c r="E480" s="37"/>
      <c r="F480" s="37"/>
      <c r="G480" s="37"/>
      <c r="H480" s="37"/>
    </row>
    <row r="481" spans="1:8" x14ac:dyDescent="0.3">
      <c r="A481" s="31" t="s">
        <v>1134</v>
      </c>
      <c r="B481" s="10">
        <v>1710251</v>
      </c>
      <c r="C481" s="49">
        <v>174.27408</v>
      </c>
      <c r="D481" s="37"/>
      <c r="E481" s="37"/>
      <c r="F481" s="37"/>
      <c r="G481" s="37"/>
      <c r="H481" s="37"/>
    </row>
    <row r="482" spans="1:8" x14ac:dyDescent="0.3">
      <c r="A482" s="31" t="s">
        <v>1135</v>
      </c>
      <c r="B482" s="10">
        <v>3201534</v>
      </c>
      <c r="C482" s="49">
        <v>322.34157299999998</v>
      </c>
      <c r="D482" s="37"/>
      <c r="E482" s="37"/>
      <c r="F482" s="37"/>
      <c r="G482" s="37"/>
      <c r="H482" s="37"/>
    </row>
    <row r="483" spans="1:8" x14ac:dyDescent="0.3">
      <c r="A483" s="31" t="s">
        <v>1136</v>
      </c>
      <c r="B483" s="10">
        <v>3391898</v>
      </c>
      <c r="C483" s="49">
        <v>341.72828399999997</v>
      </c>
      <c r="D483" s="37"/>
      <c r="E483" s="37"/>
      <c r="F483" s="37"/>
      <c r="G483" s="37"/>
      <c r="H483" s="37"/>
    </row>
    <row r="484" spans="1:8" x14ac:dyDescent="0.3">
      <c r="A484" s="31" t="s">
        <v>1137</v>
      </c>
      <c r="B484" s="10">
        <v>2992987</v>
      </c>
      <c r="C484" s="49">
        <v>302.96873299999999</v>
      </c>
      <c r="D484" s="37"/>
      <c r="E484" s="37"/>
      <c r="F484" s="37"/>
      <c r="G484" s="37"/>
      <c r="H484" s="37"/>
    </row>
    <row r="485" spans="1:8" x14ac:dyDescent="0.3">
      <c r="A485" s="31" t="s">
        <v>1138</v>
      </c>
      <c r="B485" s="10">
        <v>3486241</v>
      </c>
      <c r="C485" s="49">
        <v>350.80864800000001</v>
      </c>
      <c r="D485" s="37"/>
      <c r="E485" s="37"/>
      <c r="F485" s="37"/>
      <c r="G485" s="37"/>
      <c r="H485" s="37"/>
    </row>
    <row r="486" spans="1:8" x14ac:dyDescent="0.3">
      <c r="A486" s="31" t="s">
        <v>1139</v>
      </c>
      <c r="B486" s="10">
        <v>3481013</v>
      </c>
      <c r="C486" s="49">
        <v>351.731021</v>
      </c>
      <c r="D486" s="37"/>
      <c r="E486" s="37"/>
      <c r="F486" s="37"/>
      <c r="G486" s="37"/>
      <c r="H486" s="37"/>
    </row>
    <row r="487" spans="1:8" x14ac:dyDescent="0.3">
      <c r="A487" s="31" t="s">
        <v>1140</v>
      </c>
      <c r="B487" s="10">
        <v>1734777</v>
      </c>
      <c r="C487" s="49">
        <v>176.523122</v>
      </c>
      <c r="D487" s="37"/>
      <c r="E487" s="37"/>
      <c r="F487" s="37"/>
      <c r="G487" s="37"/>
      <c r="H487" s="37"/>
    </row>
    <row r="488" spans="1:8" x14ac:dyDescent="0.3">
      <c r="A488" s="31" t="s">
        <v>1141</v>
      </c>
      <c r="B488" s="10">
        <v>2886051</v>
      </c>
      <c r="C488" s="49">
        <v>290.02194900000001</v>
      </c>
      <c r="D488" s="37"/>
      <c r="E488" s="37"/>
      <c r="F488" s="37"/>
      <c r="G488" s="37"/>
      <c r="H488" s="37"/>
    </row>
    <row r="489" spans="1:8" x14ac:dyDescent="0.3">
      <c r="A489" s="31" t="s">
        <v>1142</v>
      </c>
      <c r="B489" s="10">
        <v>2944324</v>
      </c>
      <c r="C489" s="49">
        <v>296.27524799999998</v>
      </c>
      <c r="D489" s="37"/>
      <c r="E489" s="37"/>
      <c r="F489" s="37"/>
      <c r="G489" s="37"/>
      <c r="H489" s="37"/>
    </row>
    <row r="490" spans="1:8" x14ac:dyDescent="0.3">
      <c r="A490" s="31" t="s">
        <v>1143</v>
      </c>
      <c r="B490" s="10">
        <v>3352571</v>
      </c>
      <c r="C490" s="49">
        <v>337.42099200000001</v>
      </c>
      <c r="D490" s="37"/>
      <c r="E490" s="37"/>
      <c r="F490" s="37"/>
      <c r="G490" s="37"/>
      <c r="H490" s="37"/>
    </row>
    <row r="491" spans="1:8" x14ac:dyDescent="0.3">
      <c r="A491" s="31" t="s">
        <v>1144</v>
      </c>
      <c r="B491" s="10">
        <v>2478192</v>
      </c>
      <c r="C491" s="49">
        <v>249.29529600000001</v>
      </c>
      <c r="D491" s="37"/>
      <c r="E491" s="37"/>
      <c r="F491" s="37"/>
      <c r="G491" s="37"/>
      <c r="H491" s="37"/>
    </row>
    <row r="492" spans="1:8" x14ac:dyDescent="0.3">
      <c r="A492" s="31" t="s">
        <v>1145</v>
      </c>
      <c r="B492" s="10">
        <v>1963861</v>
      </c>
      <c r="C492" s="49">
        <v>199.721856</v>
      </c>
      <c r="D492" s="37"/>
      <c r="E492" s="37"/>
      <c r="F492" s="37"/>
      <c r="G492" s="37"/>
      <c r="H492" s="37"/>
    </row>
    <row r="493" spans="1:8" x14ac:dyDescent="0.3">
      <c r="A493" s="31" t="s">
        <v>1146</v>
      </c>
      <c r="B493" s="10">
        <v>2554092</v>
      </c>
      <c r="C493" s="49">
        <v>257.03807999999998</v>
      </c>
      <c r="D493" s="37"/>
      <c r="E493" s="37"/>
      <c r="F493" s="37"/>
      <c r="G493" s="37"/>
      <c r="H493" s="37"/>
    </row>
    <row r="494" spans="1:8" x14ac:dyDescent="0.3">
      <c r="A494" s="31" t="s">
        <v>1147</v>
      </c>
      <c r="B494" s="10">
        <v>1658381</v>
      </c>
      <c r="C494" s="49">
        <v>167.48649599999999</v>
      </c>
      <c r="D494" s="37"/>
      <c r="E494" s="37"/>
      <c r="F494" s="37"/>
      <c r="G494" s="37"/>
      <c r="H494" s="37"/>
    </row>
    <row r="495" spans="1:8" x14ac:dyDescent="0.3">
      <c r="A495" s="31" t="s">
        <v>1148</v>
      </c>
      <c r="B495" s="10">
        <v>2186556</v>
      </c>
      <c r="C495" s="49">
        <v>220.873344</v>
      </c>
      <c r="D495" s="37"/>
      <c r="E495" s="37"/>
      <c r="F495" s="37"/>
      <c r="G495" s="37"/>
      <c r="H495" s="37"/>
    </row>
    <row r="496" spans="1:8" x14ac:dyDescent="0.3">
      <c r="A496" s="31" t="s">
        <v>1149</v>
      </c>
      <c r="B496" s="10">
        <v>2877545</v>
      </c>
      <c r="C496" s="49">
        <v>289.33545600000002</v>
      </c>
      <c r="D496" s="37"/>
      <c r="E496" s="37"/>
      <c r="F496" s="37"/>
      <c r="G496" s="37"/>
      <c r="H496" s="37"/>
    </row>
    <row r="497" spans="1:8" x14ac:dyDescent="0.3">
      <c r="A497" s="31" t="s">
        <v>1150</v>
      </c>
      <c r="B497" s="10">
        <v>1651329</v>
      </c>
      <c r="C497" s="49">
        <v>167.08291199999999</v>
      </c>
      <c r="D497" s="37"/>
      <c r="E497" s="37"/>
      <c r="F497" s="37"/>
      <c r="G497" s="37"/>
      <c r="H497" s="37"/>
    </row>
    <row r="498" spans="1:8" x14ac:dyDescent="0.3">
      <c r="A498" s="31" t="s">
        <v>1151</v>
      </c>
      <c r="B498" s="10">
        <v>2844789</v>
      </c>
      <c r="C498" s="49">
        <v>286.67990400000002</v>
      </c>
      <c r="D498" s="37"/>
      <c r="E498" s="37"/>
      <c r="F498" s="37"/>
      <c r="G498" s="37"/>
      <c r="H498" s="37"/>
    </row>
    <row r="499" spans="1:8" x14ac:dyDescent="0.3">
      <c r="A499" s="31" t="s">
        <v>1152</v>
      </c>
      <c r="B499" s="10">
        <v>2488970</v>
      </c>
      <c r="C499" s="49">
        <v>250.66319999999999</v>
      </c>
      <c r="D499" s="37"/>
      <c r="E499" s="37"/>
      <c r="F499" s="37"/>
      <c r="G499" s="37"/>
      <c r="H499" s="37"/>
    </row>
    <row r="500" spans="1:8" x14ac:dyDescent="0.3">
      <c r="A500" s="31" t="s">
        <v>1153</v>
      </c>
      <c r="B500" s="10">
        <v>2928387</v>
      </c>
      <c r="C500" s="49">
        <v>294.919872</v>
      </c>
      <c r="D500" s="37"/>
      <c r="E500" s="37"/>
      <c r="F500" s="37"/>
      <c r="G500" s="37"/>
      <c r="H500" s="37"/>
    </row>
    <row r="501" spans="1:8" x14ac:dyDescent="0.3">
      <c r="A501" s="53" t="s">
        <v>16</v>
      </c>
      <c r="B501" s="52">
        <v>545218</v>
      </c>
      <c r="C501" s="54">
        <v>56.749920000000003</v>
      </c>
      <c r="D501" s="37"/>
      <c r="E501" s="37"/>
      <c r="F501" s="37"/>
      <c r="G501" s="37"/>
      <c r="H501" s="37"/>
    </row>
    <row r="502" spans="1:8" x14ac:dyDescent="0.3">
      <c r="A502" s="53" t="s">
        <v>1154</v>
      </c>
      <c r="B502" s="52">
        <v>1624908</v>
      </c>
      <c r="C502" s="54">
        <v>165.86361600000001</v>
      </c>
      <c r="D502" s="37"/>
      <c r="E502" s="37"/>
      <c r="F502" s="37"/>
      <c r="G502" s="37"/>
      <c r="H502" s="37"/>
    </row>
    <row r="503" spans="1:8" x14ac:dyDescent="0.3">
      <c r="A503" s="53" t="s">
        <v>1155</v>
      </c>
      <c r="B503" s="52">
        <v>1065217</v>
      </c>
      <c r="C503" s="54">
        <v>109.51676</v>
      </c>
      <c r="D503" s="37"/>
      <c r="E503" s="37"/>
      <c r="F503" s="37"/>
      <c r="G503" s="37"/>
      <c r="H503" s="37"/>
    </row>
    <row r="504" spans="1:8" x14ac:dyDescent="0.3">
      <c r="A504" s="53" t="s">
        <v>22</v>
      </c>
      <c r="B504" s="52">
        <v>2490152</v>
      </c>
      <c r="C504" s="54">
        <v>251.31120000000001</v>
      </c>
      <c r="D504" s="37"/>
      <c r="E504" s="37"/>
      <c r="F504" s="37"/>
      <c r="G504" s="37"/>
      <c r="H504" s="37"/>
    </row>
    <row r="505" spans="1:8" x14ac:dyDescent="0.3">
      <c r="A505" s="53" t="s">
        <v>24</v>
      </c>
      <c r="B505" s="52">
        <v>3488211</v>
      </c>
      <c r="C505" s="54">
        <v>351.62102399999998</v>
      </c>
      <c r="D505" s="37"/>
      <c r="E505" s="37"/>
      <c r="F505" s="37"/>
      <c r="G505" s="37"/>
      <c r="H505" s="37"/>
    </row>
    <row r="506" spans="1:8" x14ac:dyDescent="0.3">
      <c r="A506" s="53" t="s">
        <v>28</v>
      </c>
      <c r="B506" s="52">
        <v>2961925</v>
      </c>
      <c r="C506" s="54">
        <v>299.96159999999998</v>
      </c>
      <c r="D506" s="37"/>
      <c r="E506" s="37"/>
      <c r="F506" s="37"/>
      <c r="G506" s="37"/>
      <c r="H506" s="37"/>
    </row>
    <row r="507" spans="1:8" x14ac:dyDescent="0.3">
      <c r="A507" s="53" t="s">
        <v>38</v>
      </c>
      <c r="B507" s="52">
        <v>1837282</v>
      </c>
      <c r="C507" s="54">
        <v>185.97004799999999</v>
      </c>
      <c r="D507" s="37"/>
      <c r="E507" s="37"/>
      <c r="F507" s="37"/>
      <c r="G507" s="37"/>
      <c r="H507" s="37"/>
    </row>
    <row r="508" spans="1:8" x14ac:dyDescent="0.3">
      <c r="A508" s="31" t="s">
        <v>1156</v>
      </c>
      <c r="B508" s="52">
        <v>2864264</v>
      </c>
      <c r="C508" s="31">
        <v>288.12</v>
      </c>
      <c r="D508" s="37"/>
      <c r="E508" s="37"/>
      <c r="F508" s="37"/>
      <c r="G508" s="37"/>
      <c r="H508" s="37"/>
    </row>
    <row r="509" spans="1:8" x14ac:dyDescent="0.3">
      <c r="A509" s="29" t="s">
        <v>88</v>
      </c>
      <c r="B509" s="31">
        <v>1192434969</v>
      </c>
      <c r="C509" s="31">
        <v>120680</v>
      </c>
      <c r="D509" s="37"/>
      <c r="E509" s="37"/>
      <c r="F509" s="37"/>
      <c r="G509" s="37"/>
      <c r="H509" s="37"/>
    </row>
  </sheetData>
  <conditionalFormatting sqref="A17">
    <cfRule type="duplicateValues" dxfId="2" priority="2"/>
  </conditionalFormatting>
  <conditionalFormatting sqref="A70">
    <cfRule type="duplicateValues" dxfId="1" priority="1"/>
  </conditionalFormatting>
  <conditionalFormatting sqref="A476:B476 A422:B422 A412:B412 A410 A407 A384:B384 A380 A328 A312 A233 A180 A146 A142 A130 A122 A108 A137:A138">
    <cfRule type="duplicateValues" dxfId="0" priority="3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/>
  </sheetViews>
  <sheetFormatPr defaultRowHeight="15.6" x14ac:dyDescent="0.3"/>
  <cols>
    <col min="1" max="1" width="8.88671875" style="28"/>
    <col min="2" max="2" width="16.44140625" style="28" customWidth="1"/>
    <col min="3" max="16384" width="8.88671875" style="28"/>
  </cols>
  <sheetData>
    <row r="1" spans="1:10" x14ac:dyDescent="0.3">
      <c r="A1" s="24" t="s">
        <v>2817</v>
      </c>
      <c r="C1" s="37"/>
      <c r="D1" s="37"/>
      <c r="E1" s="37"/>
      <c r="F1" s="37"/>
      <c r="G1" s="37"/>
      <c r="H1" s="37"/>
      <c r="I1" s="37"/>
      <c r="J1" s="37"/>
    </row>
    <row r="2" spans="1:10" ht="16.2" thickBot="1" x14ac:dyDescent="0.35">
      <c r="C2" s="37"/>
      <c r="D2" s="37"/>
      <c r="E2" s="37"/>
      <c r="F2" s="37"/>
      <c r="G2" s="37"/>
      <c r="H2" s="37"/>
      <c r="I2" s="37"/>
      <c r="J2" s="37"/>
    </row>
    <row r="3" spans="1:10" ht="18.600000000000001" thickBot="1" x14ac:dyDescent="0.35">
      <c r="A3" s="38"/>
      <c r="B3" s="39" t="s">
        <v>1157</v>
      </c>
      <c r="C3" s="40" t="s">
        <v>1158</v>
      </c>
      <c r="D3" s="40" t="s">
        <v>1159</v>
      </c>
      <c r="E3" s="40" t="s">
        <v>1160</v>
      </c>
      <c r="F3" s="40" t="s">
        <v>1161</v>
      </c>
      <c r="G3" s="40" t="s">
        <v>1162</v>
      </c>
      <c r="H3" s="40" t="s">
        <v>1163</v>
      </c>
      <c r="I3" s="40" t="s">
        <v>1164</v>
      </c>
      <c r="J3" s="40" t="s">
        <v>2815</v>
      </c>
    </row>
    <row r="4" spans="1:10" ht="16.2" thickBot="1" x14ac:dyDescent="0.35">
      <c r="B4" s="68" t="s">
        <v>1165</v>
      </c>
      <c r="C4" s="41" t="s">
        <v>1166</v>
      </c>
      <c r="D4" s="41" t="s">
        <v>1167</v>
      </c>
      <c r="E4" s="41">
        <v>91.3</v>
      </c>
      <c r="F4" s="41">
        <v>58.9</v>
      </c>
      <c r="G4" s="41">
        <v>21.2</v>
      </c>
      <c r="H4" s="41">
        <v>32.299999999999997</v>
      </c>
      <c r="I4" s="41">
        <v>46</v>
      </c>
      <c r="J4" s="41">
        <v>49</v>
      </c>
    </row>
    <row r="5" spans="1:10" ht="16.2" thickBot="1" x14ac:dyDescent="0.35">
      <c r="B5" s="69"/>
      <c r="C5" s="41" t="s">
        <v>1168</v>
      </c>
      <c r="D5" s="41" t="s">
        <v>1169</v>
      </c>
      <c r="E5" s="41">
        <v>73.2</v>
      </c>
      <c r="F5" s="41">
        <v>58.7</v>
      </c>
      <c r="G5" s="41">
        <v>21.1</v>
      </c>
      <c r="H5" s="41">
        <v>33.1</v>
      </c>
      <c r="I5" s="41">
        <v>47.2</v>
      </c>
      <c r="J5" s="41">
        <v>50</v>
      </c>
    </row>
    <row r="6" spans="1:10" ht="16.2" thickBot="1" x14ac:dyDescent="0.35">
      <c r="B6" s="68" t="s">
        <v>1170</v>
      </c>
      <c r="C6" s="41" t="s">
        <v>1166</v>
      </c>
      <c r="D6" s="41" t="s">
        <v>1171</v>
      </c>
      <c r="E6" s="41">
        <v>37.200000000000003</v>
      </c>
      <c r="F6" s="41">
        <v>8.1999999999999993</v>
      </c>
      <c r="G6" s="41">
        <v>4.47</v>
      </c>
      <c r="H6" s="41">
        <v>18.600000000000001</v>
      </c>
      <c r="I6" s="41">
        <v>25.1</v>
      </c>
      <c r="J6" s="41">
        <v>54</v>
      </c>
    </row>
    <row r="7" spans="1:10" ht="16.2" thickBot="1" x14ac:dyDescent="0.35">
      <c r="B7" s="73"/>
      <c r="C7" s="41" t="s">
        <v>1172</v>
      </c>
      <c r="D7" s="41" t="s">
        <v>1173</v>
      </c>
      <c r="E7" s="41">
        <v>56.5</v>
      </c>
      <c r="F7" s="41">
        <v>9.4</v>
      </c>
      <c r="G7" s="41">
        <v>8.44</v>
      </c>
      <c r="H7" s="41">
        <v>13.1</v>
      </c>
      <c r="I7" s="41">
        <v>21.3</v>
      </c>
      <c r="J7" s="41">
        <v>42</v>
      </c>
    </row>
    <row r="8" spans="1:10" ht="16.2" thickBot="1" x14ac:dyDescent="0.35">
      <c r="B8" s="74"/>
      <c r="C8" s="41" t="s">
        <v>1174</v>
      </c>
      <c r="D8" s="41" t="s">
        <v>1175</v>
      </c>
      <c r="E8" s="41">
        <v>37.6</v>
      </c>
      <c r="F8" s="41">
        <v>10.3</v>
      </c>
      <c r="G8" s="41">
        <v>4</v>
      </c>
      <c r="H8" s="41">
        <v>12.7</v>
      </c>
      <c r="I8" s="41">
        <v>17.600000000000001</v>
      </c>
      <c r="J8" s="41">
        <v>39</v>
      </c>
    </row>
    <row r="9" spans="1:10" ht="16.2" thickBot="1" x14ac:dyDescent="0.35">
      <c r="B9" s="75" t="s">
        <v>1176</v>
      </c>
      <c r="C9" s="41" t="s">
        <v>1166</v>
      </c>
      <c r="D9" s="41" t="s">
        <v>1177</v>
      </c>
      <c r="E9" s="41">
        <v>90</v>
      </c>
      <c r="F9" s="41">
        <v>5.8</v>
      </c>
      <c r="G9" s="41">
        <v>3.91</v>
      </c>
      <c r="H9" s="41">
        <v>3.5</v>
      </c>
      <c r="I9" s="41">
        <v>7.1</v>
      </c>
      <c r="J9" s="41">
        <v>45</v>
      </c>
    </row>
    <row r="10" spans="1:10" ht="16.2" thickBot="1" x14ac:dyDescent="0.35">
      <c r="B10" s="76"/>
      <c r="C10" s="41" t="s">
        <v>1172</v>
      </c>
      <c r="D10" s="41" t="s">
        <v>1178</v>
      </c>
      <c r="E10" s="41">
        <v>64.7</v>
      </c>
      <c r="F10" s="41">
        <v>13.4</v>
      </c>
      <c r="G10" s="41">
        <v>4.3</v>
      </c>
      <c r="H10" s="41">
        <v>13.8</v>
      </c>
      <c r="I10" s="41">
        <v>27.4</v>
      </c>
      <c r="J10" s="41">
        <v>34</v>
      </c>
    </row>
    <row r="11" spans="1:10" ht="16.2" thickBot="1" x14ac:dyDescent="0.35">
      <c r="B11" s="77"/>
      <c r="C11" s="41" t="s">
        <v>1174</v>
      </c>
      <c r="D11" s="41" t="s">
        <v>1179</v>
      </c>
      <c r="E11" s="41">
        <v>59.2</v>
      </c>
      <c r="F11" s="41">
        <v>11.9</v>
      </c>
      <c r="G11" s="41">
        <v>3.9</v>
      </c>
      <c r="H11" s="41">
        <v>16.100000000000001</v>
      </c>
      <c r="I11" s="41">
        <v>24.7</v>
      </c>
      <c r="J11" s="41">
        <v>39</v>
      </c>
    </row>
    <row r="12" spans="1:10" ht="16.2" thickBot="1" x14ac:dyDescent="0.35">
      <c r="B12" s="68" t="s">
        <v>1180</v>
      </c>
      <c r="C12" s="41" t="s">
        <v>1181</v>
      </c>
      <c r="D12" s="41" t="s">
        <v>1182</v>
      </c>
      <c r="E12" s="41">
        <v>10.3</v>
      </c>
      <c r="F12" s="41">
        <v>5.9</v>
      </c>
      <c r="G12" s="41">
        <v>2.1</v>
      </c>
      <c r="H12" s="41">
        <v>22.7</v>
      </c>
      <c r="I12" s="41">
        <v>37</v>
      </c>
      <c r="J12" s="41">
        <v>37</v>
      </c>
    </row>
    <row r="13" spans="1:10" ht="16.2" thickBot="1" x14ac:dyDescent="0.35">
      <c r="B13" s="73"/>
      <c r="C13" s="41" t="s">
        <v>1183</v>
      </c>
      <c r="D13" s="41" t="s">
        <v>1184</v>
      </c>
      <c r="E13" s="41">
        <v>5.39</v>
      </c>
      <c r="F13" s="41">
        <v>2.2999999999999998</v>
      </c>
      <c r="G13" s="41">
        <v>0.8</v>
      </c>
      <c r="H13" s="41">
        <v>22.5</v>
      </c>
      <c r="I13" s="41">
        <v>31.3</v>
      </c>
      <c r="J13" s="41">
        <v>51</v>
      </c>
    </row>
    <row r="14" spans="1:10" ht="16.2" thickBot="1" x14ac:dyDescent="0.35">
      <c r="B14" s="73"/>
      <c r="C14" s="41" t="s">
        <v>1172</v>
      </c>
      <c r="D14" s="41" t="s">
        <v>1185</v>
      </c>
      <c r="E14" s="41">
        <v>6.7</v>
      </c>
      <c r="F14" s="41">
        <v>5.2</v>
      </c>
      <c r="G14" s="41">
        <v>1.8</v>
      </c>
      <c r="H14" s="41">
        <v>24</v>
      </c>
      <c r="I14" s="41">
        <v>46.6</v>
      </c>
      <c r="J14" s="41">
        <v>36</v>
      </c>
    </row>
    <row r="15" spans="1:10" ht="16.2" thickBot="1" x14ac:dyDescent="0.35">
      <c r="B15" s="69"/>
      <c r="C15" s="41" t="s">
        <v>1174</v>
      </c>
      <c r="D15" s="41" t="s">
        <v>1186</v>
      </c>
      <c r="E15" s="41">
        <v>12.8</v>
      </c>
      <c r="F15" s="41">
        <v>7.7</v>
      </c>
      <c r="G15" s="41">
        <v>2.8</v>
      </c>
      <c r="H15" s="41">
        <v>24.5</v>
      </c>
      <c r="I15" s="41">
        <v>34.1</v>
      </c>
      <c r="J15" s="41">
        <v>31</v>
      </c>
    </row>
    <row r="16" spans="1:10" ht="16.2" thickBot="1" x14ac:dyDescent="0.35">
      <c r="B16" s="68" t="s">
        <v>1187</v>
      </c>
      <c r="C16" s="41" t="s">
        <v>1183</v>
      </c>
      <c r="D16" s="41" t="s">
        <v>1188</v>
      </c>
      <c r="E16" s="41">
        <v>3.07</v>
      </c>
      <c r="F16" s="41">
        <v>1.6</v>
      </c>
      <c r="G16" s="41">
        <v>0.5</v>
      </c>
      <c r="H16" s="41">
        <v>25.2</v>
      </c>
      <c r="I16" s="41">
        <v>36.9</v>
      </c>
      <c r="J16" s="41">
        <v>46</v>
      </c>
    </row>
    <row r="17" spans="2:10" ht="16.2" thickBot="1" x14ac:dyDescent="0.35">
      <c r="B17" s="69"/>
      <c r="C17" s="41" t="s">
        <v>1172</v>
      </c>
      <c r="D17" s="41" t="s">
        <v>1189</v>
      </c>
      <c r="E17" s="41">
        <v>13.8</v>
      </c>
      <c r="F17" s="41">
        <v>10.7</v>
      </c>
      <c r="G17" s="41">
        <v>3.8</v>
      </c>
      <c r="H17" s="41">
        <v>23.7</v>
      </c>
      <c r="I17" s="41">
        <v>46.1</v>
      </c>
      <c r="J17" s="41">
        <v>39</v>
      </c>
    </row>
    <row r="18" spans="2:10" ht="16.2" thickBot="1" x14ac:dyDescent="0.35">
      <c r="B18" s="68" t="s">
        <v>1190</v>
      </c>
      <c r="C18" s="41" t="s">
        <v>1183</v>
      </c>
      <c r="D18" s="41" t="s">
        <v>1191</v>
      </c>
      <c r="E18" s="41">
        <v>57.2</v>
      </c>
      <c r="F18" s="41">
        <v>10.5</v>
      </c>
      <c r="G18" s="41">
        <v>7</v>
      </c>
      <c r="H18" s="41">
        <v>11.2</v>
      </c>
      <c r="I18" s="41">
        <v>20.6</v>
      </c>
      <c r="J18" s="41">
        <v>34</v>
      </c>
    </row>
    <row r="19" spans="2:10" ht="16.2" thickBot="1" x14ac:dyDescent="0.35">
      <c r="B19" s="73"/>
      <c r="C19" s="41" t="s">
        <v>1172</v>
      </c>
      <c r="D19" s="41" t="s">
        <v>1192</v>
      </c>
      <c r="E19" s="41">
        <v>65</v>
      </c>
      <c r="F19" s="41">
        <v>11.2</v>
      </c>
      <c r="G19" s="41">
        <v>6.7</v>
      </c>
      <c r="H19" s="41">
        <v>7.9</v>
      </c>
      <c r="I19" s="41">
        <v>16.7</v>
      </c>
      <c r="J19" s="41">
        <v>32</v>
      </c>
    </row>
    <row r="20" spans="2:10" ht="16.2" thickBot="1" x14ac:dyDescent="0.35">
      <c r="B20" s="69"/>
      <c r="C20" s="41" t="s">
        <v>1174</v>
      </c>
      <c r="D20" s="41" t="s">
        <v>1193</v>
      </c>
      <c r="E20" s="41">
        <v>67.599999999999994</v>
      </c>
      <c r="F20" s="41">
        <v>9.6999999999999993</v>
      </c>
      <c r="G20" s="41">
        <v>4.8</v>
      </c>
      <c r="H20" s="41">
        <v>9.4</v>
      </c>
      <c r="I20" s="41">
        <v>13.8</v>
      </c>
      <c r="J20" s="41">
        <v>46</v>
      </c>
    </row>
    <row r="21" spans="2:10" ht="16.2" thickBot="1" x14ac:dyDescent="0.35">
      <c r="B21" s="68" t="s">
        <v>1194</v>
      </c>
      <c r="C21" s="41" t="s">
        <v>1172</v>
      </c>
      <c r="D21" s="41" t="s">
        <v>1195</v>
      </c>
      <c r="E21" s="41">
        <v>31</v>
      </c>
      <c r="F21" s="41">
        <v>7.9</v>
      </c>
      <c r="G21" s="41">
        <v>4.0999999999999996</v>
      </c>
      <c r="H21" s="41">
        <v>27.1</v>
      </c>
      <c r="I21" s="41">
        <v>51.8</v>
      </c>
      <c r="J21" s="41">
        <v>31</v>
      </c>
    </row>
    <row r="22" spans="2:10" ht="16.2" thickBot="1" x14ac:dyDescent="0.35">
      <c r="B22" s="69"/>
      <c r="C22" s="41" t="s">
        <v>1174</v>
      </c>
      <c r="D22" s="41" t="s">
        <v>1196</v>
      </c>
      <c r="E22" s="41">
        <v>37.1</v>
      </c>
      <c r="F22" s="41">
        <v>9.5</v>
      </c>
      <c r="G22" s="41">
        <v>4</v>
      </c>
      <c r="H22" s="41">
        <v>21.2</v>
      </c>
      <c r="I22" s="41">
        <v>51.6</v>
      </c>
      <c r="J22" s="41">
        <v>38</v>
      </c>
    </row>
    <row r="23" spans="2:10" ht="16.2" thickBot="1" x14ac:dyDescent="0.35">
      <c r="B23" s="68" t="s">
        <v>1197</v>
      </c>
      <c r="C23" s="41" t="s">
        <v>1172</v>
      </c>
      <c r="D23" s="41" t="s">
        <v>1198</v>
      </c>
      <c r="E23" s="41">
        <v>27</v>
      </c>
      <c r="F23" s="41">
        <v>6.1</v>
      </c>
      <c r="G23" s="41">
        <v>9.9</v>
      </c>
      <c r="H23" s="41">
        <v>13.7</v>
      </c>
      <c r="I23" s="41">
        <v>26.8</v>
      </c>
      <c r="J23" s="41">
        <v>39</v>
      </c>
    </row>
    <row r="24" spans="2:10" ht="16.2" thickBot="1" x14ac:dyDescent="0.35">
      <c r="B24" s="69"/>
      <c r="C24" s="41" t="s">
        <v>1174</v>
      </c>
      <c r="D24" s="41" t="s">
        <v>1199</v>
      </c>
      <c r="E24" s="41">
        <v>43</v>
      </c>
      <c r="F24" s="41">
        <v>5.6</v>
      </c>
      <c r="G24" s="41">
        <v>5.8</v>
      </c>
      <c r="H24" s="41">
        <v>11.2</v>
      </c>
      <c r="I24" s="41">
        <v>24.3</v>
      </c>
      <c r="J24" s="41">
        <v>42</v>
      </c>
    </row>
    <row r="25" spans="2:10" ht="16.2" thickBot="1" x14ac:dyDescent="0.35">
      <c r="B25" s="70" t="s">
        <v>1200</v>
      </c>
      <c r="C25" s="41" t="s">
        <v>1166</v>
      </c>
      <c r="D25" s="41" t="s">
        <v>1201</v>
      </c>
      <c r="E25" s="41">
        <v>43.7</v>
      </c>
      <c r="F25" s="41">
        <v>7.4</v>
      </c>
      <c r="G25" s="41">
        <v>3.1</v>
      </c>
      <c r="H25" s="41">
        <v>7.28</v>
      </c>
      <c r="I25" s="41">
        <v>14.12</v>
      </c>
      <c r="J25" s="41">
        <v>47</v>
      </c>
    </row>
    <row r="26" spans="2:10" ht="16.2" thickBot="1" x14ac:dyDescent="0.35">
      <c r="B26" s="71"/>
      <c r="C26" s="41" t="s">
        <v>1168</v>
      </c>
      <c r="D26" s="41" t="s">
        <v>1202</v>
      </c>
      <c r="E26" s="41">
        <v>41.5</v>
      </c>
      <c r="F26" s="41">
        <v>7.3</v>
      </c>
      <c r="G26" s="41">
        <v>2.9</v>
      </c>
      <c r="H26" s="41">
        <v>8.4</v>
      </c>
      <c r="I26" s="41">
        <v>13.8</v>
      </c>
      <c r="J26" s="41">
        <v>51</v>
      </c>
    </row>
    <row r="27" spans="2:10" ht="16.2" thickBot="1" x14ac:dyDescent="0.35">
      <c r="B27" s="71"/>
      <c r="C27" s="41" t="s">
        <v>1203</v>
      </c>
      <c r="D27" s="41" t="s">
        <v>1204</v>
      </c>
      <c r="E27" s="41">
        <v>40.9</v>
      </c>
      <c r="F27" s="41">
        <v>6.9</v>
      </c>
      <c r="G27" s="41">
        <v>2.4</v>
      </c>
      <c r="H27" s="41">
        <v>9.4</v>
      </c>
      <c r="I27" s="41">
        <v>12.7</v>
      </c>
      <c r="J27" s="41">
        <v>50</v>
      </c>
    </row>
    <row r="28" spans="2:10" ht="16.2" thickBot="1" x14ac:dyDescent="0.35">
      <c r="B28" s="71"/>
      <c r="C28" s="41" t="s">
        <v>1172</v>
      </c>
      <c r="D28" s="41" t="s">
        <v>1205</v>
      </c>
      <c r="E28" s="41">
        <v>35.1</v>
      </c>
      <c r="F28" s="41">
        <v>6.5</v>
      </c>
      <c r="G28" s="41">
        <v>3</v>
      </c>
      <c r="H28" s="41">
        <v>7.5</v>
      </c>
      <c r="I28" s="41">
        <v>12</v>
      </c>
      <c r="J28" s="41">
        <v>49</v>
      </c>
    </row>
    <row r="29" spans="2:10" ht="16.2" thickBot="1" x14ac:dyDescent="0.35">
      <c r="B29" s="72"/>
      <c r="C29" s="41" t="s">
        <v>1174</v>
      </c>
      <c r="D29" s="41" t="s">
        <v>1206</v>
      </c>
      <c r="E29" s="41">
        <v>40.9</v>
      </c>
      <c r="F29" s="41">
        <v>6.9</v>
      </c>
      <c r="G29" s="41">
        <v>2.4</v>
      </c>
      <c r="H29" s="41">
        <v>9.4</v>
      </c>
      <c r="I29" s="41">
        <v>12.7</v>
      </c>
      <c r="J29" s="41">
        <v>54</v>
      </c>
    </row>
    <row r="30" spans="2:10" ht="16.2" thickBot="1" x14ac:dyDescent="0.35">
      <c r="B30" s="70" t="s">
        <v>1207</v>
      </c>
      <c r="C30" s="41" t="s">
        <v>1203</v>
      </c>
      <c r="D30" s="41" t="s">
        <v>1208</v>
      </c>
      <c r="E30" s="41">
        <v>40.299999999999997</v>
      </c>
      <c r="F30" s="41">
        <v>8.5</v>
      </c>
      <c r="G30" s="41">
        <v>3</v>
      </c>
      <c r="H30" s="41">
        <v>26.9</v>
      </c>
      <c r="I30" s="41">
        <v>29</v>
      </c>
      <c r="J30" s="41">
        <v>86</v>
      </c>
    </row>
    <row r="31" spans="2:10" ht="16.2" thickBot="1" x14ac:dyDescent="0.35">
      <c r="B31" s="71"/>
      <c r="C31" s="41" t="s">
        <v>1172</v>
      </c>
      <c r="D31" s="41" t="s">
        <v>1209</v>
      </c>
      <c r="E31" s="41">
        <v>43.5</v>
      </c>
      <c r="F31" s="41">
        <v>10.7</v>
      </c>
      <c r="G31" s="41">
        <v>4.9000000000000004</v>
      </c>
      <c r="H31" s="41">
        <v>21.1</v>
      </c>
      <c r="I31" s="41">
        <v>29.5</v>
      </c>
      <c r="J31" s="41">
        <v>74</v>
      </c>
    </row>
    <row r="32" spans="2:10" ht="16.2" thickBot="1" x14ac:dyDescent="0.35">
      <c r="B32" s="72"/>
      <c r="C32" s="41" t="s">
        <v>1174</v>
      </c>
      <c r="D32" s="41" t="s">
        <v>1210</v>
      </c>
      <c r="E32" s="41">
        <v>38.9</v>
      </c>
      <c r="F32" s="41">
        <v>8.5</v>
      </c>
      <c r="G32" s="41">
        <v>2.8</v>
      </c>
      <c r="H32" s="41">
        <v>24.6</v>
      </c>
      <c r="I32" s="41">
        <v>28.9</v>
      </c>
      <c r="J32" s="41">
        <v>83</v>
      </c>
    </row>
    <row r="33" spans="2:10" ht="16.2" thickBot="1" x14ac:dyDescent="0.35">
      <c r="B33" s="70" t="s">
        <v>1211</v>
      </c>
      <c r="C33" s="41" t="s">
        <v>1166</v>
      </c>
      <c r="D33" s="41" t="s">
        <v>1212</v>
      </c>
      <c r="E33" s="41">
        <v>41.5</v>
      </c>
      <c r="F33" s="41">
        <v>8.9</v>
      </c>
      <c r="G33" s="41">
        <v>3.2</v>
      </c>
      <c r="H33" s="41">
        <v>7.7</v>
      </c>
      <c r="I33" s="41">
        <v>11.9</v>
      </c>
      <c r="J33" s="41">
        <v>35</v>
      </c>
    </row>
    <row r="34" spans="2:10" ht="16.2" thickBot="1" x14ac:dyDescent="0.35">
      <c r="B34" s="71"/>
      <c r="C34" s="41" t="s">
        <v>1168</v>
      </c>
      <c r="D34" s="41" t="s">
        <v>1213</v>
      </c>
      <c r="E34" s="41">
        <v>29.7</v>
      </c>
      <c r="F34" s="41">
        <v>11.7</v>
      </c>
      <c r="G34" s="41">
        <v>4.2</v>
      </c>
      <c r="H34" s="41">
        <v>7.4</v>
      </c>
      <c r="I34" s="41">
        <v>12.2</v>
      </c>
      <c r="J34" s="41">
        <v>38</v>
      </c>
    </row>
    <row r="35" spans="2:10" ht="16.2" thickBot="1" x14ac:dyDescent="0.35">
      <c r="B35" s="71"/>
      <c r="C35" s="41" t="s">
        <v>1203</v>
      </c>
      <c r="D35" s="41" t="s">
        <v>1214</v>
      </c>
      <c r="E35" s="41">
        <v>39.5</v>
      </c>
      <c r="F35" s="41">
        <v>11</v>
      </c>
      <c r="G35" s="41">
        <v>3.9</v>
      </c>
      <c r="H35" s="41">
        <v>11.5</v>
      </c>
      <c r="I35" s="41">
        <v>18.3</v>
      </c>
      <c r="J35" s="41">
        <v>39</v>
      </c>
    </row>
    <row r="36" spans="2:10" ht="16.2" thickBot="1" x14ac:dyDescent="0.35">
      <c r="B36" s="71"/>
      <c r="C36" s="41" t="s">
        <v>1183</v>
      </c>
      <c r="D36" s="41" t="s">
        <v>1215</v>
      </c>
      <c r="E36" s="41">
        <v>45.8</v>
      </c>
      <c r="F36" s="41">
        <v>5.6</v>
      </c>
      <c r="G36" s="41">
        <v>2</v>
      </c>
      <c r="H36" s="41">
        <v>7.1</v>
      </c>
      <c r="I36" s="41">
        <v>9.5</v>
      </c>
      <c r="J36" s="41">
        <v>56</v>
      </c>
    </row>
    <row r="37" spans="2:10" ht="16.2" thickBot="1" x14ac:dyDescent="0.35">
      <c r="B37" s="71"/>
      <c r="C37" s="41" t="s">
        <v>1172</v>
      </c>
      <c r="D37" s="41" t="s">
        <v>1216</v>
      </c>
      <c r="E37" s="41">
        <v>31.9</v>
      </c>
      <c r="F37" s="41">
        <v>6.3</v>
      </c>
      <c r="G37" s="41">
        <v>2.2000000000000002</v>
      </c>
      <c r="H37" s="41">
        <v>7.6</v>
      </c>
      <c r="I37" s="41">
        <v>12.6</v>
      </c>
      <c r="J37" s="41">
        <v>36</v>
      </c>
    </row>
    <row r="38" spans="2:10" ht="16.2" thickBot="1" x14ac:dyDescent="0.35">
      <c r="B38" s="72"/>
      <c r="C38" s="41" t="s">
        <v>1174</v>
      </c>
      <c r="D38" s="41" t="s">
        <v>1214</v>
      </c>
      <c r="E38" s="41">
        <v>39.5</v>
      </c>
      <c r="F38" s="41">
        <v>11</v>
      </c>
      <c r="G38" s="41">
        <v>3.9</v>
      </c>
      <c r="H38" s="41">
        <v>11.5</v>
      </c>
      <c r="I38" s="41">
        <v>18.3</v>
      </c>
      <c r="J38" s="41">
        <v>39</v>
      </c>
    </row>
    <row r="39" spans="2:10" ht="16.2" thickBot="1" x14ac:dyDescent="0.35">
      <c r="B39" s="68" t="s">
        <v>1217</v>
      </c>
      <c r="C39" s="41" t="s">
        <v>1166</v>
      </c>
      <c r="D39" s="41" t="s">
        <v>1218</v>
      </c>
      <c r="E39" s="41">
        <v>165.8</v>
      </c>
      <c r="F39" s="41">
        <v>35.4</v>
      </c>
      <c r="G39" s="41">
        <v>30.7</v>
      </c>
      <c r="H39" s="41">
        <v>22.1</v>
      </c>
      <c r="I39" s="41">
        <v>25.5</v>
      </c>
      <c r="J39" s="41">
        <v>69</v>
      </c>
    </row>
    <row r="40" spans="2:10" ht="16.2" thickBot="1" x14ac:dyDescent="0.35">
      <c r="B40" s="73"/>
      <c r="C40" s="41" t="s">
        <v>1183</v>
      </c>
      <c r="D40" s="41" t="s">
        <v>1219</v>
      </c>
      <c r="E40" s="41">
        <v>179.8</v>
      </c>
      <c r="F40" s="41">
        <v>39.200000000000003</v>
      </c>
      <c r="G40" s="41">
        <v>14.1</v>
      </c>
      <c r="H40" s="41">
        <v>20.100000000000001</v>
      </c>
      <c r="I40" s="41">
        <v>22.1</v>
      </c>
      <c r="J40" s="41">
        <v>74</v>
      </c>
    </row>
    <row r="41" spans="2:10" ht="16.2" thickBot="1" x14ac:dyDescent="0.35">
      <c r="B41" s="69"/>
      <c r="C41" s="42" t="s">
        <v>1172</v>
      </c>
      <c r="D41" s="42" t="s">
        <v>1220</v>
      </c>
      <c r="E41" s="42">
        <v>181.4</v>
      </c>
      <c r="F41" s="42">
        <v>42.3</v>
      </c>
      <c r="G41" s="42">
        <v>36.799999999999997</v>
      </c>
      <c r="H41" s="43">
        <v>25.1</v>
      </c>
      <c r="I41" s="44">
        <v>28.9</v>
      </c>
      <c r="J41" s="42">
        <v>71</v>
      </c>
    </row>
    <row r="42" spans="2:10" ht="16.2" thickBot="1" x14ac:dyDescent="0.35">
      <c r="B42" s="45" t="s">
        <v>1221</v>
      </c>
      <c r="C42" s="46" t="s">
        <v>1174</v>
      </c>
      <c r="D42" s="46" t="s">
        <v>1222</v>
      </c>
      <c r="E42" s="46">
        <v>31</v>
      </c>
      <c r="F42" s="46">
        <v>3.9</v>
      </c>
      <c r="G42" s="46">
        <v>1.4</v>
      </c>
      <c r="H42" s="46">
        <v>13.7</v>
      </c>
      <c r="I42" s="46">
        <v>15.1</v>
      </c>
      <c r="J42" s="46">
        <v>81</v>
      </c>
    </row>
    <row r="43" spans="2:10" ht="16.2" thickBot="1" x14ac:dyDescent="0.35">
      <c r="B43" s="45" t="s">
        <v>1223</v>
      </c>
      <c r="C43" s="41" t="s">
        <v>1174</v>
      </c>
      <c r="D43" s="41" t="s">
        <v>1224</v>
      </c>
      <c r="E43" s="41">
        <v>4.0999999999999996</v>
      </c>
      <c r="F43" s="41">
        <v>2.8</v>
      </c>
      <c r="G43" s="41">
        <v>1</v>
      </c>
      <c r="H43" s="41">
        <v>41.9</v>
      </c>
      <c r="I43" s="41">
        <v>54.3</v>
      </c>
      <c r="J43" s="41">
        <v>59</v>
      </c>
    </row>
    <row r="44" spans="2:10" ht="16.2" thickBot="1" x14ac:dyDescent="0.35">
      <c r="B44" s="45" t="s">
        <v>1225</v>
      </c>
      <c r="C44" s="41" t="s">
        <v>1174</v>
      </c>
      <c r="D44" s="41" t="s">
        <v>1226</v>
      </c>
      <c r="E44" s="41">
        <v>5.7</v>
      </c>
      <c r="F44" s="41">
        <v>3.7</v>
      </c>
      <c r="G44" s="41">
        <v>1.3</v>
      </c>
      <c r="H44" s="41">
        <v>36.6</v>
      </c>
      <c r="I44" s="41">
        <v>49</v>
      </c>
      <c r="J44" s="41">
        <v>55</v>
      </c>
    </row>
    <row r="45" spans="2:10" ht="16.2" thickBot="1" x14ac:dyDescent="0.35">
      <c r="B45" s="45" t="s">
        <v>1227</v>
      </c>
      <c r="C45" s="41" t="s">
        <v>1183</v>
      </c>
      <c r="D45" s="41" t="s">
        <v>1228</v>
      </c>
      <c r="E45" s="41">
        <v>33.200000000000003</v>
      </c>
      <c r="F45" s="41">
        <v>1.4</v>
      </c>
      <c r="G45" s="41">
        <v>0.5</v>
      </c>
      <c r="H45" s="41">
        <v>6.8</v>
      </c>
      <c r="I45" s="41">
        <v>7.2</v>
      </c>
      <c r="J45" s="41">
        <v>90</v>
      </c>
    </row>
    <row r="46" spans="2:10" ht="16.2" thickBot="1" x14ac:dyDescent="0.35">
      <c r="B46" s="45" t="s">
        <v>1229</v>
      </c>
      <c r="C46" s="41" t="s">
        <v>1183</v>
      </c>
      <c r="D46" s="41" t="s">
        <v>1230</v>
      </c>
      <c r="E46" s="41">
        <v>67.599999999999994</v>
      </c>
      <c r="F46" s="41">
        <v>11.3</v>
      </c>
      <c r="G46" s="41">
        <v>4</v>
      </c>
      <c r="H46" s="41">
        <v>11.3</v>
      </c>
      <c r="I46" s="41">
        <v>14.2</v>
      </c>
      <c r="J46" s="41">
        <v>63</v>
      </c>
    </row>
    <row r="47" spans="2:10" ht="16.2" thickBot="1" x14ac:dyDescent="0.35">
      <c r="B47" s="68" t="s">
        <v>1231</v>
      </c>
      <c r="C47" s="41" t="s">
        <v>1166</v>
      </c>
      <c r="D47" s="41" t="s">
        <v>1232</v>
      </c>
      <c r="E47" s="41">
        <v>34.799999999999997</v>
      </c>
      <c r="F47" s="41">
        <v>4.3</v>
      </c>
      <c r="G47" s="41">
        <v>1.5</v>
      </c>
      <c r="H47" s="41">
        <v>5.0999999999999996</v>
      </c>
      <c r="I47" s="41">
        <v>6.4</v>
      </c>
      <c r="J47" s="41">
        <v>53</v>
      </c>
    </row>
    <row r="48" spans="2:10" ht="16.2" thickBot="1" x14ac:dyDescent="0.35">
      <c r="B48" s="69"/>
      <c r="C48" s="41" t="s">
        <v>1174</v>
      </c>
      <c r="D48" s="41" t="s">
        <v>1233</v>
      </c>
      <c r="E48" s="41">
        <v>36</v>
      </c>
      <c r="F48" s="41">
        <v>4.5</v>
      </c>
      <c r="G48" s="41">
        <v>1.6</v>
      </c>
      <c r="H48" s="41">
        <v>7.2</v>
      </c>
      <c r="I48" s="41">
        <v>9.3000000000000007</v>
      </c>
      <c r="J48" s="41">
        <v>47</v>
      </c>
    </row>
  </sheetData>
  <mergeCells count="13">
    <mergeCell ref="B18:B20"/>
    <mergeCell ref="B4:B5"/>
    <mergeCell ref="B6:B8"/>
    <mergeCell ref="B9:B11"/>
    <mergeCell ref="B12:B15"/>
    <mergeCell ref="B16:B17"/>
    <mergeCell ref="B47:B48"/>
    <mergeCell ref="B21:B22"/>
    <mergeCell ref="B23:B24"/>
    <mergeCell ref="B25:B29"/>
    <mergeCell ref="B30:B32"/>
    <mergeCell ref="B33:B38"/>
    <mergeCell ref="B39:B4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workbookViewId="0">
      <selection activeCell="I22" sqref="I22"/>
    </sheetView>
  </sheetViews>
  <sheetFormatPr defaultRowHeight="15.6" x14ac:dyDescent="0.3"/>
  <cols>
    <col min="1" max="1" width="8.88671875" style="28"/>
    <col min="2" max="2" width="9.44140625" style="28" bestFit="1" customWidth="1"/>
    <col min="3" max="3" width="10" style="28" bestFit="1" customWidth="1"/>
    <col min="4" max="4" width="13.33203125" style="28" bestFit="1" customWidth="1"/>
    <col min="5" max="5" width="8.88671875" style="28"/>
    <col min="6" max="6" width="76.77734375" style="28" bestFit="1" customWidth="1"/>
    <col min="7" max="16384" width="8.88671875" style="28"/>
  </cols>
  <sheetData>
    <row r="1" spans="1:6" x14ac:dyDescent="0.3">
      <c r="A1" s="27" t="s">
        <v>2816</v>
      </c>
    </row>
    <row r="2" spans="1:6" x14ac:dyDescent="0.3">
      <c r="A2" s="29" t="s">
        <v>1234</v>
      </c>
      <c r="B2" s="29" t="s">
        <v>1235</v>
      </c>
      <c r="C2" s="29" t="s">
        <v>1236</v>
      </c>
      <c r="D2" s="29" t="s">
        <v>1237</v>
      </c>
      <c r="E2" s="30" t="s">
        <v>132</v>
      </c>
      <c r="F2" s="30" t="s">
        <v>133</v>
      </c>
    </row>
    <row r="3" spans="1:6" x14ac:dyDescent="0.3">
      <c r="A3" s="31">
        <v>1</v>
      </c>
      <c r="B3" s="31" t="s">
        <v>768</v>
      </c>
      <c r="C3" s="32" t="s">
        <v>1239</v>
      </c>
      <c r="D3" s="33" t="s">
        <v>252</v>
      </c>
      <c r="E3" s="34" t="s">
        <v>249</v>
      </c>
      <c r="F3" s="35" t="s">
        <v>250</v>
      </c>
    </row>
    <row r="4" spans="1:6" x14ac:dyDescent="0.3">
      <c r="A4" s="31">
        <v>2</v>
      </c>
      <c r="B4" s="31" t="s">
        <v>924</v>
      </c>
      <c r="C4" s="32" t="s">
        <v>1239</v>
      </c>
      <c r="D4" s="33" t="s">
        <v>408</v>
      </c>
      <c r="E4" s="34" t="s">
        <v>249</v>
      </c>
      <c r="F4" s="35" t="s">
        <v>250</v>
      </c>
    </row>
    <row r="5" spans="1:6" x14ac:dyDescent="0.3">
      <c r="A5" s="31">
        <v>3</v>
      </c>
      <c r="B5" s="31" t="s">
        <v>904</v>
      </c>
      <c r="C5" s="32" t="s">
        <v>1239</v>
      </c>
      <c r="D5" s="33" t="s">
        <v>388</v>
      </c>
      <c r="E5" s="34" t="s">
        <v>249</v>
      </c>
      <c r="F5" s="35" t="s">
        <v>250</v>
      </c>
    </row>
    <row r="6" spans="1:6" x14ac:dyDescent="0.3">
      <c r="A6" s="31">
        <v>4</v>
      </c>
      <c r="B6" s="31" t="s">
        <v>982</v>
      </c>
      <c r="C6" s="32" t="s">
        <v>1239</v>
      </c>
      <c r="D6" s="33" t="s">
        <v>468</v>
      </c>
      <c r="E6" s="34" t="s">
        <v>249</v>
      </c>
      <c r="F6" s="35" t="s">
        <v>250</v>
      </c>
    </row>
    <row r="7" spans="1:6" x14ac:dyDescent="0.3">
      <c r="A7" s="31">
        <v>5</v>
      </c>
      <c r="B7" s="31" t="s">
        <v>936</v>
      </c>
      <c r="C7" s="32" t="s">
        <v>1239</v>
      </c>
      <c r="D7" s="33" t="s">
        <v>421</v>
      </c>
      <c r="E7" s="34" t="s">
        <v>249</v>
      </c>
      <c r="F7" s="35" t="s">
        <v>250</v>
      </c>
    </row>
    <row r="8" spans="1:6" x14ac:dyDescent="0.3">
      <c r="A8" s="31">
        <v>6</v>
      </c>
      <c r="B8" s="31" t="s">
        <v>987</v>
      </c>
      <c r="C8" s="32" t="s">
        <v>1239</v>
      </c>
      <c r="D8" s="33" t="s">
        <v>473</v>
      </c>
      <c r="E8" s="34" t="s">
        <v>249</v>
      </c>
      <c r="F8" s="35" t="s">
        <v>250</v>
      </c>
    </row>
    <row r="9" spans="1:6" x14ac:dyDescent="0.3">
      <c r="A9" s="31">
        <v>7</v>
      </c>
      <c r="B9" s="31" t="s">
        <v>926</v>
      </c>
      <c r="C9" s="32" t="s">
        <v>1239</v>
      </c>
      <c r="D9" s="33" t="s">
        <v>410</v>
      </c>
      <c r="E9" s="34" t="s">
        <v>249</v>
      </c>
      <c r="F9" s="35" t="s">
        <v>250</v>
      </c>
    </row>
    <row r="10" spans="1:6" x14ac:dyDescent="0.3">
      <c r="A10" s="31">
        <v>8</v>
      </c>
      <c r="B10" s="31" t="s">
        <v>976</v>
      </c>
      <c r="C10" s="32" t="s">
        <v>1239</v>
      </c>
      <c r="D10" s="33" t="s">
        <v>462</v>
      </c>
      <c r="E10" s="34" t="s">
        <v>249</v>
      </c>
      <c r="F10" s="35" t="s">
        <v>250</v>
      </c>
    </row>
    <row r="11" spans="1:6" x14ac:dyDescent="0.3">
      <c r="A11" s="31">
        <v>9</v>
      </c>
      <c r="B11" s="31" t="s">
        <v>787</v>
      </c>
      <c r="C11" s="32" t="s">
        <v>1239</v>
      </c>
      <c r="D11" s="33" t="s">
        <v>271</v>
      </c>
      <c r="E11" s="34" t="s">
        <v>249</v>
      </c>
      <c r="F11" s="35" t="s">
        <v>250</v>
      </c>
    </row>
    <row r="12" spans="1:6" x14ac:dyDescent="0.3">
      <c r="A12" s="31">
        <v>10</v>
      </c>
      <c r="B12" s="31" t="s">
        <v>892</v>
      </c>
      <c r="C12" s="32" t="s">
        <v>1239</v>
      </c>
      <c r="D12" s="33" t="s">
        <v>376</v>
      </c>
      <c r="E12" s="34" t="s">
        <v>249</v>
      </c>
      <c r="F12" s="35" t="s">
        <v>250</v>
      </c>
    </row>
    <row r="13" spans="1:6" x14ac:dyDescent="0.3">
      <c r="A13" s="31">
        <v>11</v>
      </c>
      <c r="B13" s="31" t="s">
        <v>996</v>
      </c>
      <c r="C13" s="32" t="s">
        <v>1239</v>
      </c>
      <c r="D13" s="33" t="s">
        <v>482</v>
      </c>
      <c r="E13" s="34" t="s">
        <v>249</v>
      </c>
      <c r="F13" s="35" t="s">
        <v>250</v>
      </c>
    </row>
    <row r="14" spans="1:6" x14ac:dyDescent="0.3">
      <c r="A14" s="31">
        <v>12</v>
      </c>
      <c r="B14" s="31" t="s">
        <v>958</v>
      </c>
      <c r="C14" s="32" t="s">
        <v>1239</v>
      </c>
      <c r="D14" s="33" t="s">
        <v>443</v>
      </c>
      <c r="E14" s="34" t="s">
        <v>249</v>
      </c>
      <c r="F14" s="35" t="s">
        <v>250</v>
      </c>
    </row>
    <row r="15" spans="1:6" x14ac:dyDescent="0.3">
      <c r="A15" s="31">
        <v>13</v>
      </c>
      <c r="B15" s="31" t="s">
        <v>952</v>
      </c>
      <c r="C15" s="32" t="s">
        <v>1239</v>
      </c>
      <c r="D15" s="33" t="s">
        <v>437</v>
      </c>
      <c r="E15" s="34" t="s">
        <v>249</v>
      </c>
      <c r="F15" s="35" t="s">
        <v>250</v>
      </c>
    </row>
    <row r="16" spans="1:6" x14ac:dyDescent="0.3">
      <c r="A16" s="31">
        <v>14</v>
      </c>
      <c r="B16" s="31" t="s">
        <v>934</v>
      </c>
      <c r="C16" s="32" t="s">
        <v>1239</v>
      </c>
      <c r="D16" s="33" t="s">
        <v>419</v>
      </c>
      <c r="E16" s="34" t="s">
        <v>249</v>
      </c>
      <c r="F16" s="35" t="s">
        <v>250</v>
      </c>
    </row>
    <row r="17" spans="1:6" x14ac:dyDescent="0.3">
      <c r="A17" s="31">
        <v>15</v>
      </c>
      <c r="B17" s="31" t="s">
        <v>903</v>
      </c>
      <c r="C17" s="32" t="s">
        <v>1239</v>
      </c>
      <c r="D17" s="33" t="s">
        <v>387</v>
      </c>
      <c r="E17" s="34" t="s">
        <v>249</v>
      </c>
      <c r="F17" s="35" t="s">
        <v>250</v>
      </c>
    </row>
    <row r="18" spans="1:6" x14ac:dyDescent="0.3">
      <c r="A18" s="31">
        <v>16</v>
      </c>
      <c r="B18" s="31" t="s">
        <v>911</v>
      </c>
      <c r="C18" s="32" t="s">
        <v>1239</v>
      </c>
      <c r="D18" s="33" t="s">
        <v>395</v>
      </c>
      <c r="E18" s="34" t="s">
        <v>249</v>
      </c>
      <c r="F18" s="35" t="s">
        <v>250</v>
      </c>
    </row>
    <row r="19" spans="1:6" x14ac:dyDescent="0.3">
      <c r="A19" s="31">
        <v>17</v>
      </c>
      <c r="B19" s="31" t="s">
        <v>884</v>
      </c>
      <c r="C19" s="32" t="s">
        <v>1239</v>
      </c>
      <c r="D19" s="33" t="s">
        <v>368</v>
      </c>
      <c r="E19" s="34" t="s">
        <v>249</v>
      </c>
      <c r="F19" s="35" t="s">
        <v>250</v>
      </c>
    </row>
    <row r="20" spans="1:6" x14ac:dyDescent="0.3">
      <c r="A20" s="31">
        <v>18</v>
      </c>
      <c r="B20" s="31" t="s">
        <v>925</v>
      </c>
      <c r="C20" s="32" t="s">
        <v>1239</v>
      </c>
      <c r="D20" s="33" t="s">
        <v>409</v>
      </c>
      <c r="E20" s="34" t="s">
        <v>249</v>
      </c>
      <c r="F20" s="35" t="s">
        <v>250</v>
      </c>
    </row>
    <row r="21" spans="1:6" x14ac:dyDescent="0.3">
      <c r="A21" s="31">
        <v>19</v>
      </c>
      <c r="B21" s="31" t="s">
        <v>981</v>
      </c>
      <c r="C21" s="32" t="s">
        <v>1239</v>
      </c>
      <c r="D21" s="33" t="s">
        <v>467</v>
      </c>
      <c r="E21" s="34" t="s">
        <v>249</v>
      </c>
      <c r="F21" s="35" t="s">
        <v>250</v>
      </c>
    </row>
    <row r="22" spans="1:6" x14ac:dyDescent="0.3">
      <c r="A22" s="31">
        <v>20</v>
      </c>
      <c r="B22" s="31" t="s">
        <v>881</v>
      </c>
      <c r="C22" s="32" t="s">
        <v>1239</v>
      </c>
      <c r="D22" s="33" t="s">
        <v>365</v>
      </c>
      <c r="E22" s="34" t="s">
        <v>249</v>
      </c>
      <c r="F22" s="35" t="s">
        <v>250</v>
      </c>
    </row>
    <row r="23" spans="1:6" x14ac:dyDescent="0.3">
      <c r="A23" s="31">
        <v>21</v>
      </c>
      <c r="B23" s="31" t="s">
        <v>940</v>
      </c>
      <c r="C23" s="32" t="s">
        <v>1239</v>
      </c>
      <c r="D23" s="33" t="s">
        <v>425</v>
      </c>
      <c r="E23" s="34" t="s">
        <v>249</v>
      </c>
      <c r="F23" s="35" t="s">
        <v>250</v>
      </c>
    </row>
    <row r="24" spans="1:6" x14ac:dyDescent="0.3">
      <c r="A24" s="31">
        <v>22</v>
      </c>
      <c r="B24" s="31" t="s">
        <v>939</v>
      </c>
      <c r="C24" s="32" t="s">
        <v>1239</v>
      </c>
      <c r="D24" s="33" t="s">
        <v>424</v>
      </c>
      <c r="E24" s="34" t="s">
        <v>249</v>
      </c>
      <c r="F24" s="35" t="s">
        <v>250</v>
      </c>
    </row>
    <row r="25" spans="1:6" x14ac:dyDescent="0.3">
      <c r="A25" s="31">
        <v>23</v>
      </c>
      <c r="B25" s="31" t="s">
        <v>906</v>
      </c>
      <c r="C25" s="32" t="s">
        <v>1239</v>
      </c>
      <c r="D25" s="33" t="s">
        <v>390</v>
      </c>
      <c r="E25" s="34" t="s">
        <v>249</v>
      </c>
      <c r="F25" s="35" t="s">
        <v>250</v>
      </c>
    </row>
    <row r="26" spans="1:6" x14ac:dyDescent="0.3">
      <c r="A26" s="31">
        <v>24</v>
      </c>
      <c r="B26" s="31" t="s">
        <v>900</v>
      </c>
      <c r="C26" s="32" t="s">
        <v>1239</v>
      </c>
      <c r="D26" s="33" t="s">
        <v>384</v>
      </c>
      <c r="E26" s="34" t="s">
        <v>249</v>
      </c>
      <c r="F26" s="35" t="s">
        <v>250</v>
      </c>
    </row>
    <row r="27" spans="1:6" x14ac:dyDescent="0.3">
      <c r="A27" s="31">
        <v>25</v>
      </c>
      <c r="B27" s="31" t="s">
        <v>937</v>
      </c>
      <c r="C27" s="32" t="s">
        <v>1239</v>
      </c>
      <c r="D27" s="33" t="s">
        <v>422</v>
      </c>
      <c r="E27" s="34" t="s">
        <v>249</v>
      </c>
      <c r="F27" s="35" t="s">
        <v>250</v>
      </c>
    </row>
    <row r="28" spans="1:6" x14ac:dyDescent="0.3">
      <c r="A28" s="31">
        <v>26</v>
      </c>
      <c r="B28" s="31" t="s">
        <v>927</v>
      </c>
      <c r="C28" s="32" t="s">
        <v>1239</v>
      </c>
      <c r="D28" s="33" t="s">
        <v>411</v>
      </c>
      <c r="E28" s="34" t="s">
        <v>249</v>
      </c>
      <c r="F28" s="35" t="s">
        <v>250</v>
      </c>
    </row>
    <row r="29" spans="1:6" x14ac:dyDescent="0.3">
      <c r="A29" s="31">
        <v>27</v>
      </c>
      <c r="B29" s="31" t="s">
        <v>793</v>
      </c>
      <c r="C29" s="32" t="s">
        <v>1239</v>
      </c>
      <c r="D29" s="33" t="s">
        <v>277</v>
      </c>
      <c r="E29" s="34" t="s">
        <v>249</v>
      </c>
      <c r="F29" s="35" t="s">
        <v>250</v>
      </c>
    </row>
    <row r="30" spans="1:6" x14ac:dyDescent="0.3">
      <c r="A30" s="31">
        <v>28</v>
      </c>
      <c r="B30" s="31" t="s">
        <v>788</v>
      </c>
      <c r="C30" s="32" t="s">
        <v>1239</v>
      </c>
      <c r="D30" s="33" t="s">
        <v>272</v>
      </c>
      <c r="E30" s="34" t="s">
        <v>249</v>
      </c>
      <c r="F30" s="35" t="s">
        <v>250</v>
      </c>
    </row>
    <row r="31" spans="1:6" x14ac:dyDescent="0.3">
      <c r="A31" s="31">
        <v>29</v>
      </c>
      <c r="B31" s="31" t="s">
        <v>1019</v>
      </c>
      <c r="C31" s="32" t="s">
        <v>1239</v>
      </c>
      <c r="D31" s="33" t="s">
        <v>505</v>
      </c>
      <c r="E31" s="34" t="s">
        <v>249</v>
      </c>
      <c r="F31" s="35" t="s">
        <v>250</v>
      </c>
    </row>
    <row r="32" spans="1:6" x14ac:dyDescent="0.3">
      <c r="A32" s="31">
        <v>30</v>
      </c>
      <c r="B32" s="31" t="s">
        <v>1008</v>
      </c>
      <c r="C32" s="32" t="s">
        <v>1239</v>
      </c>
      <c r="D32" s="33" t="s">
        <v>494</v>
      </c>
      <c r="E32" s="34" t="s">
        <v>249</v>
      </c>
      <c r="F32" s="35" t="s">
        <v>250</v>
      </c>
    </row>
    <row r="33" spans="1:6" x14ac:dyDescent="0.3">
      <c r="A33" s="31">
        <v>31</v>
      </c>
      <c r="B33" s="31" t="s">
        <v>942</v>
      </c>
      <c r="C33" s="32" t="s">
        <v>1239</v>
      </c>
      <c r="D33" s="33" t="s">
        <v>427</v>
      </c>
      <c r="E33" s="34" t="s">
        <v>249</v>
      </c>
      <c r="F33" s="35" t="s">
        <v>250</v>
      </c>
    </row>
    <row r="34" spans="1:6" x14ac:dyDescent="0.3">
      <c r="A34" s="31">
        <v>32</v>
      </c>
      <c r="B34" s="31" t="s">
        <v>941</v>
      </c>
      <c r="C34" s="32" t="s">
        <v>1239</v>
      </c>
      <c r="D34" s="33" t="s">
        <v>426</v>
      </c>
      <c r="E34" s="34" t="s">
        <v>249</v>
      </c>
      <c r="F34" s="35" t="s">
        <v>250</v>
      </c>
    </row>
    <row r="35" spans="1:6" x14ac:dyDescent="0.3">
      <c r="A35" s="31">
        <v>33</v>
      </c>
      <c r="B35" s="31" t="s">
        <v>877</v>
      </c>
      <c r="C35" s="32" t="s">
        <v>1239</v>
      </c>
      <c r="D35" s="33" t="s">
        <v>361</v>
      </c>
      <c r="E35" s="34" t="s">
        <v>249</v>
      </c>
      <c r="F35" s="35" t="s">
        <v>250</v>
      </c>
    </row>
    <row r="36" spans="1:6" x14ac:dyDescent="0.3">
      <c r="A36" s="31">
        <v>34</v>
      </c>
      <c r="B36" s="31" t="s">
        <v>975</v>
      </c>
      <c r="C36" s="32" t="s">
        <v>1239</v>
      </c>
      <c r="D36" s="33" t="s">
        <v>461</v>
      </c>
      <c r="E36" s="34" t="s">
        <v>249</v>
      </c>
      <c r="F36" s="35" t="s">
        <v>250</v>
      </c>
    </row>
    <row r="37" spans="1:6" x14ac:dyDescent="0.3">
      <c r="A37" s="31">
        <v>35</v>
      </c>
      <c r="B37" s="31" t="s">
        <v>943</v>
      </c>
      <c r="C37" s="32" t="s">
        <v>1239</v>
      </c>
      <c r="D37" s="33" t="s">
        <v>428</v>
      </c>
      <c r="E37" s="34" t="s">
        <v>249</v>
      </c>
      <c r="F37" s="35" t="s">
        <v>250</v>
      </c>
    </row>
    <row r="38" spans="1:6" x14ac:dyDescent="0.3">
      <c r="A38" s="31">
        <v>36</v>
      </c>
      <c r="B38" s="31" t="s">
        <v>913</v>
      </c>
      <c r="C38" s="32" t="s">
        <v>1239</v>
      </c>
      <c r="D38" s="33" t="s">
        <v>397</v>
      </c>
      <c r="E38" s="34" t="s">
        <v>249</v>
      </c>
      <c r="F38" s="35" t="s">
        <v>250</v>
      </c>
    </row>
    <row r="39" spans="1:6" x14ac:dyDescent="0.3">
      <c r="A39" s="31">
        <v>37</v>
      </c>
      <c r="B39" s="31" t="s">
        <v>912</v>
      </c>
      <c r="C39" s="32" t="s">
        <v>1239</v>
      </c>
      <c r="D39" s="33" t="s">
        <v>396</v>
      </c>
      <c r="E39" s="34" t="s">
        <v>249</v>
      </c>
      <c r="F39" s="35" t="s">
        <v>250</v>
      </c>
    </row>
    <row r="40" spans="1:6" x14ac:dyDescent="0.3">
      <c r="A40" s="31">
        <v>38</v>
      </c>
      <c r="B40" s="31" t="s">
        <v>1001</v>
      </c>
      <c r="C40" s="32" t="s">
        <v>1239</v>
      </c>
      <c r="D40" s="33" t="s">
        <v>487</v>
      </c>
      <c r="E40" s="34" t="s">
        <v>249</v>
      </c>
      <c r="F40" s="35" t="s">
        <v>250</v>
      </c>
    </row>
    <row r="41" spans="1:6" x14ac:dyDescent="0.3">
      <c r="A41" s="31">
        <v>39</v>
      </c>
      <c r="B41" s="31" t="s">
        <v>899</v>
      </c>
      <c r="C41" s="32" t="s">
        <v>1239</v>
      </c>
      <c r="D41" s="33" t="s">
        <v>383</v>
      </c>
      <c r="E41" s="34" t="s">
        <v>249</v>
      </c>
      <c r="F41" s="35" t="s">
        <v>250</v>
      </c>
    </row>
    <row r="42" spans="1:6" x14ac:dyDescent="0.3">
      <c r="A42" s="31">
        <v>40</v>
      </c>
      <c r="B42" s="31" t="s">
        <v>769</v>
      </c>
      <c r="C42" s="32" t="s">
        <v>1239</v>
      </c>
      <c r="D42" s="33" t="s">
        <v>253</v>
      </c>
      <c r="E42" s="34" t="s">
        <v>249</v>
      </c>
      <c r="F42" s="35" t="s">
        <v>250</v>
      </c>
    </row>
    <row r="43" spans="1:6" x14ac:dyDescent="0.3">
      <c r="A43" s="31">
        <v>41</v>
      </c>
      <c r="B43" s="31" t="s">
        <v>1013</v>
      </c>
      <c r="C43" s="32" t="s">
        <v>1239</v>
      </c>
      <c r="D43" s="33" t="s">
        <v>499</v>
      </c>
      <c r="E43" s="34" t="s">
        <v>249</v>
      </c>
      <c r="F43" s="35" t="s">
        <v>250</v>
      </c>
    </row>
    <row r="44" spans="1:6" x14ac:dyDescent="0.3">
      <c r="A44" s="31">
        <v>42</v>
      </c>
      <c r="B44" s="31" t="s">
        <v>783</v>
      </c>
      <c r="C44" s="32" t="s">
        <v>1239</v>
      </c>
      <c r="D44" s="33" t="s">
        <v>267</v>
      </c>
      <c r="E44" s="34" t="s">
        <v>249</v>
      </c>
      <c r="F44" s="35" t="s">
        <v>250</v>
      </c>
    </row>
    <row r="45" spans="1:6" x14ac:dyDescent="0.3">
      <c r="A45" s="31">
        <v>43</v>
      </c>
      <c r="B45" s="31" t="s">
        <v>789</v>
      </c>
      <c r="C45" s="32" t="s">
        <v>1239</v>
      </c>
      <c r="D45" s="33" t="s">
        <v>273</v>
      </c>
      <c r="E45" s="34" t="s">
        <v>249</v>
      </c>
      <c r="F45" s="35" t="s">
        <v>250</v>
      </c>
    </row>
    <row r="46" spans="1:6" x14ac:dyDescent="0.3">
      <c r="A46" s="31">
        <v>44</v>
      </c>
      <c r="B46" s="31" t="s">
        <v>995</v>
      </c>
      <c r="C46" s="32" t="s">
        <v>1239</v>
      </c>
      <c r="D46" s="33" t="s">
        <v>481</v>
      </c>
      <c r="E46" s="34" t="s">
        <v>249</v>
      </c>
      <c r="F46" s="35" t="s">
        <v>250</v>
      </c>
    </row>
    <row r="47" spans="1:6" x14ac:dyDescent="0.3">
      <c r="A47" s="31">
        <v>45</v>
      </c>
      <c r="B47" s="31" t="s">
        <v>948</v>
      </c>
      <c r="C47" s="32" t="s">
        <v>1239</v>
      </c>
      <c r="D47" s="33" t="s">
        <v>433</v>
      </c>
      <c r="E47" s="34" t="s">
        <v>249</v>
      </c>
      <c r="F47" s="35" t="s">
        <v>250</v>
      </c>
    </row>
    <row r="48" spans="1:6" x14ac:dyDescent="0.3">
      <c r="A48" s="31">
        <v>46</v>
      </c>
      <c r="B48" s="31" t="s">
        <v>1015</v>
      </c>
      <c r="C48" s="32" t="s">
        <v>1239</v>
      </c>
      <c r="D48" s="33" t="s">
        <v>501</v>
      </c>
      <c r="E48" s="34" t="s">
        <v>249</v>
      </c>
      <c r="F48" s="35" t="s">
        <v>250</v>
      </c>
    </row>
    <row r="49" spans="1:6" x14ac:dyDescent="0.3">
      <c r="A49" s="31">
        <v>47</v>
      </c>
      <c r="B49" s="31" t="s">
        <v>1042</v>
      </c>
      <c r="C49" s="32" t="s">
        <v>1239</v>
      </c>
      <c r="D49" s="33" t="s">
        <v>530</v>
      </c>
      <c r="E49" s="34" t="s">
        <v>509</v>
      </c>
      <c r="F49" s="35" t="s">
        <v>510</v>
      </c>
    </row>
    <row r="50" spans="1:6" x14ac:dyDescent="0.3">
      <c r="A50" s="31">
        <v>48</v>
      </c>
      <c r="B50" s="31" t="s">
        <v>1003</v>
      </c>
      <c r="C50" s="32" t="s">
        <v>1239</v>
      </c>
      <c r="D50" s="33" t="s">
        <v>489</v>
      </c>
      <c r="E50" s="34" t="s">
        <v>249</v>
      </c>
      <c r="F50" s="35" t="s">
        <v>250</v>
      </c>
    </row>
    <row r="51" spans="1:6" x14ac:dyDescent="0.3">
      <c r="A51" s="31">
        <v>49</v>
      </c>
      <c r="B51" s="31" t="s">
        <v>917</v>
      </c>
      <c r="C51" s="32" t="s">
        <v>1239</v>
      </c>
      <c r="D51" s="33" t="s">
        <v>401</v>
      </c>
      <c r="E51" s="34" t="s">
        <v>249</v>
      </c>
      <c r="F51" s="35" t="s">
        <v>250</v>
      </c>
    </row>
    <row r="52" spans="1:6" x14ac:dyDescent="0.3">
      <c r="A52" s="31">
        <v>50</v>
      </c>
      <c r="B52" s="31" t="s">
        <v>875</v>
      </c>
      <c r="C52" s="32" t="s">
        <v>1239</v>
      </c>
      <c r="D52" s="33" t="s">
        <v>359</v>
      </c>
      <c r="E52" s="34" t="s">
        <v>249</v>
      </c>
      <c r="F52" s="35" t="s">
        <v>250</v>
      </c>
    </row>
    <row r="53" spans="1:6" x14ac:dyDescent="0.3">
      <c r="A53" s="31">
        <v>51</v>
      </c>
      <c r="B53" s="31" t="s">
        <v>901</v>
      </c>
      <c r="C53" s="32" t="s">
        <v>1239</v>
      </c>
      <c r="D53" s="33" t="s">
        <v>385</v>
      </c>
      <c r="E53" s="34" t="s">
        <v>249</v>
      </c>
      <c r="F53" s="35" t="s">
        <v>250</v>
      </c>
    </row>
    <row r="54" spans="1:6" x14ac:dyDescent="0.3">
      <c r="A54" s="31">
        <v>52</v>
      </c>
      <c r="B54" s="31" t="s">
        <v>914</v>
      </c>
      <c r="C54" s="32" t="s">
        <v>1239</v>
      </c>
      <c r="D54" s="33" t="s">
        <v>398</v>
      </c>
      <c r="E54" s="34" t="s">
        <v>249</v>
      </c>
      <c r="F54" s="35" t="s">
        <v>250</v>
      </c>
    </row>
    <row r="55" spans="1:6" x14ac:dyDescent="0.3">
      <c r="A55" s="31">
        <v>53</v>
      </c>
      <c r="B55" s="31" t="s">
        <v>766</v>
      </c>
      <c r="C55" s="32" t="s">
        <v>1239</v>
      </c>
      <c r="D55" s="33" t="s">
        <v>248</v>
      </c>
      <c r="E55" s="34" t="s">
        <v>249</v>
      </c>
      <c r="F55" s="35" t="s">
        <v>250</v>
      </c>
    </row>
    <row r="56" spans="1:6" x14ac:dyDescent="0.3">
      <c r="A56" s="31">
        <v>54</v>
      </c>
      <c r="B56" s="31" t="s">
        <v>953</v>
      </c>
      <c r="C56" s="32" t="s">
        <v>1239</v>
      </c>
      <c r="D56" s="33" t="s">
        <v>438</v>
      </c>
      <c r="E56" s="34" t="s">
        <v>249</v>
      </c>
      <c r="F56" s="35" t="s">
        <v>250</v>
      </c>
    </row>
    <row r="57" spans="1:6" x14ac:dyDescent="0.3">
      <c r="A57" s="31">
        <v>55</v>
      </c>
      <c r="B57" s="31" t="s">
        <v>782</v>
      </c>
      <c r="C57" s="32" t="s">
        <v>1239</v>
      </c>
      <c r="D57" s="33" t="s">
        <v>266</v>
      </c>
      <c r="E57" s="34" t="s">
        <v>249</v>
      </c>
      <c r="F57" s="35" t="s">
        <v>250</v>
      </c>
    </row>
    <row r="58" spans="1:6" x14ac:dyDescent="0.3">
      <c r="A58" s="31">
        <v>56</v>
      </c>
      <c r="B58" s="31" t="s">
        <v>960</v>
      </c>
      <c r="C58" s="32" t="s">
        <v>1239</v>
      </c>
      <c r="D58" s="33" t="s">
        <v>445</v>
      </c>
      <c r="E58" s="34" t="s">
        <v>249</v>
      </c>
      <c r="F58" s="35" t="s">
        <v>250</v>
      </c>
    </row>
    <row r="59" spans="1:6" x14ac:dyDescent="0.3">
      <c r="A59" s="31">
        <v>57</v>
      </c>
      <c r="B59" s="31" t="s">
        <v>905</v>
      </c>
      <c r="C59" s="32" t="s">
        <v>1239</v>
      </c>
      <c r="D59" s="33" t="s">
        <v>389</v>
      </c>
      <c r="E59" s="34" t="s">
        <v>249</v>
      </c>
      <c r="F59" s="35" t="s">
        <v>250</v>
      </c>
    </row>
    <row r="60" spans="1:6" x14ac:dyDescent="0.3">
      <c r="A60" s="31">
        <v>58</v>
      </c>
      <c r="B60" s="31" t="s">
        <v>966</v>
      </c>
      <c r="C60" s="32" t="s">
        <v>1239</v>
      </c>
      <c r="D60" s="33" t="s">
        <v>451</v>
      </c>
      <c r="E60" s="34" t="s">
        <v>249</v>
      </c>
      <c r="F60" s="35" t="s">
        <v>250</v>
      </c>
    </row>
    <row r="61" spans="1:6" x14ac:dyDescent="0.3">
      <c r="A61" s="31">
        <v>59</v>
      </c>
      <c r="B61" s="31" t="s">
        <v>956</v>
      </c>
      <c r="C61" s="32" t="s">
        <v>1239</v>
      </c>
      <c r="D61" s="33" t="s">
        <v>441</v>
      </c>
      <c r="E61" s="34" t="s">
        <v>249</v>
      </c>
      <c r="F61" s="35" t="s">
        <v>250</v>
      </c>
    </row>
    <row r="62" spans="1:6" x14ac:dyDescent="0.3">
      <c r="A62" s="31">
        <v>60</v>
      </c>
      <c r="B62" s="31" t="s">
        <v>696</v>
      </c>
      <c r="C62" s="32" t="s">
        <v>1239</v>
      </c>
      <c r="D62" s="33" t="s">
        <v>178</v>
      </c>
      <c r="E62" s="34" t="s">
        <v>153</v>
      </c>
      <c r="F62" s="35" t="s">
        <v>154</v>
      </c>
    </row>
    <row r="63" spans="1:6" x14ac:dyDescent="0.3">
      <c r="A63" s="31">
        <v>61</v>
      </c>
      <c r="B63" s="31" t="s">
        <v>693</v>
      </c>
      <c r="C63" s="32" t="s">
        <v>1239</v>
      </c>
      <c r="D63" s="33" t="s">
        <v>175</v>
      </c>
      <c r="E63" s="34" t="s">
        <v>153</v>
      </c>
      <c r="F63" s="35" t="s">
        <v>154</v>
      </c>
    </row>
    <row r="64" spans="1:6" x14ac:dyDescent="0.3">
      <c r="A64" s="31">
        <v>62</v>
      </c>
      <c r="B64" s="31" t="s">
        <v>673</v>
      </c>
      <c r="C64" s="32" t="s">
        <v>1239</v>
      </c>
      <c r="D64" s="33" t="s">
        <v>155</v>
      </c>
      <c r="E64" s="34" t="s">
        <v>153</v>
      </c>
      <c r="F64" s="35" t="s">
        <v>154</v>
      </c>
    </row>
    <row r="65" spans="1:6" x14ac:dyDescent="0.3">
      <c r="A65" s="31">
        <v>63</v>
      </c>
      <c r="B65" s="31" t="s">
        <v>674</v>
      </c>
      <c r="C65" s="32" t="s">
        <v>1239</v>
      </c>
      <c r="D65" s="33" t="s">
        <v>156</v>
      </c>
      <c r="E65" s="34" t="s">
        <v>153</v>
      </c>
      <c r="F65" s="35" t="s">
        <v>154</v>
      </c>
    </row>
    <row r="66" spans="1:6" x14ac:dyDescent="0.3">
      <c r="A66" s="31">
        <v>64</v>
      </c>
      <c r="B66" s="31" t="s">
        <v>672</v>
      </c>
      <c r="C66" s="32" t="s">
        <v>1239</v>
      </c>
      <c r="D66" s="33" t="s">
        <v>152</v>
      </c>
      <c r="E66" s="34" t="s">
        <v>153</v>
      </c>
      <c r="F66" s="35" t="s">
        <v>154</v>
      </c>
    </row>
    <row r="67" spans="1:6" x14ac:dyDescent="0.3">
      <c r="A67" s="31">
        <v>65</v>
      </c>
      <c r="B67" s="31" t="s">
        <v>726</v>
      </c>
      <c r="C67" s="32" t="s">
        <v>1239</v>
      </c>
      <c r="D67" s="33" t="s">
        <v>208</v>
      </c>
      <c r="E67" s="34" t="s">
        <v>153</v>
      </c>
      <c r="F67" s="35" t="s">
        <v>154</v>
      </c>
    </row>
    <row r="68" spans="1:6" x14ac:dyDescent="0.3">
      <c r="A68" s="31">
        <v>66</v>
      </c>
      <c r="B68" s="31" t="s">
        <v>711</v>
      </c>
      <c r="C68" s="32" t="s">
        <v>1239</v>
      </c>
      <c r="D68" s="33" t="s">
        <v>193</v>
      </c>
      <c r="E68" s="34" t="s">
        <v>153</v>
      </c>
      <c r="F68" s="35" t="s">
        <v>154</v>
      </c>
    </row>
    <row r="69" spans="1:6" x14ac:dyDescent="0.3">
      <c r="A69" s="31">
        <v>67</v>
      </c>
      <c r="B69" s="31" t="s">
        <v>716</v>
      </c>
      <c r="C69" s="32" t="s">
        <v>1239</v>
      </c>
      <c r="D69" s="33" t="s">
        <v>198</v>
      </c>
      <c r="E69" s="34" t="s">
        <v>153</v>
      </c>
      <c r="F69" s="35" t="s">
        <v>154</v>
      </c>
    </row>
    <row r="70" spans="1:6" x14ac:dyDescent="0.3">
      <c r="A70" s="31">
        <v>68</v>
      </c>
      <c r="B70" s="31" t="s">
        <v>709</v>
      </c>
      <c r="C70" s="32" t="s">
        <v>1239</v>
      </c>
      <c r="D70" s="33" t="s">
        <v>191</v>
      </c>
      <c r="E70" s="34" t="s">
        <v>153</v>
      </c>
      <c r="F70" s="35" t="s">
        <v>154</v>
      </c>
    </row>
    <row r="71" spans="1:6" x14ac:dyDescent="0.3">
      <c r="A71" s="31">
        <v>69</v>
      </c>
      <c r="B71" s="31" t="s">
        <v>751</v>
      </c>
      <c r="C71" s="32" t="s">
        <v>1239</v>
      </c>
      <c r="D71" s="33" t="s">
        <v>233</v>
      </c>
      <c r="E71" s="34" t="s">
        <v>153</v>
      </c>
      <c r="F71" s="35" t="s">
        <v>154</v>
      </c>
    </row>
    <row r="72" spans="1:6" x14ac:dyDescent="0.3">
      <c r="A72" s="31">
        <v>70</v>
      </c>
      <c r="B72" s="31" t="s">
        <v>735</v>
      </c>
      <c r="C72" s="32" t="s">
        <v>1239</v>
      </c>
      <c r="D72" s="33" t="s">
        <v>217</v>
      </c>
      <c r="E72" s="34" t="s">
        <v>153</v>
      </c>
      <c r="F72" s="35" t="s">
        <v>154</v>
      </c>
    </row>
    <row r="73" spans="1:6" x14ac:dyDescent="0.3">
      <c r="A73" s="31">
        <v>71</v>
      </c>
      <c r="B73" s="31" t="s">
        <v>677</v>
      </c>
      <c r="C73" s="32" t="s">
        <v>1239</v>
      </c>
      <c r="D73" s="33" t="s">
        <v>159</v>
      </c>
      <c r="E73" s="34" t="s">
        <v>153</v>
      </c>
      <c r="F73" s="35" t="s">
        <v>154</v>
      </c>
    </row>
    <row r="74" spans="1:6" x14ac:dyDescent="0.3">
      <c r="A74" s="31">
        <v>72</v>
      </c>
      <c r="B74" s="31" t="s">
        <v>691</v>
      </c>
      <c r="C74" s="32" t="s">
        <v>1239</v>
      </c>
      <c r="D74" s="33" t="s">
        <v>173</v>
      </c>
      <c r="E74" s="34" t="s">
        <v>153</v>
      </c>
      <c r="F74" s="35" t="s">
        <v>154</v>
      </c>
    </row>
    <row r="75" spans="1:6" x14ac:dyDescent="0.3">
      <c r="A75" s="31">
        <v>73</v>
      </c>
      <c r="B75" s="31" t="s">
        <v>676</v>
      </c>
      <c r="C75" s="32" t="s">
        <v>1239</v>
      </c>
      <c r="D75" s="33" t="s">
        <v>158</v>
      </c>
      <c r="E75" s="34" t="s">
        <v>153</v>
      </c>
      <c r="F75" s="35" t="s">
        <v>154</v>
      </c>
    </row>
    <row r="76" spans="1:6" x14ac:dyDescent="0.3">
      <c r="A76" s="31">
        <v>74</v>
      </c>
      <c r="B76" s="31" t="s">
        <v>730</v>
      </c>
      <c r="C76" s="32" t="s">
        <v>1239</v>
      </c>
      <c r="D76" s="33" t="s">
        <v>212</v>
      </c>
      <c r="E76" s="34" t="s">
        <v>153</v>
      </c>
      <c r="F76" s="35" t="s">
        <v>154</v>
      </c>
    </row>
    <row r="77" spans="1:6" x14ac:dyDescent="0.3">
      <c r="A77" s="31">
        <v>75</v>
      </c>
      <c r="B77" s="31" t="s">
        <v>746</v>
      </c>
      <c r="C77" s="32" t="s">
        <v>1239</v>
      </c>
      <c r="D77" s="33" t="s">
        <v>228</v>
      </c>
      <c r="E77" s="34" t="s">
        <v>153</v>
      </c>
      <c r="F77" s="35" t="s">
        <v>154</v>
      </c>
    </row>
    <row r="78" spans="1:6" x14ac:dyDescent="0.3">
      <c r="A78" s="31">
        <v>76</v>
      </c>
      <c r="B78" s="31" t="s">
        <v>739</v>
      </c>
      <c r="C78" s="32" t="s">
        <v>1239</v>
      </c>
      <c r="D78" s="33" t="s">
        <v>221</v>
      </c>
      <c r="E78" s="34" t="s">
        <v>153</v>
      </c>
      <c r="F78" s="35" t="s">
        <v>154</v>
      </c>
    </row>
    <row r="79" spans="1:6" x14ac:dyDescent="0.3">
      <c r="A79" s="31">
        <v>77</v>
      </c>
      <c r="B79" s="31" t="s">
        <v>763</v>
      </c>
      <c r="C79" s="32" t="s">
        <v>1239</v>
      </c>
      <c r="D79" s="33" t="s">
        <v>245</v>
      </c>
      <c r="E79" s="34" t="s">
        <v>153</v>
      </c>
      <c r="F79" s="35" t="s">
        <v>154</v>
      </c>
    </row>
    <row r="80" spans="1:6" x14ac:dyDescent="0.3">
      <c r="A80" s="31">
        <v>78</v>
      </c>
      <c r="B80" s="31" t="s">
        <v>749</v>
      </c>
      <c r="C80" s="32" t="s">
        <v>1239</v>
      </c>
      <c r="D80" s="33" t="s">
        <v>231</v>
      </c>
      <c r="E80" s="34" t="s">
        <v>153</v>
      </c>
      <c r="F80" s="35" t="s">
        <v>154</v>
      </c>
    </row>
    <row r="81" spans="1:6" x14ac:dyDescent="0.3">
      <c r="A81" s="31">
        <v>79</v>
      </c>
      <c r="B81" s="31" t="s">
        <v>745</v>
      </c>
      <c r="C81" s="32" t="s">
        <v>1239</v>
      </c>
      <c r="D81" s="33" t="s">
        <v>227</v>
      </c>
      <c r="E81" s="34" t="s">
        <v>153</v>
      </c>
      <c r="F81" s="35" t="s">
        <v>154</v>
      </c>
    </row>
    <row r="82" spans="1:6" x14ac:dyDescent="0.3">
      <c r="A82" s="31">
        <v>80</v>
      </c>
      <c r="B82" s="31" t="s">
        <v>718</v>
      </c>
      <c r="C82" s="32" t="s">
        <v>1239</v>
      </c>
      <c r="D82" s="33" t="s">
        <v>200</v>
      </c>
      <c r="E82" s="34" t="s">
        <v>153</v>
      </c>
      <c r="F82" s="35" t="s">
        <v>154</v>
      </c>
    </row>
    <row r="83" spans="1:6" x14ac:dyDescent="0.3">
      <c r="A83" s="31">
        <v>81</v>
      </c>
      <c r="B83" s="31" t="s">
        <v>816</v>
      </c>
      <c r="C83" s="32" t="s">
        <v>1239</v>
      </c>
      <c r="D83" s="33" t="s">
        <v>300</v>
      </c>
      <c r="E83" s="34" t="s">
        <v>249</v>
      </c>
      <c r="F83" s="35" t="s">
        <v>250</v>
      </c>
    </row>
    <row r="84" spans="1:6" x14ac:dyDescent="0.3">
      <c r="A84" s="31">
        <v>82</v>
      </c>
      <c r="B84" s="31" t="s">
        <v>818</v>
      </c>
      <c r="C84" s="32" t="s">
        <v>1239</v>
      </c>
      <c r="D84" s="33" t="s">
        <v>302</v>
      </c>
      <c r="E84" s="34" t="s">
        <v>249</v>
      </c>
      <c r="F84" s="35" t="s">
        <v>250</v>
      </c>
    </row>
    <row r="85" spans="1:6" x14ac:dyDescent="0.3">
      <c r="A85" s="31">
        <v>83</v>
      </c>
      <c r="B85" s="31" t="s">
        <v>817</v>
      </c>
      <c r="C85" s="32" t="s">
        <v>1239</v>
      </c>
      <c r="D85" s="33" t="s">
        <v>301</v>
      </c>
      <c r="E85" s="34" t="s">
        <v>249</v>
      </c>
      <c r="F85" s="35" t="s">
        <v>250</v>
      </c>
    </row>
    <row r="86" spans="1:6" x14ac:dyDescent="0.3">
      <c r="A86" s="31">
        <v>84</v>
      </c>
      <c r="B86" s="31" t="s">
        <v>849</v>
      </c>
      <c r="C86" s="32" t="s">
        <v>1239</v>
      </c>
      <c r="D86" s="33" t="s">
        <v>333</v>
      </c>
      <c r="E86" s="34" t="s">
        <v>249</v>
      </c>
      <c r="F86" s="35" t="s">
        <v>250</v>
      </c>
    </row>
    <row r="87" spans="1:6" x14ac:dyDescent="0.3">
      <c r="A87" s="31">
        <v>85</v>
      </c>
      <c r="B87" s="31" t="s">
        <v>852</v>
      </c>
      <c r="C87" s="32" t="s">
        <v>1239</v>
      </c>
      <c r="D87" s="33" t="s">
        <v>336</v>
      </c>
      <c r="E87" s="34" t="s">
        <v>249</v>
      </c>
      <c r="F87" s="35" t="s">
        <v>250</v>
      </c>
    </row>
    <row r="88" spans="1:6" x14ac:dyDescent="0.3">
      <c r="A88" s="31">
        <v>86</v>
      </c>
      <c r="B88" s="31" t="s">
        <v>848</v>
      </c>
      <c r="C88" s="32" t="s">
        <v>1239</v>
      </c>
      <c r="D88" s="33" t="s">
        <v>332</v>
      </c>
      <c r="E88" s="34" t="s">
        <v>249</v>
      </c>
      <c r="F88" s="35" t="s">
        <v>250</v>
      </c>
    </row>
    <row r="89" spans="1:6" x14ac:dyDescent="0.3">
      <c r="A89" s="31">
        <v>87</v>
      </c>
      <c r="B89" s="31" t="s">
        <v>836</v>
      </c>
      <c r="C89" s="32" t="s">
        <v>1239</v>
      </c>
      <c r="D89" s="33" t="s">
        <v>320</v>
      </c>
      <c r="E89" s="34" t="s">
        <v>249</v>
      </c>
      <c r="F89" s="35" t="s">
        <v>250</v>
      </c>
    </row>
    <row r="90" spans="1:6" x14ac:dyDescent="0.3">
      <c r="A90" s="31">
        <v>88</v>
      </c>
      <c r="B90" s="31" t="s">
        <v>851</v>
      </c>
      <c r="C90" s="32" t="s">
        <v>1239</v>
      </c>
      <c r="D90" s="33" t="s">
        <v>335</v>
      </c>
      <c r="E90" s="34" t="s">
        <v>249</v>
      </c>
      <c r="F90" s="35" t="s">
        <v>250</v>
      </c>
    </row>
    <row r="91" spans="1:6" x14ac:dyDescent="0.3">
      <c r="A91" s="31">
        <v>89</v>
      </c>
      <c r="B91" s="31" t="s">
        <v>844</v>
      </c>
      <c r="C91" s="32" t="s">
        <v>1239</v>
      </c>
      <c r="D91" s="33" t="s">
        <v>328</v>
      </c>
      <c r="E91" s="34" t="s">
        <v>249</v>
      </c>
      <c r="F91" s="35" t="s">
        <v>250</v>
      </c>
    </row>
    <row r="92" spans="1:6" x14ac:dyDescent="0.3">
      <c r="A92" s="31">
        <v>90</v>
      </c>
      <c r="B92" s="31" t="s">
        <v>850</v>
      </c>
      <c r="C92" s="32" t="s">
        <v>1239</v>
      </c>
      <c r="D92" s="33" t="s">
        <v>334</v>
      </c>
      <c r="E92" s="34" t="s">
        <v>249</v>
      </c>
      <c r="F92" s="35" t="s">
        <v>250</v>
      </c>
    </row>
    <row r="93" spans="1:6" x14ac:dyDescent="0.3">
      <c r="A93" s="31">
        <v>91</v>
      </c>
      <c r="B93" s="31" t="s">
        <v>846</v>
      </c>
      <c r="C93" s="32" t="s">
        <v>1239</v>
      </c>
      <c r="D93" s="33" t="s">
        <v>330</v>
      </c>
      <c r="E93" s="34" t="s">
        <v>249</v>
      </c>
      <c r="F93" s="35" t="s">
        <v>250</v>
      </c>
    </row>
    <row r="94" spans="1:6" x14ac:dyDescent="0.3">
      <c r="A94" s="31">
        <v>92</v>
      </c>
      <c r="B94" s="31" t="s">
        <v>847</v>
      </c>
      <c r="C94" s="32" t="s">
        <v>1239</v>
      </c>
      <c r="D94" s="33" t="s">
        <v>331</v>
      </c>
      <c r="E94" s="34" t="s">
        <v>249</v>
      </c>
      <c r="F94" s="35" t="s">
        <v>250</v>
      </c>
    </row>
    <row r="95" spans="1:6" x14ac:dyDescent="0.3">
      <c r="A95" s="31">
        <v>93</v>
      </c>
      <c r="B95" s="31" t="s">
        <v>845</v>
      </c>
      <c r="C95" s="32" t="s">
        <v>1239</v>
      </c>
      <c r="D95" s="33" t="s">
        <v>329</v>
      </c>
      <c r="E95" s="34" t="s">
        <v>249</v>
      </c>
      <c r="F95" s="35" t="s">
        <v>250</v>
      </c>
    </row>
    <row r="96" spans="1:6" x14ac:dyDescent="0.3">
      <c r="A96" s="31">
        <v>94</v>
      </c>
      <c r="B96" s="31" t="s">
        <v>842</v>
      </c>
      <c r="C96" s="32" t="s">
        <v>1239</v>
      </c>
      <c r="D96" s="33" t="s">
        <v>326</v>
      </c>
      <c r="E96" s="34" t="s">
        <v>249</v>
      </c>
      <c r="F96" s="35" t="s">
        <v>250</v>
      </c>
    </row>
    <row r="97" spans="1:6" x14ac:dyDescent="0.3">
      <c r="A97" s="31">
        <v>95</v>
      </c>
      <c r="B97" s="31" t="s">
        <v>837</v>
      </c>
      <c r="C97" s="32" t="s">
        <v>1239</v>
      </c>
      <c r="D97" s="33" t="s">
        <v>321</v>
      </c>
      <c r="E97" s="34" t="s">
        <v>249</v>
      </c>
      <c r="F97" s="35" t="s">
        <v>250</v>
      </c>
    </row>
    <row r="98" spans="1:6" x14ac:dyDescent="0.3">
      <c r="A98" s="31">
        <v>96</v>
      </c>
      <c r="B98" s="31" t="s">
        <v>820</v>
      </c>
      <c r="C98" s="32" t="s">
        <v>1239</v>
      </c>
      <c r="D98" s="33" t="s">
        <v>304</v>
      </c>
      <c r="E98" s="34" t="s">
        <v>249</v>
      </c>
      <c r="F98" s="35" t="s">
        <v>250</v>
      </c>
    </row>
    <row r="99" spans="1:6" x14ac:dyDescent="0.3">
      <c r="A99" s="31">
        <v>97</v>
      </c>
      <c r="B99" s="31" t="s">
        <v>825</v>
      </c>
      <c r="C99" s="32" t="s">
        <v>1239</v>
      </c>
      <c r="D99" s="33" t="s">
        <v>309</v>
      </c>
      <c r="E99" s="34" t="s">
        <v>249</v>
      </c>
      <c r="F99" s="35" t="s">
        <v>250</v>
      </c>
    </row>
    <row r="100" spans="1:6" x14ac:dyDescent="0.3">
      <c r="A100" s="31">
        <v>98</v>
      </c>
      <c r="B100" s="31" t="s">
        <v>819</v>
      </c>
      <c r="C100" s="32" t="s">
        <v>1239</v>
      </c>
      <c r="D100" s="33" t="s">
        <v>303</v>
      </c>
      <c r="E100" s="34" t="s">
        <v>249</v>
      </c>
      <c r="F100" s="35" t="s">
        <v>250</v>
      </c>
    </row>
    <row r="101" spans="1:6" x14ac:dyDescent="0.3">
      <c r="A101" s="31">
        <v>99</v>
      </c>
      <c r="B101" s="31" t="s">
        <v>814</v>
      </c>
      <c r="C101" s="32" t="s">
        <v>1239</v>
      </c>
      <c r="D101" s="33" t="s">
        <v>298</v>
      </c>
      <c r="E101" s="34" t="s">
        <v>249</v>
      </c>
      <c r="F101" s="35" t="s">
        <v>250</v>
      </c>
    </row>
    <row r="102" spans="1:6" x14ac:dyDescent="0.3">
      <c r="A102" s="31">
        <v>100</v>
      </c>
      <c r="B102" s="31" t="s">
        <v>810</v>
      </c>
      <c r="C102" s="32" t="s">
        <v>1239</v>
      </c>
      <c r="D102" s="33" t="s">
        <v>294</v>
      </c>
      <c r="E102" s="34" t="s">
        <v>249</v>
      </c>
      <c r="F102" s="35" t="s">
        <v>250</v>
      </c>
    </row>
    <row r="103" spans="1:6" x14ac:dyDescent="0.3">
      <c r="A103" s="31">
        <v>101</v>
      </c>
      <c r="B103" s="31" t="s">
        <v>815</v>
      </c>
      <c r="C103" s="32" t="s">
        <v>1239</v>
      </c>
      <c r="D103" s="33" t="s">
        <v>299</v>
      </c>
      <c r="E103" s="34" t="s">
        <v>249</v>
      </c>
      <c r="F103" s="35" t="s">
        <v>250</v>
      </c>
    </row>
    <row r="104" spans="1:6" x14ac:dyDescent="0.3">
      <c r="A104" s="31">
        <v>102</v>
      </c>
      <c r="B104" s="31" t="s">
        <v>812</v>
      </c>
      <c r="C104" s="32" t="s">
        <v>1239</v>
      </c>
      <c r="D104" s="33" t="s">
        <v>296</v>
      </c>
      <c r="E104" s="34" t="s">
        <v>249</v>
      </c>
      <c r="F104" s="35" t="s">
        <v>250</v>
      </c>
    </row>
    <row r="105" spans="1:6" x14ac:dyDescent="0.3">
      <c r="A105" s="31">
        <v>103</v>
      </c>
      <c r="B105" s="31" t="s">
        <v>811</v>
      </c>
      <c r="C105" s="32" t="s">
        <v>1239</v>
      </c>
      <c r="D105" s="33" t="s">
        <v>295</v>
      </c>
      <c r="E105" s="34" t="s">
        <v>249</v>
      </c>
      <c r="F105" s="35" t="s">
        <v>250</v>
      </c>
    </row>
    <row r="106" spans="1:6" x14ac:dyDescent="0.3">
      <c r="A106" s="31">
        <v>104</v>
      </c>
      <c r="B106" s="31" t="s">
        <v>808</v>
      </c>
      <c r="C106" s="32" t="s">
        <v>1239</v>
      </c>
      <c r="D106" s="33" t="s">
        <v>292</v>
      </c>
      <c r="E106" s="34" t="s">
        <v>249</v>
      </c>
      <c r="F106" s="35" t="s">
        <v>250</v>
      </c>
    </row>
    <row r="107" spans="1:6" x14ac:dyDescent="0.3">
      <c r="A107" s="31">
        <v>105</v>
      </c>
      <c r="B107" s="31" t="s">
        <v>860</v>
      </c>
      <c r="C107" s="32" t="s">
        <v>1239</v>
      </c>
      <c r="D107" s="33" t="s">
        <v>344</v>
      </c>
      <c r="E107" s="34" t="s">
        <v>249</v>
      </c>
      <c r="F107" s="35" t="s">
        <v>250</v>
      </c>
    </row>
    <row r="108" spans="1:6" x14ac:dyDescent="0.3">
      <c r="A108" s="31">
        <v>106</v>
      </c>
      <c r="B108" s="31" t="s">
        <v>871</v>
      </c>
      <c r="C108" s="32" t="s">
        <v>1239</v>
      </c>
      <c r="D108" s="33" t="s">
        <v>355</v>
      </c>
      <c r="E108" s="34" t="s">
        <v>249</v>
      </c>
      <c r="F108" s="35" t="s">
        <v>250</v>
      </c>
    </row>
    <row r="109" spans="1:6" x14ac:dyDescent="0.3">
      <c r="A109" s="31">
        <v>107</v>
      </c>
      <c r="B109" s="31" t="s">
        <v>858</v>
      </c>
      <c r="C109" s="32" t="s">
        <v>1239</v>
      </c>
      <c r="D109" s="33" t="s">
        <v>342</v>
      </c>
      <c r="E109" s="34" t="s">
        <v>249</v>
      </c>
      <c r="F109" s="35" t="s">
        <v>250</v>
      </c>
    </row>
    <row r="110" spans="1:6" x14ac:dyDescent="0.3">
      <c r="A110" s="31">
        <v>108</v>
      </c>
      <c r="B110" s="31" t="s">
        <v>864</v>
      </c>
      <c r="C110" s="32" t="s">
        <v>1239</v>
      </c>
      <c r="D110" s="33" t="s">
        <v>348</v>
      </c>
      <c r="E110" s="34" t="s">
        <v>249</v>
      </c>
      <c r="F110" s="35" t="s">
        <v>250</v>
      </c>
    </row>
    <row r="111" spans="1:6" x14ac:dyDescent="0.3">
      <c r="A111" s="31">
        <v>109</v>
      </c>
      <c r="B111" s="31" t="s">
        <v>855</v>
      </c>
      <c r="C111" s="32" t="s">
        <v>1239</v>
      </c>
      <c r="D111" s="33" t="s">
        <v>339</v>
      </c>
      <c r="E111" s="34" t="s">
        <v>249</v>
      </c>
      <c r="F111" s="35" t="s">
        <v>250</v>
      </c>
    </row>
    <row r="112" spans="1:6" x14ac:dyDescent="0.3">
      <c r="A112" s="31">
        <v>110</v>
      </c>
      <c r="B112" s="31" t="s">
        <v>853</v>
      </c>
      <c r="C112" s="32" t="s">
        <v>1239</v>
      </c>
      <c r="D112" s="33" t="s">
        <v>337</v>
      </c>
      <c r="E112" s="34" t="s">
        <v>249</v>
      </c>
      <c r="F112" s="35" t="s">
        <v>250</v>
      </c>
    </row>
    <row r="113" spans="1:6" x14ac:dyDescent="0.3">
      <c r="A113" s="31">
        <v>111</v>
      </c>
      <c r="B113" s="31" t="s">
        <v>865</v>
      </c>
      <c r="C113" s="32" t="s">
        <v>1239</v>
      </c>
      <c r="D113" s="33" t="s">
        <v>349</v>
      </c>
      <c r="E113" s="34" t="s">
        <v>249</v>
      </c>
      <c r="F113" s="35" t="s">
        <v>250</v>
      </c>
    </row>
    <row r="114" spans="1:6" x14ac:dyDescent="0.3">
      <c r="A114" s="31">
        <v>112</v>
      </c>
      <c r="B114" s="31" t="s">
        <v>862</v>
      </c>
      <c r="C114" s="32" t="s">
        <v>1239</v>
      </c>
      <c r="D114" s="33" t="s">
        <v>346</v>
      </c>
      <c r="E114" s="34" t="s">
        <v>249</v>
      </c>
      <c r="F114" s="35" t="s">
        <v>250</v>
      </c>
    </row>
    <row r="115" spans="1:6" x14ac:dyDescent="0.3">
      <c r="A115" s="31">
        <v>113</v>
      </c>
      <c r="B115" s="31" t="s">
        <v>854</v>
      </c>
      <c r="C115" s="32" t="s">
        <v>1239</v>
      </c>
      <c r="D115" s="33" t="s">
        <v>338</v>
      </c>
      <c r="E115" s="34" t="s">
        <v>249</v>
      </c>
      <c r="F115" s="35" t="s">
        <v>250</v>
      </c>
    </row>
    <row r="116" spans="1:6" x14ac:dyDescent="0.3">
      <c r="A116" s="31">
        <v>114</v>
      </c>
      <c r="B116" s="31" t="s">
        <v>867</v>
      </c>
      <c r="C116" s="32" t="s">
        <v>1239</v>
      </c>
      <c r="D116" s="33" t="s">
        <v>351</v>
      </c>
      <c r="E116" s="34" t="s">
        <v>249</v>
      </c>
      <c r="F116" s="35" t="s">
        <v>250</v>
      </c>
    </row>
    <row r="117" spans="1:6" x14ac:dyDescent="0.3">
      <c r="A117" s="31">
        <v>115</v>
      </c>
      <c r="B117" s="31" t="s">
        <v>861</v>
      </c>
      <c r="C117" s="32" t="s">
        <v>1239</v>
      </c>
      <c r="D117" s="33" t="s">
        <v>345</v>
      </c>
      <c r="E117" s="34" t="s">
        <v>249</v>
      </c>
      <c r="F117" s="35" t="s">
        <v>250</v>
      </c>
    </row>
    <row r="118" spans="1:6" x14ac:dyDescent="0.3">
      <c r="A118" s="31">
        <v>116</v>
      </c>
      <c r="B118" s="31" t="s">
        <v>869</v>
      </c>
      <c r="C118" s="32" t="s">
        <v>1239</v>
      </c>
      <c r="D118" s="33" t="s">
        <v>353</v>
      </c>
      <c r="E118" s="34" t="s">
        <v>249</v>
      </c>
      <c r="F118" s="35" t="s">
        <v>250</v>
      </c>
    </row>
    <row r="119" spans="1:6" x14ac:dyDescent="0.3">
      <c r="A119" s="31">
        <v>117</v>
      </c>
      <c r="B119" s="31" t="s">
        <v>859</v>
      </c>
      <c r="C119" s="32" t="s">
        <v>1239</v>
      </c>
      <c r="D119" s="33" t="s">
        <v>343</v>
      </c>
      <c r="E119" s="34" t="s">
        <v>249</v>
      </c>
      <c r="F119" s="35" t="s">
        <v>250</v>
      </c>
    </row>
    <row r="120" spans="1:6" x14ac:dyDescent="0.3">
      <c r="A120" s="31">
        <v>118</v>
      </c>
      <c r="B120" s="31" t="s">
        <v>780</v>
      </c>
      <c r="C120" s="32" t="s">
        <v>1239</v>
      </c>
      <c r="D120" s="33" t="s">
        <v>264</v>
      </c>
      <c r="E120" s="34" t="s">
        <v>249</v>
      </c>
      <c r="F120" s="35" t="s">
        <v>250</v>
      </c>
    </row>
    <row r="121" spans="1:6" x14ac:dyDescent="0.3">
      <c r="A121" s="31">
        <v>119</v>
      </c>
      <c r="B121" s="31" t="s">
        <v>967</v>
      </c>
      <c r="C121" s="32" t="s">
        <v>1239</v>
      </c>
      <c r="D121" s="33" t="s">
        <v>453</v>
      </c>
      <c r="E121" s="34" t="s">
        <v>249</v>
      </c>
      <c r="F121" s="35" t="s">
        <v>250</v>
      </c>
    </row>
    <row r="122" spans="1:6" x14ac:dyDescent="0.3">
      <c r="A122" s="31">
        <v>120</v>
      </c>
      <c r="B122" s="31" t="s">
        <v>915</v>
      </c>
      <c r="C122" s="32" t="s">
        <v>1239</v>
      </c>
      <c r="D122" s="33" t="s">
        <v>399</v>
      </c>
      <c r="E122" s="34" t="s">
        <v>249</v>
      </c>
      <c r="F122" s="35" t="s">
        <v>250</v>
      </c>
    </row>
    <row r="123" spans="1:6" x14ac:dyDescent="0.3">
      <c r="A123" s="31">
        <v>121</v>
      </c>
      <c r="B123" s="31" t="s">
        <v>1087</v>
      </c>
      <c r="C123" s="32" t="s">
        <v>1239</v>
      </c>
      <c r="D123" s="33" t="s">
        <v>575</v>
      </c>
      <c r="E123" s="34" t="s">
        <v>509</v>
      </c>
      <c r="F123" s="35" t="s">
        <v>510</v>
      </c>
    </row>
    <row r="124" spans="1:6" x14ac:dyDescent="0.3">
      <c r="A124" s="31">
        <v>122</v>
      </c>
      <c r="B124" s="31" t="s">
        <v>1050</v>
      </c>
      <c r="C124" s="32" t="s">
        <v>1239</v>
      </c>
      <c r="D124" s="33" t="s">
        <v>538</v>
      </c>
      <c r="E124" s="34" t="s">
        <v>509</v>
      </c>
      <c r="F124" s="35" t="s">
        <v>510</v>
      </c>
    </row>
    <row r="125" spans="1:6" x14ac:dyDescent="0.3">
      <c r="A125" s="31">
        <v>123</v>
      </c>
      <c r="B125" s="31" t="s">
        <v>752</v>
      </c>
      <c r="C125" s="32" t="s">
        <v>1239</v>
      </c>
      <c r="D125" s="33" t="s">
        <v>234</v>
      </c>
      <c r="E125" s="34" t="s">
        <v>153</v>
      </c>
      <c r="F125" s="35" t="s">
        <v>154</v>
      </c>
    </row>
    <row r="126" spans="1:6" x14ac:dyDescent="0.3">
      <c r="A126" s="31">
        <v>124</v>
      </c>
      <c r="B126" s="31" t="s">
        <v>704</v>
      </c>
      <c r="C126" s="32" t="s">
        <v>1239</v>
      </c>
      <c r="D126" s="33" t="s">
        <v>186</v>
      </c>
      <c r="E126" s="34" t="s">
        <v>153</v>
      </c>
      <c r="F126" s="35" t="s">
        <v>154</v>
      </c>
    </row>
    <row r="127" spans="1:6" x14ac:dyDescent="0.3">
      <c r="A127" s="31">
        <v>125</v>
      </c>
      <c r="B127" s="31" t="s">
        <v>717</v>
      </c>
      <c r="C127" s="32" t="s">
        <v>1239</v>
      </c>
      <c r="D127" s="33" t="s">
        <v>199</v>
      </c>
      <c r="E127" s="34" t="s">
        <v>153</v>
      </c>
      <c r="F127" s="35" t="s">
        <v>154</v>
      </c>
    </row>
    <row r="128" spans="1:6" x14ac:dyDescent="0.3">
      <c r="A128" s="31">
        <v>126</v>
      </c>
      <c r="B128" s="31" t="s">
        <v>715</v>
      </c>
      <c r="C128" s="32" t="s">
        <v>1239</v>
      </c>
      <c r="D128" s="33" t="s">
        <v>197</v>
      </c>
      <c r="E128" s="34" t="s">
        <v>153</v>
      </c>
      <c r="F128" s="35" t="s">
        <v>154</v>
      </c>
    </row>
    <row r="129" spans="1:6" x14ac:dyDescent="0.3">
      <c r="A129" s="31">
        <v>127</v>
      </c>
      <c r="B129" s="31" t="s">
        <v>689</v>
      </c>
      <c r="C129" s="32" t="s">
        <v>1239</v>
      </c>
      <c r="D129" s="33" t="s">
        <v>171</v>
      </c>
      <c r="E129" s="34" t="s">
        <v>153</v>
      </c>
      <c r="F129" s="35" t="s">
        <v>154</v>
      </c>
    </row>
    <row r="130" spans="1:6" x14ac:dyDescent="0.3">
      <c r="A130" s="31">
        <v>128</v>
      </c>
      <c r="B130" s="31" t="s">
        <v>678</v>
      </c>
      <c r="C130" s="32" t="s">
        <v>1239</v>
      </c>
      <c r="D130" s="33" t="s">
        <v>160</v>
      </c>
      <c r="E130" s="34" t="s">
        <v>153</v>
      </c>
      <c r="F130" s="35" t="s">
        <v>154</v>
      </c>
    </row>
    <row r="131" spans="1:6" x14ac:dyDescent="0.3">
      <c r="A131" s="31">
        <v>129</v>
      </c>
      <c r="B131" s="31" t="s">
        <v>784</v>
      </c>
      <c r="C131" s="32" t="s">
        <v>1239</v>
      </c>
      <c r="D131" s="33" t="s">
        <v>268</v>
      </c>
      <c r="E131" s="34" t="s">
        <v>249</v>
      </c>
      <c r="F131" s="35" t="s">
        <v>250</v>
      </c>
    </row>
    <row r="132" spans="1:6" x14ac:dyDescent="0.3">
      <c r="A132" s="31">
        <v>130</v>
      </c>
      <c r="B132" s="31" t="s">
        <v>983</v>
      </c>
      <c r="C132" s="32" t="s">
        <v>1239</v>
      </c>
      <c r="D132" s="33" t="s">
        <v>469</v>
      </c>
      <c r="E132" s="34" t="s">
        <v>249</v>
      </c>
      <c r="F132" s="35" t="s">
        <v>250</v>
      </c>
    </row>
    <row r="133" spans="1:6" x14ac:dyDescent="0.3">
      <c r="A133" s="31">
        <v>131</v>
      </c>
      <c r="B133" s="31" t="s">
        <v>1009</v>
      </c>
      <c r="C133" s="32" t="s">
        <v>1239</v>
      </c>
      <c r="D133" s="33" t="s">
        <v>495</v>
      </c>
      <c r="E133" s="34" t="s">
        <v>249</v>
      </c>
      <c r="F133" s="35" t="s">
        <v>250</v>
      </c>
    </row>
    <row r="134" spans="1:6" x14ac:dyDescent="0.3">
      <c r="A134" s="31">
        <v>132</v>
      </c>
      <c r="B134" s="31" t="s">
        <v>882</v>
      </c>
      <c r="C134" s="32" t="s">
        <v>1239</v>
      </c>
      <c r="D134" s="33" t="s">
        <v>366</v>
      </c>
      <c r="E134" s="34" t="s">
        <v>249</v>
      </c>
      <c r="F134" s="35" t="s">
        <v>250</v>
      </c>
    </row>
    <row r="135" spans="1:6" x14ac:dyDescent="0.3">
      <c r="A135" s="31">
        <v>133</v>
      </c>
      <c r="B135" s="31" t="s">
        <v>883</v>
      </c>
      <c r="C135" s="32" t="s">
        <v>1239</v>
      </c>
      <c r="D135" s="33" t="s">
        <v>367</v>
      </c>
      <c r="E135" s="34" t="s">
        <v>249</v>
      </c>
      <c r="F135" s="35" t="s">
        <v>250</v>
      </c>
    </row>
    <row r="136" spans="1:6" x14ac:dyDescent="0.3">
      <c r="A136" s="31">
        <v>134</v>
      </c>
      <c r="B136" s="31" t="s">
        <v>798</v>
      </c>
      <c r="C136" s="32" t="s">
        <v>1239</v>
      </c>
      <c r="D136" s="33" t="s">
        <v>282</v>
      </c>
      <c r="E136" s="34" t="s">
        <v>249</v>
      </c>
      <c r="F136" s="35" t="s">
        <v>250</v>
      </c>
    </row>
    <row r="137" spans="1:6" x14ac:dyDescent="0.3">
      <c r="A137" s="31">
        <v>135</v>
      </c>
      <c r="B137" s="31" t="s">
        <v>670</v>
      </c>
      <c r="C137" s="32" t="s">
        <v>1239</v>
      </c>
      <c r="D137" s="33" t="s">
        <v>150</v>
      </c>
      <c r="E137" s="34" t="s">
        <v>135</v>
      </c>
      <c r="F137" s="35" t="s">
        <v>136</v>
      </c>
    </row>
    <row r="138" spans="1:6" x14ac:dyDescent="0.3">
      <c r="A138" s="31">
        <v>136</v>
      </c>
      <c r="B138" s="31" t="s">
        <v>708</v>
      </c>
      <c r="C138" s="32" t="s">
        <v>1239</v>
      </c>
      <c r="D138" s="33" t="s">
        <v>190</v>
      </c>
      <c r="E138" s="34" t="s">
        <v>153</v>
      </c>
      <c r="F138" s="35" t="s">
        <v>154</v>
      </c>
    </row>
    <row r="139" spans="1:6" x14ac:dyDescent="0.3">
      <c r="A139" s="31">
        <v>137</v>
      </c>
      <c r="B139" s="31" t="s">
        <v>736</v>
      </c>
      <c r="C139" s="32" t="s">
        <v>1239</v>
      </c>
      <c r="D139" s="33" t="s">
        <v>218</v>
      </c>
      <c r="E139" s="34" t="s">
        <v>153</v>
      </c>
      <c r="F139" s="35" t="s">
        <v>154</v>
      </c>
    </row>
    <row r="140" spans="1:6" x14ac:dyDescent="0.3">
      <c r="A140" s="31">
        <v>138</v>
      </c>
      <c r="B140" s="31" t="s">
        <v>794</v>
      </c>
      <c r="C140" s="32" t="s">
        <v>1239</v>
      </c>
      <c r="D140" s="33" t="s">
        <v>278</v>
      </c>
      <c r="E140" s="34" t="s">
        <v>249</v>
      </c>
      <c r="F140" s="35" t="s">
        <v>250</v>
      </c>
    </row>
    <row r="141" spans="1:6" x14ac:dyDescent="0.3">
      <c r="A141" s="31">
        <v>139</v>
      </c>
      <c r="B141" s="31" t="s">
        <v>748</v>
      </c>
      <c r="C141" s="32" t="s">
        <v>1239</v>
      </c>
      <c r="D141" s="33" t="s">
        <v>230</v>
      </c>
      <c r="E141" s="34" t="s">
        <v>153</v>
      </c>
      <c r="F141" s="35" t="s">
        <v>154</v>
      </c>
    </row>
    <row r="142" spans="1:6" x14ac:dyDescent="0.3">
      <c r="A142" s="31">
        <v>140</v>
      </c>
      <c r="B142" s="31" t="s">
        <v>965</v>
      </c>
      <c r="C142" s="32" t="s">
        <v>1239</v>
      </c>
      <c r="D142" s="33" t="s">
        <v>450</v>
      </c>
      <c r="E142" s="34" t="s">
        <v>249</v>
      </c>
      <c r="F142" s="35" t="s">
        <v>250</v>
      </c>
    </row>
    <row r="143" spans="1:6" x14ac:dyDescent="0.3">
      <c r="A143" s="31">
        <v>141</v>
      </c>
      <c r="B143" s="31" t="s">
        <v>786</v>
      </c>
      <c r="C143" s="32" t="s">
        <v>1239</v>
      </c>
      <c r="D143" s="33" t="s">
        <v>270</v>
      </c>
      <c r="E143" s="34" t="s">
        <v>249</v>
      </c>
      <c r="F143" s="35" t="s">
        <v>250</v>
      </c>
    </row>
    <row r="144" spans="1:6" x14ac:dyDescent="0.3">
      <c r="A144" s="31">
        <v>142</v>
      </c>
      <c r="B144" s="31" t="s">
        <v>758</v>
      </c>
      <c r="C144" s="32" t="s">
        <v>1239</v>
      </c>
      <c r="D144" s="33" t="s">
        <v>240</v>
      </c>
      <c r="E144" s="34" t="s">
        <v>153</v>
      </c>
      <c r="F144" s="35" t="s">
        <v>154</v>
      </c>
    </row>
    <row r="145" spans="1:6" x14ac:dyDescent="0.3">
      <c r="A145" s="31">
        <v>143</v>
      </c>
      <c r="B145" s="31" t="s">
        <v>740</v>
      </c>
      <c r="C145" s="32" t="s">
        <v>1239</v>
      </c>
      <c r="D145" s="33" t="s">
        <v>222</v>
      </c>
      <c r="E145" s="34" t="s">
        <v>153</v>
      </c>
      <c r="F145" s="35" t="s">
        <v>154</v>
      </c>
    </row>
    <row r="146" spans="1:6" x14ac:dyDescent="0.3">
      <c r="A146" s="31">
        <v>144</v>
      </c>
      <c r="B146" s="31" t="s">
        <v>681</v>
      </c>
      <c r="C146" s="32" t="s">
        <v>1239</v>
      </c>
      <c r="D146" s="33" t="s">
        <v>163</v>
      </c>
      <c r="E146" s="34" t="s">
        <v>153</v>
      </c>
      <c r="F146" s="35" t="s">
        <v>154</v>
      </c>
    </row>
    <row r="147" spans="1:6" x14ac:dyDescent="0.3">
      <c r="A147" s="31">
        <v>145</v>
      </c>
      <c r="B147" s="31" t="s">
        <v>667</v>
      </c>
      <c r="C147" s="32" t="s">
        <v>1239</v>
      </c>
      <c r="D147" s="33" t="s">
        <v>147</v>
      </c>
      <c r="E147" s="34" t="s">
        <v>135</v>
      </c>
      <c r="F147" s="35" t="s">
        <v>136</v>
      </c>
    </row>
    <row r="148" spans="1:6" x14ac:dyDescent="0.3">
      <c r="A148" s="31">
        <v>146</v>
      </c>
      <c r="B148" s="31" t="s">
        <v>762</v>
      </c>
      <c r="C148" s="32" t="s">
        <v>1239</v>
      </c>
      <c r="D148" s="33" t="s">
        <v>244</v>
      </c>
      <c r="E148" s="34" t="s">
        <v>153</v>
      </c>
      <c r="F148" s="35" t="s">
        <v>154</v>
      </c>
    </row>
    <row r="149" spans="1:6" x14ac:dyDescent="0.3">
      <c r="A149" s="31">
        <v>147</v>
      </c>
      <c r="B149" s="31" t="s">
        <v>743</v>
      </c>
      <c r="C149" s="32" t="s">
        <v>1239</v>
      </c>
      <c r="D149" s="33" t="s">
        <v>225</v>
      </c>
      <c r="E149" s="34" t="s">
        <v>153</v>
      </c>
      <c r="F149" s="35" t="s">
        <v>154</v>
      </c>
    </row>
    <row r="150" spans="1:6" x14ac:dyDescent="0.3">
      <c r="A150" s="31">
        <v>148</v>
      </c>
      <c r="B150" s="31" t="s">
        <v>698</v>
      </c>
      <c r="C150" s="32" t="s">
        <v>1239</v>
      </c>
      <c r="D150" s="33" t="s">
        <v>180</v>
      </c>
      <c r="E150" s="34" t="s">
        <v>153</v>
      </c>
      <c r="F150" s="35" t="s">
        <v>154</v>
      </c>
    </row>
    <row r="151" spans="1:6" x14ac:dyDescent="0.3">
      <c r="A151" s="31">
        <v>149</v>
      </c>
      <c r="B151" s="31" t="s">
        <v>714</v>
      </c>
      <c r="C151" s="32" t="s">
        <v>1239</v>
      </c>
      <c r="D151" s="33" t="s">
        <v>196</v>
      </c>
      <c r="E151" s="34" t="s">
        <v>153</v>
      </c>
      <c r="F151" s="35" t="s">
        <v>154</v>
      </c>
    </row>
    <row r="152" spans="1:6" x14ac:dyDescent="0.3">
      <c r="A152" s="31">
        <v>150</v>
      </c>
      <c r="B152" s="31" t="s">
        <v>724</v>
      </c>
      <c r="C152" s="32" t="s">
        <v>1239</v>
      </c>
      <c r="D152" s="33" t="s">
        <v>206</v>
      </c>
      <c r="E152" s="34" t="s">
        <v>153</v>
      </c>
      <c r="F152" s="35" t="s">
        <v>154</v>
      </c>
    </row>
    <row r="153" spans="1:6" x14ac:dyDescent="0.3">
      <c r="A153" s="31">
        <v>151</v>
      </c>
      <c r="B153" s="31" t="s">
        <v>720</v>
      </c>
      <c r="C153" s="32" t="s">
        <v>1239</v>
      </c>
      <c r="D153" s="33" t="s">
        <v>202</v>
      </c>
      <c r="E153" s="34" t="s">
        <v>153</v>
      </c>
      <c r="F153" s="35" t="s">
        <v>154</v>
      </c>
    </row>
    <row r="154" spans="1:6" x14ac:dyDescent="0.3">
      <c r="A154" s="31">
        <v>152</v>
      </c>
      <c r="B154" s="31" t="s">
        <v>712</v>
      </c>
      <c r="C154" s="32" t="s">
        <v>1239</v>
      </c>
      <c r="D154" s="33" t="s">
        <v>194</v>
      </c>
      <c r="E154" s="34" t="s">
        <v>153</v>
      </c>
      <c r="F154" s="35" t="s">
        <v>154</v>
      </c>
    </row>
    <row r="155" spans="1:6" x14ac:dyDescent="0.3">
      <c r="A155" s="31">
        <v>153</v>
      </c>
      <c r="B155" s="31" t="s">
        <v>664</v>
      </c>
      <c r="C155" s="32" t="s">
        <v>1239</v>
      </c>
      <c r="D155" s="33" t="s">
        <v>144</v>
      </c>
      <c r="E155" s="34" t="s">
        <v>135</v>
      </c>
      <c r="F155" s="35" t="s">
        <v>136</v>
      </c>
    </row>
    <row r="156" spans="1:6" x14ac:dyDescent="0.3">
      <c r="A156" s="31">
        <v>154</v>
      </c>
      <c r="B156" s="31" t="s">
        <v>1006</v>
      </c>
      <c r="C156" s="32" t="s">
        <v>1239</v>
      </c>
      <c r="D156" s="33" t="s">
        <v>492</v>
      </c>
      <c r="E156" s="34" t="s">
        <v>249</v>
      </c>
      <c r="F156" s="35" t="s">
        <v>250</v>
      </c>
    </row>
    <row r="157" spans="1:6" x14ac:dyDescent="0.3">
      <c r="A157" s="31">
        <v>155</v>
      </c>
      <c r="B157" s="31" t="s">
        <v>778</v>
      </c>
      <c r="C157" s="32" t="s">
        <v>1239</v>
      </c>
      <c r="D157" s="33" t="s">
        <v>262</v>
      </c>
      <c r="E157" s="34" t="s">
        <v>249</v>
      </c>
      <c r="F157" s="35" t="s">
        <v>250</v>
      </c>
    </row>
    <row r="158" spans="1:6" x14ac:dyDescent="0.3">
      <c r="A158" s="31">
        <v>156</v>
      </c>
      <c r="B158" s="31" t="s">
        <v>921</v>
      </c>
      <c r="C158" s="32" t="s">
        <v>1239</v>
      </c>
      <c r="D158" s="33" t="s">
        <v>405</v>
      </c>
      <c r="E158" s="34" t="s">
        <v>249</v>
      </c>
      <c r="F158" s="35" t="s">
        <v>250</v>
      </c>
    </row>
    <row r="159" spans="1:6" x14ac:dyDescent="0.3">
      <c r="A159" s="31">
        <v>157</v>
      </c>
      <c r="B159" s="31" t="s">
        <v>772</v>
      </c>
      <c r="C159" s="32" t="s">
        <v>1239</v>
      </c>
      <c r="D159" s="33" t="s">
        <v>256</v>
      </c>
      <c r="E159" s="34" t="s">
        <v>249</v>
      </c>
      <c r="F159" s="35" t="s">
        <v>250</v>
      </c>
    </row>
    <row r="160" spans="1:6" x14ac:dyDescent="0.3">
      <c r="A160" s="31">
        <v>158</v>
      </c>
      <c r="B160" s="31" t="s">
        <v>777</v>
      </c>
      <c r="C160" s="32" t="s">
        <v>1239</v>
      </c>
      <c r="D160" s="33" t="s">
        <v>261</v>
      </c>
      <c r="E160" s="34" t="s">
        <v>249</v>
      </c>
      <c r="F160" s="35" t="s">
        <v>250</v>
      </c>
    </row>
    <row r="161" spans="1:6" x14ac:dyDescent="0.3">
      <c r="A161" s="31">
        <v>159</v>
      </c>
      <c r="B161" s="31" t="s">
        <v>771</v>
      </c>
      <c r="C161" s="32" t="s">
        <v>1239</v>
      </c>
      <c r="D161" s="33" t="s">
        <v>255</v>
      </c>
      <c r="E161" s="34" t="s">
        <v>249</v>
      </c>
      <c r="F161" s="35" t="s">
        <v>250</v>
      </c>
    </row>
    <row r="162" spans="1:6" x14ac:dyDescent="0.3">
      <c r="A162" s="31">
        <v>160</v>
      </c>
      <c r="B162" s="31" t="s">
        <v>1000</v>
      </c>
      <c r="C162" s="32" t="s">
        <v>1239</v>
      </c>
      <c r="D162" s="33" t="s">
        <v>486</v>
      </c>
      <c r="E162" s="34" t="s">
        <v>249</v>
      </c>
      <c r="F162" s="35" t="s">
        <v>250</v>
      </c>
    </row>
    <row r="163" spans="1:6" x14ac:dyDescent="0.3">
      <c r="A163" s="31">
        <v>161</v>
      </c>
      <c r="B163" s="31" t="s">
        <v>706</v>
      </c>
      <c r="C163" s="32" t="s">
        <v>1239</v>
      </c>
      <c r="D163" s="33" t="s">
        <v>188</v>
      </c>
      <c r="E163" s="34" t="s">
        <v>153</v>
      </c>
      <c r="F163" s="35" t="s">
        <v>154</v>
      </c>
    </row>
    <row r="164" spans="1:6" x14ac:dyDescent="0.3">
      <c r="A164" s="31">
        <v>162</v>
      </c>
      <c r="B164" s="31" t="s">
        <v>984</v>
      </c>
      <c r="C164" s="32" t="s">
        <v>1239</v>
      </c>
      <c r="D164" s="33" t="s">
        <v>470</v>
      </c>
      <c r="E164" s="34" t="s">
        <v>249</v>
      </c>
      <c r="F164" s="35" t="s">
        <v>250</v>
      </c>
    </row>
    <row r="165" spans="1:6" x14ac:dyDescent="0.3">
      <c r="A165" s="31">
        <v>163</v>
      </c>
      <c r="B165" s="31" t="s">
        <v>992</v>
      </c>
      <c r="C165" s="32" t="s">
        <v>1239</v>
      </c>
      <c r="D165" s="33" t="s">
        <v>478</v>
      </c>
      <c r="E165" s="34" t="s">
        <v>249</v>
      </c>
      <c r="F165" s="35" t="s">
        <v>250</v>
      </c>
    </row>
    <row r="166" spans="1:6" x14ac:dyDescent="0.3">
      <c r="A166" s="31">
        <v>164</v>
      </c>
      <c r="B166" s="31" t="s">
        <v>928</v>
      </c>
      <c r="C166" s="32" t="s">
        <v>1239</v>
      </c>
      <c r="D166" s="33" t="s">
        <v>412</v>
      </c>
      <c r="E166" s="34" t="s">
        <v>249</v>
      </c>
      <c r="F166" s="35" t="s">
        <v>250</v>
      </c>
    </row>
    <row r="167" spans="1:6" x14ac:dyDescent="0.3">
      <c r="A167" s="31">
        <v>165</v>
      </c>
      <c r="B167" s="31" t="s">
        <v>885</v>
      </c>
      <c r="C167" s="32" t="s">
        <v>1239</v>
      </c>
      <c r="D167" s="33" t="s">
        <v>369</v>
      </c>
      <c r="E167" s="34" t="s">
        <v>249</v>
      </c>
      <c r="F167" s="35" t="s">
        <v>250</v>
      </c>
    </row>
    <row r="168" spans="1:6" x14ac:dyDescent="0.3">
      <c r="A168" s="31">
        <v>166</v>
      </c>
      <c r="B168" s="31" t="s">
        <v>1121</v>
      </c>
      <c r="C168" s="32" t="s">
        <v>1239</v>
      </c>
      <c r="D168" s="33" t="s">
        <v>611</v>
      </c>
      <c r="E168" s="34" t="s">
        <v>608</v>
      </c>
      <c r="F168" s="35" t="s">
        <v>609</v>
      </c>
    </row>
    <row r="169" spans="1:6" x14ac:dyDescent="0.3">
      <c r="A169" s="31">
        <v>167</v>
      </c>
      <c r="B169" s="31" t="s">
        <v>1151</v>
      </c>
      <c r="C169" s="32" t="s">
        <v>1239</v>
      </c>
      <c r="D169" s="33" t="s">
        <v>645</v>
      </c>
      <c r="E169" s="34" t="s">
        <v>634</v>
      </c>
      <c r="F169" s="35" t="s">
        <v>635</v>
      </c>
    </row>
    <row r="170" spans="1:6" x14ac:dyDescent="0.3">
      <c r="A170" s="31">
        <v>168</v>
      </c>
      <c r="B170" s="31" t="s">
        <v>1127</v>
      </c>
      <c r="C170" s="32" t="s">
        <v>1239</v>
      </c>
      <c r="D170" s="33" t="s">
        <v>617</v>
      </c>
      <c r="E170" s="34" t="s">
        <v>608</v>
      </c>
      <c r="F170" s="35" t="s">
        <v>609</v>
      </c>
    </row>
    <row r="171" spans="1:6" x14ac:dyDescent="0.3">
      <c r="A171" s="31">
        <v>169</v>
      </c>
      <c r="B171" s="31" t="s">
        <v>702</v>
      </c>
      <c r="C171" s="32" t="s">
        <v>1239</v>
      </c>
      <c r="D171" s="33" t="s">
        <v>184</v>
      </c>
      <c r="E171" s="34" t="s">
        <v>153</v>
      </c>
      <c r="F171" s="35" t="s">
        <v>154</v>
      </c>
    </row>
    <row r="172" spans="1:6" x14ac:dyDescent="0.3">
      <c r="A172" s="31">
        <v>170</v>
      </c>
      <c r="B172" s="31" t="s">
        <v>668</v>
      </c>
      <c r="C172" s="32" t="s">
        <v>1239</v>
      </c>
      <c r="D172" s="33" t="s">
        <v>148</v>
      </c>
      <c r="E172" s="34" t="s">
        <v>135</v>
      </c>
      <c r="F172" s="35" t="s">
        <v>136</v>
      </c>
    </row>
    <row r="173" spans="1:6" x14ac:dyDescent="0.3">
      <c r="A173" s="31">
        <v>171</v>
      </c>
      <c r="B173" s="31" t="s">
        <v>741</v>
      </c>
      <c r="C173" s="32" t="s">
        <v>1239</v>
      </c>
      <c r="D173" s="33" t="s">
        <v>223</v>
      </c>
      <c r="E173" s="34" t="s">
        <v>153</v>
      </c>
      <c r="F173" s="35" t="s">
        <v>154</v>
      </c>
    </row>
    <row r="174" spans="1:6" x14ac:dyDescent="0.3">
      <c r="A174" s="31">
        <v>172</v>
      </c>
      <c r="B174" s="31" t="s">
        <v>744</v>
      </c>
      <c r="C174" s="32" t="s">
        <v>1239</v>
      </c>
      <c r="D174" s="33" t="s">
        <v>226</v>
      </c>
      <c r="E174" s="34" t="s">
        <v>153</v>
      </c>
      <c r="F174" s="35" t="s">
        <v>154</v>
      </c>
    </row>
    <row r="175" spans="1:6" x14ac:dyDescent="0.3">
      <c r="A175" s="31">
        <v>173</v>
      </c>
      <c r="B175" s="31" t="s">
        <v>727</v>
      </c>
      <c r="C175" s="32" t="s">
        <v>1239</v>
      </c>
      <c r="D175" s="33" t="s">
        <v>209</v>
      </c>
      <c r="E175" s="34" t="s">
        <v>153</v>
      </c>
      <c r="F175" s="35" t="s">
        <v>154</v>
      </c>
    </row>
    <row r="176" spans="1:6" x14ac:dyDescent="0.3">
      <c r="A176" s="31">
        <v>174</v>
      </c>
      <c r="B176" s="31" t="s">
        <v>1076</v>
      </c>
      <c r="C176" s="32" t="s">
        <v>1239</v>
      </c>
      <c r="D176" s="33" t="s">
        <v>564</v>
      </c>
      <c r="E176" s="34" t="s">
        <v>509</v>
      </c>
      <c r="F176" s="35" t="s">
        <v>510</v>
      </c>
    </row>
    <row r="177" spans="1:6" x14ac:dyDescent="0.3">
      <c r="A177" s="31">
        <v>175</v>
      </c>
      <c r="B177" s="31" t="s">
        <v>961</v>
      </c>
      <c r="C177" s="32" t="s">
        <v>1239</v>
      </c>
      <c r="D177" s="33" t="s">
        <v>446</v>
      </c>
      <c r="E177" s="34" t="s">
        <v>249</v>
      </c>
      <c r="F177" s="35" t="s">
        <v>250</v>
      </c>
    </row>
    <row r="178" spans="1:6" x14ac:dyDescent="0.3">
      <c r="A178" s="31">
        <v>176</v>
      </c>
      <c r="B178" s="31" t="s">
        <v>759</v>
      </c>
      <c r="C178" s="32" t="s">
        <v>1239</v>
      </c>
      <c r="D178" s="33" t="s">
        <v>241</v>
      </c>
      <c r="E178" s="34" t="s">
        <v>153</v>
      </c>
      <c r="F178" s="35" t="s">
        <v>154</v>
      </c>
    </row>
    <row r="179" spans="1:6" x14ac:dyDescent="0.3">
      <c r="A179" s="31">
        <v>177</v>
      </c>
      <c r="B179" s="31" t="s">
        <v>907</v>
      </c>
      <c r="C179" s="32" t="s">
        <v>1239</v>
      </c>
      <c r="D179" s="33" t="s">
        <v>391</v>
      </c>
      <c r="E179" s="34" t="s">
        <v>249</v>
      </c>
      <c r="F179" s="35" t="s">
        <v>250</v>
      </c>
    </row>
    <row r="180" spans="1:6" x14ac:dyDescent="0.3">
      <c r="A180" s="31">
        <v>178</v>
      </c>
      <c r="B180" s="31" t="s">
        <v>933</v>
      </c>
      <c r="C180" s="32" t="s">
        <v>1239</v>
      </c>
      <c r="D180" s="33" t="s">
        <v>418</v>
      </c>
      <c r="E180" s="34" t="s">
        <v>249</v>
      </c>
      <c r="F180" s="35" t="s">
        <v>250</v>
      </c>
    </row>
    <row r="181" spans="1:6" x14ac:dyDescent="0.3">
      <c r="A181" s="31">
        <v>179</v>
      </c>
      <c r="B181" s="31" t="s">
        <v>968</v>
      </c>
      <c r="C181" s="32" t="s">
        <v>1239</v>
      </c>
      <c r="D181" s="33" t="s">
        <v>454</v>
      </c>
      <c r="E181" s="34" t="s">
        <v>249</v>
      </c>
      <c r="F181" s="35" t="s">
        <v>250</v>
      </c>
    </row>
    <row r="182" spans="1:6" x14ac:dyDescent="0.3">
      <c r="A182" s="31">
        <v>180</v>
      </c>
      <c r="B182" s="31" t="s">
        <v>949</v>
      </c>
      <c r="C182" s="32" t="s">
        <v>1239</v>
      </c>
      <c r="D182" s="33" t="s">
        <v>434</v>
      </c>
      <c r="E182" s="34" t="s">
        <v>249</v>
      </c>
      <c r="F182" s="35" t="s">
        <v>250</v>
      </c>
    </row>
    <row r="183" spans="1:6" x14ac:dyDescent="0.3">
      <c r="A183" s="31">
        <v>181</v>
      </c>
      <c r="B183" s="31" t="s">
        <v>974</v>
      </c>
      <c r="C183" s="32" t="s">
        <v>1239</v>
      </c>
      <c r="D183" s="33" t="s">
        <v>460</v>
      </c>
      <c r="E183" s="34" t="s">
        <v>249</v>
      </c>
      <c r="F183" s="35" t="s">
        <v>250</v>
      </c>
    </row>
    <row r="184" spans="1:6" x14ac:dyDescent="0.3">
      <c r="A184" s="31">
        <v>182</v>
      </c>
      <c r="B184" s="31" t="s">
        <v>889</v>
      </c>
      <c r="C184" s="32" t="s">
        <v>1239</v>
      </c>
      <c r="D184" s="33" t="s">
        <v>373</v>
      </c>
      <c r="E184" s="34" t="s">
        <v>249</v>
      </c>
      <c r="F184" s="35" t="s">
        <v>250</v>
      </c>
    </row>
    <row r="185" spans="1:6" x14ac:dyDescent="0.3">
      <c r="A185" s="31">
        <v>183</v>
      </c>
      <c r="B185" s="31" t="s">
        <v>1018</v>
      </c>
      <c r="C185" s="32" t="s">
        <v>1239</v>
      </c>
      <c r="D185" s="33" t="s">
        <v>504</v>
      </c>
      <c r="E185" s="34" t="s">
        <v>249</v>
      </c>
      <c r="F185" s="35" t="s">
        <v>250</v>
      </c>
    </row>
    <row r="186" spans="1:6" x14ac:dyDescent="0.3">
      <c r="A186" s="31">
        <v>184</v>
      </c>
      <c r="B186" s="31" t="s">
        <v>856</v>
      </c>
      <c r="C186" s="32" t="s">
        <v>1239</v>
      </c>
      <c r="D186" s="33" t="s">
        <v>340</v>
      </c>
      <c r="E186" s="34" t="s">
        <v>249</v>
      </c>
      <c r="F186" s="35" t="s">
        <v>250</v>
      </c>
    </row>
    <row r="187" spans="1:6" x14ac:dyDescent="0.3">
      <c r="A187" s="31">
        <v>185</v>
      </c>
      <c r="B187" s="31" t="s">
        <v>1080</v>
      </c>
      <c r="C187" s="32" t="s">
        <v>1239</v>
      </c>
      <c r="D187" s="33" t="s">
        <v>568</v>
      </c>
      <c r="E187" s="34" t="s">
        <v>509</v>
      </c>
      <c r="F187" s="35" t="s">
        <v>510</v>
      </c>
    </row>
    <row r="188" spans="1:6" x14ac:dyDescent="0.3">
      <c r="A188" s="31">
        <v>186</v>
      </c>
      <c r="B188" s="31" t="s">
        <v>1011</v>
      </c>
      <c r="C188" s="32" t="s">
        <v>1239</v>
      </c>
      <c r="D188" s="33" t="s">
        <v>497</v>
      </c>
      <c r="E188" s="34" t="s">
        <v>249</v>
      </c>
      <c r="F188" s="35" t="s">
        <v>250</v>
      </c>
    </row>
    <row r="189" spans="1:6" x14ac:dyDescent="0.3">
      <c r="A189" s="31">
        <v>187</v>
      </c>
      <c r="B189" s="31" t="s">
        <v>765</v>
      </c>
      <c r="C189" s="32" t="s">
        <v>1239</v>
      </c>
      <c r="D189" s="33" t="s">
        <v>247</v>
      </c>
      <c r="E189" s="34" t="s">
        <v>153</v>
      </c>
      <c r="F189" s="35" t="s">
        <v>154</v>
      </c>
    </row>
    <row r="190" spans="1:6" x14ac:dyDescent="0.3">
      <c r="A190" s="31">
        <v>188</v>
      </c>
      <c r="B190" s="31" t="s">
        <v>791</v>
      </c>
      <c r="C190" s="32" t="s">
        <v>1239</v>
      </c>
      <c r="D190" s="33" t="s">
        <v>275</v>
      </c>
      <c r="E190" s="34" t="s">
        <v>249</v>
      </c>
      <c r="F190" s="35" t="s">
        <v>250</v>
      </c>
    </row>
    <row r="191" spans="1:6" x14ac:dyDescent="0.3">
      <c r="A191" s="31">
        <v>189</v>
      </c>
      <c r="B191" s="31" t="s">
        <v>781</v>
      </c>
      <c r="C191" s="32" t="s">
        <v>1239</v>
      </c>
      <c r="D191" s="33" t="s">
        <v>265</v>
      </c>
      <c r="E191" s="34" t="s">
        <v>249</v>
      </c>
      <c r="F191" s="35" t="s">
        <v>250</v>
      </c>
    </row>
    <row r="192" spans="1:6" x14ac:dyDescent="0.3">
      <c r="A192" s="31">
        <v>190</v>
      </c>
      <c r="B192" s="31" t="s">
        <v>785</v>
      </c>
      <c r="C192" s="32" t="s">
        <v>1239</v>
      </c>
      <c r="D192" s="33" t="s">
        <v>269</v>
      </c>
      <c r="E192" s="34" t="s">
        <v>249</v>
      </c>
      <c r="F192" s="35" t="s">
        <v>250</v>
      </c>
    </row>
    <row r="193" spans="1:6" x14ac:dyDescent="0.3">
      <c r="A193" s="31">
        <v>191</v>
      </c>
      <c r="B193" s="31" t="s">
        <v>779</v>
      </c>
      <c r="C193" s="32" t="s">
        <v>1239</v>
      </c>
      <c r="D193" s="33" t="s">
        <v>263</v>
      </c>
      <c r="E193" s="34" t="s">
        <v>249</v>
      </c>
      <c r="F193" s="35" t="s">
        <v>250</v>
      </c>
    </row>
    <row r="194" spans="1:6" x14ac:dyDescent="0.3">
      <c r="A194" s="31">
        <v>192</v>
      </c>
      <c r="B194" s="31" t="s">
        <v>947</v>
      </c>
      <c r="C194" s="32" t="s">
        <v>1239</v>
      </c>
      <c r="D194" s="33" t="s">
        <v>432</v>
      </c>
      <c r="E194" s="34" t="s">
        <v>249</v>
      </c>
      <c r="F194" s="35" t="s">
        <v>250</v>
      </c>
    </row>
    <row r="195" spans="1:6" x14ac:dyDescent="0.3">
      <c r="A195" s="31">
        <v>193</v>
      </c>
      <c r="B195" s="31" t="s">
        <v>929</v>
      </c>
      <c r="C195" s="32" t="s">
        <v>1239</v>
      </c>
      <c r="D195" s="33" t="s">
        <v>414</v>
      </c>
      <c r="E195" s="34" t="s">
        <v>249</v>
      </c>
      <c r="F195" s="35" t="s">
        <v>250</v>
      </c>
    </row>
    <row r="196" spans="1:6" x14ac:dyDescent="0.3">
      <c r="A196" s="31">
        <v>194</v>
      </c>
      <c r="B196" s="31" t="s">
        <v>973</v>
      </c>
      <c r="C196" s="32" t="s">
        <v>1239</v>
      </c>
      <c r="D196" s="33" t="s">
        <v>459</v>
      </c>
      <c r="E196" s="34" t="s">
        <v>249</v>
      </c>
      <c r="F196" s="35" t="s">
        <v>250</v>
      </c>
    </row>
    <row r="197" spans="1:6" x14ac:dyDescent="0.3">
      <c r="A197" s="31">
        <v>195</v>
      </c>
      <c r="B197" s="31" t="s">
        <v>876</v>
      </c>
      <c r="C197" s="32" t="s">
        <v>1239</v>
      </c>
      <c r="D197" s="33" t="s">
        <v>360</v>
      </c>
      <c r="E197" s="34" t="s">
        <v>249</v>
      </c>
      <c r="F197" s="35" t="s">
        <v>250</v>
      </c>
    </row>
    <row r="198" spans="1:6" x14ac:dyDescent="0.3">
      <c r="A198" s="31">
        <v>196</v>
      </c>
      <c r="B198" s="31" t="s">
        <v>742</v>
      </c>
      <c r="C198" s="32" t="s">
        <v>1239</v>
      </c>
      <c r="D198" s="33" t="s">
        <v>224</v>
      </c>
      <c r="E198" s="34" t="s">
        <v>153</v>
      </c>
      <c r="F198" s="35" t="s">
        <v>154</v>
      </c>
    </row>
    <row r="199" spans="1:6" x14ac:dyDescent="0.3">
      <c r="A199" s="31">
        <v>197</v>
      </c>
      <c r="B199" s="31" t="s">
        <v>701</v>
      </c>
      <c r="C199" s="32" t="s">
        <v>1239</v>
      </c>
      <c r="D199" s="33" t="s">
        <v>183</v>
      </c>
      <c r="E199" s="34" t="s">
        <v>153</v>
      </c>
      <c r="F199" s="35" t="s">
        <v>154</v>
      </c>
    </row>
    <row r="200" spans="1:6" x14ac:dyDescent="0.3">
      <c r="A200" s="31">
        <v>198</v>
      </c>
      <c r="B200" s="31" t="s">
        <v>699</v>
      </c>
      <c r="C200" s="32" t="s">
        <v>1239</v>
      </c>
      <c r="D200" s="33" t="s">
        <v>181</v>
      </c>
      <c r="E200" s="34" t="s">
        <v>153</v>
      </c>
      <c r="F200" s="35" t="s">
        <v>154</v>
      </c>
    </row>
    <row r="201" spans="1:6" x14ac:dyDescent="0.3">
      <c r="A201" s="31">
        <v>199</v>
      </c>
      <c r="B201" s="31" t="s">
        <v>683</v>
      </c>
      <c r="C201" s="32" t="s">
        <v>1239</v>
      </c>
      <c r="D201" s="33" t="s">
        <v>165</v>
      </c>
      <c r="E201" s="34" t="s">
        <v>153</v>
      </c>
      <c r="F201" s="35" t="s">
        <v>154</v>
      </c>
    </row>
    <row r="202" spans="1:6" x14ac:dyDescent="0.3">
      <c r="A202" s="31">
        <v>200</v>
      </c>
      <c r="B202" s="31" t="s">
        <v>688</v>
      </c>
      <c r="C202" s="32" t="s">
        <v>1239</v>
      </c>
      <c r="D202" s="33" t="s">
        <v>170</v>
      </c>
      <c r="E202" s="34" t="s">
        <v>153</v>
      </c>
      <c r="F202" s="35" t="s">
        <v>154</v>
      </c>
    </row>
    <row r="203" spans="1:6" x14ac:dyDescent="0.3">
      <c r="A203" s="31">
        <v>201</v>
      </c>
      <c r="B203" s="31" t="s">
        <v>684</v>
      </c>
      <c r="C203" s="32" t="s">
        <v>1239</v>
      </c>
      <c r="D203" s="33" t="s">
        <v>166</v>
      </c>
      <c r="E203" s="34" t="s">
        <v>153</v>
      </c>
      <c r="F203" s="35" t="s">
        <v>154</v>
      </c>
    </row>
    <row r="204" spans="1:6" x14ac:dyDescent="0.3">
      <c r="A204" s="31">
        <v>202</v>
      </c>
      <c r="B204" s="31" t="s">
        <v>886</v>
      </c>
      <c r="C204" s="32" t="s">
        <v>1239</v>
      </c>
      <c r="D204" s="33" t="s">
        <v>370</v>
      </c>
      <c r="E204" s="34" t="s">
        <v>249</v>
      </c>
      <c r="F204" s="35" t="s">
        <v>250</v>
      </c>
    </row>
    <row r="205" spans="1:6" x14ac:dyDescent="0.3">
      <c r="A205" s="31">
        <v>203</v>
      </c>
      <c r="B205" s="31" t="s">
        <v>725</v>
      </c>
      <c r="C205" s="32" t="s">
        <v>1239</v>
      </c>
      <c r="D205" s="33" t="s">
        <v>207</v>
      </c>
      <c r="E205" s="34" t="s">
        <v>153</v>
      </c>
      <c r="F205" s="35" t="s">
        <v>154</v>
      </c>
    </row>
    <row r="206" spans="1:6" x14ac:dyDescent="0.3">
      <c r="A206" s="31">
        <v>204</v>
      </c>
      <c r="B206" s="31" t="s">
        <v>719</v>
      </c>
      <c r="C206" s="32" t="s">
        <v>1239</v>
      </c>
      <c r="D206" s="33" t="s">
        <v>201</v>
      </c>
      <c r="E206" s="34" t="s">
        <v>153</v>
      </c>
      <c r="F206" s="35" t="s">
        <v>154</v>
      </c>
    </row>
    <row r="207" spans="1:6" x14ac:dyDescent="0.3">
      <c r="A207" s="31">
        <v>205</v>
      </c>
      <c r="B207" s="31" t="s">
        <v>713</v>
      </c>
      <c r="C207" s="32" t="s">
        <v>1239</v>
      </c>
      <c r="D207" s="33" t="s">
        <v>195</v>
      </c>
      <c r="E207" s="34" t="s">
        <v>153</v>
      </c>
      <c r="F207" s="35" t="s">
        <v>154</v>
      </c>
    </row>
    <row r="208" spans="1:6" x14ac:dyDescent="0.3">
      <c r="A208" s="31">
        <v>206</v>
      </c>
      <c r="B208" s="31" t="s">
        <v>879</v>
      </c>
      <c r="C208" s="32" t="s">
        <v>1239</v>
      </c>
      <c r="D208" s="33" t="s">
        <v>363</v>
      </c>
      <c r="E208" s="34" t="s">
        <v>249</v>
      </c>
      <c r="F208" s="35" t="s">
        <v>250</v>
      </c>
    </row>
    <row r="209" spans="1:6" x14ac:dyDescent="0.3">
      <c r="A209" s="31">
        <v>207</v>
      </c>
      <c r="B209" s="31" t="s">
        <v>732</v>
      </c>
      <c r="C209" s="32" t="s">
        <v>1239</v>
      </c>
      <c r="D209" s="33" t="s">
        <v>214</v>
      </c>
      <c r="E209" s="34" t="s">
        <v>153</v>
      </c>
      <c r="F209" s="35" t="s">
        <v>154</v>
      </c>
    </row>
    <row r="210" spans="1:6" x14ac:dyDescent="0.3">
      <c r="A210" s="31">
        <v>208</v>
      </c>
      <c r="B210" s="31" t="s">
        <v>729</v>
      </c>
      <c r="C210" s="32" t="s">
        <v>1239</v>
      </c>
      <c r="D210" s="33" t="s">
        <v>211</v>
      </c>
      <c r="E210" s="34" t="s">
        <v>153</v>
      </c>
      <c r="F210" s="35" t="s">
        <v>154</v>
      </c>
    </row>
    <row r="211" spans="1:6" x14ac:dyDescent="0.3">
      <c r="A211" s="31">
        <v>209</v>
      </c>
      <c r="B211" s="31" t="s">
        <v>728</v>
      </c>
      <c r="C211" s="32" t="s">
        <v>1239</v>
      </c>
      <c r="D211" s="33" t="s">
        <v>210</v>
      </c>
      <c r="E211" s="34" t="s">
        <v>153</v>
      </c>
      <c r="F211" s="35" t="s">
        <v>154</v>
      </c>
    </row>
    <row r="212" spans="1:6" x14ac:dyDescent="0.3">
      <c r="A212" s="31">
        <v>210</v>
      </c>
      <c r="B212" s="31" t="s">
        <v>890</v>
      </c>
      <c r="C212" s="32" t="s">
        <v>1239</v>
      </c>
      <c r="D212" s="33" t="s">
        <v>374</v>
      </c>
      <c r="E212" s="34" t="s">
        <v>249</v>
      </c>
      <c r="F212" s="35" t="s">
        <v>250</v>
      </c>
    </row>
    <row r="213" spans="1:6" x14ac:dyDescent="0.3">
      <c r="A213" s="31">
        <v>211</v>
      </c>
      <c r="B213" s="31" t="s">
        <v>978</v>
      </c>
      <c r="C213" s="32" t="s">
        <v>1239</v>
      </c>
      <c r="D213" s="33" t="s">
        <v>464</v>
      </c>
      <c r="E213" s="34" t="s">
        <v>249</v>
      </c>
      <c r="F213" s="35" t="s">
        <v>250</v>
      </c>
    </row>
    <row r="214" spans="1:6" x14ac:dyDescent="0.3">
      <c r="A214" s="31">
        <v>212</v>
      </c>
      <c r="B214" s="31" t="s">
        <v>910</v>
      </c>
      <c r="C214" s="32" t="s">
        <v>1239</v>
      </c>
      <c r="D214" s="33" t="s">
        <v>394</v>
      </c>
      <c r="E214" s="34" t="s">
        <v>249</v>
      </c>
      <c r="F214" s="35" t="s">
        <v>250</v>
      </c>
    </row>
    <row r="215" spans="1:6" x14ac:dyDescent="0.3">
      <c r="A215" s="31">
        <v>213</v>
      </c>
      <c r="B215" s="31" t="s">
        <v>755</v>
      </c>
      <c r="C215" s="32" t="s">
        <v>1239</v>
      </c>
      <c r="D215" s="33" t="s">
        <v>237</v>
      </c>
      <c r="E215" s="34" t="s">
        <v>153</v>
      </c>
      <c r="F215" s="35" t="s">
        <v>154</v>
      </c>
    </row>
    <row r="216" spans="1:6" x14ac:dyDescent="0.3">
      <c r="A216" s="31">
        <v>214</v>
      </c>
      <c r="B216" s="31" t="s">
        <v>954</v>
      </c>
      <c r="C216" s="32" t="s">
        <v>1239</v>
      </c>
      <c r="D216" s="33" t="s">
        <v>439</v>
      </c>
      <c r="E216" s="34" t="s">
        <v>249</v>
      </c>
      <c r="F216" s="35" t="s">
        <v>250</v>
      </c>
    </row>
    <row r="217" spans="1:6" x14ac:dyDescent="0.3">
      <c r="A217" s="31">
        <v>215</v>
      </c>
      <c r="B217" s="31" t="s">
        <v>776</v>
      </c>
      <c r="C217" s="32" t="s">
        <v>1239</v>
      </c>
      <c r="D217" s="33" t="s">
        <v>260</v>
      </c>
      <c r="E217" s="34" t="s">
        <v>249</v>
      </c>
      <c r="F217" s="35" t="s">
        <v>250</v>
      </c>
    </row>
    <row r="218" spans="1:6" x14ac:dyDescent="0.3">
      <c r="A218" s="31">
        <v>216</v>
      </c>
      <c r="B218" s="31" t="s">
        <v>660</v>
      </c>
      <c r="C218" s="32" t="s">
        <v>1239</v>
      </c>
      <c r="D218" s="33" t="s">
        <v>140</v>
      </c>
      <c r="E218" s="34" t="s">
        <v>135</v>
      </c>
      <c r="F218" s="35" t="s">
        <v>136</v>
      </c>
    </row>
    <row r="219" spans="1:6" x14ac:dyDescent="0.3">
      <c r="A219" s="31">
        <v>217</v>
      </c>
      <c r="B219" s="31" t="s">
        <v>661</v>
      </c>
      <c r="C219" s="32" t="s">
        <v>1239</v>
      </c>
      <c r="D219" s="33" t="s">
        <v>141</v>
      </c>
      <c r="E219" s="34" t="s">
        <v>135</v>
      </c>
      <c r="F219" s="35" t="s">
        <v>136</v>
      </c>
    </row>
    <row r="220" spans="1:6" x14ac:dyDescent="0.3">
      <c r="A220" s="31">
        <v>218</v>
      </c>
      <c r="B220" s="31" t="s">
        <v>663</v>
      </c>
      <c r="C220" s="32" t="s">
        <v>1239</v>
      </c>
      <c r="D220" s="33" t="s">
        <v>143</v>
      </c>
      <c r="E220" s="34" t="s">
        <v>135</v>
      </c>
      <c r="F220" s="35" t="s">
        <v>136</v>
      </c>
    </row>
    <row r="221" spans="1:6" x14ac:dyDescent="0.3">
      <c r="A221" s="31">
        <v>219</v>
      </c>
      <c r="B221" s="31" t="s">
        <v>651</v>
      </c>
      <c r="C221" s="32" t="s">
        <v>1239</v>
      </c>
      <c r="D221" s="33" t="s">
        <v>134</v>
      </c>
      <c r="E221" s="34" t="s">
        <v>135</v>
      </c>
      <c r="F221" s="35" t="s">
        <v>136</v>
      </c>
    </row>
    <row r="222" spans="1:6" x14ac:dyDescent="0.3">
      <c r="A222" s="31">
        <v>220</v>
      </c>
      <c r="B222" s="31" t="s">
        <v>805</v>
      </c>
      <c r="C222" s="32" t="s">
        <v>1239</v>
      </c>
      <c r="D222" s="33" t="s">
        <v>289</v>
      </c>
      <c r="E222" s="34" t="s">
        <v>249</v>
      </c>
      <c r="F222" s="35" t="s">
        <v>250</v>
      </c>
    </row>
    <row r="223" spans="1:6" x14ac:dyDescent="0.3">
      <c r="A223" s="31">
        <v>221</v>
      </c>
      <c r="B223" s="31" t="s">
        <v>803</v>
      </c>
      <c r="C223" s="32" t="s">
        <v>1239</v>
      </c>
      <c r="D223" s="33" t="s">
        <v>287</v>
      </c>
      <c r="E223" s="34" t="s">
        <v>249</v>
      </c>
      <c r="F223" s="35" t="s">
        <v>250</v>
      </c>
    </row>
    <row r="224" spans="1:6" x14ac:dyDescent="0.3">
      <c r="A224" s="31">
        <v>222</v>
      </c>
      <c r="B224" s="31" t="s">
        <v>802</v>
      </c>
      <c r="C224" s="32" t="s">
        <v>1239</v>
      </c>
      <c r="D224" s="33" t="s">
        <v>286</v>
      </c>
      <c r="E224" s="34" t="s">
        <v>249</v>
      </c>
      <c r="F224" s="35" t="s">
        <v>250</v>
      </c>
    </row>
    <row r="225" spans="1:6" x14ac:dyDescent="0.3">
      <c r="A225" s="31">
        <v>223</v>
      </c>
      <c r="B225" s="31" t="s">
        <v>804</v>
      </c>
      <c r="C225" s="32" t="s">
        <v>1239</v>
      </c>
      <c r="D225" s="33" t="s">
        <v>288</v>
      </c>
      <c r="E225" s="34" t="s">
        <v>249</v>
      </c>
      <c r="F225" s="35" t="s">
        <v>250</v>
      </c>
    </row>
    <row r="226" spans="1:6" x14ac:dyDescent="0.3">
      <c r="A226" s="31">
        <v>224</v>
      </c>
      <c r="B226" s="31" t="s">
        <v>800</v>
      </c>
      <c r="C226" s="32" t="s">
        <v>1239</v>
      </c>
      <c r="D226" s="33" t="s">
        <v>284</v>
      </c>
      <c r="E226" s="34" t="s">
        <v>249</v>
      </c>
      <c r="F226" s="35" t="s">
        <v>250</v>
      </c>
    </row>
    <row r="227" spans="1:6" x14ac:dyDescent="0.3">
      <c r="A227" s="31">
        <v>225</v>
      </c>
      <c r="B227" s="31" t="s">
        <v>807</v>
      </c>
      <c r="C227" s="32" t="s">
        <v>1239</v>
      </c>
      <c r="D227" s="33" t="s">
        <v>291</v>
      </c>
      <c r="E227" s="34" t="s">
        <v>249</v>
      </c>
      <c r="F227" s="35" t="s">
        <v>250</v>
      </c>
    </row>
    <row r="228" spans="1:6" x14ac:dyDescent="0.3">
      <c r="A228" s="31">
        <v>226</v>
      </c>
      <c r="B228" s="31" t="s">
        <v>806</v>
      </c>
      <c r="C228" s="32" t="s">
        <v>1239</v>
      </c>
      <c r="D228" s="33" t="s">
        <v>290</v>
      </c>
      <c r="E228" s="34" t="s">
        <v>249</v>
      </c>
      <c r="F228" s="35" t="s">
        <v>250</v>
      </c>
    </row>
    <row r="229" spans="1:6" x14ac:dyDescent="0.3">
      <c r="A229" s="31">
        <v>227</v>
      </c>
      <c r="B229" s="31" t="s">
        <v>897</v>
      </c>
      <c r="C229" s="32" t="s">
        <v>1239</v>
      </c>
      <c r="D229" s="33" t="s">
        <v>381</v>
      </c>
      <c r="E229" s="34" t="s">
        <v>249</v>
      </c>
      <c r="F229" s="35" t="s">
        <v>250</v>
      </c>
    </row>
    <row r="230" spans="1:6" x14ac:dyDescent="0.3">
      <c r="A230" s="31">
        <v>228</v>
      </c>
      <c r="B230" s="31" t="s">
        <v>761</v>
      </c>
      <c r="C230" s="32" t="s">
        <v>1239</v>
      </c>
      <c r="D230" s="33" t="s">
        <v>243</v>
      </c>
      <c r="E230" s="34" t="s">
        <v>153</v>
      </c>
      <c r="F230" s="35" t="s">
        <v>154</v>
      </c>
    </row>
    <row r="231" spans="1:6" x14ac:dyDescent="0.3">
      <c r="A231" s="31">
        <v>229</v>
      </c>
      <c r="B231" s="31" t="s">
        <v>747</v>
      </c>
      <c r="C231" s="32" t="s">
        <v>1239</v>
      </c>
      <c r="D231" s="33" t="s">
        <v>229</v>
      </c>
      <c r="E231" s="34" t="s">
        <v>153</v>
      </c>
      <c r="F231" s="35" t="s">
        <v>154</v>
      </c>
    </row>
    <row r="232" spans="1:6" x14ac:dyDescent="0.3">
      <c r="A232" s="31">
        <v>230</v>
      </c>
      <c r="B232" s="31" t="s">
        <v>792</v>
      </c>
      <c r="C232" s="32" t="s">
        <v>1239</v>
      </c>
      <c r="D232" s="33" t="s">
        <v>276</v>
      </c>
      <c r="E232" s="34" t="s">
        <v>249</v>
      </c>
      <c r="F232" s="35" t="s">
        <v>250</v>
      </c>
    </row>
    <row r="233" spans="1:6" x14ac:dyDescent="0.3">
      <c r="A233" s="31">
        <v>231</v>
      </c>
      <c r="B233" s="31" t="s">
        <v>734</v>
      </c>
      <c r="C233" s="32" t="s">
        <v>1239</v>
      </c>
      <c r="D233" s="33" t="s">
        <v>216</v>
      </c>
      <c r="E233" s="34" t="s">
        <v>153</v>
      </c>
      <c r="F233" s="35" t="s">
        <v>154</v>
      </c>
    </row>
    <row r="234" spans="1:6" x14ac:dyDescent="0.3">
      <c r="A234" s="31">
        <v>232</v>
      </c>
      <c r="B234" s="31" t="s">
        <v>963</v>
      </c>
      <c r="C234" s="32" t="s">
        <v>1239</v>
      </c>
      <c r="D234" s="33" t="s">
        <v>448</v>
      </c>
      <c r="E234" s="34" t="s">
        <v>249</v>
      </c>
      <c r="F234" s="35" t="s">
        <v>250</v>
      </c>
    </row>
    <row r="235" spans="1:6" x14ac:dyDescent="0.3">
      <c r="A235" s="31">
        <v>233</v>
      </c>
      <c r="B235" s="31" t="s">
        <v>872</v>
      </c>
      <c r="C235" s="32" t="s">
        <v>1239</v>
      </c>
      <c r="D235" s="33" t="s">
        <v>356</v>
      </c>
      <c r="E235" s="34" t="s">
        <v>249</v>
      </c>
      <c r="F235" s="35" t="s">
        <v>250</v>
      </c>
    </row>
    <row r="236" spans="1:6" x14ac:dyDescent="0.3">
      <c r="A236" s="31">
        <v>234</v>
      </c>
      <c r="B236" s="31" t="s">
        <v>944</v>
      </c>
      <c r="C236" s="32" t="s">
        <v>1238</v>
      </c>
      <c r="D236" s="33" t="s">
        <v>429</v>
      </c>
      <c r="E236" s="34" t="s">
        <v>249</v>
      </c>
      <c r="F236" s="35" t="s">
        <v>250</v>
      </c>
    </row>
    <row r="237" spans="1:6" x14ac:dyDescent="0.3">
      <c r="A237" s="31">
        <v>235</v>
      </c>
      <c r="B237" s="31" t="s">
        <v>873</v>
      </c>
      <c r="C237" s="32" t="s">
        <v>1238</v>
      </c>
      <c r="D237" s="33" t="s">
        <v>357</v>
      </c>
      <c r="E237" s="34" t="s">
        <v>249</v>
      </c>
      <c r="F237" s="35" t="s">
        <v>250</v>
      </c>
    </row>
    <row r="238" spans="1:6" x14ac:dyDescent="0.3">
      <c r="A238" s="31">
        <v>236</v>
      </c>
      <c r="B238" s="31" t="s">
        <v>888</v>
      </c>
      <c r="C238" s="32" t="s">
        <v>1238</v>
      </c>
      <c r="D238" s="33" t="s">
        <v>372</v>
      </c>
      <c r="E238" s="34" t="s">
        <v>249</v>
      </c>
      <c r="F238" s="35" t="s">
        <v>250</v>
      </c>
    </row>
    <row r="239" spans="1:6" x14ac:dyDescent="0.3">
      <c r="A239" s="31">
        <v>237</v>
      </c>
      <c r="B239" s="31" t="s">
        <v>809</v>
      </c>
      <c r="C239" s="32" t="s">
        <v>1238</v>
      </c>
      <c r="D239" s="33" t="s">
        <v>293</v>
      </c>
      <c r="E239" s="34" t="s">
        <v>249</v>
      </c>
      <c r="F239" s="35" t="s">
        <v>250</v>
      </c>
    </row>
    <row r="240" spans="1:6" x14ac:dyDescent="0.3">
      <c r="A240" s="31">
        <v>238</v>
      </c>
      <c r="B240" s="31" t="s">
        <v>891</v>
      </c>
      <c r="C240" s="32" t="s">
        <v>1238</v>
      </c>
      <c r="D240" s="33" t="s">
        <v>375</v>
      </c>
      <c r="E240" s="34" t="s">
        <v>249</v>
      </c>
      <c r="F240" s="35" t="s">
        <v>250</v>
      </c>
    </row>
    <row r="241" spans="1:6" x14ac:dyDescent="0.3">
      <c r="A241" s="31">
        <v>239</v>
      </c>
      <c r="B241" s="31" t="s">
        <v>1017</v>
      </c>
      <c r="C241" s="32" t="s">
        <v>1238</v>
      </c>
      <c r="D241" s="33" t="s">
        <v>503</v>
      </c>
      <c r="E241" s="34" t="s">
        <v>249</v>
      </c>
      <c r="F241" s="35" t="s">
        <v>250</v>
      </c>
    </row>
    <row r="242" spans="1:6" x14ac:dyDescent="0.3">
      <c r="A242" s="31">
        <v>240</v>
      </c>
      <c r="B242" s="31" t="s">
        <v>898</v>
      </c>
      <c r="C242" s="32" t="s">
        <v>1238</v>
      </c>
      <c r="D242" s="33" t="s">
        <v>382</v>
      </c>
      <c r="E242" s="34" t="s">
        <v>249</v>
      </c>
      <c r="F242" s="35" t="s">
        <v>250</v>
      </c>
    </row>
    <row r="243" spans="1:6" x14ac:dyDescent="0.3">
      <c r="A243" s="31">
        <v>241</v>
      </c>
      <c r="B243" s="31" t="s">
        <v>838</v>
      </c>
      <c r="C243" s="32" t="s">
        <v>1240</v>
      </c>
      <c r="D243" s="33" t="s">
        <v>322</v>
      </c>
      <c r="E243" s="34" t="s">
        <v>249</v>
      </c>
      <c r="F243" s="35" t="s">
        <v>250</v>
      </c>
    </row>
    <row r="244" spans="1:6" x14ac:dyDescent="0.3">
      <c r="A244" s="31">
        <v>242</v>
      </c>
      <c r="B244" s="31" t="s">
        <v>908</v>
      </c>
      <c r="C244" s="32" t="s">
        <v>1240</v>
      </c>
      <c r="D244" s="33" t="s">
        <v>392</v>
      </c>
      <c r="E244" s="34" t="s">
        <v>249</v>
      </c>
      <c r="F244" s="35" t="s">
        <v>250</v>
      </c>
    </row>
    <row r="245" spans="1:6" x14ac:dyDescent="0.3">
      <c r="A245" s="31">
        <v>243</v>
      </c>
      <c r="B245" s="31" t="s">
        <v>821</v>
      </c>
      <c r="C245" s="32" t="s">
        <v>1240</v>
      </c>
      <c r="D245" s="33" t="s">
        <v>305</v>
      </c>
      <c r="E245" s="34" t="s">
        <v>249</v>
      </c>
      <c r="F245" s="35" t="s">
        <v>250</v>
      </c>
    </row>
    <row r="246" spans="1:6" x14ac:dyDescent="0.3">
      <c r="A246" s="31">
        <v>244</v>
      </c>
      <c r="B246" s="31" t="s">
        <v>796</v>
      </c>
      <c r="C246" s="32" t="s">
        <v>1240</v>
      </c>
      <c r="D246" s="33" t="s">
        <v>280</v>
      </c>
      <c r="E246" s="34" t="s">
        <v>249</v>
      </c>
      <c r="F246" s="35" t="s">
        <v>250</v>
      </c>
    </row>
    <row r="247" spans="1:6" x14ac:dyDescent="0.3">
      <c r="A247" s="31">
        <v>245</v>
      </c>
      <c r="B247" s="31" t="s">
        <v>894</v>
      </c>
      <c r="C247" s="32" t="s">
        <v>1240</v>
      </c>
      <c r="D247" s="33" t="s">
        <v>378</v>
      </c>
      <c r="E247" s="34" t="s">
        <v>249</v>
      </c>
      <c r="F247" s="35" t="s">
        <v>250</v>
      </c>
    </row>
    <row r="248" spans="1:6" x14ac:dyDescent="0.3">
      <c r="A248" s="31">
        <v>246</v>
      </c>
      <c r="B248" s="31" t="s">
        <v>893</v>
      </c>
      <c r="C248" s="32" t="s">
        <v>1240</v>
      </c>
      <c r="D248" s="33" t="s">
        <v>377</v>
      </c>
      <c r="E248" s="34" t="s">
        <v>249</v>
      </c>
      <c r="F248" s="35" t="s">
        <v>250</v>
      </c>
    </row>
    <row r="249" spans="1:6" x14ac:dyDescent="0.3">
      <c r="A249" s="31">
        <v>247</v>
      </c>
      <c r="B249" s="31" t="s">
        <v>918</v>
      </c>
      <c r="C249" s="32" t="s">
        <v>1240</v>
      </c>
      <c r="D249" s="33" t="s">
        <v>402</v>
      </c>
      <c r="E249" s="34" t="s">
        <v>249</v>
      </c>
      <c r="F249" s="35" t="s">
        <v>250</v>
      </c>
    </row>
    <row r="250" spans="1:6" x14ac:dyDescent="0.3">
      <c r="A250" s="31">
        <v>248</v>
      </c>
      <c r="B250" s="31" t="s">
        <v>767</v>
      </c>
      <c r="C250" s="32" t="s">
        <v>1240</v>
      </c>
      <c r="D250" s="33" t="s">
        <v>251</v>
      </c>
      <c r="E250" s="34" t="s">
        <v>249</v>
      </c>
      <c r="F250" s="35" t="s">
        <v>250</v>
      </c>
    </row>
    <row r="251" spans="1:6" x14ac:dyDescent="0.3">
      <c r="A251" s="31">
        <v>249</v>
      </c>
      <c r="B251" s="31" t="s">
        <v>997</v>
      </c>
      <c r="C251" s="32" t="s">
        <v>1240</v>
      </c>
      <c r="D251" s="33" t="s">
        <v>483</v>
      </c>
      <c r="E251" s="34" t="s">
        <v>249</v>
      </c>
      <c r="F251" s="35" t="s">
        <v>250</v>
      </c>
    </row>
    <row r="252" spans="1:6" x14ac:dyDescent="0.3">
      <c r="A252" s="31">
        <v>250</v>
      </c>
      <c r="B252" s="31" t="s">
        <v>874</v>
      </c>
      <c r="C252" s="32" t="s">
        <v>1240</v>
      </c>
      <c r="D252" s="33" t="s">
        <v>358</v>
      </c>
      <c r="E252" s="34" t="s">
        <v>249</v>
      </c>
      <c r="F252" s="35" t="s">
        <v>250</v>
      </c>
    </row>
    <row r="253" spans="1:6" x14ac:dyDescent="0.3">
      <c r="A253" s="31">
        <v>251</v>
      </c>
      <c r="B253" s="31" t="s">
        <v>839</v>
      </c>
      <c r="C253" s="32" t="s">
        <v>1240</v>
      </c>
      <c r="D253" s="33" t="s">
        <v>323</v>
      </c>
      <c r="E253" s="34" t="s">
        <v>249</v>
      </c>
      <c r="F253" s="35" t="s">
        <v>250</v>
      </c>
    </row>
    <row r="254" spans="1:6" x14ac:dyDescent="0.3">
      <c r="A254" s="31">
        <v>252</v>
      </c>
      <c r="B254" s="31" t="s">
        <v>770</v>
      </c>
      <c r="C254" s="32" t="s">
        <v>1240</v>
      </c>
      <c r="D254" s="33" t="s">
        <v>254</v>
      </c>
      <c r="E254" s="34" t="s">
        <v>249</v>
      </c>
      <c r="F254" s="35" t="s">
        <v>250</v>
      </c>
    </row>
    <row r="255" spans="1:6" x14ac:dyDescent="0.3">
      <c r="A255" s="31">
        <v>253</v>
      </c>
      <c r="B255" s="31" t="s">
        <v>922</v>
      </c>
      <c r="C255" s="32" t="s">
        <v>1240</v>
      </c>
      <c r="D255" s="33" t="s">
        <v>406</v>
      </c>
      <c r="E255" s="34" t="s">
        <v>249</v>
      </c>
      <c r="F255" s="35" t="s">
        <v>250</v>
      </c>
    </row>
    <row r="256" spans="1:6" x14ac:dyDescent="0.3">
      <c r="A256" s="31">
        <v>254</v>
      </c>
      <c r="B256" s="31" t="s">
        <v>896</v>
      </c>
      <c r="C256" s="32" t="s">
        <v>1240</v>
      </c>
      <c r="D256" s="33" t="s">
        <v>380</v>
      </c>
      <c r="E256" s="34" t="s">
        <v>249</v>
      </c>
      <c r="F256" s="35" t="s">
        <v>250</v>
      </c>
    </row>
    <row r="257" spans="1:6" x14ac:dyDescent="0.3">
      <c r="A257" s="31">
        <v>255</v>
      </c>
      <c r="B257" s="31" t="s">
        <v>935</v>
      </c>
      <c r="C257" s="32" t="s">
        <v>1240</v>
      </c>
      <c r="D257" s="33" t="s">
        <v>420</v>
      </c>
      <c r="E257" s="34" t="s">
        <v>249</v>
      </c>
      <c r="F257" s="35" t="s">
        <v>250</v>
      </c>
    </row>
    <row r="258" spans="1:6" x14ac:dyDescent="0.3">
      <c r="A258" s="31">
        <v>256</v>
      </c>
      <c r="B258" s="31" t="s">
        <v>977</v>
      </c>
      <c r="C258" s="32" t="s">
        <v>1240</v>
      </c>
      <c r="D258" s="33" t="s">
        <v>463</v>
      </c>
      <c r="E258" s="34" t="s">
        <v>249</v>
      </c>
      <c r="F258" s="35" t="s">
        <v>250</v>
      </c>
    </row>
    <row r="259" spans="1:6" x14ac:dyDescent="0.3">
      <c r="A259" s="31">
        <v>257</v>
      </c>
      <c r="B259" s="31" t="s">
        <v>962</v>
      </c>
      <c r="C259" s="32" t="s">
        <v>1240</v>
      </c>
      <c r="D259" s="33" t="s">
        <v>447</v>
      </c>
      <c r="E259" s="34" t="s">
        <v>249</v>
      </c>
      <c r="F259" s="35" t="s">
        <v>250</v>
      </c>
    </row>
    <row r="260" spans="1:6" x14ac:dyDescent="0.3">
      <c r="A260" s="31">
        <v>258</v>
      </c>
      <c r="B260" s="31" t="s">
        <v>887</v>
      </c>
      <c r="C260" s="32" t="s">
        <v>1240</v>
      </c>
      <c r="D260" s="33" t="s">
        <v>371</v>
      </c>
      <c r="E260" s="34" t="s">
        <v>249</v>
      </c>
      <c r="F260" s="35" t="s">
        <v>250</v>
      </c>
    </row>
    <row r="261" spans="1:6" x14ac:dyDescent="0.3">
      <c r="A261" s="31">
        <v>259</v>
      </c>
      <c r="B261" s="31" t="s">
        <v>695</v>
      </c>
      <c r="C261" s="32" t="s">
        <v>1240</v>
      </c>
      <c r="D261" s="33" t="s">
        <v>177</v>
      </c>
      <c r="E261" s="34" t="s">
        <v>153</v>
      </c>
      <c r="F261" s="35" t="s">
        <v>154</v>
      </c>
    </row>
    <row r="262" spans="1:6" x14ac:dyDescent="0.3">
      <c r="A262" s="31">
        <v>260</v>
      </c>
      <c r="B262" s="31" t="s">
        <v>675</v>
      </c>
      <c r="C262" s="32" t="s">
        <v>1240</v>
      </c>
      <c r="D262" s="33" t="s">
        <v>157</v>
      </c>
      <c r="E262" s="34" t="s">
        <v>153</v>
      </c>
      <c r="F262" s="35" t="s">
        <v>154</v>
      </c>
    </row>
    <row r="263" spans="1:6" x14ac:dyDescent="0.3">
      <c r="A263" s="31">
        <v>261</v>
      </c>
      <c r="B263" s="31" t="s">
        <v>690</v>
      </c>
      <c r="C263" s="32" t="s">
        <v>1240</v>
      </c>
      <c r="D263" s="33" t="s">
        <v>172</v>
      </c>
      <c r="E263" s="34" t="s">
        <v>153</v>
      </c>
      <c r="F263" s="35" t="s">
        <v>154</v>
      </c>
    </row>
    <row r="264" spans="1:6" x14ac:dyDescent="0.3">
      <c r="A264" s="31">
        <v>262</v>
      </c>
      <c r="B264" s="31" t="s">
        <v>682</v>
      </c>
      <c r="C264" s="32" t="s">
        <v>1240</v>
      </c>
      <c r="D264" s="33" t="s">
        <v>164</v>
      </c>
      <c r="E264" s="34" t="s">
        <v>153</v>
      </c>
      <c r="F264" s="35" t="s">
        <v>154</v>
      </c>
    </row>
    <row r="265" spans="1:6" x14ac:dyDescent="0.3">
      <c r="A265" s="31">
        <v>263</v>
      </c>
      <c r="B265" s="31" t="s">
        <v>1016</v>
      </c>
      <c r="C265" s="32" t="s">
        <v>1240</v>
      </c>
      <c r="D265" s="33" t="s">
        <v>502</v>
      </c>
      <c r="E265" s="34" t="s">
        <v>249</v>
      </c>
      <c r="F265" s="35" t="s">
        <v>250</v>
      </c>
    </row>
    <row r="266" spans="1:6" x14ac:dyDescent="0.3">
      <c r="A266" s="31">
        <v>264</v>
      </c>
      <c r="B266" s="31" t="s">
        <v>969</v>
      </c>
      <c r="C266" s="32" t="s">
        <v>1240</v>
      </c>
      <c r="D266" s="33" t="s">
        <v>455</v>
      </c>
      <c r="E266" s="34" t="s">
        <v>249</v>
      </c>
      <c r="F266" s="35" t="s">
        <v>250</v>
      </c>
    </row>
    <row r="267" spans="1:6" x14ac:dyDescent="0.3">
      <c r="A267" s="31">
        <v>265</v>
      </c>
      <c r="B267" s="31" t="s">
        <v>945</v>
      </c>
      <c r="C267" s="32" t="s">
        <v>1240</v>
      </c>
      <c r="D267" s="33" t="s">
        <v>430</v>
      </c>
      <c r="E267" s="34" t="s">
        <v>249</v>
      </c>
      <c r="F267" s="35" t="s">
        <v>250</v>
      </c>
    </row>
    <row r="268" spans="1:6" x14ac:dyDescent="0.3">
      <c r="A268" s="31">
        <v>266</v>
      </c>
      <c r="B268" s="31" t="s">
        <v>760</v>
      </c>
      <c r="C268" s="32" t="s">
        <v>1240</v>
      </c>
      <c r="D268" s="33" t="s">
        <v>242</v>
      </c>
      <c r="E268" s="34" t="s">
        <v>153</v>
      </c>
      <c r="F268" s="35" t="s">
        <v>154</v>
      </c>
    </row>
    <row r="269" spans="1:6" x14ac:dyDescent="0.3">
      <c r="A269" s="31">
        <v>267</v>
      </c>
      <c r="B269" s="31" t="s">
        <v>920</v>
      </c>
      <c r="C269" s="32" t="s">
        <v>1240</v>
      </c>
      <c r="D269" s="33" t="s">
        <v>404</v>
      </c>
      <c r="E269" s="34" t="s">
        <v>249</v>
      </c>
      <c r="F269" s="35" t="s">
        <v>250</v>
      </c>
    </row>
    <row r="270" spans="1:6" x14ac:dyDescent="0.3">
      <c r="A270" s="31">
        <v>268</v>
      </c>
      <c r="B270" s="31" t="s">
        <v>902</v>
      </c>
      <c r="C270" s="32" t="s">
        <v>1240</v>
      </c>
      <c r="D270" s="33" t="s">
        <v>386</v>
      </c>
      <c r="E270" s="34" t="s">
        <v>249</v>
      </c>
      <c r="F270" s="35" t="s">
        <v>250</v>
      </c>
    </row>
    <row r="271" spans="1:6" x14ac:dyDescent="0.3">
      <c r="A271" s="31">
        <v>269</v>
      </c>
      <c r="B271" s="31" t="s">
        <v>923</v>
      </c>
      <c r="C271" s="32" t="s">
        <v>1240</v>
      </c>
      <c r="D271" s="33" t="s">
        <v>407</v>
      </c>
      <c r="E271" s="34" t="s">
        <v>249</v>
      </c>
      <c r="F271" s="35" t="s">
        <v>250</v>
      </c>
    </row>
    <row r="272" spans="1:6" x14ac:dyDescent="0.3">
      <c r="A272" s="31">
        <v>270</v>
      </c>
      <c r="B272" s="31" t="s">
        <v>946</v>
      </c>
      <c r="C272" s="32" t="s">
        <v>1240</v>
      </c>
      <c r="D272" s="33" t="s">
        <v>431</v>
      </c>
      <c r="E272" s="34" t="s">
        <v>249</v>
      </c>
      <c r="F272" s="35" t="s">
        <v>250</v>
      </c>
    </row>
    <row r="273" spans="1:6" x14ac:dyDescent="0.3">
      <c r="A273" s="31">
        <v>271</v>
      </c>
      <c r="B273" s="31" t="s">
        <v>930</v>
      </c>
      <c r="C273" s="32" t="s">
        <v>1240</v>
      </c>
      <c r="D273" s="33" t="s">
        <v>415</v>
      </c>
      <c r="E273" s="34" t="s">
        <v>249</v>
      </c>
      <c r="F273" s="35" t="s">
        <v>250</v>
      </c>
    </row>
    <row r="274" spans="1:6" x14ac:dyDescent="0.3">
      <c r="A274" s="31">
        <v>272</v>
      </c>
      <c r="B274" s="31" t="s">
        <v>994</v>
      </c>
      <c r="C274" s="32" t="s">
        <v>1240</v>
      </c>
      <c r="D274" s="33" t="s">
        <v>480</v>
      </c>
      <c r="E274" s="34" t="s">
        <v>249</v>
      </c>
      <c r="F274" s="35" t="s">
        <v>250</v>
      </c>
    </row>
    <row r="275" spans="1:6" x14ac:dyDescent="0.3">
      <c r="A275" s="31">
        <v>273</v>
      </c>
      <c r="B275" s="31" t="s">
        <v>951</v>
      </c>
      <c r="C275" s="32" t="s">
        <v>1240</v>
      </c>
      <c r="D275" s="33" t="s">
        <v>436</v>
      </c>
      <c r="E275" s="34" t="s">
        <v>249</v>
      </c>
      <c r="F275" s="35" t="s">
        <v>250</v>
      </c>
    </row>
    <row r="276" spans="1:6" x14ac:dyDescent="0.3">
      <c r="A276" s="31">
        <v>274</v>
      </c>
      <c r="B276" s="31" t="s">
        <v>931</v>
      </c>
      <c r="C276" s="32" t="s">
        <v>1240</v>
      </c>
      <c r="D276" s="33" t="s">
        <v>416</v>
      </c>
      <c r="E276" s="34" t="s">
        <v>249</v>
      </c>
      <c r="F276" s="35" t="s">
        <v>250</v>
      </c>
    </row>
    <row r="277" spans="1:6" x14ac:dyDescent="0.3">
      <c r="A277" s="31">
        <v>275</v>
      </c>
      <c r="B277" s="31" t="s">
        <v>986</v>
      </c>
      <c r="C277" s="32" t="s">
        <v>1240</v>
      </c>
      <c r="D277" s="33" t="s">
        <v>472</v>
      </c>
      <c r="E277" s="34" t="s">
        <v>249</v>
      </c>
      <c r="F277" s="35" t="s">
        <v>250</v>
      </c>
    </row>
    <row r="278" spans="1:6" x14ac:dyDescent="0.3">
      <c r="A278" s="31">
        <v>276</v>
      </c>
      <c r="B278" s="31" t="s">
        <v>774</v>
      </c>
      <c r="C278" s="32" t="s">
        <v>1240</v>
      </c>
      <c r="D278" s="33" t="s">
        <v>258</v>
      </c>
      <c r="E278" s="34" t="s">
        <v>249</v>
      </c>
      <c r="F278" s="35" t="s">
        <v>250</v>
      </c>
    </row>
    <row r="279" spans="1:6" x14ac:dyDescent="0.3">
      <c r="A279" s="31">
        <v>277</v>
      </c>
      <c r="B279" s="31" t="s">
        <v>813</v>
      </c>
      <c r="C279" s="32" t="s">
        <v>1240</v>
      </c>
      <c r="D279" s="33" t="s">
        <v>297</v>
      </c>
      <c r="E279" s="34" t="s">
        <v>249</v>
      </c>
      <c r="F279" s="35" t="s">
        <v>250</v>
      </c>
    </row>
    <row r="280" spans="1:6" x14ac:dyDescent="0.3">
      <c r="A280" s="31">
        <v>278</v>
      </c>
      <c r="B280" s="31" t="s">
        <v>866</v>
      </c>
      <c r="C280" s="32" t="s">
        <v>1240</v>
      </c>
      <c r="D280" s="33" t="s">
        <v>350</v>
      </c>
      <c r="E280" s="34" t="s">
        <v>249</v>
      </c>
      <c r="F280" s="35" t="s">
        <v>250</v>
      </c>
    </row>
    <row r="281" spans="1:6" x14ac:dyDescent="0.3">
      <c r="A281" s="31">
        <v>279</v>
      </c>
      <c r="B281" s="31" t="s">
        <v>868</v>
      </c>
      <c r="C281" s="32" t="s">
        <v>1240</v>
      </c>
      <c r="D281" s="33" t="s">
        <v>352</v>
      </c>
      <c r="E281" s="34" t="s">
        <v>249</v>
      </c>
      <c r="F281" s="35" t="s">
        <v>250</v>
      </c>
    </row>
    <row r="282" spans="1:6" x14ac:dyDescent="0.3">
      <c r="A282" s="31">
        <v>280</v>
      </c>
      <c r="B282" s="31" t="s">
        <v>863</v>
      </c>
      <c r="C282" s="32" t="s">
        <v>1240</v>
      </c>
      <c r="D282" s="33" t="s">
        <v>347</v>
      </c>
      <c r="E282" s="34" t="s">
        <v>249</v>
      </c>
      <c r="F282" s="35" t="s">
        <v>250</v>
      </c>
    </row>
    <row r="283" spans="1:6" x14ac:dyDescent="0.3">
      <c r="A283" s="31">
        <v>281</v>
      </c>
      <c r="B283" s="31" t="s">
        <v>964</v>
      </c>
      <c r="C283" s="32" t="s">
        <v>1240</v>
      </c>
      <c r="D283" s="33" t="s">
        <v>449</v>
      </c>
      <c r="E283" s="34" t="s">
        <v>249</v>
      </c>
      <c r="F283" s="35" t="s">
        <v>250</v>
      </c>
    </row>
    <row r="284" spans="1:6" x14ac:dyDescent="0.3">
      <c r="A284" s="31">
        <v>282</v>
      </c>
      <c r="B284" s="31" t="s">
        <v>909</v>
      </c>
      <c r="C284" s="32" t="s">
        <v>1240</v>
      </c>
      <c r="D284" s="33" t="s">
        <v>393</v>
      </c>
      <c r="E284" s="34" t="s">
        <v>249</v>
      </c>
      <c r="F284" s="35" t="s">
        <v>250</v>
      </c>
    </row>
    <row r="285" spans="1:6" x14ac:dyDescent="0.3">
      <c r="A285" s="31">
        <v>283</v>
      </c>
      <c r="B285" s="31" t="s">
        <v>880</v>
      </c>
      <c r="C285" s="32" t="s">
        <v>1240</v>
      </c>
      <c r="D285" s="33" t="s">
        <v>364</v>
      </c>
      <c r="E285" s="34" t="s">
        <v>249</v>
      </c>
      <c r="F285" s="35" t="s">
        <v>250</v>
      </c>
    </row>
    <row r="286" spans="1:6" x14ac:dyDescent="0.3">
      <c r="A286" s="31">
        <v>284</v>
      </c>
      <c r="B286" s="31" t="s">
        <v>700</v>
      </c>
      <c r="C286" s="32" t="s">
        <v>1240</v>
      </c>
      <c r="D286" s="33" t="s">
        <v>182</v>
      </c>
      <c r="E286" s="34" t="s">
        <v>153</v>
      </c>
      <c r="F286" s="35" t="s">
        <v>154</v>
      </c>
    </row>
    <row r="287" spans="1:6" x14ac:dyDescent="0.3">
      <c r="A287" s="31">
        <v>285</v>
      </c>
      <c r="B287" s="31" t="s">
        <v>686</v>
      </c>
      <c r="C287" s="32" t="s">
        <v>1240</v>
      </c>
      <c r="D287" s="33" t="s">
        <v>168</v>
      </c>
      <c r="E287" s="34" t="s">
        <v>153</v>
      </c>
      <c r="F287" s="35" t="s">
        <v>154</v>
      </c>
    </row>
    <row r="288" spans="1:6" x14ac:dyDescent="0.3">
      <c r="A288" s="31">
        <v>286</v>
      </c>
      <c r="B288" s="31" t="s">
        <v>680</v>
      </c>
      <c r="C288" s="32" t="s">
        <v>1240</v>
      </c>
      <c r="D288" s="33" t="s">
        <v>162</v>
      </c>
      <c r="E288" s="34" t="s">
        <v>153</v>
      </c>
      <c r="F288" s="35" t="s">
        <v>154</v>
      </c>
    </row>
    <row r="289" spans="1:6" x14ac:dyDescent="0.3">
      <c r="A289" s="31">
        <v>287</v>
      </c>
      <c r="B289" s="31" t="s">
        <v>1066</v>
      </c>
      <c r="C289" s="32" t="s">
        <v>1240</v>
      </c>
      <c r="D289" s="33" t="s">
        <v>554</v>
      </c>
      <c r="E289" s="34" t="s">
        <v>509</v>
      </c>
      <c r="F289" s="35" t="s">
        <v>510</v>
      </c>
    </row>
    <row r="290" spans="1:6" x14ac:dyDescent="0.3">
      <c r="A290" s="31">
        <v>288</v>
      </c>
      <c r="B290" s="31" t="s">
        <v>1060</v>
      </c>
      <c r="C290" s="32" t="s">
        <v>1240</v>
      </c>
      <c r="D290" s="33" t="s">
        <v>548</v>
      </c>
      <c r="E290" s="34" t="s">
        <v>509</v>
      </c>
      <c r="F290" s="35" t="s">
        <v>510</v>
      </c>
    </row>
    <row r="291" spans="1:6" x14ac:dyDescent="0.3">
      <c r="A291" s="31">
        <v>289</v>
      </c>
      <c r="B291" s="31" t="s">
        <v>824</v>
      </c>
      <c r="C291" s="32" t="s">
        <v>1240</v>
      </c>
      <c r="D291" s="33" t="s">
        <v>308</v>
      </c>
      <c r="E291" s="34" t="s">
        <v>249</v>
      </c>
      <c r="F291" s="35" t="s">
        <v>250</v>
      </c>
    </row>
    <row r="292" spans="1:6" x14ac:dyDescent="0.3">
      <c r="A292" s="31">
        <v>290</v>
      </c>
      <c r="B292" s="31" t="s">
        <v>823</v>
      </c>
      <c r="C292" s="32" t="s">
        <v>1240</v>
      </c>
      <c r="D292" s="33" t="s">
        <v>307</v>
      </c>
      <c r="E292" s="34" t="s">
        <v>249</v>
      </c>
      <c r="F292" s="35" t="s">
        <v>250</v>
      </c>
    </row>
    <row r="293" spans="1:6" x14ac:dyDescent="0.3">
      <c r="A293" s="31">
        <v>291</v>
      </c>
      <c r="B293" s="31" t="s">
        <v>1142</v>
      </c>
      <c r="C293" s="32" t="s">
        <v>1240</v>
      </c>
      <c r="D293" s="33" t="s">
        <v>636</v>
      </c>
      <c r="E293" s="34" t="s">
        <v>634</v>
      </c>
      <c r="F293" s="35" t="s">
        <v>635</v>
      </c>
    </row>
    <row r="294" spans="1:6" x14ac:dyDescent="0.3">
      <c r="A294" s="31">
        <v>292</v>
      </c>
      <c r="B294" s="31" t="s">
        <v>1149</v>
      </c>
      <c r="C294" s="32" t="s">
        <v>1240</v>
      </c>
      <c r="D294" s="33" t="s">
        <v>643</v>
      </c>
      <c r="E294" s="34" t="s">
        <v>634</v>
      </c>
      <c r="F294" s="35" t="s">
        <v>635</v>
      </c>
    </row>
    <row r="295" spans="1:6" x14ac:dyDescent="0.3">
      <c r="A295" s="31">
        <v>293</v>
      </c>
      <c r="B295" s="31" t="s">
        <v>1141</v>
      </c>
      <c r="C295" s="32" t="s">
        <v>1240</v>
      </c>
      <c r="D295" s="33" t="s">
        <v>633</v>
      </c>
      <c r="E295" s="34" t="s">
        <v>634</v>
      </c>
      <c r="F295" s="35" t="s">
        <v>635</v>
      </c>
    </row>
    <row r="296" spans="1:6" x14ac:dyDescent="0.3">
      <c r="A296" s="31">
        <v>294</v>
      </c>
      <c r="B296" s="31" t="s">
        <v>988</v>
      </c>
      <c r="C296" s="32" t="s">
        <v>1240</v>
      </c>
      <c r="D296" s="33" t="s">
        <v>474</v>
      </c>
      <c r="E296" s="34" t="s">
        <v>249</v>
      </c>
      <c r="F296" s="35" t="s">
        <v>250</v>
      </c>
    </row>
    <row r="297" spans="1:6" x14ac:dyDescent="0.3">
      <c r="A297" s="31">
        <v>295</v>
      </c>
      <c r="B297" s="31" t="s">
        <v>895</v>
      </c>
      <c r="C297" s="32" t="s">
        <v>1240</v>
      </c>
      <c r="D297" s="33" t="s">
        <v>379</v>
      </c>
      <c r="E297" s="34" t="s">
        <v>249</v>
      </c>
      <c r="F297" s="35" t="s">
        <v>250</v>
      </c>
    </row>
    <row r="298" spans="1:6" x14ac:dyDescent="0.3">
      <c r="A298" s="31">
        <v>296</v>
      </c>
      <c r="B298" s="31" t="s">
        <v>1113</v>
      </c>
      <c r="C298" s="32" t="s">
        <v>1240</v>
      </c>
      <c r="D298" s="33" t="s">
        <v>601</v>
      </c>
      <c r="E298" s="34" t="s">
        <v>509</v>
      </c>
      <c r="F298" s="35" t="s">
        <v>510</v>
      </c>
    </row>
    <row r="299" spans="1:6" x14ac:dyDescent="0.3">
      <c r="A299" s="31">
        <v>297</v>
      </c>
      <c r="B299" s="31" t="s">
        <v>1078</v>
      </c>
      <c r="C299" s="32" t="s">
        <v>1240</v>
      </c>
      <c r="D299" s="33" t="s">
        <v>566</v>
      </c>
      <c r="E299" s="34" t="s">
        <v>509</v>
      </c>
      <c r="F299" s="35" t="s">
        <v>510</v>
      </c>
    </row>
    <row r="300" spans="1:6" x14ac:dyDescent="0.3">
      <c r="A300" s="31">
        <v>298</v>
      </c>
      <c r="B300" s="31" t="s">
        <v>1101</v>
      </c>
      <c r="C300" s="32" t="s">
        <v>1240</v>
      </c>
      <c r="D300" s="33" t="s">
        <v>589</v>
      </c>
      <c r="E300" s="34" t="s">
        <v>509</v>
      </c>
      <c r="F300" s="35" t="s">
        <v>510</v>
      </c>
    </row>
    <row r="301" spans="1:6" x14ac:dyDescent="0.3">
      <c r="A301" s="31">
        <v>299</v>
      </c>
      <c r="B301" s="31" t="s">
        <v>1067</v>
      </c>
      <c r="C301" s="32" t="s">
        <v>1240</v>
      </c>
      <c r="D301" s="33" t="s">
        <v>555</v>
      </c>
      <c r="E301" s="34" t="s">
        <v>509</v>
      </c>
      <c r="F301" s="35" t="s">
        <v>510</v>
      </c>
    </row>
    <row r="302" spans="1:6" x14ac:dyDescent="0.3">
      <c r="A302" s="31">
        <v>300</v>
      </c>
      <c r="B302" s="31" t="s">
        <v>1105</v>
      </c>
      <c r="C302" s="32" t="s">
        <v>1240</v>
      </c>
      <c r="D302" s="33" t="s">
        <v>593</v>
      </c>
      <c r="E302" s="34" t="s">
        <v>509</v>
      </c>
      <c r="F302" s="35" t="s">
        <v>510</v>
      </c>
    </row>
    <row r="303" spans="1:6" x14ac:dyDescent="0.3">
      <c r="A303" s="31">
        <v>301</v>
      </c>
      <c r="B303" s="31" t="s">
        <v>1098</v>
      </c>
      <c r="C303" s="32" t="s">
        <v>1240</v>
      </c>
      <c r="D303" s="33" t="s">
        <v>586</v>
      </c>
      <c r="E303" s="34" t="s">
        <v>509</v>
      </c>
      <c r="F303" s="35" t="s">
        <v>510</v>
      </c>
    </row>
    <row r="304" spans="1:6" x14ac:dyDescent="0.3">
      <c r="A304" s="31">
        <v>302</v>
      </c>
      <c r="B304" s="31" t="s">
        <v>1058</v>
      </c>
      <c r="C304" s="32" t="s">
        <v>1240</v>
      </c>
      <c r="D304" s="33" t="s">
        <v>546</v>
      </c>
      <c r="E304" s="34" t="s">
        <v>509</v>
      </c>
      <c r="F304" s="35" t="s">
        <v>510</v>
      </c>
    </row>
    <row r="305" spans="1:6" x14ac:dyDescent="0.3">
      <c r="A305" s="31">
        <v>303</v>
      </c>
      <c r="B305" s="31" t="s">
        <v>1043</v>
      </c>
      <c r="C305" s="32" t="s">
        <v>1240</v>
      </c>
      <c r="D305" s="33" t="s">
        <v>531</v>
      </c>
      <c r="E305" s="34" t="s">
        <v>509</v>
      </c>
      <c r="F305" s="35" t="s">
        <v>510</v>
      </c>
    </row>
    <row r="306" spans="1:6" x14ac:dyDescent="0.3">
      <c r="A306" s="31">
        <v>304</v>
      </c>
      <c r="B306" s="31" t="s">
        <v>1106</v>
      </c>
      <c r="C306" s="32" t="s">
        <v>1240</v>
      </c>
      <c r="D306" s="33" t="s">
        <v>594</v>
      </c>
      <c r="E306" s="34" t="s">
        <v>509</v>
      </c>
      <c r="F306" s="35" t="s">
        <v>510</v>
      </c>
    </row>
    <row r="307" spans="1:6" x14ac:dyDescent="0.3">
      <c r="A307" s="31">
        <v>305</v>
      </c>
      <c r="B307" s="31" t="s">
        <v>1028</v>
      </c>
      <c r="C307" s="32" t="s">
        <v>1240</v>
      </c>
      <c r="D307" s="33" t="s">
        <v>516</v>
      </c>
      <c r="E307" s="34" t="s">
        <v>509</v>
      </c>
      <c r="F307" s="35" t="s">
        <v>510</v>
      </c>
    </row>
    <row r="308" spans="1:6" x14ac:dyDescent="0.3">
      <c r="A308" s="31">
        <v>306</v>
      </c>
      <c r="B308" s="31" t="s">
        <v>878</v>
      </c>
      <c r="C308" s="32" t="s">
        <v>1240</v>
      </c>
      <c r="D308" s="33" t="s">
        <v>362</v>
      </c>
      <c r="E308" s="34" t="s">
        <v>249</v>
      </c>
      <c r="F308" s="35" t="s">
        <v>250</v>
      </c>
    </row>
    <row r="309" spans="1:6" x14ac:dyDescent="0.3">
      <c r="A309" s="31">
        <v>307</v>
      </c>
      <c r="B309" s="31" t="s">
        <v>1063</v>
      </c>
      <c r="C309" s="32" t="s">
        <v>1240</v>
      </c>
      <c r="D309" s="33" t="s">
        <v>551</v>
      </c>
      <c r="E309" s="34" t="s">
        <v>509</v>
      </c>
      <c r="F309" s="35" t="s">
        <v>510</v>
      </c>
    </row>
    <row r="310" spans="1:6" x14ac:dyDescent="0.3">
      <c r="A310" s="31">
        <v>308</v>
      </c>
      <c r="B310" s="31" t="s">
        <v>1071</v>
      </c>
      <c r="C310" s="32" t="s">
        <v>1240</v>
      </c>
      <c r="D310" s="33" t="s">
        <v>559</v>
      </c>
      <c r="E310" s="34" t="s">
        <v>509</v>
      </c>
      <c r="F310" s="35" t="s">
        <v>510</v>
      </c>
    </row>
    <row r="311" spans="1:6" x14ac:dyDescent="0.3">
      <c r="A311" s="31">
        <v>309</v>
      </c>
      <c r="B311" s="31" t="s">
        <v>1036</v>
      </c>
      <c r="C311" s="32" t="s">
        <v>1240</v>
      </c>
      <c r="D311" s="33" t="s">
        <v>524</v>
      </c>
      <c r="E311" s="34" t="s">
        <v>509</v>
      </c>
      <c r="F311" s="35" t="s">
        <v>510</v>
      </c>
    </row>
    <row r="312" spans="1:6" x14ac:dyDescent="0.3">
      <c r="A312" s="31">
        <v>310</v>
      </c>
      <c r="B312" s="31" t="s">
        <v>1051</v>
      </c>
      <c r="C312" s="32" t="s">
        <v>1240</v>
      </c>
      <c r="D312" s="33" t="s">
        <v>539</v>
      </c>
      <c r="E312" s="34" t="s">
        <v>509</v>
      </c>
      <c r="F312" s="35" t="s">
        <v>510</v>
      </c>
    </row>
    <row r="313" spans="1:6" x14ac:dyDescent="0.3">
      <c r="A313" s="31">
        <v>311</v>
      </c>
      <c r="B313" s="31" t="s">
        <v>1044</v>
      </c>
      <c r="C313" s="32" t="s">
        <v>1240</v>
      </c>
      <c r="D313" s="33" t="s">
        <v>532</v>
      </c>
      <c r="E313" s="34" t="s">
        <v>509</v>
      </c>
      <c r="F313" s="35" t="s">
        <v>510</v>
      </c>
    </row>
    <row r="314" spans="1:6" x14ac:dyDescent="0.3">
      <c r="A314" s="31">
        <v>312</v>
      </c>
      <c r="B314" s="31" t="s">
        <v>1086</v>
      </c>
      <c r="C314" s="32" t="s">
        <v>1240</v>
      </c>
      <c r="D314" s="33" t="s">
        <v>574</v>
      </c>
      <c r="E314" s="34" t="s">
        <v>509</v>
      </c>
      <c r="F314" s="35" t="s">
        <v>510</v>
      </c>
    </row>
    <row r="315" spans="1:6" x14ac:dyDescent="0.3">
      <c r="A315" s="31">
        <v>313</v>
      </c>
      <c r="B315" s="31" t="s">
        <v>1034</v>
      </c>
      <c r="C315" s="32" t="s">
        <v>1240</v>
      </c>
      <c r="D315" s="33" t="s">
        <v>522</v>
      </c>
      <c r="E315" s="34" t="s">
        <v>509</v>
      </c>
      <c r="F315" s="35" t="s">
        <v>510</v>
      </c>
    </row>
    <row r="316" spans="1:6" x14ac:dyDescent="0.3">
      <c r="A316" s="31">
        <v>314</v>
      </c>
      <c r="B316" s="31" t="s">
        <v>1027</v>
      </c>
      <c r="C316" s="32" t="s">
        <v>1240</v>
      </c>
      <c r="D316" s="33" t="s">
        <v>515</v>
      </c>
      <c r="E316" s="34" t="s">
        <v>509</v>
      </c>
      <c r="F316" s="35" t="s">
        <v>510</v>
      </c>
    </row>
    <row r="317" spans="1:6" x14ac:dyDescent="0.3">
      <c r="A317" s="31">
        <v>315</v>
      </c>
      <c r="B317" s="31" t="s">
        <v>1025</v>
      </c>
      <c r="C317" s="32" t="s">
        <v>1240</v>
      </c>
      <c r="D317" s="33" t="s">
        <v>513</v>
      </c>
      <c r="E317" s="34" t="s">
        <v>509</v>
      </c>
      <c r="F317" s="35" t="s">
        <v>510</v>
      </c>
    </row>
    <row r="318" spans="1:6" x14ac:dyDescent="0.3">
      <c r="A318" s="31">
        <v>316</v>
      </c>
      <c r="B318" s="31" t="s">
        <v>1093</v>
      </c>
      <c r="C318" s="32" t="s">
        <v>1240</v>
      </c>
      <c r="D318" s="33" t="s">
        <v>581</v>
      </c>
      <c r="E318" s="34" t="s">
        <v>509</v>
      </c>
      <c r="F318" s="35" t="s">
        <v>510</v>
      </c>
    </row>
    <row r="319" spans="1:6" x14ac:dyDescent="0.3">
      <c r="A319" s="31">
        <v>317</v>
      </c>
      <c r="B319" s="31" t="s">
        <v>1111</v>
      </c>
      <c r="C319" s="32" t="s">
        <v>1240</v>
      </c>
      <c r="D319" s="33" t="s">
        <v>599</v>
      </c>
      <c r="E319" s="34" t="s">
        <v>509</v>
      </c>
      <c r="F319" s="35" t="s">
        <v>510</v>
      </c>
    </row>
    <row r="320" spans="1:6" x14ac:dyDescent="0.3">
      <c r="A320" s="31">
        <v>318</v>
      </c>
      <c r="B320" s="31" t="s">
        <v>1099</v>
      </c>
      <c r="C320" s="32" t="s">
        <v>1240</v>
      </c>
      <c r="D320" s="33" t="s">
        <v>587</v>
      </c>
      <c r="E320" s="34" t="s">
        <v>509</v>
      </c>
      <c r="F320" s="35" t="s">
        <v>510</v>
      </c>
    </row>
    <row r="321" spans="1:6" x14ac:dyDescent="0.3">
      <c r="A321" s="31">
        <v>319</v>
      </c>
      <c r="B321" s="31" t="s">
        <v>1041</v>
      </c>
      <c r="C321" s="32" t="s">
        <v>1240</v>
      </c>
      <c r="D321" s="33" t="s">
        <v>529</v>
      </c>
      <c r="E321" s="34" t="s">
        <v>509</v>
      </c>
      <c r="F321" s="35" t="s">
        <v>510</v>
      </c>
    </row>
    <row r="322" spans="1:6" x14ac:dyDescent="0.3">
      <c r="A322" s="31">
        <v>320</v>
      </c>
      <c r="B322" s="31" t="s">
        <v>1045</v>
      </c>
      <c r="C322" s="32" t="s">
        <v>1240</v>
      </c>
      <c r="D322" s="33" t="s">
        <v>533</v>
      </c>
      <c r="E322" s="34" t="s">
        <v>509</v>
      </c>
      <c r="F322" s="35" t="s">
        <v>510</v>
      </c>
    </row>
    <row r="323" spans="1:6" x14ac:dyDescent="0.3">
      <c r="A323" s="31">
        <v>321</v>
      </c>
      <c r="B323" s="31" t="s">
        <v>1097</v>
      </c>
      <c r="C323" s="32" t="s">
        <v>1240</v>
      </c>
      <c r="D323" s="33" t="s">
        <v>585</v>
      </c>
      <c r="E323" s="34" t="s">
        <v>509</v>
      </c>
      <c r="F323" s="35" t="s">
        <v>510</v>
      </c>
    </row>
    <row r="324" spans="1:6" x14ac:dyDescent="0.3">
      <c r="A324" s="31">
        <v>322</v>
      </c>
      <c r="B324" s="31" t="s">
        <v>1061</v>
      </c>
      <c r="C324" s="32" t="s">
        <v>1240</v>
      </c>
      <c r="D324" s="33" t="s">
        <v>549</v>
      </c>
      <c r="E324" s="34" t="s">
        <v>509</v>
      </c>
      <c r="F324" s="35" t="s">
        <v>510</v>
      </c>
    </row>
    <row r="325" spans="1:6" x14ac:dyDescent="0.3">
      <c r="A325" s="31">
        <v>323</v>
      </c>
      <c r="B325" s="31" t="s">
        <v>1049</v>
      </c>
      <c r="C325" s="32" t="s">
        <v>1240</v>
      </c>
      <c r="D325" s="33" t="s">
        <v>537</v>
      </c>
      <c r="E325" s="34" t="s">
        <v>509</v>
      </c>
      <c r="F325" s="35" t="s">
        <v>510</v>
      </c>
    </row>
    <row r="326" spans="1:6" x14ac:dyDescent="0.3">
      <c r="A326" s="31">
        <v>324</v>
      </c>
      <c r="B326" s="31" t="s">
        <v>662</v>
      </c>
      <c r="C326" s="32" t="s">
        <v>1240</v>
      </c>
      <c r="D326" s="33" t="s">
        <v>142</v>
      </c>
      <c r="E326" s="34" t="s">
        <v>135</v>
      </c>
      <c r="F326" s="35" t="s">
        <v>136</v>
      </c>
    </row>
    <row r="327" spans="1:6" x14ac:dyDescent="0.3">
      <c r="A327" s="31">
        <v>325</v>
      </c>
      <c r="B327" s="31" t="s">
        <v>1110</v>
      </c>
      <c r="C327" s="32" t="s">
        <v>1240</v>
      </c>
      <c r="D327" s="33" t="s">
        <v>598</v>
      </c>
      <c r="E327" s="34" t="s">
        <v>509</v>
      </c>
      <c r="F327" s="35" t="s">
        <v>510</v>
      </c>
    </row>
    <row r="328" spans="1:6" x14ac:dyDescent="0.3">
      <c r="A328" s="31">
        <v>326</v>
      </c>
      <c r="B328" s="31" t="s">
        <v>1108</v>
      </c>
      <c r="C328" s="32" t="s">
        <v>1240</v>
      </c>
      <c r="D328" s="33" t="s">
        <v>596</v>
      </c>
      <c r="E328" s="34" t="s">
        <v>509</v>
      </c>
      <c r="F328" s="35" t="s">
        <v>510</v>
      </c>
    </row>
    <row r="329" spans="1:6" x14ac:dyDescent="0.3">
      <c r="A329" s="31">
        <v>327</v>
      </c>
      <c r="B329" s="31" t="s">
        <v>1094</v>
      </c>
      <c r="C329" s="32" t="s">
        <v>1240</v>
      </c>
      <c r="D329" s="33" t="s">
        <v>582</v>
      </c>
      <c r="E329" s="34" t="s">
        <v>509</v>
      </c>
      <c r="F329" s="35" t="s">
        <v>510</v>
      </c>
    </row>
    <row r="330" spans="1:6" x14ac:dyDescent="0.3">
      <c r="A330" s="31">
        <v>328</v>
      </c>
      <c r="B330" s="31" t="s">
        <v>1089</v>
      </c>
      <c r="C330" s="32" t="s">
        <v>1240</v>
      </c>
      <c r="D330" s="33" t="s">
        <v>577</v>
      </c>
      <c r="E330" s="34" t="s">
        <v>509</v>
      </c>
      <c r="F330" s="35" t="s">
        <v>510</v>
      </c>
    </row>
    <row r="331" spans="1:6" x14ac:dyDescent="0.3">
      <c r="A331" s="31">
        <v>329</v>
      </c>
      <c r="B331" s="31" t="s">
        <v>1030</v>
      </c>
      <c r="C331" s="32" t="s">
        <v>1238</v>
      </c>
      <c r="D331" s="33" t="s">
        <v>518</v>
      </c>
      <c r="E331" s="34" t="s">
        <v>509</v>
      </c>
      <c r="F331" s="35" t="s">
        <v>510</v>
      </c>
    </row>
    <row r="332" spans="1:6" x14ac:dyDescent="0.3">
      <c r="A332" s="31">
        <v>330</v>
      </c>
      <c r="B332" s="31" t="s">
        <v>1032</v>
      </c>
      <c r="C332" s="32" t="s">
        <v>1238</v>
      </c>
      <c r="D332" s="33" t="s">
        <v>520</v>
      </c>
      <c r="E332" s="34" t="s">
        <v>509</v>
      </c>
      <c r="F332" s="35" t="s">
        <v>510</v>
      </c>
    </row>
    <row r="333" spans="1:6" x14ac:dyDescent="0.3">
      <c r="A333" s="31">
        <v>331</v>
      </c>
      <c r="B333" s="31" t="s">
        <v>1029</v>
      </c>
      <c r="C333" s="32" t="s">
        <v>1238</v>
      </c>
      <c r="D333" s="33" t="s">
        <v>517</v>
      </c>
      <c r="E333" s="34" t="s">
        <v>509</v>
      </c>
      <c r="F333" s="35" t="s">
        <v>510</v>
      </c>
    </row>
    <row r="334" spans="1:6" x14ac:dyDescent="0.3">
      <c r="A334" s="31">
        <v>332</v>
      </c>
      <c r="B334" s="31" t="s">
        <v>1102</v>
      </c>
      <c r="C334" s="32" t="s">
        <v>1238</v>
      </c>
      <c r="D334" s="33" t="s">
        <v>590</v>
      </c>
      <c r="E334" s="34" t="s">
        <v>509</v>
      </c>
      <c r="F334" s="35" t="s">
        <v>510</v>
      </c>
    </row>
    <row r="335" spans="1:6" x14ac:dyDescent="0.3">
      <c r="A335" s="31">
        <v>333</v>
      </c>
      <c r="B335" s="31" t="s">
        <v>1085</v>
      </c>
      <c r="C335" s="32" t="s">
        <v>1238</v>
      </c>
      <c r="D335" s="33" t="s">
        <v>573</v>
      </c>
      <c r="E335" s="34" t="s">
        <v>509</v>
      </c>
      <c r="F335" s="35" t="s">
        <v>510</v>
      </c>
    </row>
    <row r="336" spans="1:6" x14ac:dyDescent="0.3">
      <c r="A336" s="31">
        <v>334</v>
      </c>
      <c r="B336" s="31" t="s">
        <v>1084</v>
      </c>
      <c r="C336" s="32" t="s">
        <v>1238</v>
      </c>
      <c r="D336" s="33" t="s">
        <v>572</v>
      </c>
      <c r="E336" s="34" t="s">
        <v>509</v>
      </c>
      <c r="F336" s="35" t="s">
        <v>510</v>
      </c>
    </row>
    <row r="337" spans="1:6" x14ac:dyDescent="0.3">
      <c r="A337" s="31">
        <v>335</v>
      </c>
      <c r="B337" s="31" t="s">
        <v>972</v>
      </c>
      <c r="C337" s="32" t="s">
        <v>1241</v>
      </c>
      <c r="D337" s="33" t="s">
        <v>458</v>
      </c>
      <c r="E337" s="34" t="s">
        <v>249</v>
      </c>
      <c r="F337" s="35" t="s">
        <v>250</v>
      </c>
    </row>
    <row r="338" spans="1:6" x14ac:dyDescent="0.3">
      <c r="A338" s="31">
        <v>336</v>
      </c>
      <c r="B338" s="31" t="s">
        <v>959</v>
      </c>
      <c r="C338" s="32" t="s">
        <v>1241</v>
      </c>
      <c r="D338" s="33" t="s">
        <v>444</v>
      </c>
      <c r="E338" s="34" t="s">
        <v>249</v>
      </c>
      <c r="F338" s="35" t="s">
        <v>250</v>
      </c>
    </row>
    <row r="339" spans="1:6" x14ac:dyDescent="0.3">
      <c r="A339" s="31">
        <v>337</v>
      </c>
      <c r="B339" s="31" t="s">
        <v>773</v>
      </c>
      <c r="C339" s="32" t="s">
        <v>1241</v>
      </c>
      <c r="D339" s="33" t="s">
        <v>257</v>
      </c>
      <c r="E339" s="34" t="s">
        <v>249</v>
      </c>
      <c r="F339" s="35" t="s">
        <v>250</v>
      </c>
    </row>
    <row r="340" spans="1:6" x14ac:dyDescent="0.3">
      <c r="A340" s="31">
        <v>338</v>
      </c>
      <c r="B340" s="31" t="s">
        <v>1068</v>
      </c>
      <c r="C340" s="32" t="s">
        <v>1241</v>
      </c>
      <c r="D340" s="33" t="s">
        <v>556</v>
      </c>
      <c r="E340" s="34" t="s">
        <v>509</v>
      </c>
      <c r="F340" s="35" t="s">
        <v>510</v>
      </c>
    </row>
    <row r="341" spans="1:6" x14ac:dyDescent="0.3">
      <c r="A341" s="31">
        <v>339</v>
      </c>
      <c r="B341" s="31" t="s">
        <v>1090</v>
      </c>
      <c r="C341" s="32" t="s">
        <v>1241</v>
      </c>
      <c r="D341" s="33" t="s">
        <v>578</v>
      </c>
      <c r="E341" s="34" t="s">
        <v>509</v>
      </c>
      <c r="F341" s="35" t="s">
        <v>510</v>
      </c>
    </row>
    <row r="342" spans="1:6" x14ac:dyDescent="0.3">
      <c r="A342" s="31">
        <v>340</v>
      </c>
      <c r="B342" s="31" t="s">
        <v>1128</v>
      </c>
      <c r="C342" s="32" t="s">
        <v>1241</v>
      </c>
      <c r="D342" s="33" t="s">
        <v>618</v>
      </c>
      <c r="E342" s="34" t="s">
        <v>608</v>
      </c>
      <c r="F342" s="35" t="s">
        <v>609</v>
      </c>
    </row>
    <row r="343" spans="1:6" x14ac:dyDescent="0.3">
      <c r="A343" s="31">
        <v>341</v>
      </c>
      <c r="B343" s="31" t="s">
        <v>1046</v>
      </c>
      <c r="C343" s="32" t="s">
        <v>1241</v>
      </c>
      <c r="D343" s="33" t="s">
        <v>534</v>
      </c>
      <c r="E343" s="34" t="s">
        <v>509</v>
      </c>
      <c r="F343" s="35" t="s">
        <v>510</v>
      </c>
    </row>
    <row r="344" spans="1:6" x14ac:dyDescent="0.3">
      <c r="A344" s="31">
        <v>342</v>
      </c>
      <c r="B344" s="31" t="s">
        <v>1132</v>
      </c>
      <c r="C344" s="32" t="s">
        <v>1241</v>
      </c>
      <c r="D344" s="33" t="s">
        <v>622</v>
      </c>
      <c r="E344" s="34" t="s">
        <v>608</v>
      </c>
      <c r="F344" s="35" t="s">
        <v>609</v>
      </c>
    </row>
    <row r="345" spans="1:6" x14ac:dyDescent="0.3">
      <c r="A345" s="31">
        <v>343</v>
      </c>
      <c r="B345" s="31" t="s">
        <v>1130</v>
      </c>
      <c r="C345" s="32" t="s">
        <v>1241</v>
      </c>
      <c r="D345" s="33" t="s">
        <v>620</v>
      </c>
      <c r="E345" s="34" t="s">
        <v>608</v>
      </c>
      <c r="F345" s="35" t="s">
        <v>609</v>
      </c>
    </row>
    <row r="346" spans="1:6" x14ac:dyDescent="0.3">
      <c r="A346" s="31">
        <v>344</v>
      </c>
      <c r="B346" s="31" t="s">
        <v>1123</v>
      </c>
      <c r="C346" s="32" t="s">
        <v>1241</v>
      </c>
      <c r="D346" s="33" t="s">
        <v>613</v>
      </c>
      <c r="E346" s="34" t="s">
        <v>608</v>
      </c>
      <c r="F346" s="35" t="s">
        <v>609</v>
      </c>
    </row>
    <row r="347" spans="1:6" x14ac:dyDescent="0.3">
      <c r="A347" s="31">
        <v>345</v>
      </c>
      <c r="B347" s="31" t="s">
        <v>1126</v>
      </c>
      <c r="C347" s="32" t="s">
        <v>1241</v>
      </c>
      <c r="D347" s="33" t="s">
        <v>616</v>
      </c>
      <c r="E347" s="34" t="s">
        <v>608</v>
      </c>
      <c r="F347" s="35" t="s">
        <v>609</v>
      </c>
    </row>
    <row r="348" spans="1:6" x14ac:dyDescent="0.3">
      <c r="A348" s="31">
        <v>346</v>
      </c>
      <c r="B348" s="31" t="s">
        <v>1125</v>
      </c>
      <c r="C348" s="32" t="s">
        <v>1241</v>
      </c>
      <c r="D348" s="33" t="s">
        <v>615</v>
      </c>
      <c r="E348" s="34" t="s">
        <v>608</v>
      </c>
      <c r="F348" s="35" t="s">
        <v>609</v>
      </c>
    </row>
    <row r="349" spans="1:6" x14ac:dyDescent="0.3">
      <c r="A349" s="31">
        <v>347</v>
      </c>
      <c r="B349" s="31" t="s">
        <v>1120</v>
      </c>
      <c r="C349" s="32" t="s">
        <v>1241</v>
      </c>
      <c r="D349" s="33" t="s">
        <v>610</v>
      </c>
      <c r="E349" s="34" t="s">
        <v>608</v>
      </c>
      <c r="F349" s="35" t="s">
        <v>609</v>
      </c>
    </row>
    <row r="350" spans="1:6" x14ac:dyDescent="0.3">
      <c r="A350" s="31">
        <v>348</v>
      </c>
      <c r="B350" s="31" t="s">
        <v>710</v>
      </c>
      <c r="C350" s="32" t="s">
        <v>1241</v>
      </c>
      <c r="D350" s="33" t="s">
        <v>192</v>
      </c>
      <c r="E350" s="34" t="s">
        <v>153</v>
      </c>
      <c r="F350" s="35" t="s">
        <v>154</v>
      </c>
    </row>
    <row r="351" spans="1:6" x14ac:dyDescent="0.3">
      <c r="A351" s="31">
        <v>349</v>
      </c>
      <c r="B351" s="31" t="s">
        <v>970</v>
      </c>
      <c r="C351" s="32" t="s">
        <v>1241</v>
      </c>
      <c r="D351" s="33" t="s">
        <v>456</v>
      </c>
      <c r="E351" s="34" t="s">
        <v>249</v>
      </c>
      <c r="F351" s="35" t="s">
        <v>250</v>
      </c>
    </row>
    <row r="352" spans="1:6" x14ac:dyDescent="0.3">
      <c r="A352" s="31">
        <v>350</v>
      </c>
      <c r="B352" s="31" t="s">
        <v>998</v>
      </c>
      <c r="C352" s="32" t="s">
        <v>1241</v>
      </c>
      <c r="D352" s="33" t="s">
        <v>484</v>
      </c>
      <c r="E352" s="34" t="s">
        <v>249</v>
      </c>
      <c r="F352" s="35" t="s">
        <v>250</v>
      </c>
    </row>
    <row r="353" spans="1:6" x14ac:dyDescent="0.3">
      <c r="A353" s="31">
        <v>351</v>
      </c>
      <c r="B353" s="31" t="s">
        <v>1002</v>
      </c>
      <c r="C353" s="32" t="s">
        <v>1241</v>
      </c>
      <c r="D353" s="33" t="s">
        <v>488</v>
      </c>
      <c r="E353" s="34" t="s">
        <v>249</v>
      </c>
      <c r="F353" s="35" t="s">
        <v>250</v>
      </c>
    </row>
    <row r="354" spans="1:6" x14ac:dyDescent="0.3">
      <c r="A354" s="31">
        <v>352</v>
      </c>
      <c r="B354" s="31" t="s">
        <v>955</v>
      </c>
      <c r="C354" s="32" t="s">
        <v>1241</v>
      </c>
      <c r="D354" s="33" t="s">
        <v>440</v>
      </c>
      <c r="E354" s="34" t="s">
        <v>249</v>
      </c>
      <c r="F354" s="35" t="s">
        <v>250</v>
      </c>
    </row>
    <row r="355" spans="1:6" x14ac:dyDescent="0.3">
      <c r="A355" s="31">
        <v>353</v>
      </c>
      <c r="B355" s="31" t="s">
        <v>790</v>
      </c>
      <c r="C355" s="32" t="s">
        <v>1241</v>
      </c>
      <c r="D355" s="33" t="s">
        <v>274</v>
      </c>
      <c r="E355" s="34" t="s">
        <v>249</v>
      </c>
      <c r="F355" s="35" t="s">
        <v>250</v>
      </c>
    </row>
    <row r="356" spans="1:6" x14ac:dyDescent="0.3">
      <c r="A356" s="31">
        <v>354</v>
      </c>
      <c r="B356" s="31" t="s">
        <v>1012</v>
      </c>
      <c r="C356" s="32" t="s">
        <v>1241</v>
      </c>
      <c r="D356" s="33" t="s">
        <v>498</v>
      </c>
      <c r="E356" s="34" t="s">
        <v>249</v>
      </c>
      <c r="F356" s="35" t="s">
        <v>250</v>
      </c>
    </row>
    <row r="357" spans="1:6" x14ac:dyDescent="0.3">
      <c r="A357" s="31">
        <v>355</v>
      </c>
      <c r="B357" s="31" t="s">
        <v>1007</v>
      </c>
      <c r="C357" s="32" t="s">
        <v>1241</v>
      </c>
      <c r="D357" s="33" t="s">
        <v>493</v>
      </c>
      <c r="E357" s="34" t="s">
        <v>249</v>
      </c>
      <c r="F357" s="35" t="s">
        <v>250</v>
      </c>
    </row>
    <row r="358" spans="1:6" x14ac:dyDescent="0.3">
      <c r="A358" s="31">
        <v>356</v>
      </c>
      <c r="B358" s="31" t="s">
        <v>870</v>
      </c>
      <c r="C358" s="32" t="s">
        <v>1241</v>
      </c>
      <c r="D358" s="33" t="s">
        <v>354</v>
      </c>
      <c r="E358" s="34" t="s">
        <v>249</v>
      </c>
      <c r="F358" s="35" t="s">
        <v>250</v>
      </c>
    </row>
    <row r="359" spans="1:6" x14ac:dyDescent="0.3">
      <c r="A359" s="31">
        <v>357</v>
      </c>
      <c r="B359" s="31" t="s">
        <v>857</v>
      </c>
      <c r="C359" s="32" t="s">
        <v>1241</v>
      </c>
      <c r="D359" s="33" t="s">
        <v>341</v>
      </c>
      <c r="E359" s="34" t="s">
        <v>249</v>
      </c>
      <c r="F359" s="35" t="s">
        <v>250</v>
      </c>
    </row>
    <row r="360" spans="1:6" x14ac:dyDescent="0.3">
      <c r="A360" s="31">
        <v>358</v>
      </c>
      <c r="B360" s="31" t="s">
        <v>1072</v>
      </c>
      <c r="C360" s="32" t="s">
        <v>1241</v>
      </c>
      <c r="D360" s="33" t="s">
        <v>560</v>
      </c>
      <c r="E360" s="34" t="s">
        <v>509</v>
      </c>
      <c r="F360" s="35" t="s">
        <v>510</v>
      </c>
    </row>
    <row r="361" spans="1:6" x14ac:dyDescent="0.3">
      <c r="A361" s="31">
        <v>359</v>
      </c>
      <c r="B361" s="31" t="s">
        <v>1109</v>
      </c>
      <c r="C361" s="32" t="s">
        <v>1241</v>
      </c>
      <c r="D361" s="33" t="s">
        <v>597</v>
      </c>
      <c r="E361" s="34" t="s">
        <v>509</v>
      </c>
      <c r="F361" s="35" t="s">
        <v>510</v>
      </c>
    </row>
    <row r="362" spans="1:6" x14ac:dyDescent="0.3">
      <c r="A362" s="31">
        <v>360</v>
      </c>
      <c r="B362" s="31" t="s">
        <v>1069</v>
      </c>
      <c r="C362" s="32" t="s">
        <v>1241</v>
      </c>
      <c r="D362" s="33" t="s">
        <v>557</v>
      </c>
      <c r="E362" s="34" t="s">
        <v>509</v>
      </c>
      <c r="F362" s="35" t="s">
        <v>510</v>
      </c>
    </row>
    <row r="363" spans="1:6" x14ac:dyDescent="0.3">
      <c r="A363" s="31">
        <v>361</v>
      </c>
      <c r="B363" s="31" t="s">
        <v>1114</v>
      </c>
      <c r="C363" s="32" t="s">
        <v>1241</v>
      </c>
      <c r="D363" s="33" t="s">
        <v>602</v>
      </c>
      <c r="E363" s="34" t="s">
        <v>509</v>
      </c>
      <c r="F363" s="35" t="s">
        <v>510</v>
      </c>
    </row>
    <row r="364" spans="1:6" x14ac:dyDescent="0.3">
      <c r="A364" s="31">
        <v>362</v>
      </c>
      <c r="B364" s="31" t="s">
        <v>1112</v>
      </c>
      <c r="C364" s="32" t="s">
        <v>1241</v>
      </c>
      <c r="D364" s="33" t="s">
        <v>600</v>
      </c>
      <c r="E364" s="34" t="s">
        <v>509</v>
      </c>
      <c r="F364" s="35" t="s">
        <v>510</v>
      </c>
    </row>
    <row r="365" spans="1:6" x14ac:dyDescent="0.3">
      <c r="A365" s="31">
        <v>363</v>
      </c>
      <c r="B365" s="31" t="s">
        <v>1033</v>
      </c>
      <c r="C365" s="32" t="s">
        <v>1241</v>
      </c>
      <c r="D365" s="33" t="s">
        <v>521</v>
      </c>
      <c r="E365" s="34" t="s">
        <v>509</v>
      </c>
      <c r="F365" s="35" t="s">
        <v>510</v>
      </c>
    </row>
    <row r="366" spans="1:6" x14ac:dyDescent="0.3">
      <c r="A366" s="31">
        <v>364</v>
      </c>
      <c r="B366" s="31" t="s">
        <v>1124</v>
      </c>
      <c r="C366" s="32" t="s">
        <v>1241</v>
      </c>
      <c r="D366" s="33" t="s">
        <v>614</v>
      </c>
      <c r="E366" s="34" t="s">
        <v>608</v>
      </c>
      <c r="F366" s="35" t="s">
        <v>609</v>
      </c>
    </row>
    <row r="367" spans="1:6" x14ac:dyDescent="0.3">
      <c r="A367" s="31">
        <v>365</v>
      </c>
      <c r="B367" s="31" t="s">
        <v>1091</v>
      </c>
      <c r="C367" s="32" t="s">
        <v>1241</v>
      </c>
      <c r="D367" s="33" t="s">
        <v>579</v>
      </c>
      <c r="E367" s="34" t="s">
        <v>509</v>
      </c>
      <c r="F367" s="35" t="s">
        <v>510</v>
      </c>
    </row>
    <row r="368" spans="1:6" x14ac:dyDescent="0.3">
      <c r="A368" s="31">
        <v>366</v>
      </c>
      <c r="B368" s="31" t="s">
        <v>1107</v>
      </c>
      <c r="C368" s="32" t="s">
        <v>1241</v>
      </c>
      <c r="D368" s="33" t="s">
        <v>595</v>
      </c>
      <c r="E368" s="34" t="s">
        <v>509</v>
      </c>
      <c r="F368" s="35" t="s">
        <v>510</v>
      </c>
    </row>
    <row r="369" spans="1:6" x14ac:dyDescent="0.3">
      <c r="A369" s="31">
        <v>367</v>
      </c>
      <c r="B369" s="31" t="s">
        <v>1100</v>
      </c>
      <c r="C369" s="32" t="s">
        <v>1241</v>
      </c>
      <c r="D369" s="33" t="s">
        <v>588</v>
      </c>
      <c r="E369" s="34" t="s">
        <v>509</v>
      </c>
      <c r="F369" s="35" t="s">
        <v>510</v>
      </c>
    </row>
    <row r="370" spans="1:6" x14ac:dyDescent="0.3">
      <c r="A370" s="31">
        <v>368</v>
      </c>
      <c r="B370" s="31" t="s">
        <v>1031</v>
      </c>
      <c r="C370" s="32" t="s">
        <v>1241</v>
      </c>
      <c r="D370" s="33" t="s">
        <v>519</v>
      </c>
      <c r="E370" s="34" t="s">
        <v>509</v>
      </c>
      <c r="F370" s="35" t="s">
        <v>510</v>
      </c>
    </row>
    <row r="371" spans="1:6" x14ac:dyDescent="0.3">
      <c r="A371" s="31">
        <v>369</v>
      </c>
      <c r="B371" s="31" t="s">
        <v>1026</v>
      </c>
      <c r="C371" s="32" t="s">
        <v>1241</v>
      </c>
      <c r="D371" s="33" t="s">
        <v>514</v>
      </c>
      <c r="E371" s="34" t="s">
        <v>509</v>
      </c>
      <c r="F371" s="35" t="s">
        <v>510</v>
      </c>
    </row>
    <row r="372" spans="1:6" x14ac:dyDescent="0.3">
      <c r="A372" s="31">
        <v>370</v>
      </c>
      <c r="B372" s="31" t="s">
        <v>1075</v>
      </c>
      <c r="C372" s="32" t="s">
        <v>1241</v>
      </c>
      <c r="D372" s="33" t="s">
        <v>563</v>
      </c>
      <c r="E372" s="34" t="s">
        <v>509</v>
      </c>
      <c r="F372" s="35" t="s">
        <v>510</v>
      </c>
    </row>
    <row r="373" spans="1:6" x14ac:dyDescent="0.3">
      <c r="A373" s="31">
        <v>371</v>
      </c>
      <c r="B373" s="31" t="s">
        <v>1081</v>
      </c>
      <c r="C373" s="32" t="s">
        <v>1241</v>
      </c>
      <c r="D373" s="33" t="s">
        <v>569</v>
      </c>
      <c r="E373" s="34" t="s">
        <v>509</v>
      </c>
      <c r="F373" s="35" t="s">
        <v>510</v>
      </c>
    </row>
    <row r="374" spans="1:6" x14ac:dyDescent="0.3">
      <c r="A374" s="31">
        <v>372</v>
      </c>
      <c r="B374" s="31" t="s">
        <v>1059</v>
      </c>
      <c r="C374" s="32" t="s">
        <v>1241</v>
      </c>
      <c r="D374" s="33" t="s">
        <v>547</v>
      </c>
      <c r="E374" s="34" t="s">
        <v>509</v>
      </c>
      <c r="F374" s="35" t="s">
        <v>510</v>
      </c>
    </row>
    <row r="375" spans="1:6" x14ac:dyDescent="0.3">
      <c r="A375" s="31">
        <v>373</v>
      </c>
      <c r="B375" s="31" t="s">
        <v>1143</v>
      </c>
      <c r="C375" s="32" t="s">
        <v>1241</v>
      </c>
      <c r="D375" s="33" t="s">
        <v>637</v>
      </c>
      <c r="E375" s="34" t="s">
        <v>634</v>
      </c>
      <c r="F375" s="35" t="s">
        <v>635</v>
      </c>
    </row>
    <row r="376" spans="1:6" x14ac:dyDescent="0.3">
      <c r="A376" s="31">
        <v>374</v>
      </c>
      <c r="B376" s="31" t="s">
        <v>1129</v>
      </c>
      <c r="C376" s="32" t="s">
        <v>1241</v>
      </c>
      <c r="D376" s="33" t="s">
        <v>619</v>
      </c>
      <c r="E376" s="34" t="s">
        <v>608</v>
      </c>
      <c r="F376" s="35" t="s">
        <v>609</v>
      </c>
    </row>
    <row r="377" spans="1:6" x14ac:dyDescent="0.3">
      <c r="A377" s="31">
        <v>375</v>
      </c>
      <c r="B377" s="31" t="s">
        <v>1146</v>
      </c>
      <c r="C377" s="32" t="s">
        <v>1241</v>
      </c>
      <c r="D377" s="33" t="s">
        <v>640</v>
      </c>
      <c r="E377" s="34" t="s">
        <v>634</v>
      </c>
      <c r="F377" s="35" t="s">
        <v>635</v>
      </c>
    </row>
    <row r="378" spans="1:6" x14ac:dyDescent="0.3">
      <c r="A378" s="31">
        <v>376</v>
      </c>
      <c r="B378" s="31" t="s">
        <v>1140</v>
      </c>
      <c r="C378" s="32" t="s">
        <v>1241</v>
      </c>
      <c r="D378" s="33" t="s">
        <v>632</v>
      </c>
      <c r="E378" s="34" t="s">
        <v>624</v>
      </c>
      <c r="F378" s="35" t="s">
        <v>625</v>
      </c>
    </row>
    <row r="379" spans="1:6" x14ac:dyDescent="0.3">
      <c r="A379" s="31">
        <v>377</v>
      </c>
      <c r="B379" s="31" t="s">
        <v>1139</v>
      </c>
      <c r="C379" s="32" t="s">
        <v>1241</v>
      </c>
      <c r="D379" s="33" t="s">
        <v>631</v>
      </c>
      <c r="E379" s="34" t="s">
        <v>624</v>
      </c>
      <c r="F379" s="35" t="s">
        <v>625</v>
      </c>
    </row>
    <row r="380" spans="1:6" x14ac:dyDescent="0.3">
      <c r="A380" s="31">
        <v>378</v>
      </c>
      <c r="B380" s="31" t="s">
        <v>916</v>
      </c>
      <c r="C380" s="32" t="s">
        <v>1241</v>
      </c>
      <c r="D380" s="33" t="s">
        <v>400</v>
      </c>
      <c r="E380" s="34" t="s">
        <v>249</v>
      </c>
      <c r="F380" s="35" t="s">
        <v>250</v>
      </c>
    </row>
    <row r="381" spans="1:6" x14ac:dyDescent="0.3">
      <c r="A381" s="31">
        <v>379</v>
      </c>
      <c r="B381" s="31" t="s">
        <v>1145</v>
      </c>
      <c r="C381" s="32" t="s">
        <v>1241</v>
      </c>
      <c r="D381" s="33" t="s">
        <v>639</v>
      </c>
      <c r="E381" s="34" t="s">
        <v>634</v>
      </c>
      <c r="F381" s="35" t="s">
        <v>635</v>
      </c>
    </row>
    <row r="382" spans="1:6" x14ac:dyDescent="0.3">
      <c r="A382" s="31">
        <v>380</v>
      </c>
      <c r="B382" s="31" t="s">
        <v>1150</v>
      </c>
      <c r="C382" s="32" t="s">
        <v>1241</v>
      </c>
      <c r="D382" s="33" t="s">
        <v>644</v>
      </c>
      <c r="E382" s="34" t="s">
        <v>634</v>
      </c>
      <c r="F382" s="35" t="s">
        <v>635</v>
      </c>
    </row>
    <row r="383" spans="1:6" x14ac:dyDescent="0.3">
      <c r="A383" s="31">
        <v>381</v>
      </c>
      <c r="B383" s="31" t="s">
        <v>1136</v>
      </c>
      <c r="C383" s="32" t="s">
        <v>1241</v>
      </c>
      <c r="D383" s="33" t="s">
        <v>628</v>
      </c>
      <c r="E383" s="34" t="s">
        <v>624</v>
      </c>
      <c r="F383" s="35" t="s">
        <v>625</v>
      </c>
    </row>
    <row r="384" spans="1:6" x14ac:dyDescent="0.3">
      <c r="A384" s="31">
        <v>382</v>
      </c>
      <c r="B384" s="31" t="s">
        <v>1131</v>
      </c>
      <c r="C384" s="32" t="s">
        <v>1241</v>
      </c>
      <c r="D384" s="33" t="s">
        <v>621</v>
      </c>
      <c r="E384" s="34" t="s">
        <v>608</v>
      </c>
      <c r="F384" s="35" t="s">
        <v>609</v>
      </c>
    </row>
    <row r="385" spans="1:6" x14ac:dyDescent="0.3">
      <c r="A385" s="31">
        <v>383</v>
      </c>
      <c r="B385" s="31" t="s">
        <v>1077</v>
      </c>
      <c r="C385" s="32" t="s">
        <v>1241</v>
      </c>
      <c r="D385" s="33" t="s">
        <v>565</v>
      </c>
      <c r="E385" s="34" t="s">
        <v>509</v>
      </c>
      <c r="F385" s="35" t="s">
        <v>510</v>
      </c>
    </row>
    <row r="386" spans="1:6" x14ac:dyDescent="0.3">
      <c r="A386" s="31">
        <v>384</v>
      </c>
      <c r="B386" s="31" t="s">
        <v>1103</v>
      </c>
      <c r="C386" s="32" t="s">
        <v>1241</v>
      </c>
      <c r="D386" s="33" t="s">
        <v>591</v>
      </c>
      <c r="E386" s="34" t="s">
        <v>509</v>
      </c>
      <c r="F386" s="35" t="s">
        <v>510</v>
      </c>
    </row>
    <row r="387" spans="1:6" x14ac:dyDescent="0.3">
      <c r="A387" s="31">
        <v>385</v>
      </c>
      <c r="B387" s="31" t="s">
        <v>1024</v>
      </c>
      <c r="C387" s="32" t="s">
        <v>1241</v>
      </c>
      <c r="D387" s="33" t="s">
        <v>512</v>
      </c>
      <c r="E387" s="34" t="s">
        <v>509</v>
      </c>
      <c r="F387" s="35" t="s">
        <v>510</v>
      </c>
    </row>
    <row r="388" spans="1:6" x14ac:dyDescent="0.3">
      <c r="A388" s="31">
        <v>386</v>
      </c>
      <c r="B388" s="31" t="s">
        <v>1064</v>
      </c>
      <c r="C388" s="32" t="s">
        <v>1241</v>
      </c>
      <c r="D388" s="33" t="s">
        <v>552</v>
      </c>
      <c r="E388" s="34" t="s">
        <v>509</v>
      </c>
      <c r="F388" s="35" t="s">
        <v>510</v>
      </c>
    </row>
    <row r="389" spans="1:6" x14ac:dyDescent="0.3">
      <c r="A389" s="31">
        <v>387</v>
      </c>
      <c r="B389" s="31" t="s">
        <v>1073</v>
      </c>
      <c r="C389" s="32" t="s">
        <v>1241</v>
      </c>
      <c r="D389" s="33" t="s">
        <v>561</v>
      </c>
      <c r="E389" s="34" t="s">
        <v>509</v>
      </c>
      <c r="F389" s="35" t="s">
        <v>510</v>
      </c>
    </row>
    <row r="390" spans="1:6" x14ac:dyDescent="0.3">
      <c r="A390" s="31">
        <v>388</v>
      </c>
      <c r="B390" s="31" t="s">
        <v>1057</v>
      </c>
      <c r="C390" s="32" t="s">
        <v>1241</v>
      </c>
      <c r="D390" s="33" t="s">
        <v>545</v>
      </c>
      <c r="E390" s="34" t="s">
        <v>509</v>
      </c>
      <c r="F390" s="35" t="s">
        <v>510</v>
      </c>
    </row>
    <row r="391" spans="1:6" x14ac:dyDescent="0.3">
      <c r="A391" s="31">
        <v>389</v>
      </c>
      <c r="B391" s="31" t="s">
        <v>764</v>
      </c>
      <c r="C391" s="32" t="s">
        <v>1241</v>
      </c>
      <c r="D391" s="33" t="s">
        <v>246</v>
      </c>
      <c r="E391" s="34" t="s">
        <v>153</v>
      </c>
      <c r="F391" s="35" t="s">
        <v>154</v>
      </c>
    </row>
    <row r="392" spans="1:6" x14ac:dyDescent="0.3">
      <c r="A392" s="31">
        <v>390</v>
      </c>
      <c r="B392" s="31" t="s">
        <v>723</v>
      </c>
      <c r="C392" s="32" t="s">
        <v>1241</v>
      </c>
      <c r="D392" s="33" t="s">
        <v>205</v>
      </c>
      <c r="E392" s="34" t="s">
        <v>153</v>
      </c>
      <c r="F392" s="35" t="s">
        <v>154</v>
      </c>
    </row>
    <row r="393" spans="1:6" x14ac:dyDescent="0.3">
      <c r="A393" s="31">
        <v>391</v>
      </c>
      <c r="B393" s="31" t="s">
        <v>669</v>
      </c>
      <c r="C393" s="32" t="s">
        <v>1241</v>
      </c>
      <c r="D393" s="33" t="s">
        <v>149</v>
      </c>
      <c r="E393" s="34" t="s">
        <v>135</v>
      </c>
      <c r="F393" s="35" t="s">
        <v>136</v>
      </c>
    </row>
    <row r="394" spans="1:6" x14ac:dyDescent="0.3">
      <c r="A394" s="31">
        <v>392</v>
      </c>
      <c r="B394" s="31" t="s">
        <v>671</v>
      </c>
      <c r="C394" s="32" t="s">
        <v>1241</v>
      </c>
      <c r="D394" s="33" t="s">
        <v>151</v>
      </c>
      <c r="E394" s="34" t="s">
        <v>135</v>
      </c>
      <c r="F394" s="35" t="s">
        <v>136</v>
      </c>
    </row>
    <row r="395" spans="1:6" x14ac:dyDescent="0.3">
      <c r="A395" s="31">
        <v>393</v>
      </c>
      <c r="B395" s="31" t="s">
        <v>654</v>
      </c>
      <c r="C395" s="32" t="s">
        <v>1241</v>
      </c>
      <c r="D395" s="33" t="s">
        <v>137</v>
      </c>
      <c r="E395" s="34" t="s">
        <v>135</v>
      </c>
      <c r="F395" s="35" t="s">
        <v>136</v>
      </c>
    </row>
    <row r="396" spans="1:6" x14ac:dyDescent="0.3">
      <c r="A396" s="31">
        <v>394</v>
      </c>
      <c r="B396" s="31" t="s">
        <v>665</v>
      </c>
      <c r="C396" s="32" t="s">
        <v>1241</v>
      </c>
      <c r="D396" s="33" t="s">
        <v>145</v>
      </c>
      <c r="E396" s="34" t="s">
        <v>135</v>
      </c>
      <c r="F396" s="35" t="s">
        <v>136</v>
      </c>
    </row>
    <row r="397" spans="1:6" x14ac:dyDescent="0.3">
      <c r="A397" s="31">
        <v>395</v>
      </c>
      <c r="B397" s="31" t="s">
        <v>731</v>
      </c>
      <c r="C397" s="32" t="s">
        <v>1241</v>
      </c>
      <c r="D397" s="33" t="s">
        <v>213</v>
      </c>
      <c r="E397" s="34" t="s">
        <v>153</v>
      </c>
      <c r="F397" s="35" t="s">
        <v>154</v>
      </c>
    </row>
    <row r="398" spans="1:6" x14ac:dyDescent="0.3">
      <c r="A398" s="31">
        <v>396</v>
      </c>
      <c r="B398" s="31" t="s">
        <v>750</v>
      </c>
      <c r="C398" s="32" t="s">
        <v>1241</v>
      </c>
      <c r="D398" s="33" t="s">
        <v>232</v>
      </c>
      <c r="E398" s="34" t="s">
        <v>153</v>
      </c>
      <c r="F398" s="35" t="s">
        <v>154</v>
      </c>
    </row>
    <row r="399" spans="1:6" x14ac:dyDescent="0.3">
      <c r="A399" s="31">
        <v>397</v>
      </c>
      <c r="B399" s="31" t="s">
        <v>707</v>
      </c>
      <c r="C399" s="32" t="s">
        <v>1241</v>
      </c>
      <c r="D399" s="33" t="s">
        <v>189</v>
      </c>
      <c r="E399" s="34" t="s">
        <v>153</v>
      </c>
      <c r="F399" s="35" t="s">
        <v>154</v>
      </c>
    </row>
    <row r="400" spans="1:6" x14ac:dyDescent="0.3">
      <c r="A400" s="31">
        <v>398</v>
      </c>
      <c r="B400" s="31" t="s">
        <v>705</v>
      </c>
      <c r="C400" s="32" t="s">
        <v>1241</v>
      </c>
      <c r="D400" s="33" t="s">
        <v>187</v>
      </c>
      <c r="E400" s="34" t="s">
        <v>153</v>
      </c>
      <c r="F400" s="35" t="s">
        <v>154</v>
      </c>
    </row>
    <row r="401" spans="1:6" x14ac:dyDescent="0.3">
      <c r="A401" s="31">
        <v>399</v>
      </c>
      <c r="B401" s="31" t="s">
        <v>756</v>
      </c>
      <c r="C401" s="32" t="s">
        <v>1241</v>
      </c>
      <c r="D401" s="33" t="s">
        <v>238</v>
      </c>
      <c r="E401" s="34" t="s">
        <v>153</v>
      </c>
      <c r="F401" s="35" t="s">
        <v>154</v>
      </c>
    </row>
    <row r="402" spans="1:6" x14ac:dyDescent="0.3">
      <c r="A402" s="31">
        <v>400</v>
      </c>
      <c r="B402" s="31" t="s">
        <v>697</v>
      </c>
      <c r="C402" s="32" t="s">
        <v>1241</v>
      </c>
      <c r="D402" s="33" t="s">
        <v>179</v>
      </c>
      <c r="E402" s="34" t="s">
        <v>153</v>
      </c>
      <c r="F402" s="35" t="s">
        <v>154</v>
      </c>
    </row>
    <row r="403" spans="1:6" x14ac:dyDescent="0.3">
      <c r="A403" s="31">
        <v>401</v>
      </c>
      <c r="B403" s="31" t="s">
        <v>757</v>
      </c>
      <c r="C403" s="32" t="s">
        <v>1241</v>
      </c>
      <c r="D403" s="33" t="s">
        <v>239</v>
      </c>
      <c r="E403" s="34" t="s">
        <v>153</v>
      </c>
      <c r="F403" s="35" t="s">
        <v>154</v>
      </c>
    </row>
    <row r="404" spans="1:6" x14ac:dyDescent="0.3">
      <c r="A404" s="31">
        <v>402</v>
      </c>
      <c r="B404" s="31" t="s">
        <v>692</v>
      </c>
      <c r="C404" s="32" t="s">
        <v>1241</v>
      </c>
      <c r="D404" s="33" t="s">
        <v>174</v>
      </c>
      <c r="E404" s="34" t="s">
        <v>153</v>
      </c>
      <c r="F404" s="35" t="s">
        <v>154</v>
      </c>
    </row>
    <row r="405" spans="1:6" x14ac:dyDescent="0.3">
      <c r="A405" s="31">
        <v>403</v>
      </c>
      <c r="B405" s="31" t="s">
        <v>694</v>
      </c>
      <c r="C405" s="32" t="s">
        <v>1241</v>
      </c>
      <c r="D405" s="33" t="s">
        <v>176</v>
      </c>
      <c r="E405" s="34" t="s">
        <v>153</v>
      </c>
      <c r="F405" s="35" t="s">
        <v>154</v>
      </c>
    </row>
    <row r="406" spans="1:6" x14ac:dyDescent="0.3">
      <c r="A406" s="31">
        <v>404</v>
      </c>
      <c r="B406" s="31" t="s">
        <v>738</v>
      </c>
      <c r="C406" s="32" t="s">
        <v>1241</v>
      </c>
      <c r="D406" s="33" t="s">
        <v>220</v>
      </c>
      <c r="E406" s="34" t="s">
        <v>153</v>
      </c>
      <c r="F406" s="35" t="s">
        <v>154</v>
      </c>
    </row>
    <row r="407" spans="1:6" x14ac:dyDescent="0.3">
      <c r="A407" s="31">
        <v>405</v>
      </c>
      <c r="B407" s="31" t="s">
        <v>703</v>
      </c>
      <c r="C407" s="32" t="s">
        <v>1241</v>
      </c>
      <c r="D407" s="33" t="s">
        <v>185</v>
      </c>
      <c r="E407" s="34" t="s">
        <v>153</v>
      </c>
      <c r="F407" s="35" t="s">
        <v>154</v>
      </c>
    </row>
    <row r="408" spans="1:6" x14ac:dyDescent="0.3">
      <c r="A408" s="31">
        <v>406</v>
      </c>
      <c r="B408" s="31" t="s">
        <v>1083</v>
      </c>
      <c r="C408" s="32" t="s">
        <v>1238</v>
      </c>
      <c r="D408" s="33" t="s">
        <v>571</v>
      </c>
      <c r="E408" s="34" t="s">
        <v>509</v>
      </c>
      <c r="F408" s="35" t="s">
        <v>510</v>
      </c>
    </row>
    <row r="409" spans="1:6" x14ac:dyDescent="0.3">
      <c r="A409" s="31">
        <v>407</v>
      </c>
      <c r="B409" s="31" t="s">
        <v>1092</v>
      </c>
      <c r="C409" s="32" t="s">
        <v>1242</v>
      </c>
      <c r="D409" s="33" t="s">
        <v>580</v>
      </c>
      <c r="E409" s="34" t="s">
        <v>509</v>
      </c>
      <c r="F409" s="35" t="s">
        <v>510</v>
      </c>
    </row>
    <row r="410" spans="1:6" x14ac:dyDescent="0.3">
      <c r="A410" s="31">
        <v>408</v>
      </c>
      <c r="B410" s="31" t="s">
        <v>1047</v>
      </c>
      <c r="C410" s="32" t="s">
        <v>1242</v>
      </c>
      <c r="D410" s="33" t="s">
        <v>535</v>
      </c>
      <c r="E410" s="34" t="s">
        <v>509</v>
      </c>
      <c r="F410" s="35" t="s">
        <v>510</v>
      </c>
    </row>
    <row r="411" spans="1:6" x14ac:dyDescent="0.3">
      <c r="A411" s="31">
        <v>409</v>
      </c>
      <c r="B411" s="31" t="s">
        <v>1115</v>
      </c>
      <c r="C411" s="32" t="s">
        <v>1242</v>
      </c>
      <c r="D411" s="33" t="s">
        <v>603</v>
      </c>
      <c r="E411" s="34" t="s">
        <v>509</v>
      </c>
      <c r="F411" s="35" t="s">
        <v>510</v>
      </c>
    </row>
    <row r="412" spans="1:6" x14ac:dyDescent="0.3">
      <c r="A412" s="31">
        <v>410</v>
      </c>
      <c r="B412" s="31" t="s">
        <v>1096</v>
      </c>
      <c r="C412" s="32" t="s">
        <v>1242</v>
      </c>
      <c r="D412" s="33" t="s">
        <v>584</v>
      </c>
      <c r="E412" s="34" t="s">
        <v>509</v>
      </c>
      <c r="F412" s="35" t="s">
        <v>510</v>
      </c>
    </row>
    <row r="413" spans="1:6" x14ac:dyDescent="0.3">
      <c r="A413" s="31">
        <v>411</v>
      </c>
      <c r="B413" s="31" t="s">
        <v>1088</v>
      </c>
      <c r="C413" s="32" t="s">
        <v>1242</v>
      </c>
      <c r="D413" s="33" t="s">
        <v>576</v>
      </c>
      <c r="E413" s="34" t="s">
        <v>509</v>
      </c>
      <c r="F413" s="35" t="s">
        <v>510</v>
      </c>
    </row>
    <row r="414" spans="1:6" x14ac:dyDescent="0.3">
      <c r="A414" s="31">
        <v>412</v>
      </c>
      <c r="B414" s="31" t="s">
        <v>1082</v>
      </c>
      <c r="C414" s="32" t="s">
        <v>1242</v>
      </c>
      <c r="D414" s="33" t="s">
        <v>570</v>
      </c>
      <c r="E414" s="34" t="s">
        <v>509</v>
      </c>
      <c r="F414" s="35" t="s">
        <v>510</v>
      </c>
    </row>
    <row r="415" spans="1:6" x14ac:dyDescent="0.3">
      <c r="A415" s="31">
        <v>413</v>
      </c>
      <c r="B415" s="31" t="s">
        <v>1056</v>
      </c>
      <c r="C415" s="32" t="s">
        <v>1242</v>
      </c>
      <c r="D415" s="33" t="s">
        <v>544</v>
      </c>
      <c r="E415" s="34" t="s">
        <v>509</v>
      </c>
      <c r="F415" s="35" t="s">
        <v>510</v>
      </c>
    </row>
    <row r="416" spans="1:6" x14ac:dyDescent="0.3">
      <c r="A416" s="31">
        <v>414</v>
      </c>
      <c r="B416" s="31" t="s">
        <v>1117</v>
      </c>
      <c r="C416" s="32" t="s">
        <v>1242</v>
      </c>
      <c r="D416" s="33" t="s">
        <v>605</v>
      </c>
      <c r="E416" s="34" t="s">
        <v>509</v>
      </c>
      <c r="F416" s="35" t="s">
        <v>510</v>
      </c>
    </row>
    <row r="417" spans="1:6" x14ac:dyDescent="0.3">
      <c r="A417" s="31">
        <v>415</v>
      </c>
      <c r="B417" s="31" t="s">
        <v>1021</v>
      </c>
      <c r="C417" s="32" t="s">
        <v>1242</v>
      </c>
      <c r="D417" s="33" t="s">
        <v>507</v>
      </c>
      <c r="E417" s="34" t="s">
        <v>249</v>
      </c>
      <c r="F417" s="35" t="s">
        <v>250</v>
      </c>
    </row>
    <row r="418" spans="1:6" x14ac:dyDescent="0.3">
      <c r="A418" s="31">
        <v>416</v>
      </c>
      <c r="B418" s="31" t="s">
        <v>1022</v>
      </c>
      <c r="C418" s="32" t="s">
        <v>1242</v>
      </c>
      <c r="D418" s="33" t="s">
        <v>508</v>
      </c>
      <c r="E418" s="34" t="s">
        <v>509</v>
      </c>
      <c r="F418" s="35" t="s">
        <v>510</v>
      </c>
    </row>
    <row r="419" spans="1:6" x14ac:dyDescent="0.3">
      <c r="A419" s="31">
        <v>417</v>
      </c>
      <c r="B419" s="31" t="s">
        <v>1079</v>
      </c>
      <c r="C419" s="32" t="s">
        <v>1242</v>
      </c>
      <c r="D419" s="33" t="s">
        <v>567</v>
      </c>
      <c r="E419" s="34" t="s">
        <v>509</v>
      </c>
      <c r="F419" s="35" t="s">
        <v>510</v>
      </c>
    </row>
    <row r="420" spans="1:6" x14ac:dyDescent="0.3">
      <c r="A420" s="31">
        <v>418</v>
      </c>
      <c r="B420" s="31" t="s">
        <v>1070</v>
      </c>
      <c r="C420" s="32" t="s">
        <v>1242</v>
      </c>
      <c r="D420" s="33" t="s">
        <v>558</v>
      </c>
      <c r="E420" s="34" t="s">
        <v>509</v>
      </c>
      <c r="F420" s="35" t="s">
        <v>510</v>
      </c>
    </row>
    <row r="421" spans="1:6" x14ac:dyDescent="0.3">
      <c r="A421" s="31">
        <v>419</v>
      </c>
      <c r="B421" s="31" t="s">
        <v>1040</v>
      </c>
      <c r="C421" s="32" t="s">
        <v>1238</v>
      </c>
      <c r="D421" s="33" t="s">
        <v>528</v>
      </c>
      <c r="E421" s="34" t="s">
        <v>509</v>
      </c>
      <c r="F421" s="35" t="s">
        <v>510</v>
      </c>
    </row>
    <row r="422" spans="1:6" x14ac:dyDescent="0.3">
      <c r="A422" s="31">
        <v>420</v>
      </c>
      <c r="B422" s="31" t="s">
        <v>1065</v>
      </c>
      <c r="C422" s="32" t="s">
        <v>1238</v>
      </c>
      <c r="D422" s="33" t="s">
        <v>553</v>
      </c>
      <c r="E422" s="34" t="s">
        <v>509</v>
      </c>
      <c r="F422" s="35" t="s">
        <v>510</v>
      </c>
    </row>
    <row r="423" spans="1:6" x14ac:dyDescent="0.3">
      <c r="A423" s="31">
        <v>421</v>
      </c>
      <c r="B423" s="36" t="s">
        <v>1062</v>
      </c>
      <c r="C423" s="32" t="s">
        <v>1238</v>
      </c>
      <c r="D423" s="33" t="s">
        <v>550</v>
      </c>
      <c r="E423" s="34" t="s">
        <v>509</v>
      </c>
      <c r="F423" s="35" t="s">
        <v>510</v>
      </c>
    </row>
    <row r="424" spans="1:6" x14ac:dyDescent="0.3">
      <c r="A424" s="31">
        <v>422</v>
      </c>
      <c r="B424" s="31" t="s">
        <v>1055</v>
      </c>
      <c r="C424" s="32" t="s">
        <v>1242</v>
      </c>
      <c r="D424" s="33" t="s">
        <v>543</v>
      </c>
      <c r="E424" s="34" t="s">
        <v>509</v>
      </c>
      <c r="F424" s="35" t="s">
        <v>510</v>
      </c>
    </row>
    <row r="425" spans="1:6" x14ac:dyDescent="0.3">
      <c r="A425" s="31">
        <v>423</v>
      </c>
      <c r="B425" s="31" t="s">
        <v>1104</v>
      </c>
      <c r="C425" s="32" t="s">
        <v>1242</v>
      </c>
      <c r="D425" s="33" t="s">
        <v>592</v>
      </c>
      <c r="E425" s="34" t="s">
        <v>509</v>
      </c>
      <c r="F425" s="35" t="s">
        <v>510</v>
      </c>
    </row>
    <row r="426" spans="1:6" x14ac:dyDescent="0.3">
      <c r="A426" s="31">
        <v>424</v>
      </c>
      <c r="B426" s="31" t="s">
        <v>1054</v>
      </c>
      <c r="C426" s="32" t="s">
        <v>1242</v>
      </c>
      <c r="D426" s="33" t="s">
        <v>542</v>
      </c>
      <c r="E426" s="34" t="s">
        <v>509</v>
      </c>
      <c r="F426" s="35" t="s">
        <v>510</v>
      </c>
    </row>
    <row r="427" spans="1:6" x14ac:dyDescent="0.3">
      <c r="A427" s="31">
        <v>425</v>
      </c>
      <c r="B427" s="31" t="s">
        <v>1118</v>
      </c>
      <c r="C427" s="32" t="s">
        <v>1242</v>
      </c>
      <c r="D427" s="33" t="s">
        <v>606</v>
      </c>
      <c r="E427" s="34" t="s">
        <v>509</v>
      </c>
      <c r="F427" s="35" t="s">
        <v>510</v>
      </c>
    </row>
    <row r="428" spans="1:6" x14ac:dyDescent="0.3">
      <c r="A428" s="31">
        <v>426</v>
      </c>
      <c r="B428" s="31" t="s">
        <v>1095</v>
      </c>
      <c r="C428" s="32" t="s">
        <v>1242</v>
      </c>
      <c r="D428" s="33" t="s">
        <v>583</v>
      </c>
      <c r="E428" s="34" t="s">
        <v>509</v>
      </c>
      <c r="F428" s="35" t="s">
        <v>510</v>
      </c>
    </row>
    <row r="429" spans="1:6" x14ac:dyDescent="0.3">
      <c r="A429" s="31">
        <v>427</v>
      </c>
      <c r="B429" s="31" t="s">
        <v>1038</v>
      </c>
      <c r="C429" s="32" t="s">
        <v>1242</v>
      </c>
      <c r="D429" s="33" t="s">
        <v>526</v>
      </c>
      <c r="E429" s="34" t="s">
        <v>509</v>
      </c>
      <c r="F429" s="35" t="s">
        <v>510</v>
      </c>
    </row>
    <row r="430" spans="1:6" x14ac:dyDescent="0.3">
      <c r="A430" s="31">
        <v>428</v>
      </c>
      <c r="B430" s="31" t="s">
        <v>1037</v>
      </c>
      <c r="C430" s="32" t="s">
        <v>1242</v>
      </c>
      <c r="D430" s="33" t="s">
        <v>525</v>
      </c>
      <c r="E430" s="34" t="s">
        <v>509</v>
      </c>
      <c r="F430" s="35" t="s">
        <v>510</v>
      </c>
    </row>
    <row r="431" spans="1:6" x14ac:dyDescent="0.3">
      <c r="A431" s="31">
        <v>429</v>
      </c>
      <c r="B431" s="31" t="s">
        <v>685</v>
      </c>
      <c r="C431" s="32" t="s">
        <v>1242</v>
      </c>
      <c r="D431" s="33" t="s">
        <v>167</v>
      </c>
      <c r="E431" s="34" t="s">
        <v>153</v>
      </c>
      <c r="F431" s="35" t="s">
        <v>154</v>
      </c>
    </row>
    <row r="432" spans="1:6" x14ac:dyDescent="0.3">
      <c r="A432" s="31">
        <v>430</v>
      </c>
      <c r="B432" s="31" t="s">
        <v>737</v>
      </c>
      <c r="C432" s="32" t="s">
        <v>1242</v>
      </c>
      <c r="D432" s="33" t="s">
        <v>219</v>
      </c>
      <c r="E432" s="34" t="s">
        <v>153</v>
      </c>
      <c r="F432" s="35" t="s">
        <v>154</v>
      </c>
    </row>
    <row r="433" spans="1:6" x14ac:dyDescent="0.3">
      <c r="A433" s="31">
        <v>431</v>
      </c>
      <c r="B433" s="31" t="s">
        <v>1039</v>
      </c>
      <c r="C433" s="32" t="s">
        <v>1242</v>
      </c>
      <c r="D433" s="33" t="s">
        <v>527</v>
      </c>
      <c r="E433" s="34" t="s">
        <v>509</v>
      </c>
      <c r="F433" s="35" t="s">
        <v>510</v>
      </c>
    </row>
    <row r="434" spans="1:6" x14ac:dyDescent="0.3">
      <c r="A434" s="31">
        <v>432</v>
      </c>
      <c r="B434" s="31" t="s">
        <v>666</v>
      </c>
      <c r="C434" s="32" t="s">
        <v>1242</v>
      </c>
      <c r="D434" s="33" t="s">
        <v>146</v>
      </c>
      <c r="E434" s="34" t="s">
        <v>135</v>
      </c>
      <c r="F434" s="35" t="s">
        <v>136</v>
      </c>
    </row>
    <row r="435" spans="1:6" x14ac:dyDescent="0.3">
      <c r="A435" s="31">
        <v>433</v>
      </c>
      <c r="B435" s="31" t="s">
        <v>658</v>
      </c>
      <c r="C435" s="32" t="s">
        <v>1242</v>
      </c>
      <c r="D435" s="33" t="s">
        <v>139</v>
      </c>
      <c r="E435" s="34" t="s">
        <v>135</v>
      </c>
      <c r="F435" s="35" t="s">
        <v>136</v>
      </c>
    </row>
    <row r="436" spans="1:6" x14ac:dyDescent="0.3">
      <c r="A436" s="31">
        <v>434</v>
      </c>
      <c r="B436" s="31" t="s">
        <v>656</v>
      </c>
      <c r="C436" s="32" t="s">
        <v>1242</v>
      </c>
      <c r="D436" s="33" t="s">
        <v>138</v>
      </c>
      <c r="E436" s="34" t="s">
        <v>135</v>
      </c>
      <c r="F436" s="35" t="s">
        <v>136</v>
      </c>
    </row>
    <row r="437" spans="1:6" x14ac:dyDescent="0.3">
      <c r="A437" s="31">
        <v>435</v>
      </c>
      <c r="B437" s="31" t="s">
        <v>1052</v>
      </c>
      <c r="C437" s="32" t="s">
        <v>1242</v>
      </c>
      <c r="D437" s="33" t="s">
        <v>540</v>
      </c>
      <c r="E437" s="34" t="s">
        <v>509</v>
      </c>
      <c r="F437" s="35" t="s">
        <v>510</v>
      </c>
    </row>
    <row r="438" spans="1:6" x14ac:dyDescent="0.3">
      <c r="A438" s="31">
        <v>436</v>
      </c>
      <c r="B438" s="31" t="s">
        <v>1119</v>
      </c>
      <c r="C438" s="32" t="s">
        <v>1242</v>
      </c>
      <c r="D438" s="33" t="s">
        <v>607</v>
      </c>
      <c r="E438" s="34" t="s">
        <v>608</v>
      </c>
      <c r="F438" s="35" t="s">
        <v>609</v>
      </c>
    </row>
    <row r="439" spans="1:6" x14ac:dyDescent="0.3">
      <c r="A439" s="31">
        <v>437</v>
      </c>
      <c r="B439" s="31" t="s">
        <v>1144</v>
      </c>
      <c r="C439" s="32" t="s">
        <v>1242</v>
      </c>
      <c r="D439" s="33" t="s">
        <v>638</v>
      </c>
      <c r="E439" s="34" t="s">
        <v>634</v>
      </c>
      <c r="F439" s="35" t="s">
        <v>635</v>
      </c>
    </row>
    <row r="440" spans="1:6" x14ac:dyDescent="0.3">
      <c r="A440" s="31">
        <v>438</v>
      </c>
      <c r="B440" s="31" t="s">
        <v>1074</v>
      </c>
      <c r="C440" s="32" t="s">
        <v>1242</v>
      </c>
      <c r="D440" s="33" t="s">
        <v>562</v>
      </c>
      <c r="E440" s="34" t="s">
        <v>509</v>
      </c>
      <c r="F440" s="35" t="s">
        <v>510</v>
      </c>
    </row>
    <row r="441" spans="1:6" x14ac:dyDescent="0.3">
      <c r="A441" s="31">
        <v>439</v>
      </c>
      <c r="B441" s="31" t="s">
        <v>1133</v>
      </c>
      <c r="C441" s="32" t="s">
        <v>1242</v>
      </c>
      <c r="D441" s="33" t="s">
        <v>623</v>
      </c>
      <c r="E441" s="34" t="s">
        <v>624</v>
      </c>
      <c r="F441" s="35" t="s">
        <v>625</v>
      </c>
    </row>
    <row r="442" spans="1:6" x14ac:dyDescent="0.3">
      <c r="A442" s="31">
        <v>440</v>
      </c>
      <c r="B442" s="31" t="s">
        <v>1134</v>
      </c>
      <c r="C442" s="32" t="s">
        <v>1242</v>
      </c>
      <c r="D442" s="33" t="s">
        <v>626</v>
      </c>
      <c r="E442" s="34" t="s">
        <v>624</v>
      </c>
      <c r="F442" s="35" t="s">
        <v>625</v>
      </c>
    </row>
    <row r="443" spans="1:6" x14ac:dyDescent="0.3">
      <c r="A443" s="31">
        <v>441</v>
      </c>
      <c r="B443" s="31" t="s">
        <v>1048</v>
      </c>
      <c r="C443" s="32" t="s">
        <v>1242</v>
      </c>
      <c r="D443" s="33" t="s">
        <v>536</v>
      </c>
      <c r="E443" s="34" t="s">
        <v>509</v>
      </c>
      <c r="F443" s="35" t="s">
        <v>510</v>
      </c>
    </row>
    <row r="444" spans="1:6" x14ac:dyDescent="0.3">
      <c r="A444" s="31">
        <v>442</v>
      </c>
      <c r="B444" s="31" t="s">
        <v>1023</v>
      </c>
      <c r="C444" s="32" t="s">
        <v>1242</v>
      </c>
      <c r="D444" s="33" t="s">
        <v>511</v>
      </c>
      <c r="E444" s="34" t="s">
        <v>509</v>
      </c>
      <c r="F444" s="35" t="s">
        <v>510</v>
      </c>
    </row>
    <row r="445" spans="1:6" x14ac:dyDescent="0.3">
      <c r="A445" s="31">
        <v>443</v>
      </c>
      <c r="B445" s="31" t="s">
        <v>932</v>
      </c>
      <c r="C445" s="32" t="s">
        <v>1242</v>
      </c>
      <c r="D445" s="33" t="s">
        <v>417</v>
      </c>
      <c r="E445" s="34" t="s">
        <v>249</v>
      </c>
      <c r="F445" s="35" t="s">
        <v>250</v>
      </c>
    </row>
    <row r="446" spans="1:6" x14ac:dyDescent="0.3">
      <c r="A446" s="31">
        <v>444</v>
      </c>
      <c r="B446" s="31" t="s">
        <v>1053</v>
      </c>
      <c r="C446" s="32" t="s">
        <v>1242</v>
      </c>
      <c r="D446" s="33" t="s">
        <v>541</v>
      </c>
      <c r="E446" s="34" t="s">
        <v>509</v>
      </c>
      <c r="F446" s="35" t="s">
        <v>510</v>
      </c>
    </row>
    <row r="447" spans="1:6" x14ac:dyDescent="0.3">
      <c r="A447" s="31">
        <v>445</v>
      </c>
      <c r="B447" s="31" t="s">
        <v>1035</v>
      </c>
      <c r="C447" s="32" t="s">
        <v>1242</v>
      </c>
      <c r="D447" s="33" t="s">
        <v>523</v>
      </c>
      <c r="E447" s="34" t="s">
        <v>509</v>
      </c>
      <c r="F447" s="35" t="s">
        <v>510</v>
      </c>
    </row>
    <row r="448" spans="1:6" x14ac:dyDescent="0.3">
      <c r="A448" s="31">
        <v>446</v>
      </c>
      <c r="B448" s="31" t="s">
        <v>1116</v>
      </c>
      <c r="C448" s="32" t="s">
        <v>1242</v>
      </c>
      <c r="D448" s="33" t="s">
        <v>604</v>
      </c>
      <c r="E448" s="34" t="s">
        <v>509</v>
      </c>
      <c r="F448" s="35" t="s">
        <v>510</v>
      </c>
    </row>
    <row r="449" spans="1:6" x14ac:dyDescent="0.3">
      <c r="A449" s="31">
        <v>447</v>
      </c>
      <c r="B449" s="31" t="s">
        <v>1135</v>
      </c>
      <c r="C449" s="32" t="s">
        <v>1242</v>
      </c>
      <c r="D449" s="33" t="s">
        <v>627</v>
      </c>
      <c r="E449" s="34" t="s">
        <v>624</v>
      </c>
      <c r="F449" s="35" t="s">
        <v>625</v>
      </c>
    </row>
    <row r="450" spans="1:6" x14ac:dyDescent="0.3">
      <c r="A450" s="31">
        <v>448</v>
      </c>
      <c r="B450" s="31" t="s">
        <v>1138</v>
      </c>
      <c r="C450" s="32" t="s">
        <v>1242</v>
      </c>
      <c r="D450" s="33" t="s">
        <v>630</v>
      </c>
      <c r="E450" s="34" t="s">
        <v>624</v>
      </c>
      <c r="F450" s="35" t="s">
        <v>625</v>
      </c>
    </row>
    <row r="451" spans="1:6" x14ac:dyDescent="0.3">
      <c r="A451" s="31">
        <v>449</v>
      </c>
      <c r="B451" s="31" t="s">
        <v>1137</v>
      </c>
      <c r="C451" s="32" t="s">
        <v>1242</v>
      </c>
      <c r="D451" s="33" t="s">
        <v>629</v>
      </c>
      <c r="E451" s="34" t="s">
        <v>624</v>
      </c>
      <c r="F451" s="35" t="s">
        <v>625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workbookViewId="0">
      <selection activeCell="F11" sqref="F11"/>
    </sheetView>
  </sheetViews>
  <sheetFormatPr defaultRowHeight="14.4" x14ac:dyDescent="0.3"/>
  <cols>
    <col min="2" max="2" width="15.44140625" bestFit="1" customWidth="1"/>
    <col min="3" max="3" width="12.21875" bestFit="1" customWidth="1"/>
    <col min="4" max="4" width="13.88671875" bestFit="1" customWidth="1"/>
    <col min="5" max="5" width="26" bestFit="1" customWidth="1"/>
    <col min="6" max="6" width="73.88671875" bestFit="1" customWidth="1"/>
  </cols>
  <sheetData>
    <row r="1" spans="1:6" ht="15.6" x14ac:dyDescent="0.3">
      <c r="A1" s="24" t="s">
        <v>2824</v>
      </c>
    </row>
    <row r="2" spans="1:6" x14ac:dyDescent="0.3">
      <c r="A2" s="11" t="s">
        <v>1157</v>
      </c>
      <c r="B2" s="12" t="s">
        <v>1243</v>
      </c>
      <c r="C2" s="11" t="s">
        <v>1244</v>
      </c>
      <c r="D2" s="11" t="s">
        <v>1245</v>
      </c>
      <c r="E2" s="11" t="s">
        <v>1246</v>
      </c>
      <c r="F2" s="11" t="s">
        <v>1247</v>
      </c>
    </row>
    <row r="3" spans="1:6" x14ac:dyDescent="0.3">
      <c r="A3" s="78" t="s">
        <v>1248</v>
      </c>
      <c r="B3" s="13" t="s">
        <v>1249</v>
      </c>
      <c r="C3" s="14" t="s">
        <v>1250</v>
      </c>
      <c r="D3" s="14" t="s">
        <v>1251</v>
      </c>
      <c r="E3" s="14" t="s">
        <v>1252</v>
      </c>
      <c r="F3" s="14" t="s">
        <v>1253</v>
      </c>
    </row>
    <row r="4" spans="1:6" x14ac:dyDescent="0.3">
      <c r="A4" s="80"/>
      <c r="B4" s="15" t="s">
        <v>1254</v>
      </c>
      <c r="C4" s="14" t="s">
        <v>1255</v>
      </c>
      <c r="D4" s="14" t="s">
        <v>1256</v>
      </c>
      <c r="E4" s="14" t="s">
        <v>1257</v>
      </c>
      <c r="F4" s="14" t="s">
        <v>1258</v>
      </c>
    </row>
    <row r="5" spans="1:6" x14ac:dyDescent="0.3">
      <c r="A5" s="79"/>
      <c r="B5" s="16" t="s">
        <v>1249</v>
      </c>
      <c r="C5" s="14" t="s">
        <v>1259</v>
      </c>
      <c r="D5" s="14" t="s">
        <v>1260</v>
      </c>
      <c r="E5" s="14" t="s">
        <v>1261</v>
      </c>
      <c r="F5" s="14" t="s">
        <v>1262</v>
      </c>
    </row>
    <row r="6" spans="1:6" x14ac:dyDescent="0.3">
      <c r="A6" s="78" t="s">
        <v>1263</v>
      </c>
      <c r="B6" s="13" t="s">
        <v>1264</v>
      </c>
      <c r="C6" s="14" t="s">
        <v>1265</v>
      </c>
      <c r="D6" s="14" t="s">
        <v>1266</v>
      </c>
      <c r="E6" s="14" t="s">
        <v>1267</v>
      </c>
      <c r="F6" s="14" t="s">
        <v>1262</v>
      </c>
    </row>
    <row r="7" spans="1:6" x14ac:dyDescent="0.3">
      <c r="A7" s="79"/>
      <c r="B7" s="16" t="s">
        <v>1254</v>
      </c>
      <c r="C7" s="14" t="s">
        <v>1268</v>
      </c>
      <c r="D7" s="14" t="s">
        <v>1269</v>
      </c>
      <c r="E7" s="14" t="s">
        <v>1270</v>
      </c>
      <c r="F7" s="14" t="s">
        <v>1262</v>
      </c>
    </row>
    <row r="8" spans="1:6" x14ac:dyDescent="0.3">
      <c r="A8" s="17"/>
      <c r="B8" s="18"/>
      <c r="C8" s="14" t="s">
        <v>1268</v>
      </c>
      <c r="D8" s="14" t="s">
        <v>1271</v>
      </c>
      <c r="E8" s="14" t="s">
        <v>1270</v>
      </c>
      <c r="F8" s="14" t="s">
        <v>1262</v>
      </c>
    </row>
    <row r="9" spans="1:6" x14ac:dyDescent="0.3">
      <c r="A9" s="17"/>
      <c r="B9" s="18"/>
      <c r="C9" s="14" t="s">
        <v>1272</v>
      </c>
      <c r="D9" s="14" t="s">
        <v>1273</v>
      </c>
      <c r="E9" s="14" t="s">
        <v>1274</v>
      </c>
      <c r="F9" s="14" t="s">
        <v>1262</v>
      </c>
    </row>
    <row r="10" spans="1:6" x14ac:dyDescent="0.3">
      <c r="A10" s="17"/>
      <c r="B10" s="18"/>
      <c r="C10" s="14" t="s">
        <v>1272</v>
      </c>
      <c r="D10" s="14" t="s">
        <v>1275</v>
      </c>
      <c r="E10" s="14" t="s">
        <v>1276</v>
      </c>
      <c r="F10" s="14" t="s">
        <v>1262</v>
      </c>
    </row>
    <row r="11" spans="1:6" x14ac:dyDescent="0.3">
      <c r="A11" s="17"/>
      <c r="B11" s="18"/>
      <c r="C11" s="14" t="s">
        <v>1277</v>
      </c>
      <c r="D11" s="14" t="s">
        <v>1278</v>
      </c>
      <c r="E11" s="14" t="s">
        <v>1279</v>
      </c>
      <c r="F11" s="14" t="s">
        <v>1262</v>
      </c>
    </row>
    <row r="12" spans="1:6" x14ac:dyDescent="0.3">
      <c r="A12" s="17"/>
      <c r="B12" s="18"/>
      <c r="C12" s="14" t="s">
        <v>1280</v>
      </c>
      <c r="D12" s="14" t="s">
        <v>1281</v>
      </c>
      <c r="E12" s="14" t="s">
        <v>1282</v>
      </c>
      <c r="F12" s="14" t="s">
        <v>1283</v>
      </c>
    </row>
    <row r="13" spans="1:6" x14ac:dyDescent="0.3">
      <c r="A13" s="17"/>
      <c r="B13" s="18"/>
      <c r="C13" s="14" t="s">
        <v>1284</v>
      </c>
      <c r="D13" s="14" t="s">
        <v>1285</v>
      </c>
      <c r="E13" s="14" t="s">
        <v>1286</v>
      </c>
      <c r="F13" s="14" t="s">
        <v>1262</v>
      </c>
    </row>
    <row r="14" spans="1:6" x14ac:dyDescent="0.3">
      <c r="A14" s="17"/>
      <c r="B14" s="18"/>
      <c r="C14" s="14" t="s">
        <v>1287</v>
      </c>
      <c r="D14" s="14" t="s">
        <v>1288</v>
      </c>
      <c r="E14" s="14" t="s">
        <v>1289</v>
      </c>
      <c r="F14" s="14" t="s">
        <v>1262</v>
      </c>
    </row>
    <row r="15" spans="1:6" x14ac:dyDescent="0.3">
      <c r="A15" s="17"/>
      <c r="B15" s="18"/>
      <c r="C15" s="14" t="s">
        <v>1290</v>
      </c>
      <c r="D15" s="14" t="s">
        <v>1291</v>
      </c>
      <c r="E15" s="14" t="s">
        <v>1292</v>
      </c>
      <c r="F15" s="14" t="s">
        <v>1262</v>
      </c>
    </row>
    <row r="16" spans="1:6" x14ac:dyDescent="0.3">
      <c r="A16" s="17"/>
      <c r="B16" s="18"/>
      <c r="C16" s="14" t="s">
        <v>1293</v>
      </c>
      <c r="D16" s="14" t="s">
        <v>1294</v>
      </c>
      <c r="E16" s="14" t="s">
        <v>1295</v>
      </c>
      <c r="F16" s="14" t="s">
        <v>1262</v>
      </c>
    </row>
    <row r="17" spans="1:6" x14ac:dyDescent="0.3">
      <c r="A17" s="17"/>
      <c r="B17" s="18"/>
      <c r="C17" s="14" t="s">
        <v>1296</v>
      </c>
      <c r="D17" s="14" t="s">
        <v>1297</v>
      </c>
      <c r="E17" s="14" t="s">
        <v>1298</v>
      </c>
      <c r="F17" s="14" t="s">
        <v>1299</v>
      </c>
    </row>
    <row r="18" spans="1:6" x14ac:dyDescent="0.3">
      <c r="A18" s="17"/>
      <c r="B18" s="18"/>
      <c r="C18" s="14" t="s">
        <v>1300</v>
      </c>
      <c r="D18" s="14" t="s">
        <v>1301</v>
      </c>
      <c r="E18" s="14" t="s">
        <v>1302</v>
      </c>
      <c r="F18" s="14" t="s">
        <v>1262</v>
      </c>
    </row>
    <row r="19" spans="1:6" x14ac:dyDescent="0.3">
      <c r="A19" s="17"/>
      <c r="B19" s="18"/>
      <c r="C19" s="14" t="s">
        <v>1303</v>
      </c>
      <c r="D19" s="14" t="s">
        <v>1304</v>
      </c>
      <c r="E19" s="14" t="s">
        <v>1305</v>
      </c>
      <c r="F19" s="14" t="s">
        <v>1306</v>
      </c>
    </row>
    <row r="20" spans="1:6" x14ac:dyDescent="0.3">
      <c r="A20" s="17"/>
      <c r="B20" s="18"/>
      <c r="C20" s="14" t="s">
        <v>1307</v>
      </c>
      <c r="D20" s="14" t="s">
        <v>1308</v>
      </c>
      <c r="E20" s="14" t="s">
        <v>1309</v>
      </c>
      <c r="F20" s="14" t="s">
        <v>1310</v>
      </c>
    </row>
    <row r="21" spans="1:6" x14ac:dyDescent="0.3">
      <c r="A21" s="17"/>
      <c r="B21" s="18"/>
      <c r="C21" s="14" t="s">
        <v>1311</v>
      </c>
      <c r="D21" s="14" t="s">
        <v>1312</v>
      </c>
      <c r="E21" s="14" t="s">
        <v>1313</v>
      </c>
      <c r="F21" s="14" t="s">
        <v>1314</v>
      </c>
    </row>
    <row r="22" spans="1:6" x14ac:dyDescent="0.3">
      <c r="A22" s="17"/>
      <c r="B22" s="18"/>
      <c r="C22" s="14" t="s">
        <v>1315</v>
      </c>
      <c r="D22" s="14" t="s">
        <v>1316</v>
      </c>
      <c r="E22" s="14" t="s">
        <v>1317</v>
      </c>
      <c r="F22" s="14" t="s">
        <v>1318</v>
      </c>
    </row>
    <row r="23" spans="1:6" x14ac:dyDescent="0.3">
      <c r="A23" s="17"/>
      <c r="B23" s="18"/>
      <c r="C23" s="14" t="s">
        <v>1319</v>
      </c>
      <c r="D23" s="14" t="s">
        <v>1320</v>
      </c>
      <c r="E23" s="14" t="s">
        <v>1321</v>
      </c>
      <c r="F23" s="14" t="s">
        <v>1322</v>
      </c>
    </row>
    <row r="24" spans="1:6" x14ac:dyDescent="0.3">
      <c r="A24" s="17"/>
      <c r="B24" s="18"/>
      <c r="C24" s="14" t="s">
        <v>1323</v>
      </c>
      <c r="D24" s="14" t="s">
        <v>1324</v>
      </c>
      <c r="E24" s="14" t="s">
        <v>1325</v>
      </c>
      <c r="F24" s="14" t="s">
        <v>1318</v>
      </c>
    </row>
    <row r="25" spans="1:6" x14ac:dyDescent="0.3">
      <c r="A25" s="17"/>
      <c r="B25" s="18"/>
      <c r="C25" s="14" t="s">
        <v>1326</v>
      </c>
      <c r="D25" s="14" t="s">
        <v>1327</v>
      </c>
      <c r="E25" s="14" t="s">
        <v>1328</v>
      </c>
      <c r="F25" s="14" t="s">
        <v>1329</v>
      </c>
    </row>
    <row r="26" spans="1:6" x14ac:dyDescent="0.3">
      <c r="A26" s="17"/>
      <c r="B26" s="18"/>
      <c r="C26" s="14" t="s">
        <v>1330</v>
      </c>
      <c r="D26" s="14" t="s">
        <v>1331</v>
      </c>
      <c r="E26" s="14" t="s">
        <v>1332</v>
      </c>
      <c r="F26" s="14" t="s">
        <v>1333</v>
      </c>
    </row>
    <row r="27" spans="1:6" x14ac:dyDescent="0.3">
      <c r="A27" s="17"/>
      <c r="B27" s="18"/>
      <c r="C27" s="14" t="s">
        <v>1334</v>
      </c>
      <c r="D27" s="14" t="s">
        <v>1335</v>
      </c>
      <c r="E27" s="14" t="s">
        <v>1336</v>
      </c>
      <c r="F27" s="14" t="s">
        <v>1283</v>
      </c>
    </row>
    <row r="28" spans="1:6" x14ac:dyDescent="0.3">
      <c r="A28" s="17"/>
      <c r="B28" s="18"/>
      <c r="C28" s="14" t="s">
        <v>1337</v>
      </c>
      <c r="D28" s="14" t="s">
        <v>1338</v>
      </c>
      <c r="E28" s="14" t="s">
        <v>1339</v>
      </c>
      <c r="F28" s="14" t="s">
        <v>1318</v>
      </c>
    </row>
    <row r="29" spans="1:6" x14ac:dyDescent="0.3">
      <c r="A29" s="17"/>
      <c r="B29" s="18"/>
      <c r="C29" s="14" t="s">
        <v>1340</v>
      </c>
      <c r="D29" s="14" t="s">
        <v>1341</v>
      </c>
      <c r="E29" s="14" t="s">
        <v>1342</v>
      </c>
      <c r="F29" s="14" t="s">
        <v>1318</v>
      </c>
    </row>
    <row r="30" spans="1:6" x14ac:dyDescent="0.3">
      <c r="A30" s="17"/>
      <c r="B30" s="18"/>
      <c r="C30" s="14" t="s">
        <v>1343</v>
      </c>
      <c r="D30" s="14" t="s">
        <v>1344</v>
      </c>
      <c r="E30" s="14" t="s">
        <v>1345</v>
      </c>
      <c r="F30" s="14" t="s">
        <v>1346</v>
      </c>
    </row>
    <row r="31" spans="1:6" x14ac:dyDescent="0.3">
      <c r="A31" s="17"/>
      <c r="B31" s="18"/>
      <c r="C31" s="14" t="s">
        <v>1347</v>
      </c>
      <c r="D31" s="14" t="s">
        <v>1348</v>
      </c>
      <c r="E31" s="14" t="s">
        <v>1349</v>
      </c>
      <c r="F31" s="14" t="s">
        <v>1350</v>
      </c>
    </row>
    <row r="32" spans="1:6" x14ac:dyDescent="0.3">
      <c r="A32" s="17"/>
      <c r="B32" s="18"/>
      <c r="C32" s="14" t="s">
        <v>1347</v>
      </c>
      <c r="D32" s="14" t="s">
        <v>1351</v>
      </c>
      <c r="E32" s="14" t="s">
        <v>1349</v>
      </c>
      <c r="F32" s="14" t="s">
        <v>1350</v>
      </c>
    </row>
    <row r="33" spans="1:6" x14ac:dyDescent="0.3">
      <c r="A33" s="17"/>
      <c r="B33" s="18"/>
      <c r="C33" s="14" t="s">
        <v>1352</v>
      </c>
      <c r="D33" s="14" t="s">
        <v>1353</v>
      </c>
      <c r="E33" s="14" t="s">
        <v>1354</v>
      </c>
      <c r="F33" s="14" t="s">
        <v>1355</v>
      </c>
    </row>
    <row r="34" spans="1:6" x14ac:dyDescent="0.3">
      <c r="A34" s="17"/>
      <c r="B34" s="18"/>
      <c r="C34" s="14" t="s">
        <v>1356</v>
      </c>
      <c r="D34" s="14" t="s">
        <v>1357</v>
      </c>
      <c r="E34" s="14" t="s">
        <v>1358</v>
      </c>
      <c r="F34" s="14" t="s">
        <v>1359</v>
      </c>
    </row>
    <row r="35" spans="1:6" x14ac:dyDescent="0.3">
      <c r="A35" s="17"/>
      <c r="B35" s="18"/>
      <c r="C35" s="14" t="s">
        <v>1360</v>
      </c>
      <c r="D35" s="14" t="s">
        <v>1361</v>
      </c>
      <c r="E35" s="14" t="s">
        <v>1362</v>
      </c>
      <c r="F35" s="14" t="s">
        <v>1318</v>
      </c>
    </row>
    <row r="36" spans="1:6" x14ac:dyDescent="0.3">
      <c r="A36" s="17"/>
      <c r="B36" s="18"/>
      <c r="C36" s="14" t="s">
        <v>1363</v>
      </c>
      <c r="D36" s="14" t="s">
        <v>1364</v>
      </c>
      <c r="E36" s="14" t="s">
        <v>1365</v>
      </c>
      <c r="F36" s="14" t="s">
        <v>1366</v>
      </c>
    </row>
    <row r="37" spans="1:6" x14ac:dyDescent="0.3">
      <c r="A37" s="17"/>
      <c r="B37" s="18"/>
      <c r="C37" s="14" t="s">
        <v>1367</v>
      </c>
      <c r="D37" s="14" t="s">
        <v>1368</v>
      </c>
      <c r="E37" s="14" t="s">
        <v>1369</v>
      </c>
      <c r="F37" s="14" t="s">
        <v>1370</v>
      </c>
    </row>
    <row r="38" spans="1:6" x14ac:dyDescent="0.3">
      <c r="A38" s="17"/>
      <c r="B38" s="18"/>
      <c r="C38" s="14" t="s">
        <v>1371</v>
      </c>
      <c r="D38" s="14" t="s">
        <v>1372</v>
      </c>
      <c r="E38" s="14" t="s">
        <v>1373</v>
      </c>
      <c r="F38" s="14" t="s">
        <v>1374</v>
      </c>
    </row>
    <row r="39" spans="1:6" x14ac:dyDescent="0.3">
      <c r="A39" s="17"/>
      <c r="B39" s="18"/>
      <c r="C39" s="14" t="s">
        <v>1375</v>
      </c>
      <c r="D39" s="14" t="s">
        <v>1376</v>
      </c>
      <c r="E39" s="14" t="s">
        <v>1377</v>
      </c>
      <c r="F39" s="14" t="s">
        <v>1378</v>
      </c>
    </row>
    <row r="40" spans="1:6" x14ac:dyDescent="0.3">
      <c r="A40" s="17"/>
      <c r="B40" s="18"/>
      <c r="C40" s="14" t="s">
        <v>1379</v>
      </c>
      <c r="D40" s="14" t="s">
        <v>1380</v>
      </c>
      <c r="E40" s="14" t="s">
        <v>1381</v>
      </c>
      <c r="F40" s="14" t="s">
        <v>1382</v>
      </c>
    </row>
    <row r="41" spans="1:6" x14ac:dyDescent="0.3">
      <c r="A41" s="17"/>
      <c r="B41" s="18"/>
      <c r="C41" s="14" t="s">
        <v>1379</v>
      </c>
      <c r="D41" s="14" t="s">
        <v>1383</v>
      </c>
      <c r="E41" s="14" t="s">
        <v>1381</v>
      </c>
      <c r="F41" s="14" t="s">
        <v>1382</v>
      </c>
    </row>
    <row r="42" spans="1:6" x14ac:dyDescent="0.3">
      <c r="A42" s="17"/>
      <c r="B42" s="18"/>
      <c r="C42" s="14" t="s">
        <v>1384</v>
      </c>
      <c r="D42" s="14" t="s">
        <v>1385</v>
      </c>
      <c r="E42" s="14" t="s">
        <v>1386</v>
      </c>
      <c r="F42" s="14" t="s">
        <v>1283</v>
      </c>
    </row>
    <row r="43" spans="1:6" x14ac:dyDescent="0.3">
      <c r="A43" s="17"/>
      <c r="B43" s="18"/>
      <c r="C43" s="14" t="s">
        <v>1387</v>
      </c>
      <c r="D43" s="14" t="s">
        <v>1388</v>
      </c>
      <c r="E43" s="14" t="s">
        <v>1389</v>
      </c>
      <c r="F43" s="14" t="s">
        <v>1390</v>
      </c>
    </row>
    <row r="44" spans="1:6" x14ac:dyDescent="0.3">
      <c r="A44" s="17"/>
      <c r="B44" s="18"/>
      <c r="C44" s="14" t="s">
        <v>1391</v>
      </c>
      <c r="D44" s="14" t="s">
        <v>1392</v>
      </c>
      <c r="E44" s="14" t="s">
        <v>1393</v>
      </c>
      <c r="F44" s="14" t="s">
        <v>1394</v>
      </c>
    </row>
    <row r="45" spans="1:6" x14ac:dyDescent="0.3">
      <c r="A45" s="17"/>
      <c r="B45" s="18"/>
      <c r="C45" s="14" t="s">
        <v>1395</v>
      </c>
      <c r="D45" s="14" t="s">
        <v>1396</v>
      </c>
      <c r="E45" s="14" t="s">
        <v>1397</v>
      </c>
      <c r="F45" s="14" t="s">
        <v>1398</v>
      </c>
    </row>
    <row r="46" spans="1:6" x14ac:dyDescent="0.3">
      <c r="A46" s="17"/>
      <c r="B46" s="18"/>
      <c r="C46" s="14" t="s">
        <v>1399</v>
      </c>
      <c r="D46" s="14" t="s">
        <v>1400</v>
      </c>
      <c r="E46" s="14" t="s">
        <v>1401</v>
      </c>
      <c r="F46" s="14" t="s">
        <v>1402</v>
      </c>
    </row>
    <row r="47" spans="1:6" x14ac:dyDescent="0.3">
      <c r="A47" s="17"/>
      <c r="B47" s="18"/>
      <c r="C47" s="14" t="s">
        <v>1403</v>
      </c>
      <c r="D47" s="14" t="s">
        <v>1404</v>
      </c>
      <c r="E47" s="14" t="s">
        <v>1405</v>
      </c>
      <c r="F47" s="14" t="s">
        <v>1406</v>
      </c>
    </row>
    <row r="48" spans="1:6" x14ac:dyDescent="0.3">
      <c r="A48" s="17"/>
      <c r="B48" s="18"/>
      <c r="C48" s="14" t="s">
        <v>1407</v>
      </c>
      <c r="D48" s="14" t="s">
        <v>1408</v>
      </c>
      <c r="E48" s="14" t="s">
        <v>1409</v>
      </c>
      <c r="F48" s="14" t="s">
        <v>1410</v>
      </c>
    </row>
    <row r="49" spans="1:6" x14ac:dyDescent="0.3">
      <c r="A49" s="17"/>
      <c r="B49" s="18"/>
      <c r="C49" s="14" t="s">
        <v>1411</v>
      </c>
      <c r="D49" s="14" t="s">
        <v>1412</v>
      </c>
      <c r="E49" s="14" t="s">
        <v>1413</v>
      </c>
      <c r="F49" s="14" t="s">
        <v>1306</v>
      </c>
    </row>
    <row r="50" spans="1:6" x14ac:dyDescent="0.3">
      <c r="A50" s="17"/>
      <c r="B50" s="18"/>
      <c r="C50" s="14" t="s">
        <v>1411</v>
      </c>
      <c r="D50" s="14" t="s">
        <v>1414</v>
      </c>
      <c r="E50" s="14" t="s">
        <v>1415</v>
      </c>
      <c r="F50" s="14" t="s">
        <v>1306</v>
      </c>
    </row>
    <row r="51" spans="1:6" x14ac:dyDescent="0.3">
      <c r="A51" s="17"/>
      <c r="B51" s="18"/>
      <c r="C51" s="14" t="s">
        <v>1416</v>
      </c>
      <c r="D51" s="14" t="s">
        <v>1417</v>
      </c>
      <c r="E51" s="14" t="s">
        <v>1418</v>
      </c>
      <c r="F51" s="14" t="s">
        <v>1419</v>
      </c>
    </row>
    <row r="52" spans="1:6" x14ac:dyDescent="0.3">
      <c r="A52" s="17"/>
      <c r="B52" s="18"/>
      <c r="C52" s="14" t="s">
        <v>1420</v>
      </c>
      <c r="D52" s="14" t="s">
        <v>1421</v>
      </c>
      <c r="E52" s="14" t="s">
        <v>1422</v>
      </c>
      <c r="F52" s="14" t="s">
        <v>1423</v>
      </c>
    </row>
    <row r="53" spans="1:6" x14ac:dyDescent="0.3">
      <c r="A53" s="17"/>
      <c r="B53" s="18"/>
      <c r="C53" s="14" t="s">
        <v>1420</v>
      </c>
      <c r="D53" s="14" t="s">
        <v>1424</v>
      </c>
      <c r="E53" s="14" t="s">
        <v>1422</v>
      </c>
      <c r="F53" s="14" t="s">
        <v>1423</v>
      </c>
    </row>
    <row r="54" spans="1:6" x14ac:dyDescent="0.3">
      <c r="A54" s="17"/>
      <c r="B54" s="18"/>
      <c r="C54" s="14" t="s">
        <v>1420</v>
      </c>
      <c r="D54" s="14" t="s">
        <v>1425</v>
      </c>
      <c r="E54" s="14" t="s">
        <v>1422</v>
      </c>
      <c r="F54" s="14" t="s">
        <v>1423</v>
      </c>
    </row>
    <row r="55" spans="1:6" x14ac:dyDescent="0.3">
      <c r="A55" s="17"/>
      <c r="B55" s="18"/>
      <c r="C55" s="14" t="s">
        <v>1426</v>
      </c>
      <c r="D55" s="14" t="s">
        <v>1427</v>
      </c>
      <c r="E55" s="14" t="s">
        <v>1428</v>
      </c>
      <c r="F55" s="14" t="s">
        <v>1429</v>
      </c>
    </row>
    <row r="56" spans="1:6" x14ac:dyDescent="0.3">
      <c r="A56" s="17"/>
      <c r="B56" s="18"/>
      <c r="C56" s="14" t="s">
        <v>1430</v>
      </c>
      <c r="D56" s="14" t="s">
        <v>1431</v>
      </c>
      <c r="E56" s="14" t="s">
        <v>1432</v>
      </c>
      <c r="F56" s="14" t="s">
        <v>1433</v>
      </c>
    </row>
    <row r="57" spans="1:6" x14ac:dyDescent="0.3">
      <c r="A57" s="17"/>
      <c r="B57" s="18"/>
      <c r="C57" s="14" t="s">
        <v>1434</v>
      </c>
      <c r="D57" s="14" t="s">
        <v>1435</v>
      </c>
      <c r="E57" s="14" t="s">
        <v>1436</v>
      </c>
      <c r="F57" s="14" t="s">
        <v>1283</v>
      </c>
    </row>
    <row r="58" spans="1:6" x14ac:dyDescent="0.3">
      <c r="A58" s="17"/>
      <c r="B58" s="18"/>
      <c r="C58" s="14" t="s">
        <v>1437</v>
      </c>
      <c r="D58" s="14" t="s">
        <v>1438</v>
      </c>
      <c r="E58" s="14" t="s">
        <v>1439</v>
      </c>
      <c r="F58" s="14" t="s">
        <v>1440</v>
      </c>
    </row>
    <row r="59" spans="1:6" x14ac:dyDescent="0.3">
      <c r="A59" s="17"/>
      <c r="B59" s="18"/>
      <c r="C59" s="14" t="s">
        <v>1437</v>
      </c>
      <c r="D59" s="14" t="s">
        <v>1441</v>
      </c>
      <c r="E59" s="14" t="s">
        <v>1442</v>
      </c>
      <c r="F59" s="14" t="s">
        <v>1440</v>
      </c>
    </row>
    <row r="60" spans="1:6" x14ac:dyDescent="0.3">
      <c r="A60" s="17"/>
      <c r="B60" s="18"/>
      <c r="C60" s="14" t="s">
        <v>1437</v>
      </c>
      <c r="D60" s="14" t="s">
        <v>1443</v>
      </c>
      <c r="E60" s="14" t="s">
        <v>1442</v>
      </c>
      <c r="F60" s="14" t="s">
        <v>1440</v>
      </c>
    </row>
    <row r="61" spans="1:6" x14ac:dyDescent="0.3">
      <c r="A61" s="17"/>
      <c r="B61" s="18"/>
      <c r="C61" s="14" t="s">
        <v>1444</v>
      </c>
      <c r="D61" s="14" t="s">
        <v>1445</v>
      </c>
      <c r="E61" s="14" t="s">
        <v>1446</v>
      </c>
      <c r="F61" s="14" t="s">
        <v>1447</v>
      </c>
    </row>
    <row r="62" spans="1:6" x14ac:dyDescent="0.3">
      <c r="A62" s="17"/>
      <c r="B62" s="18"/>
      <c r="C62" s="14" t="s">
        <v>1444</v>
      </c>
      <c r="D62" s="14" t="s">
        <v>1448</v>
      </c>
      <c r="E62" s="14" t="s">
        <v>1449</v>
      </c>
      <c r="F62" s="14" t="s">
        <v>1447</v>
      </c>
    </row>
    <row r="63" spans="1:6" x14ac:dyDescent="0.3">
      <c r="A63" s="17"/>
      <c r="B63" s="18"/>
      <c r="C63" s="14" t="s">
        <v>1450</v>
      </c>
      <c r="D63" s="14" t="s">
        <v>1451</v>
      </c>
      <c r="E63" s="14" t="s">
        <v>1452</v>
      </c>
      <c r="F63" s="14" t="s">
        <v>1283</v>
      </c>
    </row>
    <row r="64" spans="1:6" x14ac:dyDescent="0.3">
      <c r="A64" s="17"/>
      <c r="B64" s="18"/>
      <c r="C64" s="14" t="s">
        <v>1453</v>
      </c>
      <c r="D64" s="14" t="s">
        <v>1454</v>
      </c>
      <c r="E64" s="14" t="s">
        <v>1455</v>
      </c>
      <c r="F64" s="14" t="s">
        <v>1283</v>
      </c>
    </row>
    <row r="65" spans="1:6" x14ac:dyDescent="0.3">
      <c r="A65" s="17"/>
      <c r="B65" s="18"/>
      <c r="C65" s="14" t="s">
        <v>1456</v>
      </c>
      <c r="D65" s="14" t="s">
        <v>1457</v>
      </c>
      <c r="E65" s="14" t="s">
        <v>1458</v>
      </c>
      <c r="F65" s="14" t="s">
        <v>1459</v>
      </c>
    </row>
    <row r="66" spans="1:6" x14ac:dyDescent="0.3">
      <c r="A66" s="17"/>
      <c r="B66" s="18"/>
      <c r="C66" s="14" t="s">
        <v>1460</v>
      </c>
      <c r="D66" s="14" t="s">
        <v>1461</v>
      </c>
      <c r="E66" s="14" t="s">
        <v>1462</v>
      </c>
      <c r="F66" s="14" t="s">
        <v>1283</v>
      </c>
    </row>
    <row r="67" spans="1:6" x14ac:dyDescent="0.3">
      <c r="A67" s="17"/>
      <c r="B67" s="18"/>
      <c r="C67" s="14" t="s">
        <v>1463</v>
      </c>
      <c r="D67" s="14" t="s">
        <v>1464</v>
      </c>
      <c r="E67" s="14" t="s">
        <v>1465</v>
      </c>
      <c r="F67" s="14" t="s">
        <v>1466</v>
      </c>
    </row>
    <row r="68" spans="1:6" x14ac:dyDescent="0.3">
      <c r="A68" s="17"/>
      <c r="B68" s="18"/>
      <c r="C68" s="14" t="s">
        <v>1467</v>
      </c>
      <c r="D68" s="14" t="s">
        <v>1468</v>
      </c>
      <c r="E68" s="14" t="s">
        <v>1469</v>
      </c>
      <c r="F68" s="14" t="s">
        <v>1283</v>
      </c>
    </row>
    <row r="69" spans="1:6" x14ac:dyDescent="0.3">
      <c r="A69" s="17"/>
      <c r="B69" s="18"/>
      <c r="C69" s="14" t="s">
        <v>1470</v>
      </c>
      <c r="D69" s="14" t="s">
        <v>1471</v>
      </c>
      <c r="E69" s="14" t="s">
        <v>1472</v>
      </c>
      <c r="F69" s="14" t="s">
        <v>1473</v>
      </c>
    </row>
    <row r="70" spans="1:6" x14ac:dyDescent="0.3">
      <c r="A70" s="17"/>
      <c r="B70" s="18"/>
      <c r="C70" s="14" t="s">
        <v>1474</v>
      </c>
      <c r="D70" s="14" t="s">
        <v>1475</v>
      </c>
      <c r="E70" s="14" t="s">
        <v>1476</v>
      </c>
      <c r="F70" s="14" t="s">
        <v>1318</v>
      </c>
    </row>
    <row r="71" spans="1:6" x14ac:dyDescent="0.3">
      <c r="A71" s="19"/>
      <c r="B71" s="20"/>
      <c r="C71" s="21" t="s">
        <v>1477</v>
      </c>
      <c r="D71" s="21" t="s">
        <v>1478</v>
      </c>
      <c r="E71" s="21" t="s">
        <v>1479</v>
      </c>
      <c r="F71" s="21" t="s">
        <v>1283</v>
      </c>
    </row>
    <row r="72" spans="1:6" x14ac:dyDescent="0.3">
      <c r="A72" s="80" t="s">
        <v>1480</v>
      </c>
      <c r="B72" s="83" t="s">
        <v>1481</v>
      </c>
      <c r="C72" s="14" t="s">
        <v>1482</v>
      </c>
      <c r="D72" s="14" t="s">
        <v>1483</v>
      </c>
      <c r="E72" s="14" t="s">
        <v>1484</v>
      </c>
      <c r="F72" s="14" t="s">
        <v>1283</v>
      </c>
    </row>
    <row r="73" spans="1:6" x14ac:dyDescent="0.3">
      <c r="A73" s="80"/>
      <c r="B73" s="84"/>
      <c r="C73" s="14" t="s">
        <v>1485</v>
      </c>
      <c r="D73" s="14" t="s">
        <v>1486</v>
      </c>
      <c r="E73" s="14" t="s">
        <v>1487</v>
      </c>
      <c r="F73" s="14" t="s">
        <v>1488</v>
      </c>
    </row>
    <row r="74" spans="1:6" x14ac:dyDescent="0.3">
      <c r="A74" s="80"/>
      <c r="B74" s="84"/>
      <c r="C74" s="14" t="s">
        <v>1489</v>
      </c>
      <c r="D74" s="14" t="s">
        <v>1490</v>
      </c>
      <c r="E74" s="14" t="s">
        <v>1491</v>
      </c>
      <c r="F74" s="14" t="s">
        <v>1492</v>
      </c>
    </row>
    <row r="75" spans="1:6" x14ac:dyDescent="0.3">
      <c r="A75" s="80"/>
      <c r="B75" s="84"/>
      <c r="C75" s="14" t="s">
        <v>1493</v>
      </c>
      <c r="D75" s="14" t="s">
        <v>1494</v>
      </c>
      <c r="E75" s="14" t="s">
        <v>1495</v>
      </c>
      <c r="F75" s="14" t="s">
        <v>1496</v>
      </c>
    </row>
    <row r="76" spans="1:6" x14ac:dyDescent="0.3">
      <c r="A76" s="80"/>
      <c r="B76" s="84"/>
      <c r="C76" s="14" t="s">
        <v>1497</v>
      </c>
      <c r="D76" s="14" t="s">
        <v>1498</v>
      </c>
      <c r="E76" s="14" t="s">
        <v>1499</v>
      </c>
      <c r="F76" s="14" t="s">
        <v>1500</v>
      </c>
    </row>
    <row r="77" spans="1:6" x14ac:dyDescent="0.3">
      <c r="A77" s="80"/>
      <c r="B77" s="84"/>
      <c r="C77" s="14" t="s">
        <v>1501</v>
      </c>
      <c r="D77" s="14" t="s">
        <v>1502</v>
      </c>
      <c r="E77" s="14" t="s">
        <v>1503</v>
      </c>
      <c r="F77" s="14" t="s">
        <v>1504</v>
      </c>
    </row>
    <row r="78" spans="1:6" x14ac:dyDescent="0.3">
      <c r="A78" s="80"/>
      <c r="B78" s="84"/>
      <c r="C78" s="14" t="s">
        <v>1505</v>
      </c>
      <c r="D78" s="14" t="s">
        <v>1506</v>
      </c>
      <c r="E78" s="14" t="s">
        <v>1507</v>
      </c>
      <c r="F78" s="14" t="s">
        <v>1283</v>
      </c>
    </row>
    <row r="79" spans="1:6" x14ac:dyDescent="0.3">
      <c r="A79" s="80"/>
      <c r="B79" s="84"/>
      <c r="C79" s="14" t="s">
        <v>1505</v>
      </c>
      <c r="D79" s="14" t="s">
        <v>1508</v>
      </c>
      <c r="E79" s="14" t="s">
        <v>1509</v>
      </c>
      <c r="F79" s="14" t="s">
        <v>1283</v>
      </c>
    </row>
    <row r="80" spans="1:6" x14ac:dyDescent="0.3">
      <c r="A80" s="80"/>
      <c r="B80" s="84"/>
      <c r="C80" s="14" t="s">
        <v>1510</v>
      </c>
      <c r="D80" s="14" t="s">
        <v>1511</v>
      </c>
      <c r="E80" s="14" t="s">
        <v>1512</v>
      </c>
      <c r="F80" s="14" t="s">
        <v>1513</v>
      </c>
    </row>
    <row r="81" spans="1:6" x14ac:dyDescent="0.3">
      <c r="A81" s="80"/>
      <c r="B81" s="84"/>
      <c r="C81" s="14" t="s">
        <v>1514</v>
      </c>
      <c r="D81" s="14" t="s">
        <v>1515</v>
      </c>
      <c r="E81" s="14" t="s">
        <v>1516</v>
      </c>
      <c r="F81" s="14" t="s">
        <v>1283</v>
      </c>
    </row>
    <row r="82" spans="1:6" x14ac:dyDescent="0.3">
      <c r="A82" s="80"/>
      <c r="B82" s="84"/>
      <c r="C82" s="14" t="s">
        <v>1517</v>
      </c>
      <c r="D82" s="14" t="s">
        <v>1518</v>
      </c>
      <c r="E82" s="14" t="s">
        <v>1519</v>
      </c>
      <c r="F82" s="14" t="s">
        <v>1283</v>
      </c>
    </row>
    <row r="83" spans="1:6" x14ac:dyDescent="0.3">
      <c r="A83" s="80"/>
      <c r="B83" s="84"/>
      <c r="C83" s="14" t="s">
        <v>1517</v>
      </c>
      <c r="D83" s="14" t="s">
        <v>1520</v>
      </c>
      <c r="E83" s="14" t="s">
        <v>1519</v>
      </c>
      <c r="F83" s="14" t="s">
        <v>1283</v>
      </c>
    </row>
    <row r="84" spans="1:6" x14ac:dyDescent="0.3">
      <c r="A84" s="80"/>
      <c r="B84" s="84"/>
      <c r="C84" s="14" t="s">
        <v>1521</v>
      </c>
      <c r="D84" s="14" t="s">
        <v>1522</v>
      </c>
      <c r="E84" s="14" t="s">
        <v>1523</v>
      </c>
      <c r="F84" s="14" t="s">
        <v>1524</v>
      </c>
    </row>
    <row r="85" spans="1:6" x14ac:dyDescent="0.3">
      <c r="A85" s="80"/>
      <c r="B85" s="84"/>
      <c r="C85" s="14" t="s">
        <v>1521</v>
      </c>
      <c r="D85" s="14" t="s">
        <v>1525</v>
      </c>
      <c r="E85" s="14" t="s">
        <v>1523</v>
      </c>
      <c r="F85" s="14" t="s">
        <v>1524</v>
      </c>
    </row>
    <row r="86" spans="1:6" x14ac:dyDescent="0.3">
      <c r="A86" s="79"/>
      <c r="B86" s="85"/>
      <c r="C86" s="21" t="s">
        <v>1521</v>
      </c>
      <c r="D86" s="21" t="s">
        <v>1526</v>
      </c>
      <c r="E86" s="21" t="s">
        <v>1523</v>
      </c>
      <c r="F86" s="21" t="s">
        <v>1524</v>
      </c>
    </row>
    <row r="87" spans="1:6" x14ac:dyDescent="0.3">
      <c r="A87" s="78" t="s">
        <v>1527</v>
      </c>
      <c r="B87" s="13" t="s">
        <v>1528</v>
      </c>
      <c r="C87" s="14" t="s">
        <v>1529</v>
      </c>
      <c r="D87" s="14" t="s">
        <v>1530</v>
      </c>
      <c r="E87" s="14" t="s">
        <v>1531</v>
      </c>
      <c r="F87" s="14" t="s">
        <v>1532</v>
      </c>
    </row>
    <row r="88" spans="1:6" x14ac:dyDescent="0.3">
      <c r="A88" s="80"/>
      <c r="B88" s="15" t="s">
        <v>1533</v>
      </c>
      <c r="C88" s="14" t="s">
        <v>1534</v>
      </c>
      <c r="D88" s="14" t="s">
        <v>1535</v>
      </c>
      <c r="E88" s="14" t="s">
        <v>1536</v>
      </c>
      <c r="F88" s="14" t="s">
        <v>1537</v>
      </c>
    </row>
    <row r="89" spans="1:6" x14ac:dyDescent="0.3">
      <c r="A89" s="80"/>
      <c r="B89" s="15" t="s">
        <v>1533</v>
      </c>
      <c r="C89" s="14" t="s">
        <v>1538</v>
      </c>
      <c r="D89" s="14" t="s">
        <v>1539</v>
      </c>
      <c r="E89" s="14" t="s">
        <v>1540</v>
      </c>
      <c r="F89" s="14" t="s">
        <v>1541</v>
      </c>
    </row>
    <row r="90" spans="1:6" x14ac:dyDescent="0.3">
      <c r="A90" s="79"/>
      <c r="B90" s="16" t="s">
        <v>1528</v>
      </c>
      <c r="C90" s="14" t="s">
        <v>1542</v>
      </c>
      <c r="D90" s="14" t="s">
        <v>1543</v>
      </c>
      <c r="E90" s="14" t="s">
        <v>1544</v>
      </c>
      <c r="F90" s="14" t="s">
        <v>1318</v>
      </c>
    </row>
    <row r="91" spans="1:6" x14ac:dyDescent="0.3">
      <c r="A91" s="78" t="s">
        <v>1545</v>
      </c>
      <c r="B91" s="13" t="s">
        <v>1546</v>
      </c>
      <c r="C91" s="14" t="s">
        <v>1547</v>
      </c>
      <c r="D91" s="14" t="s">
        <v>1548</v>
      </c>
      <c r="E91" s="14" t="s">
        <v>1549</v>
      </c>
      <c r="F91" s="14" t="s">
        <v>1550</v>
      </c>
    </row>
    <row r="92" spans="1:6" x14ac:dyDescent="0.3">
      <c r="A92" s="79"/>
      <c r="B92" s="16" t="s">
        <v>1551</v>
      </c>
      <c r="C92" s="14" t="s">
        <v>1552</v>
      </c>
      <c r="D92" s="14" t="s">
        <v>1553</v>
      </c>
      <c r="E92" s="14" t="s">
        <v>1554</v>
      </c>
      <c r="F92" s="14" t="s">
        <v>1555</v>
      </c>
    </row>
    <row r="93" spans="1:6" x14ac:dyDescent="0.3">
      <c r="A93" s="17"/>
      <c r="B93" s="18"/>
      <c r="C93" s="14" t="s">
        <v>1556</v>
      </c>
      <c r="D93" s="14" t="s">
        <v>1557</v>
      </c>
      <c r="E93" s="14" t="s">
        <v>1558</v>
      </c>
      <c r="F93" s="14" t="s">
        <v>1559</v>
      </c>
    </row>
    <row r="94" spans="1:6" x14ac:dyDescent="0.3">
      <c r="A94" s="17"/>
      <c r="B94" s="18"/>
      <c r="C94" s="14" t="s">
        <v>1556</v>
      </c>
      <c r="D94" s="14" t="s">
        <v>1560</v>
      </c>
      <c r="E94" s="14" t="s">
        <v>1561</v>
      </c>
      <c r="F94" s="14" t="s">
        <v>1559</v>
      </c>
    </row>
    <row r="95" spans="1:6" x14ac:dyDescent="0.3">
      <c r="A95" s="17"/>
      <c r="B95" s="18"/>
      <c r="C95" s="14" t="s">
        <v>1562</v>
      </c>
      <c r="D95" s="14" t="s">
        <v>1563</v>
      </c>
      <c r="E95" s="14" t="s">
        <v>1564</v>
      </c>
      <c r="F95" s="14" t="s">
        <v>1565</v>
      </c>
    </row>
    <row r="96" spans="1:6" x14ac:dyDescent="0.3">
      <c r="A96" s="17"/>
      <c r="B96" s="18"/>
      <c r="C96" s="14" t="s">
        <v>1566</v>
      </c>
      <c r="D96" s="14" t="s">
        <v>1567</v>
      </c>
      <c r="E96" s="14" t="s">
        <v>1568</v>
      </c>
      <c r="F96" s="14" t="s">
        <v>1569</v>
      </c>
    </row>
    <row r="97" spans="1:6" x14ac:dyDescent="0.3">
      <c r="A97" s="17"/>
      <c r="B97" s="18"/>
      <c r="C97" s="14" t="s">
        <v>1570</v>
      </c>
      <c r="D97" s="14" t="s">
        <v>1571</v>
      </c>
      <c r="E97" s="14" t="s">
        <v>1572</v>
      </c>
      <c r="F97" s="14" t="s">
        <v>1573</v>
      </c>
    </row>
    <row r="98" spans="1:6" x14ac:dyDescent="0.3">
      <c r="A98" s="17"/>
      <c r="B98" s="18"/>
      <c r="C98" s="14" t="s">
        <v>1574</v>
      </c>
      <c r="D98" s="14" t="s">
        <v>1575</v>
      </c>
      <c r="E98" s="14" t="s">
        <v>1576</v>
      </c>
      <c r="F98" s="14" t="s">
        <v>1318</v>
      </c>
    </row>
    <row r="99" spans="1:6" x14ac:dyDescent="0.3">
      <c r="A99" s="17"/>
      <c r="B99" s="18"/>
      <c r="C99" s="14" t="s">
        <v>1577</v>
      </c>
      <c r="D99" s="14" t="s">
        <v>1578</v>
      </c>
      <c r="E99" s="14" t="s">
        <v>1579</v>
      </c>
      <c r="F99" s="14" t="s">
        <v>1283</v>
      </c>
    </row>
    <row r="100" spans="1:6" x14ac:dyDescent="0.3">
      <c r="A100" s="17"/>
      <c r="B100" s="18"/>
      <c r="C100" s="14" t="s">
        <v>1580</v>
      </c>
      <c r="D100" s="14" t="s">
        <v>1581</v>
      </c>
      <c r="E100" s="14" t="s">
        <v>1582</v>
      </c>
      <c r="F100" s="14" t="s">
        <v>1583</v>
      </c>
    </row>
    <row r="101" spans="1:6" x14ac:dyDescent="0.3">
      <c r="A101" s="17"/>
      <c r="B101" s="18"/>
      <c r="C101" s="14" t="s">
        <v>1584</v>
      </c>
      <c r="D101" s="14" t="s">
        <v>1585</v>
      </c>
      <c r="E101" s="14" t="s">
        <v>1586</v>
      </c>
      <c r="F101" s="14" t="s">
        <v>1587</v>
      </c>
    </row>
    <row r="102" spans="1:6" x14ac:dyDescent="0.3">
      <c r="A102" s="17"/>
      <c r="B102" s="18"/>
      <c r="C102" s="14" t="s">
        <v>1588</v>
      </c>
      <c r="D102" s="14" t="s">
        <v>1589</v>
      </c>
      <c r="E102" s="14" t="s">
        <v>1590</v>
      </c>
      <c r="F102" s="14" t="s">
        <v>1591</v>
      </c>
    </row>
    <row r="103" spans="1:6" x14ac:dyDescent="0.3">
      <c r="A103" s="17"/>
      <c r="B103" s="18"/>
      <c r="C103" s="14" t="s">
        <v>1592</v>
      </c>
      <c r="D103" s="14" t="s">
        <v>1593</v>
      </c>
      <c r="E103" s="14" t="s">
        <v>1594</v>
      </c>
      <c r="F103" s="14" t="s">
        <v>1318</v>
      </c>
    </row>
    <row r="104" spans="1:6" x14ac:dyDescent="0.3">
      <c r="A104" s="17"/>
      <c r="B104" s="18"/>
      <c r="C104" s="14" t="s">
        <v>1592</v>
      </c>
      <c r="D104" s="14" t="s">
        <v>1595</v>
      </c>
      <c r="E104" s="14" t="s">
        <v>1596</v>
      </c>
      <c r="F104" s="14" t="s">
        <v>1318</v>
      </c>
    </row>
    <row r="105" spans="1:6" x14ac:dyDescent="0.3">
      <c r="A105" s="17"/>
      <c r="B105" s="18"/>
      <c r="C105" s="14" t="s">
        <v>1597</v>
      </c>
      <c r="D105" s="14" t="s">
        <v>1598</v>
      </c>
      <c r="E105" s="14" t="s">
        <v>1599</v>
      </c>
      <c r="F105" s="14" t="s">
        <v>1600</v>
      </c>
    </row>
    <row r="106" spans="1:6" x14ac:dyDescent="0.3">
      <c r="A106" s="17"/>
      <c r="B106" s="18"/>
      <c r="C106" s="14" t="s">
        <v>1601</v>
      </c>
      <c r="D106" s="14" t="s">
        <v>1602</v>
      </c>
      <c r="E106" s="14" t="s">
        <v>1603</v>
      </c>
      <c r="F106" s="14" t="s">
        <v>1283</v>
      </c>
    </row>
    <row r="107" spans="1:6" x14ac:dyDescent="0.3">
      <c r="A107" s="17"/>
      <c r="B107" s="18"/>
      <c r="C107" s="14" t="s">
        <v>1604</v>
      </c>
      <c r="D107" s="14" t="s">
        <v>1605</v>
      </c>
      <c r="E107" s="14" t="s">
        <v>1606</v>
      </c>
      <c r="F107" s="14" t="s">
        <v>1607</v>
      </c>
    </row>
    <row r="108" spans="1:6" x14ac:dyDescent="0.3">
      <c r="A108" s="17"/>
      <c r="B108" s="18"/>
      <c r="C108" s="14" t="s">
        <v>1608</v>
      </c>
      <c r="D108" s="14" t="s">
        <v>1609</v>
      </c>
      <c r="E108" s="14" t="s">
        <v>1610</v>
      </c>
      <c r="F108" s="14" t="s">
        <v>1318</v>
      </c>
    </row>
    <row r="109" spans="1:6" x14ac:dyDescent="0.3">
      <c r="A109" s="17"/>
      <c r="B109" s="18"/>
      <c r="C109" s="14" t="s">
        <v>1611</v>
      </c>
      <c r="D109" s="14" t="s">
        <v>1612</v>
      </c>
      <c r="E109" s="14" t="s">
        <v>1613</v>
      </c>
      <c r="F109" s="14" t="s">
        <v>1318</v>
      </c>
    </row>
    <row r="110" spans="1:6" x14ac:dyDescent="0.3">
      <c r="A110" s="17"/>
      <c r="B110" s="18"/>
      <c r="C110" s="14" t="s">
        <v>1614</v>
      </c>
      <c r="D110" s="14" t="s">
        <v>1615</v>
      </c>
      <c r="E110" s="14" t="s">
        <v>1616</v>
      </c>
      <c r="F110" s="14" t="s">
        <v>1283</v>
      </c>
    </row>
    <row r="111" spans="1:6" x14ac:dyDescent="0.3">
      <c r="A111" s="17"/>
      <c r="B111" s="18"/>
      <c r="C111" s="14" t="s">
        <v>1617</v>
      </c>
      <c r="D111" s="14" t="s">
        <v>1618</v>
      </c>
      <c r="E111" s="14" t="s">
        <v>1619</v>
      </c>
      <c r="F111" s="14" t="s">
        <v>1283</v>
      </c>
    </row>
    <row r="112" spans="1:6" x14ac:dyDescent="0.3">
      <c r="A112" s="17"/>
      <c r="B112" s="18"/>
      <c r="C112" s="14" t="s">
        <v>1620</v>
      </c>
      <c r="D112" s="14" t="s">
        <v>1621</v>
      </c>
      <c r="E112" s="14" t="s">
        <v>1622</v>
      </c>
      <c r="F112" s="14" t="s">
        <v>1623</v>
      </c>
    </row>
    <row r="113" spans="1:6" x14ac:dyDescent="0.3">
      <c r="A113" s="17"/>
      <c r="B113" s="18"/>
      <c r="C113" s="14" t="s">
        <v>1620</v>
      </c>
      <c r="D113" s="14" t="s">
        <v>1624</v>
      </c>
      <c r="E113" s="14" t="s">
        <v>1622</v>
      </c>
      <c r="F113" s="14" t="s">
        <v>1623</v>
      </c>
    </row>
    <row r="114" spans="1:6" x14ac:dyDescent="0.3">
      <c r="A114" s="17"/>
      <c r="B114" s="18"/>
      <c r="C114" s="14" t="s">
        <v>1620</v>
      </c>
      <c r="D114" s="14" t="s">
        <v>1625</v>
      </c>
      <c r="E114" s="14" t="s">
        <v>1622</v>
      </c>
      <c r="F114" s="14" t="s">
        <v>1623</v>
      </c>
    </row>
    <row r="115" spans="1:6" x14ac:dyDescent="0.3">
      <c r="A115" s="17"/>
      <c r="B115" s="18"/>
      <c r="C115" s="14" t="s">
        <v>1626</v>
      </c>
      <c r="D115" s="14" t="s">
        <v>1627</v>
      </c>
      <c r="E115" s="14" t="s">
        <v>1628</v>
      </c>
      <c r="F115" s="14" t="s">
        <v>1629</v>
      </c>
    </row>
    <row r="116" spans="1:6" x14ac:dyDescent="0.3">
      <c r="A116" s="17"/>
      <c r="B116" s="18"/>
      <c r="C116" s="14" t="s">
        <v>1626</v>
      </c>
      <c r="D116" s="14" t="s">
        <v>1630</v>
      </c>
      <c r="E116" s="14" t="s">
        <v>1631</v>
      </c>
      <c r="F116" s="14" t="s">
        <v>1629</v>
      </c>
    </row>
    <row r="117" spans="1:6" x14ac:dyDescent="0.3">
      <c r="A117" s="17"/>
      <c r="B117" s="18"/>
      <c r="C117" s="14" t="s">
        <v>1632</v>
      </c>
      <c r="D117" s="14" t="s">
        <v>1633</v>
      </c>
      <c r="E117" s="14" t="s">
        <v>1634</v>
      </c>
      <c r="F117" s="14" t="s">
        <v>1459</v>
      </c>
    </row>
    <row r="118" spans="1:6" x14ac:dyDescent="0.3">
      <c r="A118" s="17"/>
      <c r="B118" s="18"/>
      <c r="C118" s="14" t="s">
        <v>1635</v>
      </c>
      <c r="D118" s="14" t="s">
        <v>1636</v>
      </c>
      <c r="E118" s="14" t="s">
        <v>1637</v>
      </c>
      <c r="F118" s="14" t="s">
        <v>1638</v>
      </c>
    </row>
    <row r="119" spans="1:6" x14ac:dyDescent="0.3">
      <c r="A119" s="17"/>
      <c r="B119" s="18"/>
      <c r="C119" s="14" t="s">
        <v>1639</v>
      </c>
      <c r="D119" s="14" t="s">
        <v>1640</v>
      </c>
      <c r="E119" s="14" t="s">
        <v>1641</v>
      </c>
      <c r="F119" s="14" t="s">
        <v>1642</v>
      </c>
    </row>
    <row r="120" spans="1:6" x14ac:dyDescent="0.3">
      <c r="A120" s="17"/>
      <c r="B120" s="18"/>
      <c r="C120" s="14" t="s">
        <v>1643</v>
      </c>
      <c r="D120" s="14" t="s">
        <v>1644</v>
      </c>
      <c r="E120" s="14" t="s">
        <v>1645</v>
      </c>
      <c r="F120" s="14" t="s">
        <v>1318</v>
      </c>
    </row>
    <row r="121" spans="1:6" x14ac:dyDescent="0.3">
      <c r="A121" s="17"/>
      <c r="B121" s="18"/>
      <c r="C121" s="14" t="s">
        <v>1646</v>
      </c>
      <c r="D121" s="14" t="s">
        <v>1647</v>
      </c>
      <c r="E121" s="14" t="s">
        <v>1648</v>
      </c>
      <c r="F121" s="14" t="s">
        <v>1283</v>
      </c>
    </row>
    <row r="122" spans="1:6" x14ac:dyDescent="0.3">
      <c r="A122" s="17"/>
      <c r="B122" s="18"/>
      <c r="C122" s="14" t="s">
        <v>1649</v>
      </c>
      <c r="D122" s="14" t="s">
        <v>1650</v>
      </c>
      <c r="E122" s="14" t="s">
        <v>1651</v>
      </c>
      <c r="F122" s="14" t="s">
        <v>1346</v>
      </c>
    </row>
    <row r="123" spans="1:6" x14ac:dyDescent="0.3">
      <c r="A123" s="17"/>
      <c r="B123" s="18"/>
      <c r="C123" s="14" t="s">
        <v>1652</v>
      </c>
      <c r="D123" s="14" t="s">
        <v>1653</v>
      </c>
      <c r="E123" s="14" t="s">
        <v>1654</v>
      </c>
      <c r="F123" s="14" t="s">
        <v>1655</v>
      </c>
    </row>
    <row r="124" spans="1:6" x14ac:dyDescent="0.3">
      <c r="A124" s="17"/>
      <c r="B124" s="18"/>
      <c r="C124" s="14" t="s">
        <v>1656</v>
      </c>
      <c r="D124" s="14" t="s">
        <v>1657</v>
      </c>
      <c r="E124" s="14" t="s">
        <v>1658</v>
      </c>
      <c r="F124" s="14" t="s">
        <v>1318</v>
      </c>
    </row>
    <row r="125" spans="1:6" x14ac:dyDescent="0.3">
      <c r="A125" s="17"/>
      <c r="B125" s="18"/>
      <c r="C125" s="14" t="s">
        <v>1659</v>
      </c>
      <c r="D125" s="14" t="s">
        <v>1660</v>
      </c>
      <c r="E125" s="14" t="s">
        <v>1661</v>
      </c>
      <c r="F125" s="14" t="s">
        <v>1662</v>
      </c>
    </row>
    <row r="126" spans="1:6" x14ac:dyDescent="0.3">
      <c r="A126" s="17"/>
      <c r="B126" s="18"/>
      <c r="C126" s="14" t="s">
        <v>1663</v>
      </c>
      <c r="D126" s="14" t="s">
        <v>1664</v>
      </c>
      <c r="E126" s="14" t="s">
        <v>1665</v>
      </c>
      <c r="F126" s="14" t="s">
        <v>1666</v>
      </c>
    </row>
    <row r="127" spans="1:6" x14ac:dyDescent="0.3">
      <c r="A127" s="17"/>
      <c r="B127" s="18"/>
      <c r="C127" s="14" t="s">
        <v>1667</v>
      </c>
      <c r="D127" s="14" t="s">
        <v>1668</v>
      </c>
      <c r="E127" s="14" t="s">
        <v>1669</v>
      </c>
      <c r="F127" s="14" t="s">
        <v>1283</v>
      </c>
    </row>
    <row r="128" spans="1:6" x14ac:dyDescent="0.3">
      <c r="A128" s="17"/>
      <c r="B128" s="18"/>
      <c r="C128" s="14" t="s">
        <v>1670</v>
      </c>
      <c r="D128" s="14" t="s">
        <v>1671</v>
      </c>
      <c r="E128" s="14" t="s">
        <v>1672</v>
      </c>
      <c r="F128" s="14" t="s">
        <v>1673</v>
      </c>
    </row>
    <row r="129" spans="1:6" x14ac:dyDescent="0.3">
      <c r="A129" s="17"/>
      <c r="B129" s="18"/>
      <c r="C129" s="14" t="s">
        <v>1674</v>
      </c>
      <c r="D129" s="14" t="s">
        <v>1675</v>
      </c>
      <c r="E129" s="14" t="s">
        <v>1676</v>
      </c>
      <c r="F129" s="14" t="s">
        <v>1433</v>
      </c>
    </row>
    <row r="130" spans="1:6" x14ac:dyDescent="0.3">
      <c r="A130" s="17"/>
      <c r="B130" s="18"/>
      <c r="C130" s="14" t="s">
        <v>1677</v>
      </c>
      <c r="D130" s="14" t="s">
        <v>1678</v>
      </c>
      <c r="E130" s="14" t="s">
        <v>1679</v>
      </c>
      <c r="F130" s="14" t="s">
        <v>1680</v>
      </c>
    </row>
    <row r="131" spans="1:6" x14ac:dyDescent="0.3">
      <c r="A131" s="17"/>
      <c r="B131" s="18"/>
      <c r="C131" s="14" t="s">
        <v>1681</v>
      </c>
      <c r="D131" s="14" t="s">
        <v>1682</v>
      </c>
      <c r="E131" s="14" t="s">
        <v>1683</v>
      </c>
      <c r="F131" s="14" t="s">
        <v>1684</v>
      </c>
    </row>
    <row r="132" spans="1:6" x14ac:dyDescent="0.3">
      <c r="A132" s="17"/>
      <c r="B132" s="18"/>
      <c r="C132" s="14" t="s">
        <v>1685</v>
      </c>
      <c r="D132" s="14" t="s">
        <v>1686</v>
      </c>
      <c r="E132" s="14" t="s">
        <v>1687</v>
      </c>
      <c r="F132" s="14" t="s">
        <v>1688</v>
      </c>
    </row>
    <row r="133" spans="1:6" x14ac:dyDescent="0.3">
      <c r="A133" s="17"/>
      <c r="B133" s="18"/>
      <c r="C133" s="14" t="s">
        <v>1689</v>
      </c>
      <c r="D133" s="14" t="s">
        <v>1690</v>
      </c>
      <c r="E133" s="14" t="s">
        <v>1691</v>
      </c>
      <c r="F133" s="14" t="s">
        <v>1318</v>
      </c>
    </row>
    <row r="134" spans="1:6" x14ac:dyDescent="0.3">
      <c r="A134" s="17"/>
      <c r="B134" s="18"/>
      <c r="C134" s="14" t="s">
        <v>1689</v>
      </c>
      <c r="D134" s="14" t="s">
        <v>1692</v>
      </c>
      <c r="E134" s="14" t="s">
        <v>1691</v>
      </c>
      <c r="F134" s="14" t="s">
        <v>1318</v>
      </c>
    </row>
    <row r="135" spans="1:6" x14ac:dyDescent="0.3">
      <c r="A135" s="17"/>
      <c r="B135" s="18"/>
      <c r="C135" s="14" t="s">
        <v>1693</v>
      </c>
      <c r="D135" s="14" t="s">
        <v>1694</v>
      </c>
      <c r="E135" s="14" t="s">
        <v>1695</v>
      </c>
      <c r="F135" s="14" t="s">
        <v>1696</v>
      </c>
    </row>
    <row r="136" spans="1:6" x14ac:dyDescent="0.3">
      <c r="A136" s="17"/>
      <c r="B136" s="18"/>
      <c r="C136" s="14" t="s">
        <v>1697</v>
      </c>
      <c r="D136" s="14" t="s">
        <v>1698</v>
      </c>
      <c r="E136" s="14" t="s">
        <v>1699</v>
      </c>
      <c r="F136" s="14" t="s">
        <v>1283</v>
      </c>
    </row>
    <row r="137" spans="1:6" x14ac:dyDescent="0.3">
      <c r="A137" s="17"/>
      <c r="B137" s="18"/>
      <c r="C137" s="14" t="s">
        <v>1700</v>
      </c>
      <c r="D137" s="14" t="s">
        <v>1701</v>
      </c>
      <c r="E137" s="14" t="s">
        <v>1702</v>
      </c>
      <c r="F137" s="14" t="s">
        <v>1703</v>
      </c>
    </row>
    <row r="138" spans="1:6" x14ac:dyDescent="0.3">
      <c r="A138" s="17"/>
      <c r="B138" s="18"/>
      <c r="C138" s="14" t="s">
        <v>1704</v>
      </c>
      <c r="D138" s="14" t="s">
        <v>1705</v>
      </c>
      <c r="E138" s="14" t="s">
        <v>1706</v>
      </c>
      <c r="F138" s="14" t="s">
        <v>1707</v>
      </c>
    </row>
    <row r="139" spans="1:6" x14ac:dyDescent="0.3">
      <c r="A139" s="17"/>
      <c r="B139" s="18"/>
      <c r="C139" s="14" t="s">
        <v>1708</v>
      </c>
      <c r="D139" s="14" t="s">
        <v>1709</v>
      </c>
      <c r="E139" s="14" t="s">
        <v>1710</v>
      </c>
      <c r="F139" s="14" t="s">
        <v>1711</v>
      </c>
    </row>
    <row r="140" spans="1:6" x14ac:dyDescent="0.3">
      <c r="A140" s="17"/>
      <c r="B140" s="18"/>
      <c r="C140" s="14" t="s">
        <v>1712</v>
      </c>
      <c r="D140" s="14" t="s">
        <v>1713</v>
      </c>
      <c r="E140" s="14" t="s">
        <v>1714</v>
      </c>
      <c r="F140" s="14" t="s">
        <v>1318</v>
      </c>
    </row>
    <row r="141" spans="1:6" x14ac:dyDescent="0.3">
      <c r="A141" s="17"/>
      <c r="B141" s="18"/>
      <c r="C141" s="14" t="s">
        <v>1712</v>
      </c>
      <c r="D141" s="14" t="s">
        <v>1715</v>
      </c>
      <c r="E141" s="14" t="s">
        <v>1714</v>
      </c>
      <c r="F141" s="14" t="s">
        <v>1318</v>
      </c>
    </row>
    <row r="142" spans="1:6" x14ac:dyDescent="0.3">
      <c r="A142" s="17"/>
      <c r="B142" s="18"/>
      <c r="C142" s="14" t="s">
        <v>1716</v>
      </c>
      <c r="D142" s="14" t="s">
        <v>1717</v>
      </c>
      <c r="E142" s="14" t="s">
        <v>1718</v>
      </c>
      <c r="F142" s="14" t="s">
        <v>1318</v>
      </c>
    </row>
    <row r="143" spans="1:6" x14ac:dyDescent="0.3">
      <c r="A143" s="17"/>
      <c r="B143" s="18"/>
      <c r="C143" s="14" t="s">
        <v>1719</v>
      </c>
      <c r="D143" s="14" t="s">
        <v>1720</v>
      </c>
      <c r="E143" s="14" t="s">
        <v>1721</v>
      </c>
      <c r="F143" s="14" t="s">
        <v>1722</v>
      </c>
    </row>
    <row r="144" spans="1:6" x14ac:dyDescent="0.3">
      <c r="A144" s="17"/>
      <c r="B144" s="18"/>
      <c r="C144" s="14" t="s">
        <v>1723</v>
      </c>
      <c r="D144" s="14" t="s">
        <v>1724</v>
      </c>
      <c r="E144" s="14" t="s">
        <v>1725</v>
      </c>
      <c r="F144" s="14" t="s">
        <v>1707</v>
      </c>
    </row>
    <row r="145" spans="1:6" x14ac:dyDescent="0.3">
      <c r="A145" s="17"/>
      <c r="B145" s="18"/>
      <c r="C145" s="14" t="s">
        <v>1726</v>
      </c>
      <c r="D145" s="14" t="s">
        <v>1727</v>
      </c>
      <c r="E145" s="14" t="s">
        <v>1728</v>
      </c>
      <c r="F145" s="14" t="s">
        <v>1729</v>
      </c>
    </row>
    <row r="146" spans="1:6" x14ac:dyDescent="0.3">
      <c r="A146" s="19"/>
      <c r="B146" s="20"/>
      <c r="C146" s="21" t="s">
        <v>1730</v>
      </c>
      <c r="D146" s="21" t="s">
        <v>1731</v>
      </c>
      <c r="E146" s="21" t="s">
        <v>1732</v>
      </c>
      <c r="F146" s="21" t="s">
        <v>1318</v>
      </c>
    </row>
    <row r="147" spans="1:6" x14ac:dyDescent="0.3">
      <c r="A147" s="86" t="s">
        <v>1229</v>
      </c>
      <c r="B147" s="88" t="s">
        <v>1733</v>
      </c>
      <c r="C147" s="14" t="s">
        <v>1734</v>
      </c>
      <c r="D147" s="14" t="s">
        <v>1735</v>
      </c>
      <c r="E147" s="14" t="s">
        <v>1736</v>
      </c>
      <c r="F147" s="14" t="s">
        <v>1737</v>
      </c>
    </row>
    <row r="148" spans="1:6" x14ac:dyDescent="0.3">
      <c r="A148" s="86"/>
      <c r="B148" s="89"/>
      <c r="C148" s="14" t="s">
        <v>1738</v>
      </c>
      <c r="D148" s="14" t="s">
        <v>1739</v>
      </c>
      <c r="E148" s="14" t="s">
        <v>1740</v>
      </c>
      <c r="F148" s="14" t="s">
        <v>1741</v>
      </c>
    </row>
    <row r="149" spans="1:6" x14ac:dyDescent="0.3">
      <c r="A149" s="86"/>
      <c r="B149" s="89"/>
      <c r="C149" s="14" t="s">
        <v>1742</v>
      </c>
      <c r="D149" s="14" t="s">
        <v>1743</v>
      </c>
      <c r="E149" s="14" t="s">
        <v>1744</v>
      </c>
      <c r="F149" s="14" t="s">
        <v>1745</v>
      </c>
    </row>
    <row r="150" spans="1:6" x14ac:dyDescent="0.3">
      <c r="A150" s="86"/>
      <c r="B150" s="89"/>
      <c r="C150" s="14" t="s">
        <v>1746</v>
      </c>
      <c r="D150" s="14" t="s">
        <v>1747</v>
      </c>
      <c r="E150" s="14" t="s">
        <v>1748</v>
      </c>
      <c r="F150" s="14" t="s">
        <v>1318</v>
      </c>
    </row>
    <row r="151" spans="1:6" x14ac:dyDescent="0.3">
      <c r="A151" s="86"/>
      <c r="B151" s="89"/>
      <c r="C151" s="14" t="s">
        <v>1746</v>
      </c>
      <c r="D151" s="14" t="s">
        <v>1749</v>
      </c>
      <c r="E151" s="14" t="s">
        <v>1748</v>
      </c>
      <c r="F151" s="14" t="s">
        <v>1318</v>
      </c>
    </row>
    <row r="152" spans="1:6" x14ac:dyDescent="0.3">
      <c r="A152" s="86"/>
      <c r="B152" s="89"/>
      <c r="C152" s="14" t="s">
        <v>1746</v>
      </c>
      <c r="D152" s="14" t="s">
        <v>1750</v>
      </c>
      <c r="E152" s="14" t="s">
        <v>1748</v>
      </c>
      <c r="F152" s="14" t="s">
        <v>1318</v>
      </c>
    </row>
    <row r="153" spans="1:6" x14ac:dyDescent="0.3">
      <c r="A153" s="86"/>
      <c r="B153" s="89"/>
      <c r="C153" s="14" t="s">
        <v>1746</v>
      </c>
      <c r="D153" s="14" t="s">
        <v>1751</v>
      </c>
      <c r="E153" s="14" t="s">
        <v>1748</v>
      </c>
      <c r="F153" s="14" t="s">
        <v>1318</v>
      </c>
    </row>
    <row r="154" spans="1:6" x14ac:dyDescent="0.3">
      <c r="A154" s="86"/>
      <c r="B154" s="89"/>
      <c r="C154" s="14" t="s">
        <v>1752</v>
      </c>
      <c r="D154" s="14" t="s">
        <v>1753</v>
      </c>
      <c r="E154" s="14" t="s">
        <v>1754</v>
      </c>
      <c r="F154" s="14" t="s">
        <v>1755</v>
      </c>
    </row>
    <row r="155" spans="1:6" x14ac:dyDescent="0.3">
      <c r="A155" s="86"/>
      <c r="B155" s="89"/>
      <c r="C155" s="14" t="s">
        <v>1756</v>
      </c>
      <c r="D155" s="14" t="s">
        <v>1757</v>
      </c>
      <c r="E155" s="14" t="s">
        <v>1758</v>
      </c>
      <c r="F155" s="14" t="s">
        <v>1318</v>
      </c>
    </row>
    <row r="156" spans="1:6" x14ac:dyDescent="0.3">
      <c r="A156" s="86"/>
      <c r="B156" s="89"/>
      <c r="C156" s="14" t="s">
        <v>1756</v>
      </c>
      <c r="D156" s="14" t="s">
        <v>1759</v>
      </c>
      <c r="E156" s="14" t="s">
        <v>1758</v>
      </c>
      <c r="F156" s="14" t="s">
        <v>1318</v>
      </c>
    </row>
    <row r="157" spans="1:6" x14ac:dyDescent="0.3">
      <c r="A157" s="86"/>
      <c r="B157" s="89"/>
      <c r="C157" s="14" t="s">
        <v>1760</v>
      </c>
      <c r="D157" s="14" t="s">
        <v>1761</v>
      </c>
      <c r="E157" s="14" t="s">
        <v>1762</v>
      </c>
      <c r="F157" s="14" t="s">
        <v>1763</v>
      </c>
    </row>
    <row r="158" spans="1:6" x14ac:dyDescent="0.3">
      <c r="A158" s="86"/>
      <c r="B158" s="89"/>
      <c r="C158" s="14" t="s">
        <v>1760</v>
      </c>
      <c r="D158" s="14" t="s">
        <v>1764</v>
      </c>
      <c r="E158" s="14" t="s">
        <v>1762</v>
      </c>
      <c r="F158" s="14" t="s">
        <v>1763</v>
      </c>
    </row>
    <row r="159" spans="1:6" x14ac:dyDescent="0.3">
      <c r="A159" s="86"/>
      <c r="B159" s="89"/>
      <c r="C159" s="14" t="s">
        <v>1765</v>
      </c>
      <c r="D159" s="14" t="s">
        <v>1766</v>
      </c>
      <c r="E159" s="14" t="s">
        <v>1767</v>
      </c>
      <c r="F159" s="14" t="s">
        <v>1768</v>
      </c>
    </row>
    <row r="160" spans="1:6" x14ac:dyDescent="0.3">
      <c r="A160" s="86"/>
      <c r="B160" s="89"/>
      <c r="C160" s="14" t="s">
        <v>1765</v>
      </c>
      <c r="D160" s="14" t="s">
        <v>1769</v>
      </c>
      <c r="E160" s="14" t="s">
        <v>1770</v>
      </c>
      <c r="F160" s="14" t="s">
        <v>1768</v>
      </c>
    </row>
    <row r="161" spans="1:6" x14ac:dyDescent="0.3">
      <c r="A161" s="86"/>
      <c r="B161" s="89"/>
      <c r="C161" s="14" t="s">
        <v>1771</v>
      </c>
      <c r="D161" s="14" t="s">
        <v>1772</v>
      </c>
      <c r="E161" s="14" t="s">
        <v>1773</v>
      </c>
      <c r="F161" s="14" t="s">
        <v>1774</v>
      </c>
    </row>
    <row r="162" spans="1:6" x14ac:dyDescent="0.3">
      <c r="A162" s="86"/>
      <c r="B162" s="89"/>
      <c r="C162" s="14" t="s">
        <v>1775</v>
      </c>
      <c r="D162" s="14" t="s">
        <v>1776</v>
      </c>
      <c r="E162" s="14" t="s">
        <v>1777</v>
      </c>
      <c r="F162" s="14" t="s">
        <v>1778</v>
      </c>
    </row>
    <row r="163" spans="1:6" x14ac:dyDescent="0.3">
      <c r="A163" s="86"/>
      <c r="B163" s="89"/>
      <c r="C163" s="14" t="s">
        <v>1779</v>
      </c>
      <c r="D163" s="14" t="s">
        <v>1780</v>
      </c>
      <c r="E163" s="14" t="s">
        <v>1781</v>
      </c>
      <c r="F163" s="14" t="s">
        <v>1782</v>
      </c>
    </row>
    <row r="164" spans="1:6" x14ac:dyDescent="0.3">
      <c r="A164" s="86"/>
      <c r="B164" s="89"/>
      <c r="C164" s="14" t="s">
        <v>1783</v>
      </c>
      <c r="D164" s="14" t="s">
        <v>1784</v>
      </c>
      <c r="E164" s="14" t="s">
        <v>1785</v>
      </c>
      <c r="F164" s="14" t="s">
        <v>1786</v>
      </c>
    </row>
    <row r="165" spans="1:6" x14ac:dyDescent="0.3">
      <c r="A165" s="86"/>
      <c r="B165" s="89"/>
      <c r="C165" s="14" t="s">
        <v>1787</v>
      </c>
      <c r="D165" s="14" t="s">
        <v>1788</v>
      </c>
      <c r="E165" s="14" t="s">
        <v>1789</v>
      </c>
      <c r="F165" s="14" t="s">
        <v>1790</v>
      </c>
    </row>
    <row r="166" spans="1:6" x14ac:dyDescent="0.3">
      <c r="A166" s="86"/>
      <c r="B166" s="89"/>
      <c r="C166" s="14" t="s">
        <v>1787</v>
      </c>
      <c r="D166" s="14" t="s">
        <v>1791</v>
      </c>
      <c r="E166" s="14" t="s">
        <v>1789</v>
      </c>
      <c r="F166" s="14" t="s">
        <v>1790</v>
      </c>
    </row>
    <row r="167" spans="1:6" x14ac:dyDescent="0.3">
      <c r="A167" s="86"/>
      <c r="B167" s="89"/>
      <c r="C167" s="14" t="s">
        <v>1792</v>
      </c>
      <c r="D167" s="14" t="s">
        <v>1793</v>
      </c>
      <c r="E167" s="14" t="s">
        <v>1794</v>
      </c>
      <c r="F167" s="14" t="s">
        <v>1795</v>
      </c>
    </row>
    <row r="168" spans="1:6" x14ac:dyDescent="0.3">
      <c r="A168" s="86"/>
      <c r="B168" s="89"/>
      <c r="C168" s="14" t="s">
        <v>1796</v>
      </c>
      <c r="D168" s="14" t="s">
        <v>1797</v>
      </c>
      <c r="E168" s="14" t="s">
        <v>1798</v>
      </c>
      <c r="F168" s="14" t="s">
        <v>1318</v>
      </c>
    </row>
    <row r="169" spans="1:6" x14ac:dyDescent="0.3">
      <c r="A169" s="86"/>
      <c r="B169" s="89"/>
      <c r="C169" s="14" t="s">
        <v>1796</v>
      </c>
      <c r="D169" s="14" t="s">
        <v>1799</v>
      </c>
      <c r="E169" s="14" t="s">
        <v>1798</v>
      </c>
      <c r="F169" s="14" t="s">
        <v>1318</v>
      </c>
    </row>
    <row r="170" spans="1:6" x14ac:dyDescent="0.3">
      <c r="A170" s="86"/>
      <c r="B170" s="89"/>
      <c r="C170" s="14" t="s">
        <v>1800</v>
      </c>
      <c r="D170" s="14" t="s">
        <v>1801</v>
      </c>
      <c r="E170" s="14" t="s">
        <v>1802</v>
      </c>
      <c r="F170" s="14" t="s">
        <v>1318</v>
      </c>
    </row>
    <row r="171" spans="1:6" x14ac:dyDescent="0.3">
      <c r="A171" s="86"/>
      <c r="B171" s="89"/>
      <c r="C171" s="14" t="s">
        <v>1803</v>
      </c>
      <c r="D171" s="14" t="s">
        <v>1804</v>
      </c>
      <c r="E171" s="14" t="s">
        <v>1805</v>
      </c>
      <c r="F171" s="14" t="s">
        <v>1806</v>
      </c>
    </row>
    <row r="172" spans="1:6" x14ac:dyDescent="0.3">
      <c r="A172" s="86"/>
      <c r="B172" s="89"/>
      <c r="C172" s="14" t="s">
        <v>1807</v>
      </c>
      <c r="D172" s="14" t="s">
        <v>1808</v>
      </c>
      <c r="E172" s="14" t="s">
        <v>1809</v>
      </c>
      <c r="F172" s="14" t="s">
        <v>1318</v>
      </c>
    </row>
    <row r="173" spans="1:6" x14ac:dyDescent="0.3">
      <c r="A173" s="86"/>
      <c r="B173" s="89"/>
      <c r="C173" s="14" t="s">
        <v>1810</v>
      </c>
      <c r="D173" s="14" t="s">
        <v>1811</v>
      </c>
      <c r="E173" s="14" t="s">
        <v>1812</v>
      </c>
      <c r="F173" s="14" t="s">
        <v>1813</v>
      </c>
    </row>
    <row r="174" spans="1:6" x14ac:dyDescent="0.3">
      <c r="A174" s="86"/>
      <c r="B174" s="89"/>
      <c r="C174" s="14" t="s">
        <v>1814</v>
      </c>
      <c r="D174" s="14" t="s">
        <v>1815</v>
      </c>
      <c r="E174" s="14" t="s">
        <v>1816</v>
      </c>
      <c r="F174" s="14" t="s">
        <v>1318</v>
      </c>
    </row>
    <row r="175" spans="1:6" x14ac:dyDescent="0.3">
      <c r="A175" s="86"/>
      <c r="B175" s="89"/>
      <c r="C175" s="14" t="s">
        <v>1817</v>
      </c>
      <c r="D175" s="14" t="s">
        <v>1818</v>
      </c>
      <c r="E175" s="14" t="s">
        <v>1819</v>
      </c>
      <c r="F175" s="14" t="s">
        <v>1820</v>
      </c>
    </row>
    <row r="176" spans="1:6" x14ac:dyDescent="0.3">
      <c r="A176" s="86"/>
      <c r="B176" s="89"/>
      <c r="C176" s="14" t="s">
        <v>1817</v>
      </c>
      <c r="D176" s="14" t="s">
        <v>1821</v>
      </c>
      <c r="E176" s="14" t="s">
        <v>1819</v>
      </c>
      <c r="F176" s="14" t="s">
        <v>1820</v>
      </c>
    </row>
    <row r="177" spans="1:6" x14ac:dyDescent="0.3">
      <c r="A177" s="86"/>
      <c r="B177" s="89"/>
      <c r="C177" s="14" t="s">
        <v>1817</v>
      </c>
      <c r="D177" s="14" t="s">
        <v>1822</v>
      </c>
      <c r="E177" s="14" t="s">
        <v>1819</v>
      </c>
      <c r="F177" s="14" t="s">
        <v>1820</v>
      </c>
    </row>
    <row r="178" spans="1:6" x14ac:dyDescent="0.3">
      <c r="A178" s="86"/>
      <c r="B178" s="89"/>
      <c r="C178" s="14" t="s">
        <v>1817</v>
      </c>
      <c r="D178" s="14" t="s">
        <v>1823</v>
      </c>
      <c r="E178" s="14" t="s">
        <v>1819</v>
      </c>
      <c r="F178" s="14" t="s">
        <v>1820</v>
      </c>
    </row>
    <row r="179" spans="1:6" x14ac:dyDescent="0.3">
      <c r="A179" s="86"/>
      <c r="B179" s="89"/>
      <c r="C179" s="14" t="s">
        <v>1824</v>
      </c>
      <c r="D179" s="14" t="s">
        <v>1825</v>
      </c>
      <c r="E179" s="14" t="s">
        <v>1826</v>
      </c>
      <c r="F179" s="14" t="s">
        <v>1827</v>
      </c>
    </row>
    <row r="180" spans="1:6" x14ac:dyDescent="0.3">
      <c r="A180" s="86"/>
      <c r="B180" s="89"/>
      <c r="C180" s="14" t="s">
        <v>1828</v>
      </c>
      <c r="D180" s="14" t="s">
        <v>1829</v>
      </c>
      <c r="E180" s="14" t="s">
        <v>1830</v>
      </c>
      <c r="F180" s="14" t="s">
        <v>1831</v>
      </c>
    </row>
    <row r="181" spans="1:6" x14ac:dyDescent="0.3">
      <c r="A181" s="86"/>
      <c r="B181" s="89"/>
      <c r="C181" s="14" t="s">
        <v>1832</v>
      </c>
      <c r="D181" s="14" t="s">
        <v>1833</v>
      </c>
      <c r="E181" s="14" t="s">
        <v>1834</v>
      </c>
      <c r="F181" s="14" t="s">
        <v>1283</v>
      </c>
    </row>
    <row r="182" spans="1:6" x14ac:dyDescent="0.3">
      <c r="A182" s="86"/>
      <c r="B182" s="89"/>
      <c r="C182" s="14" t="s">
        <v>1835</v>
      </c>
      <c r="D182" s="14" t="s">
        <v>1836</v>
      </c>
      <c r="E182" s="14" t="s">
        <v>1837</v>
      </c>
      <c r="F182" s="14" t="s">
        <v>1838</v>
      </c>
    </row>
    <row r="183" spans="1:6" x14ac:dyDescent="0.3">
      <c r="A183" s="86"/>
      <c r="B183" s="89"/>
      <c r="C183" s="14" t="s">
        <v>1835</v>
      </c>
      <c r="D183" s="14" t="s">
        <v>1839</v>
      </c>
      <c r="E183" s="14" t="s">
        <v>1837</v>
      </c>
      <c r="F183" s="14" t="s">
        <v>1838</v>
      </c>
    </row>
    <row r="184" spans="1:6" x14ac:dyDescent="0.3">
      <c r="A184" s="86"/>
      <c r="B184" s="89"/>
      <c r="C184" s="14" t="s">
        <v>1840</v>
      </c>
      <c r="D184" s="14" t="s">
        <v>1841</v>
      </c>
      <c r="E184" s="14" t="s">
        <v>1842</v>
      </c>
      <c r="F184" s="14" t="s">
        <v>1318</v>
      </c>
    </row>
    <row r="185" spans="1:6" x14ac:dyDescent="0.3">
      <c r="A185" s="86"/>
      <c r="B185" s="89"/>
      <c r="C185" s="14" t="s">
        <v>1840</v>
      </c>
      <c r="D185" s="14" t="s">
        <v>1843</v>
      </c>
      <c r="E185" s="14" t="s">
        <v>1842</v>
      </c>
      <c r="F185" s="14" t="s">
        <v>1318</v>
      </c>
    </row>
    <row r="186" spans="1:6" x14ac:dyDescent="0.3">
      <c r="A186" s="86"/>
      <c r="B186" s="89"/>
      <c r="C186" s="14" t="s">
        <v>1844</v>
      </c>
      <c r="D186" s="14" t="s">
        <v>1845</v>
      </c>
      <c r="E186" s="14" t="s">
        <v>1846</v>
      </c>
      <c r="F186" s="14" t="s">
        <v>1283</v>
      </c>
    </row>
    <row r="187" spans="1:6" x14ac:dyDescent="0.3">
      <c r="A187" s="86"/>
      <c r="B187" s="89"/>
      <c r="C187" s="14" t="s">
        <v>1847</v>
      </c>
      <c r="D187" s="14" t="s">
        <v>1848</v>
      </c>
      <c r="E187" s="14" t="s">
        <v>1849</v>
      </c>
      <c r="F187" s="14" t="s">
        <v>1850</v>
      </c>
    </row>
    <row r="188" spans="1:6" x14ac:dyDescent="0.3">
      <c r="A188" s="86"/>
      <c r="B188" s="89"/>
      <c r="C188" s="14" t="s">
        <v>1851</v>
      </c>
      <c r="D188" s="14" t="s">
        <v>1852</v>
      </c>
      <c r="E188" s="14" t="s">
        <v>1853</v>
      </c>
      <c r="F188" s="14" t="s">
        <v>1854</v>
      </c>
    </row>
    <row r="189" spans="1:6" x14ac:dyDescent="0.3">
      <c r="A189" s="86"/>
      <c r="B189" s="89"/>
      <c r="C189" s="14" t="s">
        <v>1851</v>
      </c>
      <c r="D189" s="14" t="s">
        <v>1855</v>
      </c>
      <c r="E189" s="14" t="s">
        <v>1856</v>
      </c>
      <c r="F189" s="14" t="s">
        <v>1854</v>
      </c>
    </row>
    <row r="190" spans="1:6" x14ac:dyDescent="0.3">
      <c r="A190" s="86"/>
      <c r="B190" s="89"/>
      <c r="C190" s="14" t="s">
        <v>1857</v>
      </c>
      <c r="D190" s="14" t="s">
        <v>1858</v>
      </c>
      <c r="E190" s="14" t="s">
        <v>1859</v>
      </c>
      <c r="F190" s="14" t="s">
        <v>1860</v>
      </c>
    </row>
    <row r="191" spans="1:6" x14ac:dyDescent="0.3">
      <c r="A191" s="86"/>
      <c r="B191" s="89"/>
      <c r="C191" s="14" t="s">
        <v>1861</v>
      </c>
      <c r="D191" s="14" t="s">
        <v>1862</v>
      </c>
      <c r="E191" s="14" t="s">
        <v>1863</v>
      </c>
      <c r="F191" s="14" t="s">
        <v>1864</v>
      </c>
    </row>
    <row r="192" spans="1:6" x14ac:dyDescent="0.3">
      <c r="A192" s="86"/>
      <c r="B192" s="89"/>
      <c r="C192" s="14" t="s">
        <v>1865</v>
      </c>
      <c r="D192" s="14" t="s">
        <v>1866</v>
      </c>
      <c r="E192" s="14" t="s">
        <v>1867</v>
      </c>
      <c r="F192" s="14" t="s">
        <v>1868</v>
      </c>
    </row>
    <row r="193" spans="1:6" x14ac:dyDescent="0.3">
      <c r="A193" s="86"/>
      <c r="B193" s="89"/>
      <c r="C193" s="14" t="s">
        <v>1869</v>
      </c>
      <c r="D193" s="14" t="s">
        <v>1870</v>
      </c>
      <c r="E193" s="14" t="s">
        <v>1871</v>
      </c>
      <c r="F193" s="14" t="s">
        <v>1864</v>
      </c>
    </row>
    <row r="194" spans="1:6" x14ac:dyDescent="0.3">
      <c r="A194" s="86"/>
      <c r="B194" s="89"/>
      <c r="C194" s="14" t="s">
        <v>1872</v>
      </c>
      <c r="D194" s="14" t="s">
        <v>1873</v>
      </c>
      <c r="E194" s="14" t="s">
        <v>1874</v>
      </c>
      <c r="F194" s="14" t="s">
        <v>1864</v>
      </c>
    </row>
    <row r="195" spans="1:6" x14ac:dyDescent="0.3">
      <c r="A195" s="86"/>
      <c r="B195" s="89"/>
      <c r="C195" s="14" t="s">
        <v>1875</v>
      </c>
      <c r="D195" s="14" t="s">
        <v>1876</v>
      </c>
      <c r="E195" s="14" t="s">
        <v>1877</v>
      </c>
      <c r="F195" s="14" t="s">
        <v>1878</v>
      </c>
    </row>
    <row r="196" spans="1:6" x14ac:dyDescent="0.3">
      <c r="A196" s="86"/>
      <c r="B196" s="89"/>
      <c r="C196" s="14" t="s">
        <v>1875</v>
      </c>
      <c r="D196" s="14" t="s">
        <v>1879</v>
      </c>
      <c r="E196" s="14" t="s">
        <v>1877</v>
      </c>
      <c r="F196" s="14" t="s">
        <v>1878</v>
      </c>
    </row>
    <row r="197" spans="1:6" x14ac:dyDescent="0.3">
      <c r="A197" s="86"/>
      <c r="B197" s="89"/>
      <c r="C197" s="14" t="s">
        <v>1875</v>
      </c>
      <c r="D197" s="14" t="s">
        <v>1880</v>
      </c>
      <c r="E197" s="14" t="s">
        <v>1877</v>
      </c>
      <c r="F197" s="14" t="s">
        <v>1878</v>
      </c>
    </row>
    <row r="198" spans="1:6" x14ac:dyDescent="0.3">
      <c r="A198" s="86"/>
      <c r="B198" s="89"/>
      <c r="C198" s="14" t="s">
        <v>1881</v>
      </c>
      <c r="D198" s="14" t="s">
        <v>1882</v>
      </c>
      <c r="E198" s="14" t="s">
        <v>1883</v>
      </c>
      <c r="F198" s="14" t="s">
        <v>1884</v>
      </c>
    </row>
    <row r="199" spans="1:6" x14ac:dyDescent="0.3">
      <c r="A199" s="86"/>
      <c r="B199" s="89"/>
      <c r="C199" s="14" t="s">
        <v>1885</v>
      </c>
      <c r="D199" s="14" t="s">
        <v>1886</v>
      </c>
      <c r="E199" s="14" t="s">
        <v>1887</v>
      </c>
      <c r="F199" s="14" t="s">
        <v>1888</v>
      </c>
    </row>
    <row r="200" spans="1:6" x14ac:dyDescent="0.3">
      <c r="A200" s="86"/>
      <c r="B200" s="89"/>
      <c r="C200" s="14" t="s">
        <v>1889</v>
      </c>
      <c r="D200" s="14" t="s">
        <v>1890</v>
      </c>
      <c r="E200" s="14" t="s">
        <v>1891</v>
      </c>
      <c r="F200" s="14" t="s">
        <v>1892</v>
      </c>
    </row>
    <row r="201" spans="1:6" x14ac:dyDescent="0.3">
      <c r="A201" s="86"/>
      <c r="B201" s="89"/>
      <c r="C201" s="14" t="s">
        <v>1893</v>
      </c>
      <c r="D201" s="14" t="s">
        <v>1894</v>
      </c>
      <c r="E201" s="14" t="s">
        <v>1895</v>
      </c>
      <c r="F201" s="14" t="s">
        <v>1283</v>
      </c>
    </row>
    <row r="202" spans="1:6" x14ac:dyDescent="0.3">
      <c r="A202" s="86"/>
      <c r="B202" s="89"/>
      <c r="C202" s="14" t="s">
        <v>1896</v>
      </c>
      <c r="D202" s="14" t="s">
        <v>1897</v>
      </c>
      <c r="E202" s="14" t="s">
        <v>1898</v>
      </c>
      <c r="F202" s="14" t="s">
        <v>1899</v>
      </c>
    </row>
    <row r="203" spans="1:6" x14ac:dyDescent="0.3">
      <c r="A203" s="86"/>
      <c r="B203" s="89"/>
      <c r="C203" s="14" t="s">
        <v>1900</v>
      </c>
      <c r="D203" s="14" t="s">
        <v>1901</v>
      </c>
      <c r="E203" s="14" t="s">
        <v>1902</v>
      </c>
      <c r="F203" s="14" t="s">
        <v>1903</v>
      </c>
    </row>
    <row r="204" spans="1:6" x14ac:dyDescent="0.3">
      <c r="A204" s="86"/>
      <c r="B204" s="89"/>
      <c r="C204" s="14" t="s">
        <v>1904</v>
      </c>
      <c r="D204" s="14" t="s">
        <v>1905</v>
      </c>
      <c r="E204" s="14" t="s">
        <v>1906</v>
      </c>
      <c r="F204" s="14" t="s">
        <v>1907</v>
      </c>
    </row>
    <row r="205" spans="1:6" x14ac:dyDescent="0.3">
      <c r="A205" s="86"/>
      <c r="B205" s="89"/>
      <c r="C205" s="14" t="s">
        <v>1904</v>
      </c>
      <c r="D205" s="14" t="s">
        <v>1908</v>
      </c>
      <c r="E205" s="14" t="s">
        <v>1906</v>
      </c>
      <c r="F205" s="14" t="s">
        <v>1907</v>
      </c>
    </row>
    <row r="206" spans="1:6" x14ac:dyDescent="0.3">
      <c r="A206" s="86"/>
      <c r="B206" s="89"/>
      <c r="C206" s="14" t="s">
        <v>1904</v>
      </c>
      <c r="D206" s="14" t="s">
        <v>1909</v>
      </c>
      <c r="E206" s="14" t="s">
        <v>1906</v>
      </c>
      <c r="F206" s="14" t="s">
        <v>1907</v>
      </c>
    </row>
    <row r="207" spans="1:6" x14ac:dyDescent="0.3">
      <c r="A207" s="86"/>
      <c r="B207" s="89"/>
      <c r="C207" s="14" t="s">
        <v>1904</v>
      </c>
      <c r="D207" s="14" t="s">
        <v>1910</v>
      </c>
      <c r="E207" s="14" t="s">
        <v>1911</v>
      </c>
      <c r="F207" s="14" t="s">
        <v>1907</v>
      </c>
    </row>
    <row r="208" spans="1:6" x14ac:dyDescent="0.3">
      <c r="A208" s="86"/>
      <c r="B208" s="89"/>
      <c r="C208" s="14" t="s">
        <v>1904</v>
      </c>
      <c r="D208" s="14" t="s">
        <v>1912</v>
      </c>
      <c r="E208" s="14" t="s">
        <v>1913</v>
      </c>
      <c r="F208" s="14" t="s">
        <v>1907</v>
      </c>
    </row>
    <row r="209" spans="1:6" x14ac:dyDescent="0.3">
      <c r="A209" s="86"/>
      <c r="B209" s="89"/>
      <c r="C209" s="14" t="s">
        <v>1914</v>
      </c>
      <c r="D209" s="14" t="s">
        <v>1915</v>
      </c>
      <c r="E209" s="14" t="s">
        <v>1916</v>
      </c>
      <c r="F209" s="14" t="s">
        <v>1283</v>
      </c>
    </row>
    <row r="210" spans="1:6" x14ac:dyDescent="0.3">
      <c r="A210" s="86"/>
      <c r="B210" s="89"/>
      <c r="C210" s="14" t="s">
        <v>1917</v>
      </c>
      <c r="D210" s="14" t="s">
        <v>1918</v>
      </c>
      <c r="E210" s="14" t="s">
        <v>1919</v>
      </c>
      <c r="F210" s="14" t="s">
        <v>1318</v>
      </c>
    </row>
    <row r="211" spans="1:6" x14ac:dyDescent="0.3">
      <c r="A211" s="86"/>
      <c r="B211" s="89"/>
      <c r="C211" s="14" t="s">
        <v>1920</v>
      </c>
      <c r="D211" s="14" t="s">
        <v>1921</v>
      </c>
      <c r="E211" s="14" t="s">
        <v>1922</v>
      </c>
      <c r="F211" s="14" t="s">
        <v>1923</v>
      </c>
    </row>
    <row r="212" spans="1:6" x14ac:dyDescent="0.3">
      <c r="A212" s="86"/>
      <c r="B212" s="89"/>
      <c r="C212" s="14" t="s">
        <v>1924</v>
      </c>
      <c r="D212" s="14" t="s">
        <v>1925</v>
      </c>
      <c r="E212" s="14" t="s">
        <v>1926</v>
      </c>
      <c r="F212" s="14" t="s">
        <v>1283</v>
      </c>
    </row>
    <row r="213" spans="1:6" x14ac:dyDescent="0.3">
      <c r="A213" s="86"/>
      <c r="B213" s="89"/>
      <c r="C213" s="14" t="s">
        <v>1927</v>
      </c>
      <c r="D213" s="14" t="s">
        <v>1928</v>
      </c>
      <c r="E213" s="14" t="s">
        <v>1929</v>
      </c>
      <c r="F213" s="14" t="s">
        <v>1930</v>
      </c>
    </row>
    <row r="214" spans="1:6" x14ac:dyDescent="0.3">
      <c r="A214" s="86"/>
      <c r="B214" s="89"/>
      <c r="C214" s="14" t="s">
        <v>1931</v>
      </c>
      <c r="D214" s="14" t="s">
        <v>1932</v>
      </c>
      <c r="E214" s="14" t="s">
        <v>1933</v>
      </c>
      <c r="F214" s="14" t="s">
        <v>1934</v>
      </c>
    </row>
    <row r="215" spans="1:6" x14ac:dyDescent="0.3">
      <c r="A215" s="86"/>
      <c r="B215" s="89"/>
      <c r="C215" s="14" t="s">
        <v>1935</v>
      </c>
      <c r="D215" s="14" t="s">
        <v>1936</v>
      </c>
      <c r="E215" s="14" t="s">
        <v>1937</v>
      </c>
      <c r="F215" s="14" t="s">
        <v>1938</v>
      </c>
    </row>
    <row r="216" spans="1:6" x14ac:dyDescent="0.3">
      <c r="A216" s="86"/>
      <c r="B216" s="89"/>
      <c r="C216" s="14" t="s">
        <v>1935</v>
      </c>
      <c r="D216" s="14" t="s">
        <v>1939</v>
      </c>
      <c r="E216" s="14" t="s">
        <v>1940</v>
      </c>
      <c r="F216" s="14" t="s">
        <v>1938</v>
      </c>
    </row>
    <row r="217" spans="1:6" x14ac:dyDescent="0.3">
      <c r="A217" s="86"/>
      <c r="B217" s="89"/>
      <c r="C217" s="14" t="s">
        <v>1941</v>
      </c>
      <c r="D217" s="14" t="s">
        <v>1942</v>
      </c>
      <c r="E217" s="14" t="s">
        <v>1943</v>
      </c>
      <c r="F217" s="14" t="s">
        <v>1944</v>
      </c>
    </row>
    <row r="218" spans="1:6" x14ac:dyDescent="0.3">
      <c r="A218" s="86"/>
      <c r="B218" s="89"/>
      <c r="C218" s="14" t="s">
        <v>1941</v>
      </c>
      <c r="D218" s="14" t="s">
        <v>1945</v>
      </c>
      <c r="E218" s="14" t="s">
        <v>1946</v>
      </c>
      <c r="F218" s="14" t="s">
        <v>1944</v>
      </c>
    </row>
    <row r="219" spans="1:6" x14ac:dyDescent="0.3">
      <c r="A219" s="86"/>
      <c r="B219" s="89"/>
      <c r="C219" s="14" t="s">
        <v>1947</v>
      </c>
      <c r="D219" s="14" t="s">
        <v>1948</v>
      </c>
      <c r="E219" s="14" t="s">
        <v>1949</v>
      </c>
      <c r="F219" s="14" t="s">
        <v>1950</v>
      </c>
    </row>
    <row r="220" spans="1:6" x14ac:dyDescent="0.3">
      <c r="A220" s="86"/>
      <c r="B220" s="89"/>
      <c r="C220" s="14" t="s">
        <v>1951</v>
      </c>
      <c r="D220" s="14" t="s">
        <v>1952</v>
      </c>
      <c r="E220" s="14" t="s">
        <v>1953</v>
      </c>
      <c r="F220" s="14" t="s">
        <v>1950</v>
      </c>
    </row>
    <row r="221" spans="1:6" x14ac:dyDescent="0.3">
      <c r="A221" s="86"/>
      <c r="B221" s="89"/>
      <c r="C221" s="14" t="s">
        <v>1954</v>
      </c>
      <c r="D221" s="14" t="s">
        <v>1955</v>
      </c>
      <c r="E221" s="14" t="s">
        <v>1956</v>
      </c>
      <c r="F221" s="14" t="s">
        <v>1957</v>
      </c>
    </row>
    <row r="222" spans="1:6" x14ac:dyDescent="0.3">
      <c r="A222" s="86"/>
      <c r="B222" s="89"/>
      <c r="C222" s="14" t="s">
        <v>1958</v>
      </c>
      <c r="D222" s="14" t="s">
        <v>1959</v>
      </c>
      <c r="E222" s="14" t="s">
        <v>1960</v>
      </c>
      <c r="F222" s="14" t="s">
        <v>1961</v>
      </c>
    </row>
    <row r="223" spans="1:6" x14ac:dyDescent="0.3">
      <c r="A223" s="86"/>
      <c r="B223" s="89"/>
      <c r="C223" s="14" t="s">
        <v>1962</v>
      </c>
      <c r="D223" s="14" t="s">
        <v>1963</v>
      </c>
      <c r="E223" s="14" t="s">
        <v>1964</v>
      </c>
      <c r="F223" s="14" t="s">
        <v>1433</v>
      </c>
    </row>
    <row r="224" spans="1:6" x14ac:dyDescent="0.3">
      <c r="A224" s="86"/>
      <c r="B224" s="89"/>
      <c r="C224" s="14" t="s">
        <v>1965</v>
      </c>
      <c r="D224" s="14" t="s">
        <v>1966</v>
      </c>
      <c r="E224" s="14" t="s">
        <v>1967</v>
      </c>
      <c r="F224" s="14" t="s">
        <v>1968</v>
      </c>
    </row>
    <row r="225" spans="1:6" x14ac:dyDescent="0.3">
      <c r="A225" s="86"/>
      <c r="B225" s="89"/>
      <c r="C225" s="14" t="s">
        <v>1969</v>
      </c>
      <c r="D225" s="14" t="s">
        <v>1970</v>
      </c>
      <c r="E225" s="14" t="s">
        <v>1971</v>
      </c>
      <c r="F225" s="14" t="s">
        <v>1972</v>
      </c>
    </row>
    <row r="226" spans="1:6" x14ac:dyDescent="0.3">
      <c r="A226" s="86"/>
      <c r="B226" s="89"/>
      <c r="C226" s="14" t="s">
        <v>1973</v>
      </c>
      <c r="D226" s="14" t="s">
        <v>1974</v>
      </c>
      <c r="E226" s="14" t="s">
        <v>1975</v>
      </c>
      <c r="F226" s="14" t="s">
        <v>1976</v>
      </c>
    </row>
    <row r="227" spans="1:6" x14ac:dyDescent="0.3">
      <c r="A227" s="86"/>
      <c r="B227" s="89"/>
      <c r="C227" s="14" t="s">
        <v>1977</v>
      </c>
      <c r="D227" s="14" t="s">
        <v>1978</v>
      </c>
      <c r="E227" s="14" t="s">
        <v>1979</v>
      </c>
      <c r="F227" s="14" t="s">
        <v>1980</v>
      </c>
    </row>
    <row r="228" spans="1:6" x14ac:dyDescent="0.3">
      <c r="A228" s="86"/>
      <c r="B228" s="89"/>
      <c r="C228" s="14" t="s">
        <v>1981</v>
      </c>
      <c r="D228" s="14" t="s">
        <v>1982</v>
      </c>
      <c r="E228" s="14" t="s">
        <v>1983</v>
      </c>
      <c r="F228" s="14" t="s">
        <v>1984</v>
      </c>
    </row>
    <row r="229" spans="1:6" x14ac:dyDescent="0.3">
      <c r="A229" s="86"/>
      <c r="B229" s="89"/>
      <c r="C229" s="14" t="s">
        <v>1985</v>
      </c>
      <c r="D229" s="14" t="s">
        <v>1986</v>
      </c>
      <c r="E229" s="14" t="s">
        <v>1987</v>
      </c>
      <c r="F229" s="14" t="s">
        <v>1988</v>
      </c>
    </row>
    <row r="230" spans="1:6" x14ac:dyDescent="0.3">
      <c r="A230" s="86"/>
      <c r="B230" s="89"/>
      <c r="C230" s="14" t="s">
        <v>1989</v>
      </c>
      <c r="D230" s="14" t="s">
        <v>1990</v>
      </c>
      <c r="E230" s="14" t="s">
        <v>1991</v>
      </c>
      <c r="F230" s="14" t="s">
        <v>1992</v>
      </c>
    </row>
    <row r="231" spans="1:6" x14ac:dyDescent="0.3">
      <c r="A231" s="86"/>
      <c r="B231" s="89"/>
      <c r="C231" s="14" t="s">
        <v>1993</v>
      </c>
      <c r="D231" s="14" t="s">
        <v>1994</v>
      </c>
      <c r="E231" s="14" t="s">
        <v>1995</v>
      </c>
      <c r="F231" s="14" t="s">
        <v>1318</v>
      </c>
    </row>
    <row r="232" spans="1:6" x14ac:dyDescent="0.3">
      <c r="A232" s="86"/>
      <c r="B232" s="89"/>
      <c r="C232" s="14" t="s">
        <v>1996</v>
      </c>
      <c r="D232" s="14" t="s">
        <v>1997</v>
      </c>
      <c r="E232" s="14" t="s">
        <v>1998</v>
      </c>
      <c r="F232" s="14" t="s">
        <v>1999</v>
      </c>
    </row>
    <row r="233" spans="1:6" x14ac:dyDescent="0.3">
      <c r="A233" s="86"/>
      <c r="B233" s="89"/>
      <c r="C233" s="14" t="s">
        <v>2000</v>
      </c>
      <c r="D233" s="14" t="s">
        <v>2001</v>
      </c>
      <c r="E233" s="14" t="s">
        <v>2002</v>
      </c>
      <c r="F233" s="14" t="s">
        <v>1976</v>
      </c>
    </row>
    <row r="234" spans="1:6" x14ac:dyDescent="0.3">
      <c r="A234" s="86"/>
      <c r="B234" s="89"/>
      <c r="C234" s="14" t="s">
        <v>2003</v>
      </c>
      <c r="D234" s="14" t="s">
        <v>2004</v>
      </c>
      <c r="E234" s="14" t="s">
        <v>2005</v>
      </c>
      <c r="F234" s="14" t="s">
        <v>2006</v>
      </c>
    </row>
    <row r="235" spans="1:6" x14ac:dyDescent="0.3">
      <c r="A235" s="86"/>
      <c r="B235" s="89"/>
      <c r="C235" s="14" t="s">
        <v>2007</v>
      </c>
      <c r="D235" s="14" t="s">
        <v>2008</v>
      </c>
      <c r="E235" s="14" t="s">
        <v>2009</v>
      </c>
      <c r="F235" s="14" t="s">
        <v>2010</v>
      </c>
    </row>
    <row r="236" spans="1:6" x14ac:dyDescent="0.3">
      <c r="A236" s="86"/>
      <c r="B236" s="89"/>
      <c r="C236" s="14" t="s">
        <v>2011</v>
      </c>
      <c r="D236" s="14" t="s">
        <v>2012</v>
      </c>
      <c r="E236" s="14" t="s">
        <v>2013</v>
      </c>
      <c r="F236" s="14" t="s">
        <v>2014</v>
      </c>
    </row>
    <row r="237" spans="1:6" x14ac:dyDescent="0.3">
      <c r="A237" s="86"/>
      <c r="B237" s="89"/>
      <c r="C237" s="14" t="s">
        <v>2015</v>
      </c>
      <c r="D237" s="14" t="s">
        <v>2016</v>
      </c>
      <c r="E237" s="14" t="s">
        <v>2017</v>
      </c>
      <c r="F237" s="14" t="s">
        <v>2018</v>
      </c>
    </row>
    <row r="238" spans="1:6" x14ac:dyDescent="0.3">
      <c r="A238" s="86"/>
      <c r="B238" s="89"/>
      <c r="C238" s="14" t="s">
        <v>2019</v>
      </c>
      <c r="D238" s="14" t="s">
        <v>2020</v>
      </c>
      <c r="E238" s="14" t="s">
        <v>2021</v>
      </c>
      <c r="F238" s="14" t="s">
        <v>2022</v>
      </c>
    </row>
    <row r="239" spans="1:6" x14ac:dyDescent="0.3">
      <c r="A239" s="86"/>
      <c r="B239" s="89"/>
      <c r="C239" s="14" t="s">
        <v>2023</v>
      </c>
      <c r="D239" s="14" t="s">
        <v>2024</v>
      </c>
      <c r="E239" s="14" t="s">
        <v>2025</v>
      </c>
      <c r="F239" s="14" t="s">
        <v>1318</v>
      </c>
    </row>
    <row r="240" spans="1:6" x14ac:dyDescent="0.3">
      <c r="A240" s="86"/>
      <c r="B240" s="89"/>
      <c r="C240" s="14" t="s">
        <v>2026</v>
      </c>
      <c r="D240" s="14" t="s">
        <v>2027</v>
      </c>
      <c r="E240" s="14" t="s">
        <v>2028</v>
      </c>
      <c r="F240" s="14" t="s">
        <v>2029</v>
      </c>
    </row>
    <row r="241" spans="1:6" x14ac:dyDescent="0.3">
      <c r="A241" s="86"/>
      <c r="B241" s="89"/>
      <c r="C241" s="14" t="s">
        <v>2030</v>
      </c>
      <c r="D241" s="14" t="s">
        <v>2031</v>
      </c>
      <c r="E241" s="14" t="s">
        <v>2032</v>
      </c>
      <c r="F241" s="14" t="s">
        <v>2033</v>
      </c>
    </row>
    <row r="242" spans="1:6" x14ac:dyDescent="0.3">
      <c r="A242" s="86"/>
      <c r="B242" s="89"/>
      <c r="C242" s="14" t="s">
        <v>2034</v>
      </c>
      <c r="D242" s="14" t="s">
        <v>2035</v>
      </c>
      <c r="E242" s="14" t="s">
        <v>2036</v>
      </c>
      <c r="F242" s="14" t="s">
        <v>1283</v>
      </c>
    </row>
    <row r="243" spans="1:6" x14ac:dyDescent="0.3">
      <c r="A243" s="86"/>
      <c r="B243" s="89"/>
      <c r="C243" s="14" t="s">
        <v>2037</v>
      </c>
      <c r="D243" s="14" t="s">
        <v>2038</v>
      </c>
      <c r="E243" s="14" t="s">
        <v>2039</v>
      </c>
      <c r="F243" s="14" t="s">
        <v>2040</v>
      </c>
    </row>
    <row r="244" spans="1:6" x14ac:dyDescent="0.3">
      <c r="A244" s="86"/>
      <c r="B244" s="89"/>
      <c r="C244" s="14" t="s">
        <v>2037</v>
      </c>
      <c r="D244" s="14" t="s">
        <v>2041</v>
      </c>
      <c r="E244" s="14" t="s">
        <v>2039</v>
      </c>
      <c r="F244" s="14" t="s">
        <v>2040</v>
      </c>
    </row>
    <row r="245" spans="1:6" x14ac:dyDescent="0.3">
      <c r="A245" s="87"/>
      <c r="B245" s="90"/>
      <c r="C245" s="21" t="s">
        <v>2037</v>
      </c>
      <c r="D245" s="21" t="s">
        <v>2042</v>
      </c>
      <c r="E245" s="21" t="s">
        <v>2039</v>
      </c>
      <c r="F245" s="21" t="s">
        <v>2040</v>
      </c>
    </row>
    <row r="246" spans="1:6" x14ac:dyDescent="0.3">
      <c r="A246" s="80" t="s">
        <v>2043</v>
      </c>
      <c r="B246" s="83" t="s">
        <v>2044</v>
      </c>
      <c r="C246" s="14" t="s">
        <v>2045</v>
      </c>
      <c r="D246" s="14" t="s">
        <v>2046</v>
      </c>
      <c r="E246" s="14" t="s">
        <v>2047</v>
      </c>
      <c r="F246" s="14" t="s">
        <v>2048</v>
      </c>
    </row>
    <row r="247" spans="1:6" x14ac:dyDescent="0.3">
      <c r="A247" s="80"/>
      <c r="B247" s="84"/>
      <c r="C247" s="14" t="s">
        <v>2049</v>
      </c>
      <c r="D247" s="14" t="s">
        <v>2050</v>
      </c>
      <c r="E247" s="14" t="s">
        <v>2051</v>
      </c>
      <c r="F247" s="14" t="s">
        <v>1283</v>
      </c>
    </row>
    <row r="248" spans="1:6" x14ac:dyDescent="0.3">
      <c r="A248" s="80"/>
      <c r="B248" s="84"/>
      <c r="C248" s="14" t="s">
        <v>2052</v>
      </c>
      <c r="D248" s="14" t="s">
        <v>2053</v>
      </c>
      <c r="E248" s="14" t="s">
        <v>2054</v>
      </c>
      <c r="F248" s="14" t="s">
        <v>2055</v>
      </c>
    </row>
    <row r="249" spans="1:6" x14ac:dyDescent="0.3">
      <c r="A249" s="80"/>
      <c r="B249" s="84"/>
      <c r="C249" s="14" t="s">
        <v>2056</v>
      </c>
      <c r="D249" s="14" t="s">
        <v>2057</v>
      </c>
      <c r="E249" s="14" t="s">
        <v>2058</v>
      </c>
      <c r="F249" s="14" t="s">
        <v>2059</v>
      </c>
    </row>
    <row r="250" spans="1:6" x14ac:dyDescent="0.3">
      <c r="A250" s="80"/>
      <c r="B250" s="84"/>
      <c r="C250" s="14" t="s">
        <v>2060</v>
      </c>
      <c r="D250" s="14" t="s">
        <v>2061</v>
      </c>
      <c r="E250" s="14" t="s">
        <v>2062</v>
      </c>
      <c r="F250" s="14" t="s">
        <v>2063</v>
      </c>
    </row>
    <row r="251" spans="1:6" x14ac:dyDescent="0.3">
      <c r="A251" s="80"/>
      <c r="B251" s="84"/>
      <c r="C251" s="14" t="s">
        <v>2064</v>
      </c>
      <c r="D251" s="14" t="s">
        <v>2065</v>
      </c>
      <c r="E251" s="14" t="s">
        <v>2066</v>
      </c>
      <c r="F251" s="14" t="s">
        <v>1283</v>
      </c>
    </row>
    <row r="252" spans="1:6" x14ac:dyDescent="0.3">
      <c r="A252" s="80"/>
      <c r="B252" s="84"/>
      <c r="C252" s="14" t="s">
        <v>2067</v>
      </c>
      <c r="D252" s="14" t="s">
        <v>2068</v>
      </c>
      <c r="E252" s="14" t="s">
        <v>2069</v>
      </c>
      <c r="F252" s="14" t="s">
        <v>2055</v>
      </c>
    </row>
    <row r="253" spans="1:6" x14ac:dyDescent="0.3">
      <c r="A253" s="80"/>
      <c r="B253" s="84"/>
      <c r="C253" s="14" t="s">
        <v>2070</v>
      </c>
      <c r="D253" s="14" t="s">
        <v>2071</v>
      </c>
      <c r="E253" s="14" t="s">
        <v>2072</v>
      </c>
      <c r="F253" s="14" t="s">
        <v>2073</v>
      </c>
    </row>
    <row r="254" spans="1:6" x14ac:dyDescent="0.3">
      <c r="A254" s="80"/>
      <c r="B254" s="84"/>
      <c r="C254" s="14" t="s">
        <v>2074</v>
      </c>
      <c r="D254" s="14" t="s">
        <v>2075</v>
      </c>
      <c r="E254" s="14" t="s">
        <v>2076</v>
      </c>
      <c r="F254" s="14" t="s">
        <v>2077</v>
      </c>
    </row>
    <row r="255" spans="1:6" x14ac:dyDescent="0.3">
      <c r="A255" s="80"/>
      <c r="B255" s="84"/>
      <c r="C255" s="14" t="s">
        <v>2074</v>
      </c>
      <c r="D255" s="14" t="s">
        <v>2078</v>
      </c>
      <c r="E255" s="14" t="s">
        <v>2076</v>
      </c>
      <c r="F255" s="14" t="s">
        <v>2077</v>
      </c>
    </row>
    <row r="256" spans="1:6" x14ac:dyDescent="0.3">
      <c r="A256" s="80"/>
      <c r="B256" s="84"/>
      <c r="C256" s="14" t="s">
        <v>2079</v>
      </c>
      <c r="D256" s="14" t="s">
        <v>2080</v>
      </c>
      <c r="E256" s="14" t="s">
        <v>2081</v>
      </c>
      <c r="F256" s="14" t="s">
        <v>1283</v>
      </c>
    </row>
    <row r="257" spans="1:6" x14ac:dyDescent="0.3">
      <c r="A257" s="80"/>
      <c r="B257" s="84"/>
      <c r="C257" s="14" t="s">
        <v>2082</v>
      </c>
      <c r="D257" s="14" t="s">
        <v>2083</v>
      </c>
      <c r="E257" s="14" t="s">
        <v>2084</v>
      </c>
      <c r="F257" s="14" t="s">
        <v>2085</v>
      </c>
    </row>
    <row r="258" spans="1:6" x14ac:dyDescent="0.3">
      <c r="A258" s="80"/>
      <c r="B258" s="84"/>
      <c r="C258" s="14" t="s">
        <v>2086</v>
      </c>
      <c r="D258" s="14" t="s">
        <v>2087</v>
      </c>
      <c r="E258" s="14" t="s">
        <v>2088</v>
      </c>
      <c r="F258" s="14" t="s">
        <v>1283</v>
      </c>
    </row>
    <row r="259" spans="1:6" x14ac:dyDescent="0.3">
      <c r="A259" s="80"/>
      <c r="B259" s="84"/>
      <c r="C259" s="14" t="s">
        <v>2089</v>
      </c>
      <c r="D259" s="14" t="s">
        <v>2090</v>
      </c>
      <c r="E259" s="14" t="s">
        <v>2091</v>
      </c>
      <c r="F259" s="14" t="s">
        <v>1283</v>
      </c>
    </row>
    <row r="260" spans="1:6" x14ac:dyDescent="0.3">
      <c r="A260" s="80"/>
      <c r="B260" s="84"/>
      <c r="C260" s="14" t="s">
        <v>2092</v>
      </c>
      <c r="D260" s="14" t="s">
        <v>2093</v>
      </c>
      <c r="E260" s="14" t="s">
        <v>2094</v>
      </c>
      <c r="F260" s="14" t="s">
        <v>1283</v>
      </c>
    </row>
    <row r="261" spans="1:6" x14ac:dyDescent="0.3">
      <c r="A261" s="80"/>
      <c r="B261" s="84"/>
      <c r="C261" s="14" t="s">
        <v>2095</v>
      </c>
      <c r="D261" s="14" t="s">
        <v>2096</v>
      </c>
      <c r="E261" s="14" t="s">
        <v>2097</v>
      </c>
      <c r="F261" s="14" t="s">
        <v>1283</v>
      </c>
    </row>
    <row r="262" spans="1:6" x14ac:dyDescent="0.3">
      <c r="A262" s="80"/>
      <c r="B262" s="84"/>
      <c r="C262" s="14" t="s">
        <v>2098</v>
      </c>
      <c r="D262" s="14" t="s">
        <v>2099</v>
      </c>
      <c r="E262" s="14" t="s">
        <v>2100</v>
      </c>
      <c r="F262" s="14" t="s">
        <v>2101</v>
      </c>
    </row>
    <row r="263" spans="1:6" x14ac:dyDescent="0.3">
      <c r="A263" s="80"/>
      <c r="B263" s="84"/>
      <c r="C263" s="14" t="s">
        <v>2102</v>
      </c>
      <c r="D263" s="14" t="s">
        <v>2103</v>
      </c>
      <c r="E263" s="14" t="s">
        <v>2104</v>
      </c>
      <c r="F263" s="14" t="s">
        <v>2105</v>
      </c>
    </row>
    <row r="264" spans="1:6" x14ac:dyDescent="0.3">
      <c r="A264" s="80"/>
      <c r="B264" s="84"/>
      <c r="C264" s="14" t="s">
        <v>2106</v>
      </c>
      <c r="D264" s="14" t="s">
        <v>2107</v>
      </c>
      <c r="E264" s="14" t="s">
        <v>2108</v>
      </c>
      <c r="F264" s="14" t="s">
        <v>2109</v>
      </c>
    </row>
    <row r="265" spans="1:6" x14ac:dyDescent="0.3">
      <c r="A265" s="80"/>
      <c r="B265" s="84"/>
      <c r="C265" s="14" t="s">
        <v>2106</v>
      </c>
      <c r="D265" s="14" t="s">
        <v>2110</v>
      </c>
      <c r="E265" s="14" t="s">
        <v>2111</v>
      </c>
      <c r="F265" s="14" t="s">
        <v>2109</v>
      </c>
    </row>
    <row r="266" spans="1:6" x14ac:dyDescent="0.3">
      <c r="A266" s="79"/>
      <c r="B266" s="85"/>
      <c r="C266" s="21" t="s">
        <v>2112</v>
      </c>
      <c r="D266" s="21" t="s">
        <v>2113</v>
      </c>
      <c r="E266" s="21" t="s">
        <v>2114</v>
      </c>
      <c r="F266" s="21" t="s">
        <v>2115</v>
      </c>
    </row>
    <row r="267" spans="1:6" x14ac:dyDescent="0.3">
      <c r="A267" s="80" t="s">
        <v>1527</v>
      </c>
      <c r="B267" s="83" t="s">
        <v>2116</v>
      </c>
      <c r="C267" s="14" t="s">
        <v>2117</v>
      </c>
      <c r="D267" s="14" t="s">
        <v>2118</v>
      </c>
      <c r="E267" s="14" t="s">
        <v>2119</v>
      </c>
      <c r="F267" s="14" t="s">
        <v>2120</v>
      </c>
    </row>
    <row r="268" spans="1:6" x14ac:dyDescent="0.3">
      <c r="A268" s="80"/>
      <c r="B268" s="84"/>
      <c r="C268" s="14" t="s">
        <v>2121</v>
      </c>
      <c r="D268" s="14" t="s">
        <v>2122</v>
      </c>
      <c r="E268" s="14" t="s">
        <v>2123</v>
      </c>
      <c r="F268" s="14" t="s">
        <v>2124</v>
      </c>
    </row>
    <row r="269" spans="1:6" x14ac:dyDescent="0.3">
      <c r="A269" s="80"/>
      <c r="B269" s="84"/>
      <c r="C269" s="14" t="s">
        <v>2125</v>
      </c>
      <c r="D269" s="14" t="s">
        <v>2126</v>
      </c>
      <c r="E269" s="14" t="s">
        <v>2127</v>
      </c>
      <c r="F269" s="14" t="s">
        <v>2128</v>
      </c>
    </row>
    <row r="270" spans="1:6" x14ac:dyDescent="0.3">
      <c r="A270" s="80"/>
      <c r="B270" s="84"/>
      <c r="C270" s="14" t="s">
        <v>2129</v>
      </c>
      <c r="D270" s="14" t="s">
        <v>2130</v>
      </c>
      <c r="E270" s="14" t="s">
        <v>2131</v>
      </c>
      <c r="F270" s="14" t="s">
        <v>2132</v>
      </c>
    </row>
    <row r="271" spans="1:6" x14ac:dyDescent="0.3">
      <c r="A271" s="80"/>
      <c r="B271" s="84"/>
      <c r="C271" s="14" t="s">
        <v>2133</v>
      </c>
      <c r="D271" s="14" t="s">
        <v>2134</v>
      </c>
      <c r="E271" s="14" t="s">
        <v>2135</v>
      </c>
      <c r="F271" s="14" t="s">
        <v>2136</v>
      </c>
    </row>
    <row r="272" spans="1:6" x14ac:dyDescent="0.3">
      <c r="A272" s="80"/>
      <c r="B272" s="84"/>
      <c r="C272" s="14" t="s">
        <v>2137</v>
      </c>
      <c r="D272" s="14" t="s">
        <v>2138</v>
      </c>
      <c r="E272" s="14" t="s">
        <v>2139</v>
      </c>
      <c r="F272" s="14" t="s">
        <v>2140</v>
      </c>
    </row>
    <row r="273" spans="1:6" x14ac:dyDescent="0.3">
      <c r="A273" s="80"/>
      <c r="B273" s="84"/>
      <c r="C273" s="14" t="s">
        <v>2141</v>
      </c>
      <c r="D273" s="14" t="s">
        <v>2142</v>
      </c>
      <c r="E273" s="14" t="s">
        <v>2143</v>
      </c>
      <c r="F273" s="14" t="s">
        <v>1655</v>
      </c>
    </row>
    <row r="274" spans="1:6" x14ac:dyDescent="0.3">
      <c r="A274" s="80"/>
      <c r="B274" s="84"/>
      <c r="C274" s="14" t="s">
        <v>2144</v>
      </c>
      <c r="D274" s="14" t="s">
        <v>2145</v>
      </c>
      <c r="E274" s="14" t="s">
        <v>2146</v>
      </c>
      <c r="F274" s="14" t="s">
        <v>1318</v>
      </c>
    </row>
    <row r="275" spans="1:6" x14ac:dyDescent="0.3">
      <c r="A275" s="80"/>
      <c r="B275" s="84"/>
      <c r="C275" s="14" t="s">
        <v>2147</v>
      </c>
      <c r="D275" s="14" t="s">
        <v>2148</v>
      </c>
      <c r="E275" s="14" t="s">
        <v>2149</v>
      </c>
      <c r="F275" s="14" t="s">
        <v>1722</v>
      </c>
    </row>
    <row r="276" spans="1:6" x14ac:dyDescent="0.3">
      <c r="A276" s="79"/>
      <c r="B276" s="85"/>
      <c r="C276" s="21" t="s">
        <v>2150</v>
      </c>
      <c r="D276" s="21" t="s">
        <v>2151</v>
      </c>
      <c r="E276" s="21" t="s">
        <v>2152</v>
      </c>
      <c r="F276" s="21" t="s">
        <v>1318</v>
      </c>
    </row>
    <row r="277" spans="1:6" x14ac:dyDescent="0.3">
      <c r="A277" s="80" t="s">
        <v>2153</v>
      </c>
      <c r="B277" s="83" t="s">
        <v>2154</v>
      </c>
      <c r="C277" s="14" t="s">
        <v>2155</v>
      </c>
      <c r="D277" s="14" t="s">
        <v>2156</v>
      </c>
      <c r="E277" s="14" t="s">
        <v>2157</v>
      </c>
      <c r="F277" s="14" t="s">
        <v>1283</v>
      </c>
    </row>
    <row r="278" spans="1:6" x14ac:dyDescent="0.3">
      <c r="A278" s="80"/>
      <c r="B278" s="84"/>
      <c r="C278" s="14" t="s">
        <v>2158</v>
      </c>
      <c r="D278" s="14" t="s">
        <v>2159</v>
      </c>
      <c r="E278" s="14" t="s">
        <v>2160</v>
      </c>
      <c r="F278" s="14" t="s">
        <v>1283</v>
      </c>
    </row>
    <row r="279" spans="1:6" x14ac:dyDescent="0.3">
      <c r="A279" s="80"/>
      <c r="B279" s="84"/>
      <c r="C279" s="14" t="s">
        <v>2161</v>
      </c>
      <c r="D279" s="14" t="s">
        <v>2162</v>
      </c>
      <c r="E279" s="14" t="s">
        <v>2163</v>
      </c>
      <c r="F279" s="14" t="s">
        <v>2164</v>
      </c>
    </row>
    <row r="280" spans="1:6" x14ac:dyDescent="0.3">
      <c r="A280" s="80"/>
      <c r="B280" s="84"/>
      <c r="C280" s="14" t="s">
        <v>2165</v>
      </c>
      <c r="D280" s="14" t="s">
        <v>2166</v>
      </c>
      <c r="E280" s="14" t="s">
        <v>2167</v>
      </c>
      <c r="F280" s="14" t="s">
        <v>2168</v>
      </c>
    </row>
    <row r="281" spans="1:6" x14ac:dyDescent="0.3">
      <c r="A281" s="80"/>
      <c r="B281" s="84"/>
      <c r="C281" s="14" t="s">
        <v>2169</v>
      </c>
      <c r="D281" s="14" t="s">
        <v>2170</v>
      </c>
      <c r="E281" s="14" t="s">
        <v>2171</v>
      </c>
      <c r="F281" s="14" t="s">
        <v>1283</v>
      </c>
    </row>
    <row r="282" spans="1:6" x14ac:dyDescent="0.3">
      <c r="A282" s="80"/>
      <c r="B282" s="84"/>
      <c r="C282" s="14" t="s">
        <v>2172</v>
      </c>
      <c r="D282" s="14" t="s">
        <v>2173</v>
      </c>
      <c r="E282" s="14" t="s">
        <v>2174</v>
      </c>
      <c r="F282" s="14" t="s">
        <v>1283</v>
      </c>
    </row>
    <row r="283" spans="1:6" x14ac:dyDescent="0.3">
      <c r="A283" s="80"/>
      <c r="B283" s="84"/>
      <c r="C283" s="14" t="s">
        <v>2175</v>
      </c>
      <c r="D283" s="14" t="s">
        <v>2176</v>
      </c>
      <c r="E283" s="14" t="s">
        <v>2177</v>
      </c>
      <c r="F283" s="14" t="s">
        <v>2178</v>
      </c>
    </row>
    <row r="284" spans="1:6" x14ac:dyDescent="0.3">
      <c r="A284" s="80"/>
      <c r="B284" s="84"/>
      <c r="C284" s="14" t="s">
        <v>2179</v>
      </c>
      <c r="D284" s="14" t="s">
        <v>2180</v>
      </c>
      <c r="E284" s="14" t="s">
        <v>2181</v>
      </c>
      <c r="F284" s="14" t="s">
        <v>1318</v>
      </c>
    </row>
    <row r="285" spans="1:6" x14ac:dyDescent="0.3">
      <c r="A285" s="80"/>
      <c r="B285" s="84"/>
      <c r="C285" s="14" t="s">
        <v>2179</v>
      </c>
      <c r="D285" s="14" t="s">
        <v>2182</v>
      </c>
      <c r="E285" s="14" t="s">
        <v>2181</v>
      </c>
      <c r="F285" s="14" t="s">
        <v>1318</v>
      </c>
    </row>
    <row r="286" spans="1:6" x14ac:dyDescent="0.3">
      <c r="A286" s="80"/>
      <c r="B286" s="84"/>
      <c r="C286" s="14" t="s">
        <v>2183</v>
      </c>
      <c r="D286" s="14" t="s">
        <v>2184</v>
      </c>
      <c r="E286" s="14" t="s">
        <v>2185</v>
      </c>
      <c r="F286" s="14" t="s">
        <v>1283</v>
      </c>
    </row>
    <row r="287" spans="1:6" x14ac:dyDescent="0.3">
      <c r="A287" s="80"/>
      <c r="B287" s="84"/>
      <c r="C287" s="14" t="s">
        <v>2186</v>
      </c>
      <c r="D287" s="14" t="s">
        <v>2187</v>
      </c>
      <c r="E287" s="14" t="s">
        <v>2188</v>
      </c>
      <c r="F287" s="14" t="s">
        <v>1283</v>
      </c>
    </row>
    <row r="288" spans="1:6" x14ac:dyDescent="0.3">
      <c r="A288" s="80"/>
      <c r="B288" s="84"/>
      <c r="C288" s="14" t="s">
        <v>2189</v>
      </c>
      <c r="D288" s="14" t="s">
        <v>2190</v>
      </c>
      <c r="E288" s="14" t="s">
        <v>2191</v>
      </c>
      <c r="F288" s="14" t="s">
        <v>1283</v>
      </c>
    </row>
    <row r="289" spans="1:6" x14ac:dyDescent="0.3">
      <c r="A289" s="80"/>
      <c r="B289" s="84"/>
      <c r="C289" s="14" t="s">
        <v>2192</v>
      </c>
      <c r="D289" s="14" t="s">
        <v>2193</v>
      </c>
      <c r="E289" s="14" t="s">
        <v>2194</v>
      </c>
      <c r="F289" s="14" t="s">
        <v>2178</v>
      </c>
    </row>
    <row r="290" spans="1:6" x14ac:dyDescent="0.3">
      <c r="A290" s="80"/>
      <c r="B290" s="84"/>
      <c r="C290" s="14" t="s">
        <v>2195</v>
      </c>
      <c r="D290" s="14" t="s">
        <v>2196</v>
      </c>
      <c r="E290" s="14" t="s">
        <v>2197</v>
      </c>
      <c r="F290" s="14" t="s">
        <v>1283</v>
      </c>
    </row>
    <row r="291" spans="1:6" x14ac:dyDescent="0.3">
      <c r="A291" s="80"/>
      <c r="B291" s="84"/>
      <c r="C291" s="14" t="s">
        <v>2198</v>
      </c>
      <c r="D291" s="14" t="s">
        <v>2199</v>
      </c>
      <c r="E291" s="14" t="s">
        <v>2200</v>
      </c>
      <c r="F291" s="14" t="s">
        <v>1318</v>
      </c>
    </row>
    <row r="292" spans="1:6" x14ac:dyDescent="0.3">
      <c r="A292" s="80"/>
      <c r="B292" s="84"/>
      <c r="C292" s="14" t="s">
        <v>2201</v>
      </c>
      <c r="D292" s="14" t="s">
        <v>2202</v>
      </c>
      <c r="E292" s="14" t="s">
        <v>2203</v>
      </c>
      <c r="F292" s="14" t="s">
        <v>2204</v>
      </c>
    </row>
    <row r="293" spans="1:6" x14ac:dyDescent="0.3">
      <c r="A293" s="79"/>
      <c r="B293" s="85"/>
      <c r="C293" s="21" t="s">
        <v>2205</v>
      </c>
      <c r="D293" s="21" t="s">
        <v>2206</v>
      </c>
      <c r="E293" s="21" t="s">
        <v>2207</v>
      </c>
      <c r="F293" s="21" t="s">
        <v>2208</v>
      </c>
    </row>
    <row r="294" spans="1:6" x14ac:dyDescent="0.3">
      <c r="A294" s="80" t="s">
        <v>1480</v>
      </c>
      <c r="B294" s="83" t="s">
        <v>2209</v>
      </c>
      <c r="C294" s="14" t="s">
        <v>2210</v>
      </c>
      <c r="D294" s="14" t="s">
        <v>2211</v>
      </c>
      <c r="E294" s="14" t="s">
        <v>2212</v>
      </c>
      <c r="F294" s="14" t="s">
        <v>2213</v>
      </c>
    </row>
    <row r="295" spans="1:6" x14ac:dyDescent="0.3">
      <c r="A295" s="80"/>
      <c r="B295" s="84"/>
      <c r="C295" s="14" t="s">
        <v>2214</v>
      </c>
      <c r="D295" s="14" t="s">
        <v>2215</v>
      </c>
      <c r="E295" s="14" t="s">
        <v>2216</v>
      </c>
      <c r="F295" s="14" t="s">
        <v>2217</v>
      </c>
    </row>
    <row r="296" spans="1:6" x14ac:dyDescent="0.3">
      <c r="A296" s="80"/>
      <c r="B296" s="84"/>
      <c r="C296" s="14" t="s">
        <v>2218</v>
      </c>
      <c r="D296" s="14" t="s">
        <v>2219</v>
      </c>
      <c r="E296" s="14" t="s">
        <v>2220</v>
      </c>
      <c r="F296" s="14" t="s">
        <v>1283</v>
      </c>
    </row>
    <row r="297" spans="1:6" x14ac:dyDescent="0.3">
      <c r="A297" s="80"/>
      <c r="B297" s="84"/>
      <c r="C297" s="14" t="s">
        <v>2221</v>
      </c>
      <c r="D297" s="14" t="s">
        <v>2222</v>
      </c>
      <c r="E297" s="14" t="s">
        <v>2223</v>
      </c>
      <c r="F297" s="14" t="s">
        <v>1283</v>
      </c>
    </row>
    <row r="298" spans="1:6" x14ac:dyDescent="0.3">
      <c r="A298" s="80"/>
      <c r="B298" s="84"/>
      <c r="C298" s="14" t="s">
        <v>2224</v>
      </c>
      <c r="D298" s="14" t="s">
        <v>2225</v>
      </c>
      <c r="E298" s="14" t="s">
        <v>2226</v>
      </c>
      <c r="F298" s="14" t="s">
        <v>1283</v>
      </c>
    </row>
    <row r="299" spans="1:6" x14ac:dyDescent="0.3">
      <c r="A299" s="80"/>
      <c r="B299" s="84"/>
      <c r="C299" s="14" t="s">
        <v>2227</v>
      </c>
      <c r="D299" s="14" t="s">
        <v>2228</v>
      </c>
      <c r="E299" s="14" t="s">
        <v>2229</v>
      </c>
      <c r="F299" s="14" t="s">
        <v>2230</v>
      </c>
    </row>
    <row r="300" spans="1:6" x14ac:dyDescent="0.3">
      <c r="A300" s="80"/>
      <c r="B300" s="84"/>
      <c r="C300" s="14" t="s">
        <v>2231</v>
      </c>
      <c r="D300" s="14" t="s">
        <v>2232</v>
      </c>
      <c r="E300" s="14" t="s">
        <v>2233</v>
      </c>
      <c r="F300" s="14" t="s">
        <v>2234</v>
      </c>
    </row>
    <row r="301" spans="1:6" x14ac:dyDescent="0.3">
      <c r="A301" s="80"/>
      <c r="B301" s="84"/>
      <c r="C301" s="14" t="s">
        <v>2235</v>
      </c>
      <c r="D301" s="14" t="s">
        <v>2236</v>
      </c>
      <c r="E301" s="14" t="s">
        <v>2237</v>
      </c>
      <c r="F301" s="14" t="s">
        <v>1283</v>
      </c>
    </row>
    <row r="302" spans="1:6" x14ac:dyDescent="0.3">
      <c r="A302" s="80"/>
      <c r="B302" s="84"/>
      <c r="C302" s="14" t="s">
        <v>2238</v>
      </c>
      <c r="D302" s="14" t="s">
        <v>2239</v>
      </c>
      <c r="E302" s="14" t="s">
        <v>2240</v>
      </c>
      <c r="F302" s="14" t="s">
        <v>2241</v>
      </c>
    </row>
    <row r="303" spans="1:6" x14ac:dyDescent="0.3">
      <c r="A303" s="80"/>
      <c r="B303" s="84"/>
      <c r="C303" s="14" t="s">
        <v>2242</v>
      </c>
      <c r="D303" s="14" t="s">
        <v>2243</v>
      </c>
      <c r="E303" s="14" t="s">
        <v>2244</v>
      </c>
      <c r="F303" s="14" t="s">
        <v>1318</v>
      </c>
    </row>
    <row r="304" spans="1:6" x14ac:dyDescent="0.3">
      <c r="A304" s="80"/>
      <c r="B304" s="84"/>
      <c r="C304" s="14" t="s">
        <v>2242</v>
      </c>
      <c r="D304" s="14" t="s">
        <v>2245</v>
      </c>
      <c r="E304" s="14" t="s">
        <v>2244</v>
      </c>
      <c r="F304" s="14" t="s">
        <v>1318</v>
      </c>
    </row>
    <row r="305" spans="1:6" x14ac:dyDescent="0.3">
      <c r="A305" s="80"/>
      <c r="B305" s="84"/>
      <c r="C305" s="14" t="s">
        <v>2246</v>
      </c>
      <c r="D305" s="14" t="s">
        <v>2247</v>
      </c>
      <c r="E305" s="14" t="s">
        <v>2248</v>
      </c>
      <c r="F305" s="14" t="s">
        <v>2249</v>
      </c>
    </row>
    <row r="306" spans="1:6" x14ac:dyDescent="0.3">
      <c r="A306" s="80"/>
      <c r="B306" s="84"/>
      <c r="C306" s="14" t="s">
        <v>2250</v>
      </c>
      <c r="D306" s="14" t="s">
        <v>2251</v>
      </c>
      <c r="E306" s="14" t="s">
        <v>2252</v>
      </c>
      <c r="F306" s="14" t="s">
        <v>1768</v>
      </c>
    </row>
    <row r="307" spans="1:6" x14ac:dyDescent="0.3">
      <c r="A307" s="80"/>
      <c r="B307" s="84"/>
      <c r="C307" s="14" t="s">
        <v>2250</v>
      </c>
      <c r="D307" s="14" t="s">
        <v>2253</v>
      </c>
      <c r="E307" s="14" t="s">
        <v>2252</v>
      </c>
      <c r="F307" s="14" t="s">
        <v>1768</v>
      </c>
    </row>
    <row r="308" spans="1:6" x14ac:dyDescent="0.3">
      <c r="A308" s="80"/>
      <c r="B308" s="84"/>
      <c r="C308" s="14" t="s">
        <v>2254</v>
      </c>
      <c r="D308" s="14" t="s">
        <v>2255</v>
      </c>
      <c r="E308" s="14" t="s">
        <v>2256</v>
      </c>
      <c r="F308" s="14" t="s">
        <v>2257</v>
      </c>
    </row>
    <row r="309" spans="1:6" x14ac:dyDescent="0.3">
      <c r="A309" s="80"/>
      <c r="B309" s="84"/>
      <c r="C309" s="14" t="s">
        <v>2258</v>
      </c>
      <c r="D309" s="14" t="s">
        <v>2259</v>
      </c>
      <c r="E309" s="14" t="s">
        <v>2260</v>
      </c>
      <c r="F309" s="14" t="s">
        <v>1283</v>
      </c>
    </row>
    <row r="310" spans="1:6" x14ac:dyDescent="0.3">
      <c r="A310" s="80"/>
      <c r="B310" s="84"/>
      <c r="C310" s="14" t="s">
        <v>2261</v>
      </c>
      <c r="D310" s="14" t="s">
        <v>2262</v>
      </c>
      <c r="E310" s="14" t="s">
        <v>2263</v>
      </c>
      <c r="F310" s="14" t="s">
        <v>2264</v>
      </c>
    </row>
    <row r="311" spans="1:6" x14ac:dyDescent="0.3">
      <c r="A311" s="80"/>
      <c r="B311" s="84"/>
      <c r="C311" s="14" t="s">
        <v>2261</v>
      </c>
      <c r="D311" s="14" t="s">
        <v>2265</v>
      </c>
      <c r="E311" s="14" t="s">
        <v>2266</v>
      </c>
      <c r="F311" s="14" t="s">
        <v>2264</v>
      </c>
    </row>
    <row r="312" spans="1:6" x14ac:dyDescent="0.3">
      <c r="A312" s="80"/>
      <c r="B312" s="84"/>
      <c r="C312" s="14" t="s">
        <v>2267</v>
      </c>
      <c r="D312" s="14" t="s">
        <v>2268</v>
      </c>
      <c r="E312" s="14" t="s">
        <v>2269</v>
      </c>
      <c r="F312" s="14" t="s">
        <v>2270</v>
      </c>
    </row>
    <row r="313" spans="1:6" x14ac:dyDescent="0.3">
      <c r="A313" s="80"/>
      <c r="B313" s="84"/>
      <c r="C313" s="14" t="s">
        <v>2271</v>
      </c>
      <c r="D313" s="14" t="s">
        <v>2272</v>
      </c>
      <c r="E313" s="14" t="s">
        <v>2273</v>
      </c>
      <c r="F313" s="14" t="s">
        <v>1283</v>
      </c>
    </row>
    <row r="314" spans="1:6" x14ac:dyDescent="0.3">
      <c r="A314" s="80"/>
      <c r="B314" s="84"/>
      <c r="C314" s="14" t="s">
        <v>2274</v>
      </c>
      <c r="D314" s="14" t="s">
        <v>2275</v>
      </c>
      <c r="E314" s="14" t="s">
        <v>2276</v>
      </c>
      <c r="F314" s="14" t="s">
        <v>2277</v>
      </c>
    </row>
    <row r="315" spans="1:6" x14ac:dyDescent="0.3">
      <c r="A315" s="80"/>
      <c r="B315" s="84"/>
      <c r="C315" s="14" t="s">
        <v>2278</v>
      </c>
      <c r="D315" s="14" t="s">
        <v>2279</v>
      </c>
      <c r="E315" s="14" t="s">
        <v>2280</v>
      </c>
      <c r="F315" s="14" t="s">
        <v>2281</v>
      </c>
    </row>
    <row r="316" spans="1:6" x14ac:dyDescent="0.3">
      <c r="A316" s="80"/>
      <c r="B316" s="84"/>
      <c r="C316" s="14" t="s">
        <v>2282</v>
      </c>
      <c r="D316" s="14" t="s">
        <v>2283</v>
      </c>
      <c r="E316" s="14" t="s">
        <v>2284</v>
      </c>
      <c r="F316" s="14" t="s">
        <v>2285</v>
      </c>
    </row>
    <row r="317" spans="1:6" x14ac:dyDescent="0.3">
      <c r="A317" s="80"/>
      <c r="B317" s="84"/>
      <c r="C317" s="14" t="s">
        <v>2282</v>
      </c>
      <c r="D317" s="14" t="s">
        <v>2286</v>
      </c>
      <c r="E317" s="14" t="s">
        <v>2284</v>
      </c>
      <c r="F317" s="14" t="s">
        <v>2285</v>
      </c>
    </row>
    <row r="318" spans="1:6" x14ac:dyDescent="0.3">
      <c r="A318" s="80"/>
      <c r="B318" s="84"/>
      <c r="C318" s="14" t="s">
        <v>2287</v>
      </c>
      <c r="D318" s="14" t="s">
        <v>2288</v>
      </c>
      <c r="E318" s="14" t="s">
        <v>2289</v>
      </c>
      <c r="F318" s="14" t="s">
        <v>1283</v>
      </c>
    </row>
    <row r="319" spans="1:6" x14ac:dyDescent="0.3">
      <c r="A319" s="79"/>
      <c r="B319" s="85"/>
      <c r="C319" s="21" t="s">
        <v>2290</v>
      </c>
      <c r="D319" s="21" t="s">
        <v>2291</v>
      </c>
      <c r="E319" s="21" t="s">
        <v>2292</v>
      </c>
      <c r="F319" s="21" t="s">
        <v>2293</v>
      </c>
    </row>
    <row r="320" spans="1:6" x14ac:dyDescent="0.3">
      <c r="A320" s="80" t="s">
        <v>2043</v>
      </c>
      <c r="B320" s="15" t="s">
        <v>2294</v>
      </c>
      <c r="C320" s="14" t="s">
        <v>2295</v>
      </c>
      <c r="D320" s="14" t="s">
        <v>2296</v>
      </c>
      <c r="E320" s="14" t="s">
        <v>2297</v>
      </c>
      <c r="F320" s="14" t="s">
        <v>1283</v>
      </c>
    </row>
    <row r="321" spans="1:6" x14ac:dyDescent="0.3">
      <c r="A321" s="80"/>
      <c r="B321" s="15" t="s">
        <v>2298</v>
      </c>
      <c r="C321" s="14" t="s">
        <v>2299</v>
      </c>
      <c r="D321" s="14" t="s">
        <v>2300</v>
      </c>
      <c r="E321" s="14" t="s">
        <v>2301</v>
      </c>
      <c r="F321" s="14" t="s">
        <v>2302</v>
      </c>
    </row>
    <row r="322" spans="1:6" x14ac:dyDescent="0.3">
      <c r="A322" s="80"/>
      <c r="B322" s="18"/>
      <c r="C322" s="14" t="s">
        <v>2299</v>
      </c>
      <c r="D322" s="14" t="s">
        <v>2303</v>
      </c>
      <c r="E322" s="14" t="s">
        <v>2301</v>
      </c>
      <c r="F322" s="14" t="s">
        <v>2302</v>
      </c>
    </row>
    <row r="323" spans="1:6" x14ac:dyDescent="0.3">
      <c r="A323" s="80"/>
      <c r="B323" s="18"/>
      <c r="C323" s="14" t="s">
        <v>2304</v>
      </c>
      <c r="D323" s="14" t="s">
        <v>2305</v>
      </c>
      <c r="E323" s="14" t="s">
        <v>2306</v>
      </c>
      <c r="F323" s="14" t="s">
        <v>2307</v>
      </c>
    </row>
    <row r="324" spans="1:6" x14ac:dyDescent="0.3">
      <c r="A324" s="80"/>
      <c r="B324" s="18"/>
      <c r="C324" s="14" t="s">
        <v>2304</v>
      </c>
      <c r="D324" s="14" t="s">
        <v>2308</v>
      </c>
      <c r="E324" s="14" t="s">
        <v>2309</v>
      </c>
      <c r="F324" s="14" t="s">
        <v>2307</v>
      </c>
    </row>
    <row r="325" spans="1:6" x14ac:dyDescent="0.3">
      <c r="A325" s="80"/>
      <c r="B325" s="18"/>
      <c r="C325" s="14" t="s">
        <v>2304</v>
      </c>
      <c r="D325" s="14" t="s">
        <v>2310</v>
      </c>
      <c r="E325" s="14" t="s">
        <v>2309</v>
      </c>
      <c r="F325" s="14" t="s">
        <v>2307</v>
      </c>
    </row>
    <row r="326" spans="1:6" x14ac:dyDescent="0.3">
      <c r="A326" s="80"/>
      <c r="B326" s="18"/>
      <c r="C326" s="14" t="s">
        <v>2311</v>
      </c>
      <c r="D326" s="14" t="s">
        <v>2312</v>
      </c>
      <c r="E326" s="14" t="s">
        <v>2313</v>
      </c>
      <c r="F326" s="14" t="s">
        <v>2314</v>
      </c>
    </row>
    <row r="327" spans="1:6" x14ac:dyDescent="0.3">
      <c r="A327" s="80"/>
      <c r="B327" s="18"/>
      <c r="C327" s="14" t="s">
        <v>2311</v>
      </c>
      <c r="D327" s="14" t="s">
        <v>2315</v>
      </c>
      <c r="E327" s="14" t="s">
        <v>2316</v>
      </c>
      <c r="F327" s="14" t="s">
        <v>2314</v>
      </c>
    </row>
    <row r="328" spans="1:6" x14ac:dyDescent="0.3">
      <c r="A328" s="80"/>
      <c r="B328" s="18"/>
      <c r="C328" s="14" t="s">
        <v>2317</v>
      </c>
      <c r="D328" s="14" t="s">
        <v>2318</v>
      </c>
      <c r="E328" s="14" t="s">
        <v>2319</v>
      </c>
      <c r="F328" s="14" t="s">
        <v>2320</v>
      </c>
    </row>
    <row r="329" spans="1:6" x14ac:dyDescent="0.3">
      <c r="A329" s="80"/>
      <c r="B329" s="18"/>
      <c r="C329" s="14" t="s">
        <v>2321</v>
      </c>
      <c r="D329" s="14" t="s">
        <v>2322</v>
      </c>
      <c r="E329" s="14" t="s">
        <v>2323</v>
      </c>
      <c r="F329" s="14" t="s">
        <v>2324</v>
      </c>
    </row>
    <row r="330" spans="1:6" x14ac:dyDescent="0.3">
      <c r="A330" s="80"/>
      <c r="B330" s="18"/>
      <c r="C330" s="14" t="s">
        <v>2325</v>
      </c>
      <c r="D330" s="14" t="s">
        <v>2326</v>
      </c>
      <c r="E330" s="14" t="s">
        <v>2327</v>
      </c>
      <c r="F330" s="14" t="s">
        <v>2328</v>
      </c>
    </row>
    <row r="331" spans="1:6" x14ac:dyDescent="0.3">
      <c r="A331" s="80"/>
      <c r="B331" s="18"/>
      <c r="C331" s="14" t="s">
        <v>2329</v>
      </c>
      <c r="D331" s="14" t="s">
        <v>2330</v>
      </c>
      <c r="E331" s="14" t="s">
        <v>2331</v>
      </c>
      <c r="F331" s="14" t="s">
        <v>1283</v>
      </c>
    </row>
    <row r="332" spans="1:6" x14ac:dyDescent="0.3">
      <c r="A332" s="80"/>
      <c r="B332" s="18"/>
      <c r="C332" s="14" t="s">
        <v>2332</v>
      </c>
      <c r="D332" s="14" t="s">
        <v>2333</v>
      </c>
      <c r="E332" s="14" t="s">
        <v>2334</v>
      </c>
      <c r="F332" s="14" t="s">
        <v>1283</v>
      </c>
    </row>
    <row r="333" spans="1:6" x14ac:dyDescent="0.3">
      <c r="A333" s="80"/>
      <c r="B333" s="18"/>
      <c r="C333" s="14" t="s">
        <v>2335</v>
      </c>
      <c r="D333" s="14" t="s">
        <v>2336</v>
      </c>
      <c r="E333" s="14" t="s">
        <v>2337</v>
      </c>
      <c r="F333" s="14" t="s">
        <v>2338</v>
      </c>
    </row>
    <row r="334" spans="1:6" x14ac:dyDescent="0.3">
      <c r="A334" s="80"/>
      <c r="B334" s="18"/>
      <c r="C334" s="14" t="s">
        <v>2339</v>
      </c>
      <c r="D334" s="14" t="s">
        <v>2340</v>
      </c>
      <c r="E334" s="14" t="s">
        <v>2341</v>
      </c>
      <c r="F334" s="14" t="s">
        <v>2328</v>
      </c>
    </row>
    <row r="335" spans="1:6" x14ac:dyDescent="0.3">
      <c r="A335" s="80"/>
      <c r="B335" s="18"/>
      <c r="C335" s="14" t="s">
        <v>2342</v>
      </c>
      <c r="D335" s="14" t="s">
        <v>2343</v>
      </c>
      <c r="E335" s="14" t="s">
        <v>2344</v>
      </c>
      <c r="F335" s="14" t="s">
        <v>1318</v>
      </c>
    </row>
    <row r="336" spans="1:6" x14ac:dyDescent="0.3">
      <c r="A336" s="80"/>
      <c r="B336" s="18"/>
      <c r="C336" s="14" t="s">
        <v>2345</v>
      </c>
      <c r="D336" s="14" t="s">
        <v>2346</v>
      </c>
      <c r="E336" s="14" t="s">
        <v>2347</v>
      </c>
      <c r="F336" s="14" t="s">
        <v>1318</v>
      </c>
    </row>
    <row r="337" spans="1:6" x14ac:dyDescent="0.3">
      <c r="A337" s="80"/>
      <c r="B337" s="18"/>
      <c r="C337" s="14" t="s">
        <v>2348</v>
      </c>
      <c r="D337" s="14" t="s">
        <v>2349</v>
      </c>
      <c r="E337" s="14" t="s">
        <v>2350</v>
      </c>
      <c r="F337" s="14" t="s">
        <v>1283</v>
      </c>
    </row>
    <row r="338" spans="1:6" x14ac:dyDescent="0.3">
      <c r="A338" s="80"/>
      <c r="B338" s="18"/>
      <c r="C338" s="14" t="s">
        <v>2351</v>
      </c>
      <c r="D338" s="14" t="s">
        <v>2352</v>
      </c>
      <c r="E338" s="14" t="s">
        <v>2353</v>
      </c>
      <c r="F338" s="14" t="s">
        <v>2354</v>
      </c>
    </row>
    <row r="339" spans="1:6" x14ac:dyDescent="0.3">
      <c r="A339" s="80"/>
      <c r="B339" s="18"/>
      <c r="C339" s="14" t="s">
        <v>2355</v>
      </c>
      <c r="D339" s="14" t="s">
        <v>2356</v>
      </c>
      <c r="E339" s="14" t="s">
        <v>2357</v>
      </c>
      <c r="F339" s="14" t="s">
        <v>2358</v>
      </c>
    </row>
    <row r="340" spans="1:6" x14ac:dyDescent="0.3">
      <c r="A340" s="80"/>
      <c r="B340" s="18"/>
      <c r="C340" s="14" t="s">
        <v>2355</v>
      </c>
      <c r="D340" s="14" t="s">
        <v>2359</v>
      </c>
      <c r="E340" s="14" t="s">
        <v>2360</v>
      </c>
      <c r="F340" s="14" t="s">
        <v>2361</v>
      </c>
    </row>
    <row r="341" spans="1:6" x14ac:dyDescent="0.3">
      <c r="A341" s="80"/>
      <c r="B341" s="18"/>
      <c r="C341" s="14" t="s">
        <v>2355</v>
      </c>
      <c r="D341" s="14" t="s">
        <v>2362</v>
      </c>
      <c r="E341" s="14" t="s">
        <v>2363</v>
      </c>
      <c r="F341" s="14" t="s">
        <v>2358</v>
      </c>
    </row>
    <row r="342" spans="1:6" x14ac:dyDescent="0.3">
      <c r="A342" s="80"/>
      <c r="B342" s="18"/>
      <c r="C342" s="14" t="s">
        <v>2364</v>
      </c>
      <c r="D342" s="14" t="s">
        <v>2365</v>
      </c>
      <c r="E342" s="14" t="s">
        <v>2366</v>
      </c>
      <c r="F342" s="14" t="s">
        <v>2367</v>
      </c>
    </row>
    <row r="343" spans="1:6" x14ac:dyDescent="0.3">
      <c r="A343" s="80"/>
      <c r="B343" s="18"/>
      <c r="C343" s="14" t="s">
        <v>2368</v>
      </c>
      <c r="D343" s="14" t="s">
        <v>2369</v>
      </c>
      <c r="E343" s="14" t="s">
        <v>2370</v>
      </c>
      <c r="F343" s="14" t="s">
        <v>1722</v>
      </c>
    </row>
    <row r="344" spans="1:6" x14ac:dyDescent="0.3">
      <c r="A344" s="80"/>
      <c r="B344" s="18"/>
      <c r="C344" s="14" t="s">
        <v>2371</v>
      </c>
      <c r="D344" s="14" t="s">
        <v>2372</v>
      </c>
      <c r="E344" s="14" t="s">
        <v>2373</v>
      </c>
      <c r="F344" s="14" t="s">
        <v>1318</v>
      </c>
    </row>
    <row r="345" spans="1:6" x14ac:dyDescent="0.3">
      <c r="A345" s="80"/>
      <c r="B345" s="18"/>
      <c r="C345" s="14" t="s">
        <v>2374</v>
      </c>
      <c r="D345" s="14" t="s">
        <v>2375</v>
      </c>
      <c r="E345" s="14" t="s">
        <v>2376</v>
      </c>
      <c r="F345" s="14" t="s">
        <v>1318</v>
      </c>
    </row>
    <row r="346" spans="1:6" x14ac:dyDescent="0.3">
      <c r="A346" s="80"/>
      <c r="B346" s="18"/>
      <c r="C346" s="14" t="s">
        <v>2377</v>
      </c>
      <c r="D346" s="14" t="s">
        <v>2378</v>
      </c>
      <c r="E346" s="14" t="s">
        <v>2379</v>
      </c>
      <c r="F346" s="14" t="s">
        <v>1318</v>
      </c>
    </row>
    <row r="347" spans="1:6" x14ac:dyDescent="0.3">
      <c r="A347" s="80"/>
      <c r="B347" s="18"/>
      <c r="C347" s="14" t="s">
        <v>2380</v>
      </c>
      <c r="D347" s="14" t="s">
        <v>2381</v>
      </c>
      <c r="E347" s="14" t="s">
        <v>2382</v>
      </c>
      <c r="F347" s="14" t="s">
        <v>1318</v>
      </c>
    </row>
    <row r="348" spans="1:6" x14ac:dyDescent="0.3">
      <c r="A348" s="80"/>
      <c r="B348" s="18"/>
      <c r="C348" s="14" t="s">
        <v>2383</v>
      </c>
      <c r="D348" s="14" t="s">
        <v>2384</v>
      </c>
      <c r="E348" s="14" t="s">
        <v>2385</v>
      </c>
      <c r="F348" s="14" t="s">
        <v>2386</v>
      </c>
    </row>
    <row r="349" spans="1:6" x14ac:dyDescent="0.3">
      <c r="A349" s="80"/>
      <c r="B349" s="18"/>
      <c r="C349" s="14" t="s">
        <v>2383</v>
      </c>
      <c r="D349" s="14" t="s">
        <v>2387</v>
      </c>
      <c r="E349" s="14" t="s">
        <v>2388</v>
      </c>
      <c r="F349" s="14" t="s">
        <v>2386</v>
      </c>
    </row>
    <row r="350" spans="1:6" x14ac:dyDescent="0.3">
      <c r="A350" s="80"/>
      <c r="B350" s="18"/>
      <c r="C350" s="14" t="s">
        <v>2383</v>
      </c>
      <c r="D350" s="14" t="s">
        <v>2389</v>
      </c>
      <c r="E350" s="14" t="s">
        <v>2385</v>
      </c>
      <c r="F350" s="14" t="s">
        <v>2386</v>
      </c>
    </row>
    <row r="351" spans="1:6" x14ac:dyDescent="0.3">
      <c r="A351" s="80"/>
      <c r="B351" s="18"/>
      <c r="C351" s="14" t="s">
        <v>2390</v>
      </c>
      <c r="D351" s="14" t="s">
        <v>2391</v>
      </c>
      <c r="E351" s="14" t="s">
        <v>2392</v>
      </c>
      <c r="F351" s="14" t="s">
        <v>1318</v>
      </c>
    </row>
    <row r="352" spans="1:6" x14ac:dyDescent="0.3">
      <c r="A352" s="80"/>
      <c r="B352" s="18"/>
      <c r="C352" s="14" t="s">
        <v>2393</v>
      </c>
      <c r="D352" s="14" t="s">
        <v>2394</v>
      </c>
      <c r="E352" s="14" t="s">
        <v>2395</v>
      </c>
      <c r="F352" s="14" t="s">
        <v>2396</v>
      </c>
    </row>
    <row r="353" spans="1:6" x14ac:dyDescent="0.3">
      <c r="A353" s="80"/>
      <c r="B353" s="18"/>
      <c r="C353" s="14" t="s">
        <v>2397</v>
      </c>
      <c r="D353" s="14" t="s">
        <v>2398</v>
      </c>
      <c r="E353" s="14" t="s">
        <v>2395</v>
      </c>
      <c r="F353" s="14" t="s">
        <v>2399</v>
      </c>
    </row>
    <row r="354" spans="1:6" x14ac:dyDescent="0.3">
      <c r="A354" s="80"/>
      <c r="B354" s="18"/>
      <c r="C354" s="14" t="s">
        <v>2400</v>
      </c>
      <c r="D354" s="14" t="s">
        <v>2401</v>
      </c>
      <c r="E354" s="14" t="s">
        <v>2395</v>
      </c>
      <c r="F354" s="14" t="s">
        <v>2402</v>
      </c>
    </row>
    <row r="355" spans="1:6" x14ac:dyDescent="0.3">
      <c r="A355" s="80"/>
      <c r="B355" s="18"/>
      <c r="C355" s="14" t="s">
        <v>2403</v>
      </c>
      <c r="D355" s="14" t="s">
        <v>2404</v>
      </c>
      <c r="E355" s="14" t="s">
        <v>2395</v>
      </c>
      <c r="F355" s="14" t="s">
        <v>2405</v>
      </c>
    </row>
    <row r="356" spans="1:6" x14ac:dyDescent="0.3">
      <c r="A356" s="80"/>
      <c r="B356" s="18"/>
      <c r="C356" s="14" t="s">
        <v>2406</v>
      </c>
      <c r="D356" s="14" t="s">
        <v>2407</v>
      </c>
      <c r="E356" s="14" t="s">
        <v>2395</v>
      </c>
      <c r="F356" s="14" t="s">
        <v>2408</v>
      </c>
    </row>
    <row r="357" spans="1:6" x14ac:dyDescent="0.3">
      <c r="A357" s="80"/>
      <c r="B357" s="18"/>
      <c r="C357" s="14" t="s">
        <v>2409</v>
      </c>
      <c r="D357" s="14" t="s">
        <v>2410</v>
      </c>
      <c r="E357" s="14" t="s">
        <v>2395</v>
      </c>
      <c r="F357" s="14" t="s">
        <v>2408</v>
      </c>
    </row>
    <row r="358" spans="1:6" x14ac:dyDescent="0.3">
      <c r="A358" s="80"/>
      <c r="B358" s="18"/>
      <c r="C358" s="14" t="s">
        <v>2411</v>
      </c>
      <c r="D358" s="14" t="s">
        <v>2412</v>
      </c>
      <c r="E358" s="14" t="s">
        <v>2395</v>
      </c>
      <c r="F358" s="14" t="s">
        <v>2413</v>
      </c>
    </row>
    <row r="359" spans="1:6" x14ac:dyDescent="0.3">
      <c r="A359" s="80"/>
      <c r="B359" s="18"/>
      <c r="C359" s="14" t="s">
        <v>2414</v>
      </c>
      <c r="D359" s="14" t="s">
        <v>2415</v>
      </c>
      <c r="E359" s="14" t="s">
        <v>2395</v>
      </c>
      <c r="F359" s="14" t="s">
        <v>1318</v>
      </c>
    </row>
    <row r="360" spans="1:6" x14ac:dyDescent="0.3">
      <c r="A360" s="80"/>
      <c r="B360" s="18"/>
      <c r="C360" s="14" t="s">
        <v>2416</v>
      </c>
      <c r="D360" s="14" t="s">
        <v>2417</v>
      </c>
      <c r="E360" s="14" t="s">
        <v>2395</v>
      </c>
      <c r="F360" s="14" t="s">
        <v>1318</v>
      </c>
    </row>
    <row r="361" spans="1:6" x14ac:dyDescent="0.3">
      <c r="A361" s="80"/>
      <c r="B361" s="18"/>
      <c r="C361" s="14" t="s">
        <v>2416</v>
      </c>
      <c r="D361" s="14" t="s">
        <v>2418</v>
      </c>
      <c r="E361" s="14" t="s">
        <v>2395</v>
      </c>
      <c r="F361" s="14" t="s">
        <v>1318</v>
      </c>
    </row>
    <row r="362" spans="1:6" x14ac:dyDescent="0.3">
      <c r="A362" s="80"/>
      <c r="B362" s="18"/>
      <c r="C362" s="14" t="s">
        <v>2419</v>
      </c>
      <c r="D362" s="14" t="s">
        <v>2420</v>
      </c>
      <c r="E362" s="14" t="s">
        <v>2395</v>
      </c>
      <c r="F362" s="14" t="s">
        <v>2421</v>
      </c>
    </row>
    <row r="363" spans="1:6" x14ac:dyDescent="0.3">
      <c r="A363" s="80"/>
      <c r="B363" s="18"/>
      <c r="C363" s="14" t="s">
        <v>2419</v>
      </c>
      <c r="D363" s="14" t="s">
        <v>2422</v>
      </c>
      <c r="E363" s="14" t="s">
        <v>2395</v>
      </c>
      <c r="F363" s="14" t="s">
        <v>2421</v>
      </c>
    </row>
    <row r="364" spans="1:6" x14ac:dyDescent="0.3">
      <c r="A364" s="80"/>
      <c r="B364" s="18"/>
      <c r="C364" s="14" t="s">
        <v>2419</v>
      </c>
      <c r="D364" s="14" t="s">
        <v>2423</v>
      </c>
      <c r="E364" s="14" t="s">
        <v>2395</v>
      </c>
      <c r="F364" s="14" t="s">
        <v>2421</v>
      </c>
    </row>
    <row r="365" spans="1:6" x14ac:dyDescent="0.3">
      <c r="A365" s="80"/>
      <c r="B365" s="18"/>
      <c r="C365" s="14" t="s">
        <v>2424</v>
      </c>
      <c r="D365" s="14" t="s">
        <v>2425</v>
      </c>
      <c r="E365" s="14" t="s">
        <v>2395</v>
      </c>
      <c r="F365" s="14" t="s">
        <v>1283</v>
      </c>
    </row>
    <row r="366" spans="1:6" x14ac:dyDescent="0.3">
      <c r="A366" s="79"/>
      <c r="B366" s="20"/>
      <c r="C366" s="21" t="s">
        <v>2426</v>
      </c>
      <c r="D366" s="21" t="s">
        <v>2427</v>
      </c>
      <c r="E366" s="21" t="s">
        <v>2395</v>
      </c>
      <c r="F366" s="21" t="s">
        <v>1283</v>
      </c>
    </row>
    <row r="367" spans="1:6" x14ac:dyDescent="0.3">
      <c r="A367" s="78" t="s">
        <v>1180</v>
      </c>
      <c r="B367" s="13" t="s">
        <v>2428</v>
      </c>
      <c r="C367" s="14" t="s">
        <v>2429</v>
      </c>
      <c r="D367" s="14" t="s">
        <v>2430</v>
      </c>
      <c r="E367" s="14" t="s">
        <v>2431</v>
      </c>
      <c r="F367" s="14" t="s">
        <v>1283</v>
      </c>
    </row>
    <row r="368" spans="1:6" x14ac:dyDescent="0.3">
      <c r="A368" s="80"/>
      <c r="B368" s="15" t="s">
        <v>2432</v>
      </c>
      <c r="C368" s="14" t="s">
        <v>2433</v>
      </c>
      <c r="D368" s="14" t="s">
        <v>2434</v>
      </c>
      <c r="E368" s="14" t="s">
        <v>2435</v>
      </c>
      <c r="F368" s="14" t="s">
        <v>2436</v>
      </c>
    </row>
    <row r="369" spans="1:6" x14ac:dyDescent="0.3">
      <c r="A369" s="80"/>
      <c r="B369" s="15" t="s">
        <v>2428</v>
      </c>
      <c r="C369" s="14" t="s">
        <v>2437</v>
      </c>
      <c r="D369" s="14" t="s">
        <v>2438</v>
      </c>
      <c r="E369" s="14" t="s">
        <v>2439</v>
      </c>
      <c r="F369" s="14" t="s">
        <v>2440</v>
      </c>
    </row>
    <row r="370" spans="1:6" x14ac:dyDescent="0.3">
      <c r="A370" s="79"/>
      <c r="B370" s="16" t="s">
        <v>2441</v>
      </c>
      <c r="C370" s="14" t="s">
        <v>2442</v>
      </c>
      <c r="D370" s="14" t="s">
        <v>2443</v>
      </c>
      <c r="E370" s="14" t="s">
        <v>2444</v>
      </c>
      <c r="F370" s="14" t="s">
        <v>2445</v>
      </c>
    </row>
    <row r="371" spans="1:6" x14ac:dyDescent="0.3">
      <c r="A371" s="78" t="s">
        <v>2446</v>
      </c>
      <c r="B371" s="13" t="s">
        <v>2447</v>
      </c>
      <c r="C371" s="14" t="s">
        <v>2448</v>
      </c>
      <c r="D371" s="14" t="s">
        <v>2449</v>
      </c>
      <c r="E371" s="14" t="s">
        <v>2450</v>
      </c>
      <c r="F371" s="14" t="s">
        <v>1318</v>
      </c>
    </row>
    <row r="372" spans="1:6" x14ac:dyDescent="0.3">
      <c r="A372" s="79"/>
      <c r="B372" s="16" t="s">
        <v>2428</v>
      </c>
      <c r="C372" s="14" t="s">
        <v>2451</v>
      </c>
      <c r="D372" s="14" t="s">
        <v>2452</v>
      </c>
      <c r="E372" s="14" t="s">
        <v>2453</v>
      </c>
      <c r="F372" s="14" t="s">
        <v>2454</v>
      </c>
    </row>
    <row r="373" spans="1:6" x14ac:dyDescent="0.3">
      <c r="A373" s="78" t="s">
        <v>1480</v>
      </c>
      <c r="B373" s="13" t="s">
        <v>2455</v>
      </c>
      <c r="C373" s="14" t="s">
        <v>2456</v>
      </c>
      <c r="D373" s="14" t="s">
        <v>2457</v>
      </c>
      <c r="E373" s="14" t="s">
        <v>2458</v>
      </c>
      <c r="F373" s="14" t="s">
        <v>1283</v>
      </c>
    </row>
    <row r="374" spans="1:6" x14ac:dyDescent="0.3">
      <c r="A374" s="79"/>
      <c r="B374" s="16" t="s">
        <v>2459</v>
      </c>
      <c r="C374" s="14" t="s">
        <v>2460</v>
      </c>
      <c r="D374" s="14" t="s">
        <v>2461</v>
      </c>
      <c r="E374" s="14" t="s">
        <v>2462</v>
      </c>
      <c r="F374" s="14" t="s">
        <v>1318</v>
      </c>
    </row>
    <row r="375" spans="1:6" x14ac:dyDescent="0.3">
      <c r="A375" s="11" t="s">
        <v>1527</v>
      </c>
      <c r="B375" s="22" t="s">
        <v>2463</v>
      </c>
      <c r="C375" s="14" t="s">
        <v>2464</v>
      </c>
      <c r="D375" s="14" t="s">
        <v>2465</v>
      </c>
      <c r="E375" s="14" t="s">
        <v>2466</v>
      </c>
      <c r="F375" s="14" t="s">
        <v>2467</v>
      </c>
    </row>
    <row r="376" spans="1:6" x14ac:dyDescent="0.3">
      <c r="A376" s="11" t="s">
        <v>1190</v>
      </c>
      <c r="B376" s="22" t="s">
        <v>2468</v>
      </c>
      <c r="C376" s="14" t="s">
        <v>2469</v>
      </c>
      <c r="D376" s="14" t="s">
        <v>2470</v>
      </c>
      <c r="E376" s="14" t="s">
        <v>2471</v>
      </c>
      <c r="F376" s="14" t="s">
        <v>1318</v>
      </c>
    </row>
    <row r="377" spans="1:6" x14ac:dyDescent="0.3">
      <c r="A377" s="17"/>
      <c r="B377" s="18"/>
      <c r="C377" s="14" t="s">
        <v>2472</v>
      </c>
      <c r="D377" s="14" t="s">
        <v>2473</v>
      </c>
      <c r="E377" s="14" t="s">
        <v>2474</v>
      </c>
      <c r="F377" s="14" t="s">
        <v>1318</v>
      </c>
    </row>
    <row r="378" spans="1:6" x14ac:dyDescent="0.3">
      <c r="A378" s="17"/>
      <c r="B378" s="18"/>
      <c r="C378" s="14" t="s">
        <v>2475</v>
      </c>
      <c r="D378" s="14" t="s">
        <v>2476</v>
      </c>
      <c r="E378" s="14" t="s">
        <v>2477</v>
      </c>
      <c r="F378" s="14" t="s">
        <v>2467</v>
      </c>
    </row>
    <row r="379" spans="1:6" x14ac:dyDescent="0.3">
      <c r="A379" s="17"/>
      <c r="B379" s="18"/>
      <c r="C379" s="14" t="s">
        <v>2478</v>
      </c>
      <c r="D379" s="14" t="s">
        <v>2479</v>
      </c>
      <c r="E379" s="14" t="s">
        <v>2480</v>
      </c>
      <c r="F379" s="14" t="s">
        <v>2481</v>
      </c>
    </row>
    <row r="380" spans="1:6" x14ac:dyDescent="0.3">
      <c r="A380" s="17"/>
      <c r="B380" s="18"/>
      <c r="C380" s="14" t="s">
        <v>2482</v>
      </c>
      <c r="D380" s="14" t="s">
        <v>2483</v>
      </c>
      <c r="E380" s="14" t="s">
        <v>2484</v>
      </c>
      <c r="F380" s="14" t="s">
        <v>2454</v>
      </c>
    </row>
    <row r="381" spans="1:6" x14ac:dyDescent="0.3">
      <c r="A381" s="17"/>
      <c r="B381" s="18"/>
      <c r="C381" s="14" t="s">
        <v>2485</v>
      </c>
      <c r="D381" s="14" t="s">
        <v>2486</v>
      </c>
      <c r="E381" s="14" t="s">
        <v>2487</v>
      </c>
      <c r="F381" s="14" t="s">
        <v>2488</v>
      </c>
    </row>
    <row r="382" spans="1:6" x14ac:dyDescent="0.3">
      <c r="A382" s="17"/>
      <c r="B382" s="18"/>
      <c r="C382" s="14" t="s">
        <v>2489</v>
      </c>
      <c r="D382" s="14" t="s">
        <v>2490</v>
      </c>
      <c r="E382" s="14" t="s">
        <v>2491</v>
      </c>
      <c r="F382" s="14" t="s">
        <v>1318</v>
      </c>
    </row>
    <row r="383" spans="1:6" x14ac:dyDescent="0.3">
      <c r="A383" s="17"/>
      <c r="B383" s="18"/>
      <c r="C383" s="14" t="s">
        <v>2492</v>
      </c>
      <c r="D383" s="14" t="s">
        <v>2493</v>
      </c>
      <c r="E383" s="14" t="s">
        <v>2494</v>
      </c>
      <c r="F383" s="14" t="s">
        <v>1283</v>
      </c>
    </row>
    <row r="384" spans="1:6" x14ac:dyDescent="0.3">
      <c r="A384" s="17"/>
      <c r="B384" s="18"/>
      <c r="C384" s="14" t="s">
        <v>2495</v>
      </c>
      <c r="D384" s="14" t="s">
        <v>2496</v>
      </c>
      <c r="E384" s="14" t="s">
        <v>2497</v>
      </c>
      <c r="F384" s="14" t="s">
        <v>1318</v>
      </c>
    </row>
    <row r="385" spans="1:6" x14ac:dyDescent="0.3">
      <c r="A385" s="17"/>
      <c r="B385" s="18"/>
      <c r="C385" s="14" t="s">
        <v>2498</v>
      </c>
      <c r="D385" s="14" t="s">
        <v>2499</v>
      </c>
      <c r="E385" s="14" t="s">
        <v>2500</v>
      </c>
      <c r="F385" s="14" t="s">
        <v>2501</v>
      </c>
    </row>
    <row r="386" spans="1:6" x14ac:dyDescent="0.3">
      <c r="A386" s="17"/>
      <c r="B386" s="18"/>
      <c r="C386" s="14" t="s">
        <v>2502</v>
      </c>
      <c r="D386" s="14" t="s">
        <v>2503</v>
      </c>
      <c r="E386" s="14" t="s">
        <v>2504</v>
      </c>
      <c r="F386" s="14" t="s">
        <v>1318</v>
      </c>
    </row>
    <row r="387" spans="1:6" x14ac:dyDescent="0.3">
      <c r="A387" s="17"/>
      <c r="B387" s="18"/>
      <c r="C387" s="14" t="s">
        <v>2505</v>
      </c>
      <c r="D387" s="14" t="s">
        <v>2506</v>
      </c>
      <c r="E387" s="14" t="s">
        <v>2507</v>
      </c>
      <c r="F387" s="14" t="s">
        <v>1318</v>
      </c>
    </row>
    <row r="388" spans="1:6" x14ac:dyDescent="0.3">
      <c r="A388" s="17"/>
      <c r="B388" s="18"/>
      <c r="C388" s="14" t="s">
        <v>2508</v>
      </c>
      <c r="D388" s="14" t="s">
        <v>2509</v>
      </c>
      <c r="E388" s="14" t="s">
        <v>2510</v>
      </c>
      <c r="F388" s="14" t="s">
        <v>2511</v>
      </c>
    </row>
    <row r="389" spans="1:6" x14ac:dyDescent="0.3">
      <c r="A389" s="17"/>
      <c r="B389" s="18"/>
      <c r="C389" s="14" t="s">
        <v>2512</v>
      </c>
      <c r="D389" s="14" t="s">
        <v>2513</v>
      </c>
      <c r="E389" s="14" t="s">
        <v>2514</v>
      </c>
      <c r="F389" s="14" t="s">
        <v>2481</v>
      </c>
    </row>
    <row r="390" spans="1:6" x14ac:dyDescent="0.3">
      <c r="A390" s="17"/>
      <c r="B390" s="18"/>
      <c r="C390" s="14" t="s">
        <v>2515</v>
      </c>
      <c r="D390" s="14" t="s">
        <v>2516</v>
      </c>
      <c r="E390" s="14" t="s">
        <v>2517</v>
      </c>
      <c r="F390" s="14" t="s">
        <v>2454</v>
      </c>
    </row>
    <row r="391" spans="1:6" x14ac:dyDescent="0.3">
      <c r="A391" s="17"/>
      <c r="B391" s="18"/>
      <c r="C391" s="14" t="s">
        <v>2518</v>
      </c>
      <c r="D391" s="14" t="s">
        <v>2519</v>
      </c>
      <c r="E391" s="14" t="s">
        <v>2520</v>
      </c>
      <c r="F391" s="14" t="s">
        <v>2521</v>
      </c>
    </row>
    <row r="392" spans="1:6" x14ac:dyDescent="0.3">
      <c r="A392" s="17"/>
      <c r="B392" s="18"/>
      <c r="C392" s="14" t="s">
        <v>2522</v>
      </c>
      <c r="D392" s="14" t="s">
        <v>2523</v>
      </c>
      <c r="E392" s="14" t="s">
        <v>2524</v>
      </c>
      <c r="F392" s="14" t="s">
        <v>2525</v>
      </c>
    </row>
    <row r="393" spans="1:6" x14ac:dyDescent="0.3">
      <c r="A393" s="17"/>
      <c r="B393" s="18"/>
      <c r="C393" s="14" t="s">
        <v>2526</v>
      </c>
      <c r="D393" s="14" t="s">
        <v>2527</v>
      </c>
      <c r="E393" s="14" t="s">
        <v>2528</v>
      </c>
      <c r="F393" s="14" t="s">
        <v>1283</v>
      </c>
    </row>
    <row r="394" spans="1:6" x14ac:dyDescent="0.3">
      <c r="A394" s="17"/>
      <c r="B394" s="18"/>
      <c r="C394" s="14" t="s">
        <v>2529</v>
      </c>
      <c r="D394" s="14" t="s">
        <v>2530</v>
      </c>
      <c r="E394" s="14" t="s">
        <v>2531</v>
      </c>
      <c r="F394" s="14" t="s">
        <v>2532</v>
      </c>
    </row>
    <row r="395" spans="1:6" x14ac:dyDescent="0.3">
      <c r="A395" s="17"/>
      <c r="B395" s="18"/>
      <c r="C395" s="14" t="s">
        <v>2533</v>
      </c>
      <c r="D395" s="14" t="s">
        <v>2534</v>
      </c>
      <c r="E395" s="14" t="s">
        <v>2535</v>
      </c>
      <c r="F395" s="14" t="s">
        <v>1283</v>
      </c>
    </row>
    <row r="396" spans="1:6" x14ac:dyDescent="0.3">
      <c r="A396" s="17"/>
      <c r="B396" s="18"/>
      <c r="C396" s="14" t="s">
        <v>2536</v>
      </c>
      <c r="D396" s="14" t="s">
        <v>2537</v>
      </c>
      <c r="E396" s="14" t="s">
        <v>2538</v>
      </c>
      <c r="F396" s="14" t="s">
        <v>2539</v>
      </c>
    </row>
    <row r="397" spans="1:6" x14ac:dyDescent="0.3">
      <c r="A397" s="17"/>
      <c r="B397" s="18"/>
      <c r="C397" s="14" t="s">
        <v>2540</v>
      </c>
      <c r="D397" s="14" t="s">
        <v>2541</v>
      </c>
      <c r="E397" s="14" t="s">
        <v>2542</v>
      </c>
      <c r="F397" s="14" t="s">
        <v>2511</v>
      </c>
    </row>
    <row r="398" spans="1:6" x14ac:dyDescent="0.3">
      <c r="A398" s="17"/>
      <c r="B398" s="18"/>
      <c r="C398" s="14" t="s">
        <v>2543</v>
      </c>
      <c r="D398" s="14" t="s">
        <v>2544</v>
      </c>
      <c r="E398" s="14" t="s">
        <v>2545</v>
      </c>
      <c r="F398" s="14" t="s">
        <v>2532</v>
      </c>
    </row>
    <row r="399" spans="1:6" x14ac:dyDescent="0.3">
      <c r="A399" s="17"/>
      <c r="B399" s="18"/>
      <c r="C399" s="14" t="s">
        <v>2546</v>
      </c>
      <c r="D399" s="14" t="s">
        <v>2547</v>
      </c>
      <c r="E399" s="14" t="s">
        <v>2548</v>
      </c>
      <c r="F399" s="14" t="s">
        <v>2549</v>
      </c>
    </row>
    <row r="400" spans="1:6" x14ac:dyDescent="0.3">
      <c r="A400" s="17"/>
      <c r="B400" s="18"/>
      <c r="C400" s="14" t="s">
        <v>2550</v>
      </c>
      <c r="D400" s="14" t="s">
        <v>2551</v>
      </c>
      <c r="E400" s="14" t="s">
        <v>2552</v>
      </c>
      <c r="F400" s="14" t="s">
        <v>1283</v>
      </c>
    </row>
    <row r="401" spans="1:6" x14ac:dyDescent="0.3">
      <c r="A401" s="17"/>
      <c r="B401" s="18"/>
      <c r="C401" s="14" t="s">
        <v>2553</v>
      </c>
      <c r="D401" s="14" t="s">
        <v>2554</v>
      </c>
      <c r="E401" s="14" t="s">
        <v>2555</v>
      </c>
      <c r="F401" s="14" t="s">
        <v>2556</v>
      </c>
    </row>
    <row r="402" spans="1:6" x14ac:dyDescent="0.3">
      <c r="A402" s="17"/>
      <c r="B402" s="18"/>
      <c r="C402" s="14" t="s">
        <v>2557</v>
      </c>
      <c r="D402" s="14" t="s">
        <v>2558</v>
      </c>
      <c r="E402" s="14" t="s">
        <v>2559</v>
      </c>
      <c r="F402" s="14" t="s">
        <v>2560</v>
      </c>
    </row>
    <row r="403" spans="1:6" x14ac:dyDescent="0.3">
      <c r="A403" s="17"/>
      <c r="B403" s="18"/>
      <c r="C403" s="14" t="s">
        <v>2561</v>
      </c>
      <c r="D403" s="14" t="s">
        <v>2562</v>
      </c>
      <c r="E403" s="14" t="s">
        <v>2563</v>
      </c>
      <c r="F403" s="14" t="s">
        <v>1459</v>
      </c>
    </row>
    <row r="404" spans="1:6" x14ac:dyDescent="0.3">
      <c r="A404" s="17"/>
      <c r="B404" s="18"/>
      <c r="C404" s="14" t="s">
        <v>2564</v>
      </c>
      <c r="D404" s="14" t="s">
        <v>2565</v>
      </c>
      <c r="E404" s="14" t="s">
        <v>2566</v>
      </c>
      <c r="F404" s="14" t="s">
        <v>2560</v>
      </c>
    </row>
    <row r="405" spans="1:6" x14ac:dyDescent="0.3">
      <c r="A405" s="17"/>
      <c r="B405" s="18"/>
      <c r="C405" s="14" t="s">
        <v>2567</v>
      </c>
      <c r="D405" s="14" t="s">
        <v>2568</v>
      </c>
      <c r="E405" s="14" t="s">
        <v>2569</v>
      </c>
      <c r="F405" s="14" t="s">
        <v>2521</v>
      </c>
    </row>
    <row r="406" spans="1:6" x14ac:dyDescent="0.3">
      <c r="A406" s="17"/>
      <c r="B406" s="18"/>
      <c r="C406" s="14" t="s">
        <v>2570</v>
      </c>
      <c r="D406" s="14" t="s">
        <v>2571</v>
      </c>
      <c r="E406" s="14" t="s">
        <v>2572</v>
      </c>
      <c r="F406" s="14" t="s">
        <v>1283</v>
      </c>
    </row>
    <row r="407" spans="1:6" x14ac:dyDescent="0.3">
      <c r="A407" s="17"/>
      <c r="B407" s="18"/>
      <c r="C407" s="14" t="s">
        <v>2573</v>
      </c>
      <c r="D407" s="14" t="s">
        <v>2574</v>
      </c>
      <c r="E407" s="14" t="s">
        <v>2575</v>
      </c>
      <c r="F407" s="14" t="s">
        <v>2124</v>
      </c>
    </row>
    <row r="408" spans="1:6" x14ac:dyDescent="0.3">
      <c r="A408" s="17"/>
      <c r="B408" s="18"/>
      <c r="C408" s="14" t="s">
        <v>2576</v>
      </c>
      <c r="D408" s="14" t="s">
        <v>2577</v>
      </c>
      <c r="E408" s="14" t="s">
        <v>2578</v>
      </c>
      <c r="F408" s="14" t="s">
        <v>2579</v>
      </c>
    </row>
    <row r="409" spans="1:6" x14ac:dyDescent="0.3">
      <c r="A409" s="17"/>
      <c r="B409" s="18"/>
      <c r="C409" s="14" t="s">
        <v>2580</v>
      </c>
      <c r="D409" s="14" t="s">
        <v>2581</v>
      </c>
      <c r="E409" s="14" t="s">
        <v>2582</v>
      </c>
      <c r="F409" s="14" t="s">
        <v>1283</v>
      </c>
    </row>
    <row r="410" spans="1:6" x14ac:dyDescent="0.3">
      <c r="A410" s="17"/>
      <c r="B410" s="18"/>
      <c r="C410" s="14" t="s">
        <v>2583</v>
      </c>
      <c r="D410" s="14" t="s">
        <v>2584</v>
      </c>
      <c r="E410" s="14" t="s">
        <v>2585</v>
      </c>
      <c r="F410" s="14" t="s">
        <v>1283</v>
      </c>
    </row>
    <row r="411" spans="1:6" x14ac:dyDescent="0.3">
      <c r="A411" s="17"/>
      <c r="B411" s="18"/>
      <c r="C411" s="14" t="s">
        <v>2586</v>
      </c>
      <c r="D411" s="14" t="s">
        <v>2587</v>
      </c>
      <c r="E411" s="14" t="s">
        <v>2588</v>
      </c>
      <c r="F411" s="14" t="s">
        <v>1283</v>
      </c>
    </row>
    <row r="412" spans="1:6" x14ac:dyDescent="0.3">
      <c r="A412" s="17"/>
      <c r="B412" s="18"/>
      <c r="C412" s="14" t="s">
        <v>2589</v>
      </c>
      <c r="D412" s="14" t="s">
        <v>2590</v>
      </c>
      <c r="E412" s="14" t="s">
        <v>2591</v>
      </c>
      <c r="F412" s="14" t="s">
        <v>1283</v>
      </c>
    </row>
    <row r="413" spans="1:6" x14ac:dyDescent="0.3">
      <c r="A413" s="17"/>
      <c r="B413" s="18"/>
      <c r="C413" s="14" t="s">
        <v>2592</v>
      </c>
      <c r="D413" s="14" t="s">
        <v>2593</v>
      </c>
      <c r="E413" s="14" t="s">
        <v>2594</v>
      </c>
      <c r="F413" s="14" t="s">
        <v>1318</v>
      </c>
    </row>
    <row r="414" spans="1:6" x14ac:dyDescent="0.3">
      <c r="A414" s="17"/>
      <c r="B414" s="18"/>
      <c r="C414" s="14" t="s">
        <v>2595</v>
      </c>
      <c r="D414" s="14" t="s">
        <v>2596</v>
      </c>
      <c r="E414" s="14" t="s">
        <v>2597</v>
      </c>
      <c r="F414" s="14" t="s">
        <v>1318</v>
      </c>
    </row>
    <row r="415" spans="1:6" x14ac:dyDescent="0.3">
      <c r="A415" s="17"/>
      <c r="B415" s="18"/>
      <c r="C415" s="14" t="s">
        <v>2598</v>
      </c>
      <c r="D415" s="14" t="s">
        <v>2599</v>
      </c>
      <c r="E415" s="14" t="s">
        <v>2600</v>
      </c>
      <c r="F415" s="14" t="s">
        <v>1318</v>
      </c>
    </row>
    <row r="416" spans="1:6" x14ac:dyDescent="0.3">
      <c r="A416" s="17"/>
      <c r="B416" s="18"/>
      <c r="C416" s="14" t="s">
        <v>2601</v>
      </c>
      <c r="D416" s="14" t="s">
        <v>2602</v>
      </c>
      <c r="E416" s="14" t="s">
        <v>2603</v>
      </c>
      <c r="F416" s="14" t="s">
        <v>2604</v>
      </c>
    </row>
    <row r="417" spans="1:6" x14ac:dyDescent="0.3">
      <c r="A417" s="17"/>
      <c r="B417" s="18"/>
      <c r="C417" s="14" t="s">
        <v>2605</v>
      </c>
      <c r="D417" s="14" t="s">
        <v>2606</v>
      </c>
      <c r="E417" s="14" t="s">
        <v>2607</v>
      </c>
      <c r="F417" s="14" t="s">
        <v>1318</v>
      </c>
    </row>
    <row r="418" spans="1:6" x14ac:dyDescent="0.3">
      <c r="A418" s="17"/>
      <c r="B418" s="18"/>
      <c r="C418" s="14" t="s">
        <v>2608</v>
      </c>
      <c r="D418" s="14" t="s">
        <v>2609</v>
      </c>
      <c r="E418" s="14" t="s">
        <v>2610</v>
      </c>
      <c r="F418" s="14" t="s">
        <v>1318</v>
      </c>
    </row>
    <row r="419" spans="1:6" x14ac:dyDescent="0.3">
      <c r="A419" s="19"/>
      <c r="B419" s="20"/>
      <c r="C419" s="21" t="s">
        <v>2611</v>
      </c>
      <c r="D419" s="21" t="s">
        <v>2612</v>
      </c>
      <c r="E419" s="21" t="s">
        <v>2613</v>
      </c>
      <c r="F419" s="21" t="s">
        <v>1283</v>
      </c>
    </row>
    <row r="420" spans="1:6" x14ac:dyDescent="0.3">
      <c r="A420" s="80" t="s">
        <v>1190</v>
      </c>
      <c r="B420" s="18" t="s">
        <v>2614</v>
      </c>
      <c r="C420" s="14" t="s">
        <v>2615</v>
      </c>
      <c r="D420" s="14" t="s">
        <v>2616</v>
      </c>
      <c r="E420" s="14" t="s">
        <v>2617</v>
      </c>
      <c r="F420" s="14" t="s">
        <v>2618</v>
      </c>
    </row>
    <row r="421" spans="1:6" x14ac:dyDescent="0.3">
      <c r="A421" s="80"/>
      <c r="B421" s="15" t="s">
        <v>2619</v>
      </c>
      <c r="C421" s="14" t="s">
        <v>2615</v>
      </c>
      <c r="D421" s="14" t="s">
        <v>2620</v>
      </c>
      <c r="E421" s="14" t="s">
        <v>2617</v>
      </c>
      <c r="F421" s="14" t="s">
        <v>2618</v>
      </c>
    </row>
    <row r="422" spans="1:6" x14ac:dyDescent="0.3">
      <c r="A422" s="80"/>
      <c r="B422" s="18"/>
      <c r="C422" s="14" t="s">
        <v>2621</v>
      </c>
      <c r="D422" s="14" t="s">
        <v>2622</v>
      </c>
      <c r="E422" s="14" t="s">
        <v>2623</v>
      </c>
      <c r="F422" s="14" t="s">
        <v>1283</v>
      </c>
    </row>
    <row r="423" spans="1:6" x14ac:dyDescent="0.3">
      <c r="A423" s="80"/>
      <c r="B423" s="18"/>
      <c r="C423" s="14" t="s">
        <v>2624</v>
      </c>
      <c r="D423" s="14" t="s">
        <v>2625</v>
      </c>
      <c r="E423" s="14" t="s">
        <v>2626</v>
      </c>
      <c r="F423" s="14" t="s">
        <v>2627</v>
      </c>
    </row>
    <row r="424" spans="1:6" x14ac:dyDescent="0.3">
      <c r="A424" s="80"/>
      <c r="B424" s="18"/>
      <c r="C424" s="14" t="s">
        <v>2624</v>
      </c>
      <c r="D424" s="14" t="s">
        <v>2628</v>
      </c>
      <c r="E424" s="14" t="s">
        <v>2626</v>
      </c>
      <c r="F424" s="14" t="s">
        <v>2627</v>
      </c>
    </row>
    <row r="425" spans="1:6" x14ac:dyDescent="0.3">
      <c r="A425" s="80"/>
      <c r="B425" s="18"/>
      <c r="C425" s="14" t="s">
        <v>2629</v>
      </c>
      <c r="D425" s="14" t="s">
        <v>2630</v>
      </c>
      <c r="E425" s="14" t="s">
        <v>2631</v>
      </c>
      <c r="F425" s="14" t="s">
        <v>2632</v>
      </c>
    </row>
    <row r="426" spans="1:6" x14ac:dyDescent="0.3">
      <c r="A426" s="80"/>
      <c r="B426" s="18"/>
      <c r="C426" s="14" t="s">
        <v>2633</v>
      </c>
      <c r="D426" s="14" t="s">
        <v>2634</v>
      </c>
      <c r="E426" s="14" t="s">
        <v>2635</v>
      </c>
      <c r="F426" s="14" t="s">
        <v>2636</v>
      </c>
    </row>
    <row r="427" spans="1:6" x14ac:dyDescent="0.3">
      <c r="A427" s="80"/>
      <c r="B427" s="18"/>
      <c r="C427" s="14" t="s">
        <v>2633</v>
      </c>
      <c r="D427" s="14" t="s">
        <v>2637</v>
      </c>
      <c r="E427" s="14" t="s">
        <v>2635</v>
      </c>
      <c r="F427" s="14" t="s">
        <v>2636</v>
      </c>
    </row>
    <row r="428" spans="1:6" x14ac:dyDescent="0.3">
      <c r="A428" s="80"/>
      <c r="B428" s="18"/>
      <c r="C428" s="14" t="s">
        <v>2638</v>
      </c>
      <c r="D428" s="14" t="s">
        <v>2639</v>
      </c>
      <c r="E428" s="14" t="s">
        <v>2640</v>
      </c>
      <c r="F428" s="14" t="s">
        <v>1283</v>
      </c>
    </row>
    <row r="429" spans="1:6" x14ac:dyDescent="0.3">
      <c r="A429" s="80"/>
      <c r="B429" s="18"/>
      <c r="C429" s="14" t="s">
        <v>2641</v>
      </c>
      <c r="D429" s="14" t="s">
        <v>2642</v>
      </c>
      <c r="E429" s="14" t="s">
        <v>2643</v>
      </c>
      <c r="F429" s="14" t="s">
        <v>2644</v>
      </c>
    </row>
    <row r="430" spans="1:6" x14ac:dyDescent="0.3">
      <c r="A430" s="80"/>
      <c r="B430" s="18"/>
      <c r="C430" s="14" t="s">
        <v>2641</v>
      </c>
      <c r="D430" s="14" t="s">
        <v>2645</v>
      </c>
      <c r="E430" s="14" t="s">
        <v>2646</v>
      </c>
      <c r="F430" s="14" t="s">
        <v>2644</v>
      </c>
    </row>
    <row r="431" spans="1:6" x14ac:dyDescent="0.3">
      <c r="A431" s="80"/>
      <c r="B431" s="18"/>
      <c r="C431" s="14" t="s">
        <v>2647</v>
      </c>
      <c r="D431" s="14" t="s">
        <v>2648</v>
      </c>
      <c r="E431" s="14" t="s">
        <v>2649</v>
      </c>
      <c r="F431" s="14" t="s">
        <v>1318</v>
      </c>
    </row>
    <row r="432" spans="1:6" x14ac:dyDescent="0.3">
      <c r="A432" s="80"/>
      <c r="B432" s="18"/>
      <c r="C432" s="14" t="s">
        <v>2650</v>
      </c>
      <c r="D432" s="14" t="s">
        <v>2651</v>
      </c>
      <c r="E432" s="14" t="s">
        <v>2652</v>
      </c>
      <c r="F432" s="14" t="s">
        <v>1283</v>
      </c>
    </row>
    <row r="433" spans="1:6" x14ac:dyDescent="0.3">
      <c r="A433" s="80"/>
      <c r="B433" s="18"/>
      <c r="C433" s="14" t="s">
        <v>2653</v>
      </c>
      <c r="D433" s="14" t="s">
        <v>2654</v>
      </c>
      <c r="E433" s="14" t="s">
        <v>2655</v>
      </c>
      <c r="F433" s="14" t="s">
        <v>2656</v>
      </c>
    </row>
    <row r="434" spans="1:6" x14ac:dyDescent="0.3">
      <c r="A434" s="80"/>
      <c r="B434" s="18"/>
      <c r="C434" s="14" t="s">
        <v>2657</v>
      </c>
      <c r="D434" s="14" t="s">
        <v>2658</v>
      </c>
      <c r="E434" s="14" t="s">
        <v>2659</v>
      </c>
      <c r="F434" s="14" t="s">
        <v>2660</v>
      </c>
    </row>
    <row r="435" spans="1:6" x14ac:dyDescent="0.3">
      <c r="A435" s="80"/>
      <c r="B435" s="18"/>
      <c r="C435" s="14" t="s">
        <v>2661</v>
      </c>
      <c r="D435" s="14" t="s">
        <v>2662</v>
      </c>
      <c r="E435" s="14" t="s">
        <v>2663</v>
      </c>
      <c r="F435" s="14" t="s">
        <v>1722</v>
      </c>
    </row>
    <row r="436" spans="1:6" x14ac:dyDescent="0.3">
      <c r="A436" s="80"/>
      <c r="B436" s="18"/>
      <c r="C436" s="14" t="s">
        <v>2664</v>
      </c>
      <c r="D436" s="14" t="s">
        <v>2665</v>
      </c>
      <c r="E436" s="14" t="s">
        <v>2666</v>
      </c>
      <c r="F436" s="14" t="s">
        <v>2667</v>
      </c>
    </row>
    <row r="437" spans="1:6" x14ac:dyDescent="0.3">
      <c r="A437" s="80"/>
      <c r="B437" s="18"/>
      <c r="C437" s="14" t="s">
        <v>2668</v>
      </c>
      <c r="D437" s="14" t="s">
        <v>2669</v>
      </c>
      <c r="E437" s="14" t="s">
        <v>2670</v>
      </c>
      <c r="F437" s="14" t="s">
        <v>2671</v>
      </c>
    </row>
    <row r="438" spans="1:6" x14ac:dyDescent="0.3">
      <c r="A438" s="80"/>
      <c r="B438" s="18"/>
      <c r="C438" s="14" t="s">
        <v>2672</v>
      </c>
      <c r="D438" s="14" t="s">
        <v>2673</v>
      </c>
      <c r="E438" s="14" t="s">
        <v>2674</v>
      </c>
      <c r="F438" s="14" t="s">
        <v>1318</v>
      </c>
    </row>
    <row r="439" spans="1:6" x14ac:dyDescent="0.3">
      <c r="A439" s="80"/>
      <c r="B439" s="18"/>
      <c r="C439" s="14" t="s">
        <v>2675</v>
      </c>
      <c r="D439" s="14" t="s">
        <v>2676</v>
      </c>
      <c r="E439" s="14" t="s">
        <v>2677</v>
      </c>
      <c r="F439" s="14" t="s">
        <v>2678</v>
      </c>
    </row>
    <row r="440" spans="1:6" x14ac:dyDescent="0.3">
      <c r="A440" s="80"/>
      <c r="B440" s="18"/>
      <c r="C440" s="14" t="s">
        <v>2679</v>
      </c>
      <c r="D440" s="14" t="s">
        <v>2680</v>
      </c>
      <c r="E440" s="14" t="s">
        <v>2681</v>
      </c>
      <c r="F440" s="14" t="s">
        <v>1283</v>
      </c>
    </row>
    <row r="441" spans="1:6" x14ac:dyDescent="0.3">
      <c r="A441" s="80"/>
      <c r="B441" s="18"/>
      <c r="C441" s="14" t="s">
        <v>2682</v>
      </c>
      <c r="D441" s="14" t="s">
        <v>2683</v>
      </c>
      <c r="E441" s="14" t="s">
        <v>2684</v>
      </c>
      <c r="F441" s="14" t="s">
        <v>1283</v>
      </c>
    </row>
    <row r="442" spans="1:6" x14ac:dyDescent="0.3">
      <c r="A442" s="80"/>
      <c r="B442" s="18"/>
      <c r="C442" s="14" t="s">
        <v>2685</v>
      </c>
      <c r="D442" s="14" t="s">
        <v>2686</v>
      </c>
      <c r="E442" s="14" t="s">
        <v>2687</v>
      </c>
      <c r="F442" s="14" t="s">
        <v>1318</v>
      </c>
    </row>
    <row r="443" spans="1:6" x14ac:dyDescent="0.3">
      <c r="A443" s="80"/>
      <c r="B443" s="18"/>
      <c r="C443" s="14" t="s">
        <v>2688</v>
      </c>
      <c r="D443" s="14" t="s">
        <v>2689</v>
      </c>
      <c r="E443" s="14" t="s">
        <v>2690</v>
      </c>
      <c r="F443" s="14" t="s">
        <v>1722</v>
      </c>
    </row>
    <row r="444" spans="1:6" x14ac:dyDescent="0.3">
      <c r="A444" s="80"/>
      <c r="B444" s="18"/>
      <c r="C444" s="14" t="s">
        <v>2691</v>
      </c>
      <c r="D444" s="14" t="s">
        <v>2692</v>
      </c>
      <c r="E444" s="14" t="s">
        <v>2693</v>
      </c>
      <c r="F444" s="14" t="s">
        <v>1541</v>
      </c>
    </row>
    <row r="445" spans="1:6" x14ac:dyDescent="0.3">
      <c r="A445" s="80"/>
      <c r="B445" s="18"/>
      <c r="C445" s="14" t="s">
        <v>2694</v>
      </c>
      <c r="D445" s="14" t="s">
        <v>2695</v>
      </c>
      <c r="E445" s="14" t="s">
        <v>2696</v>
      </c>
      <c r="F445" s="14" t="s">
        <v>1318</v>
      </c>
    </row>
    <row r="446" spans="1:6" x14ac:dyDescent="0.3">
      <c r="A446" s="79"/>
      <c r="B446" s="20"/>
      <c r="C446" s="21" t="s">
        <v>2697</v>
      </c>
      <c r="D446" s="21" t="s">
        <v>2698</v>
      </c>
      <c r="E446" s="21" t="s">
        <v>2699</v>
      </c>
      <c r="F446" s="21" t="s">
        <v>2700</v>
      </c>
    </row>
    <row r="447" spans="1:6" x14ac:dyDescent="0.3">
      <c r="A447" s="81" t="s">
        <v>1180</v>
      </c>
      <c r="B447" s="15" t="s">
        <v>2701</v>
      </c>
      <c r="C447" s="14" t="s">
        <v>2702</v>
      </c>
      <c r="D447" s="14" t="s">
        <v>2703</v>
      </c>
      <c r="E447" s="14" t="s">
        <v>2704</v>
      </c>
      <c r="F447" s="14" t="s">
        <v>2705</v>
      </c>
    </row>
    <row r="448" spans="1:6" x14ac:dyDescent="0.3">
      <c r="A448" s="81"/>
      <c r="B448" s="15" t="s">
        <v>2706</v>
      </c>
      <c r="C448" s="14" t="s">
        <v>2707</v>
      </c>
      <c r="D448" s="14" t="s">
        <v>2708</v>
      </c>
      <c r="E448" s="14" t="s">
        <v>2709</v>
      </c>
      <c r="F448" s="14" t="s">
        <v>1283</v>
      </c>
    </row>
    <row r="449" spans="1:6" x14ac:dyDescent="0.3">
      <c r="A449" s="81"/>
      <c r="B449" s="18"/>
      <c r="C449" s="14" t="s">
        <v>2710</v>
      </c>
      <c r="D449" s="14" t="s">
        <v>2711</v>
      </c>
      <c r="E449" s="14" t="s">
        <v>2712</v>
      </c>
      <c r="F449" s="14" t="s">
        <v>1283</v>
      </c>
    </row>
    <row r="450" spans="1:6" x14ac:dyDescent="0.3">
      <c r="A450" s="81"/>
      <c r="B450" s="18"/>
      <c r="C450" s="14" t="s">
        <v>2713</v>
      </c>
      <c r="D450" s="14" t="s">
        <v>2714</v>
      </c>
      <c r="E450" s="14" t="s">
        <v>2715</v>
      </c>
      <c r="F450" s="14" t="s">
        <v>2705</v>
      </c>
    </row>
    <row r="451" spans="1:6" x14ac:dyDescent="0.3">
      <c r="A451" s="81"/>
      <c r="B451" s="18"/>
      <c r="C451" s="14" t="s">
        <v>2716</v>
      </c>
      <c r="D451" s="14" t="s">
        <v>2717</v>
      </c>
      <c r="E451" s="14" t="s">
        <v>2718</v>
      </c>
      <c r="F451" s="14" t="s">
        <v>2719</v>
      </c>
    </row>
    <row r="452" spans="1:6" x14ac:dyDescent="0.3">
      <c r="A452" s="81"/>
      <c r="B452" s="18"/>
      <c r="C452" s="14" t="s">
        <v>2720</v>
      </c>
      <c r="D452" s="14" t="s">
        <v>2721</v>
      </c>
      <c r="E452" s="14" t="s">
        <v>2722</v>
      </c>
      <c r="F452" s="14" t="s">
        <v>2723</v>
      </c>
    </row>
    <row r="453" spans="1:6" x14ac:dyDescent="0.3">
      <c r="A453" s="81"/>
      <c r="B453" s="18"/>
      <c r="C453" s="14" t="s">
        <v>2724</v>
      </c>
      <c r="D453" s="14" t="s">
        <v>2725</v>
      </c>
      <c r="E453" s="14" t="s">
        <v>2726</v>
      </c>
      <c r="F453" s="14" t="s">
        <v>1318</v>
      </c>
    </row>
    <row r="454" spans="1:6" x14ac:dyDescent="0.3">
      <c r="A454" s="81"/>
      <c r="B454" s="18"/>
      <c r="C454" s="14" t="s">
        <v>2727</v>
      </c>
      <c r="D454" s="14" t="s">
        <v>2728</v>
      </c>
      <c r="E454" s="14" t="s">
        <v>2729</v>
      </c>
      <c r="F454" s="14" t="s">
        <v>1283</v>
      </c>
    </row>
    <row r="455" spans="1:6" x14ac:dyDescent="0.3">
      <c r="A455" s="81"/>
      <c r="B455" s="18"/>
      <c r="C455" s="14" t="s">
        <v>2730</v>
      </c>
      <c r="D455" s="14" t="s">
        <v>2731</v>
      </c>
      <c r="E455" s="14" t="s">
        <v>2732</v>
      </c>
      <c r="F455" s="14" t="s">
        <v>1283</v>
      </c>
    </row>
    <row r="456" spans="1:6" x14ac:dyDescent="0.3">
      <c r="A456" s="81"/>
      <c r="B456" s="18"/>
      <c r="C456" s="14" t="s">
        <v>2733</v>
      </c>
      <c r="D456" s="14" t="s">
        <v>2734</v>
      </c>
      <c r="E456" s="14" t="s">
        <v>2735</v>
      </c>
      <c r="F456" s="14" t="s">
        <v>2736</v>
      </c>
    </row>
    <row r="457" spans="1:6" x14ac:dyDescent="0.3">
      <c r="A457" s="81"/>
      <c r="B457" s="18"/>
      <c r="C457" s="14" t="s">
        <v>2737</v>
      </c>
      <c r="D457" s="14" t="s">
        <v>2738</v>
      </c>
      <c r="E457" s="14" t="s">
        <v>2739</v>
      </c>
      <c r="F457" s="14" t="s">
        <v>1318</v>
      </c>
    </row>
    <row r="458" spans="1:6" x14ac:dyDescent="0.3">
      <c r="A458" s="81"/>
      <c r="B458" s="18"/>
      <c r="C458" s="14" t="s">
        <v>2740</v>
      </c>
      <c r="D458" s="14" t="s">
        <v>2741</v>
      </c>
      <c r="E458" s="14" t="s">
        <v>2742</v>
      </c>
      <c r="F458" s="14" t="s">
        <v>1722</v>
      </c>
    </row>
    <row r="459" spans="1:6" x14ac:dyDescent="0.3">
      <c r="A459" s="81"/>
      <c r="B459" s="18"/>
      <c r="C459" s="14" t="s">
        <v>2743</v>
      </c>
      <c r="D459" s="14" t="s">
        <v>2744</v>
      </c>
      <c r="E459" s="14" t="s">
        <v>2745</v>
      </c>
      <c r="F459" s="14" t="s">
        <v>1283</v>
      </c>
    </row>
    <row r="460" spans="1:6" x14ac:dyDescent="0.3">
      <c r="A460" s="81"/>
      <c r="B460" s="18"/>
      <c r="C460" s="14" t="s">
        <v>2746</v>
      </c>
      <c r="D460" s="14" t="s">
        <v>2747</v>
      </c>
      <c r="E460" s="14" t="s">
        <v>2748</v>
      </c>
      <c r="F460" s="14" t="s">
        <v>2579</v>
      </c>
    </row>
    <row r="461" spans="1:6" x14ac:dyDescent="0.3">
      <c r="A461" s="81"/>
      <c r="B461" s="18"/>
      <c r="C461" s="14" t="s">
        <v>2749</v>
      </c>
      <c r="D461" s="14" t="s">
        <v>2750</v>
      </c>
      <c r="E461" s="14" t="s">
        <v>2751</v>
      </c>
      <c r="F461" s="14" t="s">
        <v>2752</v>
      </c>
    </row>
    <row r="462" spans="1:6" x14ac:dyDescent="0.3">
      <c r="A462" s="81"/>
      <c r="B462" s="18"/>
      <c r="C462" s="14" t="s">
        <v>2749</v>
      </c>
      <c r="D462" s="14" t="s">
        <v>2753</v>
      </c>
      <c r="E462" s="14" t="s">
        <v>2751</v>
      </c>
      <c r="F462" s="14" t="s">
        <v>2752</v>
      </c>
    </row>
    <row r="463" spans="1:6" x14ac:dyDescent="0.3">
      <c r="A463" s="81"/>
      <c r="B463" s="18"/>
      <c r="C463" s="14" t="s">
        <v>2754</v>
      </c>
      <c r="D463" s="14" t="s">
        <v>2755</v>
      </c>
      <c r="E463" s="14" t="s">
        <v>2756</v>
      </c>
      <c r="F463" s="14" t="s">
        <v>2757</v>
      </c>
    </row>
    <row r="464" spans="1:6" x14ac:dyDescent="0.3">
      <c r="A464" s="81"/>
      <c r="B464" s="18"/>
      <c r="C464" s="14" t="s">
        <v>2754</v>
      </c>
      <c r="D464" s="14" t="s">
        <v>2758</v>
      </c>
      <c r="E464" s="14" t="s">
        <v>2756</v>
      </c>
      <c r="F464" s="14" t="s">
        <v>2757</v>
      </c>
    </row>
    <row r="465" spans="1:6" x14ac:dyDescent="0.3">
      <c r="A465" s="81"/>
      <c r="B465" s="18"/>
      <c r="C465" s="14" t="s">
        <v>2754</v>
      </c>
      <c r="D465" s="14" t="s">
        <v>2759</v>
      </c>
      <c r="E465" s="14" t="s">
        <v>2756</v>
      </c>
      <c r="F465" s="14" t="s">
        <v>2757</v>
      </c>
    </row>
    <row r="466" spans="1:6" x14ac:dyDescent="0.3">
      <c r="A466" s="81"/>
      <c r="B466" s="18"/>
      <c r="C466" s="14" t="s">
        <v>2754</v>
      </c>
      <c r="D466" s="14" t="s">
        <v>2760</v>
      </c>
      <c r="E466" s="14" t="s">
        <v>2756</v>
      </c>
      <c r="F466" s="14" t="s">
        <v>2757</v>
      </c>
    </row>
    <row r="467" spans="1:6" x14ac:dyDescent="0.3">
      <c r="A467" s="82"/>
      <c r="B467" s="18"/>
      <c r="C467" s="14" t="s">
        <v>2761</v>
      </c>
      <c r="D467" s="14" t="s">
        <v>2762</v>
      </c>
      <c r="E467" s="14" t="s">
        <v>2763</v>
      </c>
      <c r="F467" s="14" t="s">
        <v>2764</v>
      </c>
    </row>
    <row r="468" spans="1:6" x14ac:dyDescent="0.3">
      <c r="A468" s="78" t="s">
        <v>1480</v>
      </c>
      <c r="B468" s="83" t="s">
        <v>2765</v>
      </c>
      <c r="C468" s="23" t="s">
        <v>2766</v>
      </c>
      <c r="D468" s="23" t="s">
        <v>2767</v>
      </c>
      <c r="E468" s="23" t="s">
        <v>2768</v>
      </c>
      <c r="F468" s="23" t="s">
        <v>2769</v>
      </c>
    </row>
    <row r="469" spans="1:6" x14ac:dyDescent="0.3">
      <c r="A469" s="80"/>
      <c r="B469" s="84"/>
      <c r="C469" s="14" t="s">
        <v>2770</v>
      </c>
      <c r="D469" s="14" t="s">
        <v>2771</v>
      </c>
      <c r="E469" s="14" t="s">
        <v>2772</v>
      </c>
      <c r="F469" s="14" t="s">
        <v>1283</v>
      </c>
    </row>
    <row r="470" spans="1:6" x14ac:dyDescent="0.3">
      <c r="A470" s="80"/>
      <c r="B470" s="84"/>
      <c r="C470" s="14" t="s">
        <v>2773</v>
      </c>
      <c r="D470" s="14" t="s">
        <v>2774</v>
      </c>
      <c r="E470" s="14" t="s">
        <v>2775</v>
      </c>
      <c r="F470" s="14" t="s">
        <v>1763</v>
      </c>
    </row>
    <row r="471" spans="1:6" x14ac:dyDescent="0.3">
      <c r="A471" s="80"/>
      <c r="B471" s="84"/>
      <c r="C471" s="14" t="s">
        <v>2776</v>
      </c>
      <c r="D471" s="14" t="s">
        <v>2777</v>
      </c>
      <c r="E471" s="14" t="s">
        <v>2778</v>
      </c>
      <c r="F471" s="14" t="s">
        <v>1318</v>
      </c>
    </row>
    <row r="472" spans="1:6" x14ac:dyDescent="0.3">
      <c r="A472" s="80"/>
      <c r="B472" s="84"/>
      <c r="C472" s="14" t="s">
        <v>2779</v>
      </c>
      <c r="D472" s="14" t="s">
        <v>2780</v>
      </c>
      <c r="E472" s="14" t="s">
        <v>2781</v>
      </c>
      <c r="F472" s="14" t="s">
        <v>2782</v>
      </c>
    </row>
    <row r="473" spans="1:6" x14ac:dyDescent="0.3">
      <c r="A473" s="80"/>
      <c r="B473" s="84"/>
      <c r="C473" s="14" t="s">
        <v>2783</v>
      </c>
      <c r="D473" s="14" t="s">
        <v>2784</v>
      </c>
      <c r="E473" s="14" t="s">
        <v>2785</v>
      </c>
      <c r="F473" s="14" t="s">
        <v>2786</v>
      </c>
    </row>
    <row r="474" spans="1:6" x14ac:dyDescent="0.3">
      <c r="A474" s="80"/>
      <c r="B474" s="84"/>
      <c r="C474" s="14" t="s">
        <v>2783</v>
      </c>
      <c r="D474" s="14" t="s">
        <v>2787</v>
      </c>
      <c r="E474" s="14" t="s">
        <v>2785</v>
      </c>
      <c r="F474" s="14" t="s">
        <v>2786</v>
      </c>
    </row>
    <row r="475" spans="1:6" x14ac:dyDescent="0.3">
      <c r="A475" s="80"/>
      <c r="B475" s="84"/>
      <c r="C475" s="14" t="s">
        <v>2788</v>
      </c>
      <c r="D475" s="14" t="s">
        <v>2789</v>
      </c>
      <c r="E475" s="14" t="s">
        <v>2790</v>
      </c>
      <c r="F475" s="14" t="s">
        <v>2791</v>
      </c>
    </row>
    <row r="476" spans="1:6" x14ac:dyDescent="0.3">
      <c r="A476" s="80"/>
      <c r="B476" s="84"/>
      <c r="C476" s="14" t="s">
        <v>2792</v>
      </c>
      <c r="D476" s="14" t="s">
        <v>2793</v>
      </c>
      <c r="E476" s="14" t="s">
        <v>2794</v>
      </c>
      <c r="F476" s="14" t="s">
        <v>1283</v>
      </c>
    </row>
    <row r="477" spans="1:6" x14ac:dyDescent="0.3">
      <c r="A477" s="80"/>
      <c r="B477" s="84"/>
      <c r="C477" s="14" t="s">
        <v>2795</v>
      </c>
      <c r="D477" s="14" t="s">
        <v>2796</v>
      </c>
      <c r="E477" s="14" t="s">
        <v>2797</v>
      </c>
      <c r="F477" s="14" t="s">
        <v>1283</v>
      </c>
    </row>
    <row r="478" spans="1:6" x14ac:dyDescent="0.3">
      <c r="A478" s="80"/>
      <c r="B478" s="84"/>
      <c r="C478" s="14" t="s">
        <v>2798</v>
      </c>
      <c r="D478" s="14" t="s">
        <v>2799</v>
      </c>
      <c r="E478" s="14" t="s">
        <v>2800</v>
      </c>
      <c r="F478" s="14" t="s">
        <v>2801</v>
      </c>
    </row>
    <row r="479" spans="1:6" x14ac:dyDescent="0.3">
      <c r="A479" s="80"/>
      <c r="B479" s="84"/>
      <c r="C479" s="14" t="s">
        <v>2802</v>
      </c>
      <c r="D479" s="14" t="s">
        <v>2803</v>
      </c>
      <c r="E479" s="14" t="s">
        <v>2804</v>
      </c>
      <c r="F479" s="14" t="s">
        <v>1283</v>
      </c>
    </row>
    <row r="480" spans="1:6" x14ac:dyDescent="0.3">
      <c r="A480" s="80"/>
      <c r="B480" s="84"/>
      <c r="C480" s="14" t="s">
        <v>2805</v>
      </c>
      <c r="D480" s="14" t="s">
        <v>2806</v>
      </c>
      <c r="E480" s="14" t="s">
        <v>2807</v>
      </c>
      <c r="F480" s="14" t="s">
        <v>1283</v>
      </c>
    </row>
    <row r="481" spans="1:6" x14ac:dyDescent="0.3">
      <c r="A481" s="80"/>
      <c r="B481" s="84"/>
      <c r="C481" s="14" t="s">
        <v>2808</v>
      </c>
      <c r="D481" s="14" t="s">
        <v>2809</v>
      </c>
      <c r="E481" s="14" t="s">
        <v>2810</v>
      </c>
      <c r="F481" s="14" t="s">
        <v>1318</v>
      </c>
    </row>
    <row r="482" spans="1:6" x14ac:dyDescent="0.3">
      <c r="A482" s="79"/>
      <c r="B482" s="85"/>
      <c r="C482" s="21" t="s">
        <v>2811</v>
      </c>
      <c r="D482" s="21" t="s">
        <v>2812</v>
      </c>
      <c r="E482" s="21" t="s">
        <v>2813</v>
      </c>
      <c r="F482" s="21" t="s">
        <v>2814</v>
      </c>
    </row>
  </sheetData>
  <mergeCells count="24">
    <mergeCell ref="A91:A92"/>
    <mergeCell ref="A3:A5"/>
    <mergeCell ref="A6:A7"/>
    <mergeCell ref="A72:A86"/>
    <mergeCell ref="B72:B86"/>
    <mergeCell ref="A87:A90"/>
    <mergeCell ref="A147:A245"/>
    <mergeCell ref="B147:B245"/>
    <mergeCell ref="A246:A266"/>
    <mergeCell ref="B246:B266"/>
    <mergeCell ref="A267:A276"/>
    <mergeCell ref="B267:B276"/>
    <mergeCell ref="B468:B482"/>
    <mergeCell ref="A277:A293"/>
    <mergeCell ref="B277:B293"/>
    <mergeCell ref="A294:A319"/>
    <mergeCell ref="B294:B319"/>
    <mergeCell ref="A320:A366"/>
    <mergeCell ref="A367:A370"/>
    <mergeCell ref="A371:A372"/>
    <mergeCell ref="A373:A374"/>
    <mergeCell ref="A420:A446"/>
    <mergeCell ref="A447:A467"/>
    <mergeCell ref="A468:A4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geneticgains</dc:creator>
  <cp:lastModifiedBy>geneticgains</cp:lastModifiedBy>
  <dcterms:created xsi:type="dcterms:W3CDTF">2024-05-16T12:43:30Z</dcterms:created>
  <dcterms:modified xsi:type="dcterms:W3CDTF">2024-09-17T06:42:38Z</dcterms:modified>
</cp:coreProperties>
</file>