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BMC Plant Biology_omics_germ/BMC_PlantBiology2025_omics_germ_Additional information/"/>
    </mc:Choice>
  </mc:AlternateContent>
  <xr:revisionPtr revIDLastSave="1" documentId="8_{CE842411-EDAF-4E87-B20C-9E4ED545ED25}" xr6:coauthVersionLast="47" xr6:coauthVersionMax="47" xr10:uidLastSave="{3B60D3FC-7BA4-4C23-BD16-53EE0641E26D}"/>
  <bookViews>
    <workbookView xWindow="-108" yWindow="-108" windowWidth="23256" windowHeight="12576" xr2:uid="{E89C2493-41F5-476B-A69C-E657EFF69E13}"/>
  </bookViews>
  <sheets>
    <sheet name="Data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<sst xmlns="http://schemas.openxmlformats.org/spreadsheetml/2006/main" count="181" uniqueCount="158">
  <si>
    <t>BaRTv2 ID</t>
  </si>
  <si>
    <t>log2FC</t>
  </si>
  <si>
    <t>Pannzer annotation</t>
  </si>
  <si>
    <t>Gene Arabidopsis</t>
  </si>
  <si>
    <t>Gene name</t>
  </si>
  <si>
    <t>BaRT2v18chr1HG028560</t>
  </si>
  <si>
    <t>Late embryogenesis abundant protein;carrot ABA-induced in somatic embryos 3-like;Small hydrophilic plant seed protein, conserved site-containing protein</t>
  </si>
  <si>
    <t>AT3G51810</t>
  </si>
  <si>
    <t>EM1</t>
  </si>
  <si>
    <t>BaRT2v18chr1HG028550</t>
  </si>
  <si>
    <t>carrot ABA-induced in somatic embryos 3-like;Late embryogenesis abundant protein B19.4;Small hydrophilic plant seed protein, conserved site-containing protein</t>
  </si>
  <si>
    <t>BaRT2v18chr5HG251840</t>
  </si>
  <si>
    <t>Oil body-associated protein 1A;Embryo-specific protein</t>
  </si>
  <si>
    <t>AT1G05510</t>
  </si>
  <si>
    <t>OBAP1A</t>
  </si>
  <si>
    <t>BaRT2v18chr6HG321840</t>
  </si>
  <si>
    <t>Dehydrin;Deyhydrin 4</t>
  </si>
  <si>
    <t>AT5G66400</t>
  </si>
  <si>
    <t>RAB18</t>
  </si>
  <si>
    <t>BaRT2v18chr3HG145770</t>
  </si>
  <si>
    <t>Late embryogenesis abundant;Dehydrin</t>
  </si>
  <si>
    <t>AT2G25970</t>
  </si>
  <si>
    <t>KH8</t>
  </si>
  <si>
    <t>BaRT2v18chr4HG180470</t>
  </si>
  <si>
    <t>Late embryogenesis abundant;Dehydrin;Dehydrin-like protein (Fragment)</t>
  </si>
  <si>
    <t>N/A</t>
  </si>
  <si>
    <t>BaRT2v18chr1HG021220</t>
  </si>
  <si>
    <t>Low-temperature-induced 65 kDa protein</t>
  </si>
  <si>
    <t>AT1G05310</t>
  </si>
  <si>
    <t>Pectin lyase-like superfamily protein</t>
  </si>
  <si>
    <t>BaRT2v18chr3HG156090</t>
  </si>
  <si>
    <t>Transcription factor DIVARICATA;Myb-like protein J;MYBR domain class transcription factor;MYB transcription factor;Duplicated homeodomain-like superfamily protein isoform 1</t>
  </si>
  <si>
    <t>AT4G09450</t>
  </si>
  <si>
    <t>Duplicated homeodomain-like superfamily protein</t>
  </si>
  <si>
    <t>BaRT2v18chr6HG321870</t>
  </si>
  <si>
    <t>AT1G20450</t>
  </si>
  <si>
    <t>ERD10</t>
  </si>
  <si>
    <t>BaRT2v18chr1HG024730</t>
  </si>
  <si>
    <t>RING-type domain-containing protein;RING-H2 finger protein ATL2B;NEP1-interacting protein 2;NEP1-interacting protein 1</t>
  </si>
  <si>
    <t>AT2G17730</t>
  </si>
  <si>
    <t>NIP2</t>
  </si>
  <si>
    <t>BaRT2v18chr3HG142490</t>
  </si>
  <si>
    <t>Protein-serine/threonine phosphatase</t>
  </si>
  <si>
    <t>AT4G11040</t>
  </si>
  <si>
    <t>DOG18</t>
  </si>
  <si>
    <t>BaRT2v18chr5HG276040</t>
  </si>
  <si>
    <t>GRAM domain-containing protein;ABA-responsive protein;FH interacting protein 1</t>
  </si>
  <si>
    <t>AT5G13200</t>
  </si>
  <si>
    <t>GER5</t>
  </si>
  <si>
    <t>BaRT2v18chr1HG046520</t>
  </si>
  <si>
    <t>BaRT2v18chr2HG049520</t>
  </si>
  <si>
    <t>AT5G51760</t>
  </si>
  <si>
    <t>AHG1</t>
  </si>
  <si>
    <t>BaRT2v18chr3HG156370</t>
  </si>
  <si>
    <t>ABA response element binding factor;Protein ABSCISIC ACID-INSENSITIVE 5;bZIP transcription factor ABI5 homolog;BZIP domain-containing protein</t>
  </si>
  <si>
    <t>AT4G34000</t>
  </si>
  <si>
    <t>ABF3</t>
  </si>
  <si>
    <t>BaRT2v18chr7HG348920</t>
  </si>
  <si>
    <t>AT5G50720</t>
  </si>
  <si>
    <t>HVA22E</t>
  </si>
  <si>
    <t>BaRT2v18chr6HG321900</t>
  </si>
  <si>
    <t>BaRT2v18chr3HG147770</t>
  </si>
  <si>
    <t>HSF domain class transcription factor;heat stress transcription factor C-1;HSF-type DNA-binding domain containing protein, expressed</t>
  </si>
  <si>
    <t>AT3G24520</t>
  </si>
  <si>
    <t>HSFC1</t>
  </si>
  <si>
    <t>BaRT2v18chr5HG263510</t>
  </si>
  <si>
    <t>Late embryogenesis abundant;desiccation-related protein clone PCC6-19-like;Dehydrin</t>
  </si>
  <si>
    <t>BaRT2v18chr5HG269410</t>
  </si>
  <si>
    <t>Late embryogenesis abundant;Dehydrin;Deyhydrin 4</t>
  </si>
  <si>
    <t>BaRT2v18chr3HG161790</t>
  </si>
  <si>
    <t>Transcription factor VP-1 homologue;TF-B3 domain-containing protein;Regulatory protein viviparous-1;B3 domain-containing protein VP1;ABA INSENSITIVE 3-2 (Fragment);B3 domain-containing transcription factor ABI3</t>
  </si>
  <si>
    <t>AT3G24650</t>
  </si>
  <si>
    <t>ABI3</t>
  </si>
  <si>
    <t>BaRT2v18chr1HG046320</t>
  </si>
  <si>
    <t>Common plant regulatory factor 1;MFMR domain-containing protein;G-box-binding factor 3;G-box binding factor;BZIP domain-containing protein</t>
  </si>
  <si>
    <t>AT4G01120</t>
  </si>
  <si>
    <t>GBF2</t>
  </si>
  <si>
    <t>BaRT2v18chr2HG105190</t>
  </si>
  <si>
    <t>Serine/threonine-protein kinase SRK2H (Fragment);Putative serine/threonine-protein kinase SAPK2 (Fragment);Serine/threonine-protein kinase SAPK1;Serine/threonine-protein kinase SAPK2;Serine/threonine-protein kinase SRK2C;serine/threonine-protein kinase SAPK1 isoform X2;Serine/Threonine-kinase SAPK1-like protein;Protein kinase domain-containing protein</t>
  </si>
  <si>
    <t>AT4G40010</t>
  </si>
  <si>
    <t>SNRK2.7</t>
  </si>
  <si>
    <t>BaRT2v18chr5HG263500</t>
  </si>
  <si>
    <t>BaRT2v18chr5HG273130</t>
  </si>
  <si>
    <t>G-box-binding factor 1;BZIP domain-containing protein</t>
  </si>
  <si>
    <t>AT2G46270</t>
  </si>
  <si>
    <t>GBF3</t>
  </si>
  <si>
    <t>BaRT2v18chr4HG204340</t>
  </si>
  <si>
    <t>Senescence/dehydration-associated protein-related;Senescence/spartin-associated;Putative senescence-associated protein;Protein EARLY-RESPONSIVE TO DEHYDRATION 7, chloroplastic;Spartin;senescence/dehydration-associated protein At3g51250-like;protein EARLY-RESPONSIVE TO DEHYDRATION 7, chloroplastic-like;Early-responsive to dehydration 7;Senescence domain-containing protein</t>
  </si>
  <si>
    <t>AT3G51250</t>
  </si>
  <si>
    <t>Senescence/dehydration-associated protein-like protein</t>
  </si>
  <si>
    <t>BaRT2v18chr7HG368430</t>
  </si>
  <si>
    <t>O-acyltransferase;Linoleic acid1;Diacylglycerol O-acyltransferase</t>
  </si>
  <si>
    <t>AT2G19450</t>
  </si>
  <si>
    <t>TAG1</t>
  </si>
  <si>
    <t>BaRT2v18chr3HG157400</t>
  </si>
  <si>
    <t>AT3G11410</t>
  </si>
  <si>
    <t>PP2CA</t>
  </si>
  <si>
    <t>BaRT2v18chr5HG256940</t>
  </si>
  <si>
    <t>Calcium-dependent protein kinase 24;Calcium-dependent protein kinase 29;LRR receptor-like serine/threonine-protein kinase GSO1</t>
  </si>
  <si>
    <t>AT2G31500</t>
  </si>
  <si>
    <t>CPK24</t>
  </si>
  <si>
    <t>BaRT2v18chr5HG236330</t>
  </si>
  <si>
    <t>Protein kinase domain-containing protein</t>
  </si>
  <si>
    <t>AT5G40440</t>
  </si>
  <si>
    <t>MKK3</t>
  </si>
  <si>
    <t>BaRT2v18chr4HG176790</t>
  </si>
  <si>
    <t>Glycosyltransferase family protein 64 protein C5;glucosamine inositolphosphorylceramide transferase 1;Magnesium transporter MRS2-A, chloroplastic</t>
  </si>
  <si>
    <t>AT5G04500</t>
  </si>
  <si>
    <t>GINT1</t>
  </si>
  <si>
    <t>BaRT2v18chr1HG026070</t>
  </si>
  <si>
    <t>Serine/threonine-protein kinase SAPK3;Serine/threonine-protein kinase SAPK1;Serine/threonine-protein kinase SAPK2;Serine/threonine-protein kinase SR;Serine/threonine-protein kinase SRK2C;Protein kinase domain-containing protein</t>
  </si>
  <si>
    <t>AT4G11373</t>
  </si>
  <si>
    <t>Serine/Threonine kinase catalytic domain protein</t>
  </si>
  <si>
    <t>BaRT2v18chr7HG365400</t>
  </si>
  <si>
    <t>Phosphatidylinositol 4-kinase gamma 4;Putative 1-phosphatidylinositol 4-kinase</t>
  </si>
  <si>
    <t>AT5G24240</t>
  </si>
  <si>
    <t>MOP9.5</t>
  </si>
  <si>
    <t>BaRT2v18chr7HG331160</t>
  </si>
  <si>
    <t>Transcription factor DIVARICATA;DnaJ-like protein subfamily C member 1;Duplicated homeodomain-like superfamily protein (Fragment);transcription factor MYBS1;MYBR domain class transcription factor</t>
  </si>
  <si>
    <t>AT1G49010</t>
  </si>
  <si>
    <t>MYBS1</t>
  </si>
  <si>
    <t>BaRT2v18chr6HG288110</t>
  </si>
  <si>
    <t>Serine/threonine-protein kinase STY46;Serine/threonine-protein kinase HT1</t>
  </si>
  <si>
    <t>AT2G17700</t>
  </si>
  <si>
    <t>STY8</t>
  </si>
  <si>
    <t>BaRT2v18chr3HG138810</t>
  </si>
  <si>
    <t>AT1G72770</t>
  </si>
  <si>
    <t>HAB1</t>
  </si>
  <si>
    <t>BaRT2v18chr4HG182300</t>
  </si>
  <si>
    <t>Serine/threonine-protein kinase SAPK10;Serine/threonine-protein kinase SAPK9;Serine/threonine-protein kinase SRK2E;Protein kinase domain-containing protein;Serine/threonine-protein kinase SAPK8</t>
  </si>
  <si>
    <t>AT4G33950</t>
  </si>
  <si>
    <t>OST1</t>
  </si>
  <si>
    <t>BaRT2v18chr1HG033690</t>
  </si>
  <si>
    <t>BZIP domain-containing protein;ABSCISIC ACID-INSENSITIVE 5-like protein 2</t>
  </si>
  <si>
    <t>AT3G56850</t>
  </si>
  <si>
    <t>AREB3</t>
  </si>
  <si>
    <t>BaRT2v18chr2HG100240</t>
  </si>
  <si>
    <t>AT1G16670</t>
  </si>
  <si>
    <t>CRPK1</t>
  </si>
  <si>
    <t>BaRT2v18chr5HG260370</t>
  </si>
  <si>
    <t>Phospholipase D</t>
  </si>
  <si>
    <t>AT4G35790</t>
  </si>
  <si>
    <t>PLDDELTA</t>
  </si>
  <si>
    <t>BaRT2v18chr2HG066310</t>
  </si>
  <si>
    <t>Ninja-family protein AFP3;Ninja-family protein 1;Ninja-family protein 5;ninja-family protein 6-like;Putative ethylene-responsive binding factor-associated repression, Ninja family;ninja-family protein AFP3;Ninja-family protein 3-like;Ninja-family protein 6;Ninja-family protein 2;Ninja-family protein AFP2 (Fragment);Ninja-family protein MODD;Ninja-family protein 3;TDBD domain-containing protein</t>
  </si>
  <si>
    <t>AT1G69260</t>
  </si>
  <si>
    <t>AFP1</t>
  </si>
  <si>
    <t>BaRT2v18chr5HG267320</t>
  </si>
  <si>
    <t>Cold-regulated 413-plasma membrane 2;Cold-regulated 413 plasma membrane protein 2;Cold-regulated protein;Cold acclimation protein WCOR413</t>
  </si>
  <si>
    <t>BaRT2v18chr4HG185280</t>
  </si>
  <si>
    <t>ABC transporter domain-containing protein;Transporter, ABC superfamily (Breast cancer resistance protein);ATPase, coupled to transmembrane movement of substance</t>
  </si>
  <si>
    <t>AT1G71960</t>
  </si>
  <si>
    <t>ABCG25</t>
  </si>
  <si>
    <t>BaRT2v18chr6HG302870</t>
  </si>
  <si>
    <t>zinc finger transcription factor YY1;Transcription factor YY2;TFIIH C1-like domain containing protein</t>
  </si>
  <si>
    <t>AT4G06634</t>
  </si>
  <si>
    <t>YY1</t>
  </si>
  <si>
    <t>Data S6. Differentially expressed genes (DEGs) in germinating barley embryos at 1 DAI after 75 µM ABA treatment compared to control conditions within the response to abscisic acid (GO:0009737) Gene Ontology Biological Process (GO-BP).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</si>
</sst>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0EB3-43C7-4DAF-84DD-0493A5F2CB77}">
  <dimension ref="A1:E46"/>
  <sheetViews>
    <sheetView tabSelected="1" workbookViewId="0">
      <selection activeCell="C4" sqref="C4"/>
    </sheetView>
  </sheetViews>
  <sheetFormatPr defaultRowHeight="14.4" x14ac:dyDescent="0.3"/>
  <cols>
    <col min="1" max="1" width="22.5546875" style="3" customWidth="1"/>
    <col min="2" max="2" width="6.5546875" style="3" bestFit="1" customWidth="1"/>
    <col min="3" max="3" width="118.5546875" style="3" customWidth="1"/>
    <col min="4" max="4" width="15.77734375" style="3" bestFit="1" customWidth="1"/>
    <col min="5" max="5" width="10.33203125" style="3" bestFit="1" customWidth="1"/>
    <col min="6" max="16384" width="8.88671875" style="3"/>
  </cols>
  <sheetData>
    <row r="1" spans="1:5" s="1" customFormat="1" x14ac:dyDescent="0.3">
      <c r="A1" s="1" t="s">
        <v>157</v>
      </c>
    </row>
    <row r="2" spans="1:5" s="1" customFormat="1" x14ac:dyDescent="0.3">
      <c r="A2" s="2" t="s">
        <v>0</v>
      </c>
      <c r="B2" s="1" t="s">
        <v>1</v>
      </c>
      <c r="C2" s="1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4">
        <v>7.8186391097481502</v>
      </c>
      <c r="C3" s="3" t="s">
        <v>6</v>
      </c>
      <c r="D3" s="5" t="s">
        <v>7</v>
      </c>
      <c r="E3" s="5" t="s">
        <v>8</v>
      </c>
    </row>
    <row r="4" spans="1:5" x14ac:dyDescent="0.3">
      <c r="A4" s="3" t="s">
        <v>9</v>
      </c>
      <c r="B4" s="4">
        <v>6.6680963763152103</v>
      </c>
      <c r="C4" s="3" t="s">
        <v>10</v>
      </c>
      <c r="D4" s="5" t="s">
        <v>7</v>
      </c>
      <c r="E4" s="5" t="s">
        <v>8</v>
      </c>
    </row>
    <row r="5" spans="1:5" x14ac:dyDescent="0.3">
      <c r="A5" s="3" t="s">
        <v>11</v>
      </c>
      <c r="B5" s="4">
        <v>6.1876913934455704</v>
      </c>
      <c r="C5" s="3" t="s">
        <v>12</v>
      </c>
      <c r="D5" s="5" t="s">
        <v>13</v>
      </c>
      <c r="E5" s="5" t="s">
        <v>14</v>
      </c>
    </row>
    <row r="6" spans="1:5" x14ac:dyDescent="0.3">
      <c r="A6" s="3" t="s">
        <v>15</v>
      </c>
      <c r="B6" s="4">
        <v>5.7826961727217503</v>
      </c>
      <c r="C6" s="3" t="s">
        <v>16</v>
      </c>
      <c r="D6" s="5" t="s">
        <v>17</v>
      </c>
      <c r="E6" s="5" t="s">
        <v>18</v>
      </c>
    </row>
    <row r="7" spans="1:5" x14ac:dyDescent="0.3">
      <c r="A7" s="3" t="s">
        <v>19</v>
      </c>
      <c r="B7" s="4">
        <v>5.7192679135328301</v>
      </c>
      <c r="C7" s="3" t="s">
        <v>20</v>
      </c>
      <c r="D7" s="5" t="s">
        <v>21</v>
      </c>
      <c r="E7" s="5" t="s">
        <v>22</v>
      </c>
    </row>
    <row r="8" spans="1:5" x14ac:dyDescent="0.3">
      <c r="A8" s="3" t="s">
        <v>23</v>
      </c>
      <c r="B8" s="4">
        <v>4.8673193724347303</v>
      </c>
      <c r="C8" s="3" t="s">
        <v>24</v>
      </c>
      <c r="D8" s="5" t="s">
        <v>25</v>
      </c>
      <c r="E8" s="5" t="s">
        <v>25</v>
      </c>
    </row>
    <row r="9" spans="1:5" x14ac:dyDescent="0.3">
      <c r="A9" s="3" t="s">
        <v>26</v>
      </c>
      <c r="B9" s="4">
        <v>4.6957040010231896</v>
      </c>
      <c r="C9" s="3" t="s">
        <v>27</v>
      </c>
      <c r="D9" s="5" t="s">
        <v>28</v>
      </c>
      <c r="E9" s="5" t="s">
        <v>29</v>
      </c>
    </row>
    <row r="10" spans="1:5" x14ac:dyDescent="0.3">
      <c r="A10" s="3" t="s">
        <v>30</v>
      </c>
      <c r="B10" s="4">
        <v>4.5744764128200499</v>
      </c>
      <c r="C10" s="3" t="s">
        <v>31</v>
      </c>
      <c r="D10" s="5" t="s">
        <v>32</v>
      </c>
      <c r="E10" s="5" t="s">
        <v>33</v>
      </c>
    </row>
    <row r="11" spans="1:5" x14ac:dyDescent="0.3">
      <c r="A11" s="3" t="s">
        <v>34</v>
      </c>
      <c r="B11" s="4">
        <v>4.5052372074511302</v>
      </c>
      <c r="C11" s="3" t="s">
        <v>16</v>
      </c>
      <c r="D11" s="5" t="s">
        <v>35</v>
      </c>
      <c r="E11" s="5" t="s">
        <v>36</v>
      </c>
    </row>
    <row r="12" spans="1:5" x14ac:dyDescent="0.3">
      <c r="A12" s="3" t="s">
        <v>37</v>
      </c>
      <c r="B12" s="4">
        <v>4.3689611194978397</v>
      </c>
      <c r="C12" s="3" t="s">
        <v>38</v>
      </c>
      <c r="D12" s="5" t="s">
        <v>39</v>
      </c>
      <c r="E12" s="5" t="s">
        <v>40</v>
      </c>
    </row>
    <row r="13" spans="1:5" x14ac:dyDescent="0.3">
      <c r="A13" s="3" t="s">
        <v>41</v>
      </c>
      <c r="B13" s="4">
        <v>4.2553648207399997</v>
      </c>
      <c r="C13" s="3" t="s">
        <v>42</v>
      </c>
      <c r="D13" s="5" t="s">
        <v>43</v>
      </c>
      <c r="E13" s="5" t="s">
        <v>44</v>
      </c>
    </row>
    <row r="14" spans="1:5" x14ac:dyDescent="0.3">
      <c r="A14" s="3" t="s">
        <v>45</v>
      </c>
      <c r="B14" s="4">
        <v>3.8532167044478598</v>
      </c>
      <c r="C14" s="3" t="s">
        <v>46</v>
      </c>
      <c r="D14" s="5" t="s">
        <v>47</v>
      </c>
      <c r="E14" s="5" t="s">
        <v>48</v>
      </c>
    </row>
    <row r="15" spans="1:5" x14ac:dyDescent="0.3">
      <c r="A15" s="3" t="s">
        <v>49</v>
      </c>
      <c r="B15" s="4">
        <v>3.8407467822571801</v>
      </c>
      <c r="C15" s="3" t="s">
        <v>42</v>
      </c>
      <c r="D15" s="5" t="s">
        <v>43</v>
      </c>
      <c r="E15" s="5" t="s">
        <v>44</v>
      </c>
    </row>
    <row r="16" spans="1:5" x14ac:dyDescent="0.3">
      <c r="A16" s="3" t="s">
        <v>50</v>
      </c>
      <c r="B16" s="4">
        <v>3.7434357955712199</v>
      </c>
      <c r="C16" s="3" t="s">
        <v>42</v>
      </c>
      <c r="D16" s="5" t="s">
        <v>51</v>
      </c>
      <c r="E16" s="5" t="s">
        <v>52</v>
      </c>
    </row>
    <row r="17" spans="1:5" x14ac:dyDescent="0.3">
      <c r="A17" s="3" t="s">
        <v>53</v>
      </c>
      <c r="B17" s="4">
        <v>3.6290645649180902</v>
      </c>
      <c r="C17" s="3" t="s">
        <v>54</v>
      </c>
      <c r="D17" s="5" t="s">
        <v>55</v>
      </c>
      <c r="E17" s="5" t="s">
        <v>56</v>
      </c>
    </row>
    <row r="18" spans="1:5" x14ac:dyDescent="0.3">
      <c r="A18" s="3" t="s">
        <v>57</v>
      </c>
      <c r="B18" s="4">
        <v>3.4341710461564401</v>
      </c>
      <c r="C18" s="3">
        <v>0</v>
      </c>
      <c r="D18" s="5" t="s">
        <v>58</v>
      </c>
      <c r="E18" s="5" t="s">
        <v>59</v>
      </c>
    </row>
    <row r="19" spans="1:5" x14ac:dyDescent="0.3">
      <c r="A19" s="3" t="s">
        <v>60</v>
      </c>
      <c r="B19" s="4">
        <v>3.3547880538686701</v>
      </c>
      <c r="C19" s="3" t="s">
        <v>16</v>
      </c>
      <c r="D19" s="5" t="s">
        <v>17</v>
      </c>
      <c r="E19" s="5" t="s">
        <v>18</v>
      </c>
    </row>
    <row r="20" spans="1:5" x14ac:dyDescent="0.3">
      <c r="A20" s="3" t="s">
        <v>61</v>
      </c>
      <c r="B20" s="4">
        <v>3.2471111594031501</v>
      </c>
      <c r="C20" s="3" t="s">
        <v>62</v>
      </c>
      <c r="D20" s="5" t="s">
        <v>63</v>
      </c>
      <c r="E20" s="5" t="s">
        <v>64</v>
      </c>
    </row>
    <row r="21" spans="1:5" x14ac:dyDescent="0.3">
      <c r="A21" s="3" t="s">
        <v>65</v>
      </c>
      <c r="B21" s="4">
        <v>3.15085325862559</v>
      </c>
      <c r="C21" s="3" t="s">
        <v>66</v>
      </c>
      <c r="D21" s="5" t="s">
        <v>17</v>
      </c>
      <c r="E21" s="5" t="s">
        <v>18</v>
      </c>
    </row>
    <row r="22" spans="1:5" x14ac:dyDescent="0.3">
      <c r="A22" s="3" t="s">
        <v>67</v>
      </c>
      <c r="B22" s="4">
        <v>3.09011536323196</v>
      </c>
      <c r="C22" s="3" t="s">
        <v>68</v>
      </c>
      <c r="D22" s="5" t="s">
        <v>17</v>
      </c>
      <c r="E22" s="5" t="s">
        <v>18</v>
      </c>
    </row>
    <row r="23" spans="1:5" x14ac:dyDescent="0.3">
      <c r="A23" s="3" t="s">
        <v>69</v>
      </c>
      <c r="B23" s="4">
        <v>2.8018839234028201</v>
      </c>
      <c r="C23" s="3" t="s">
        <v>70</v>
      </c>
      <c r="D23" s="5" t="s">
        <v>71</v>
      </c>
      <c r="E23" s="5" t="s">
        <v>72</v>
      </c>
    </row>
    <row r="24" spans="1:5" x14ac:dyDescent="0.3">
      <c r="A24" s="3" t="s">
        <v>73</v>
      </c>
      <c r="B24" s="4">
        <v>2.7824497838286102</v>
      </c>
      <c r="C24" s="3" t="s">
        <v>74</v>
      </c>
      <c r="D24" s="5" t="s">
        <v>75</v>
      </c>
      <c r="E24" s="5" t="s">
        <v>76</v>
      </c>
    </row>
    <row r="25" spans="1:5" x14ac:dyDescent="0.3">
      <c r="A25" s="3" t="s">
        <v>77</v>
      </c>
      <c r="B25" s="4">
        <v>2.77893805724114</v>
      </c>
      <c r="C25" s="3" t="s">
        <v>78</v>
      </c>
      <c r="D25" s="5" t="s">
        <v>79</v>
      </c>
      <c r="E25" s="5" t="s">
        <v>80</v>
      </c>
    </row>
    <row r="26" spans="1:5" x14ac:dyDescent="0.3">
      <c r="A26" s="3" t="s">
        <v>81</v>
      </c>
      <c r="B26" s="4">
        <v>2.6289108916519601</v>
      </c>
      <c r="C26" s="3" t="s">
        <v>66</v>
      </c>
      <c r="D26" s="5" t="s">
        <v>17</v>
      </c>
      <c r="E26" s="5" t="s">
        <v>18</v>
      </c>
    </row>
    <row r="27" spans="1:5" x14ac:dyDescent="0.3">
      <c r="A27" s="3" t="s">
        <v>82</v>
      </c>
      <c r="B27" s="4">
        <v>2.5909747913134602</v>
      </c>
      <c r="C27" s="3" t="s">
        <v>83</v>
      </c>
      <c r="D27" s="5" t="s">
        <v>84</v>
      </c>
      <c r="E27" s="5" t="s">
        <v>85</v>
      </c>
    </row>
    <row r="28" spans="1:5" x14ac:dyDescent="0.3">
      <c r="A28" s="3" t="s">
        <v>86</v>
      </c>
      <c r="B28" s="4">
        <v>2.5501739232220699</v>
      </c>
      <c r="C28" s="3" t="s">
        <v>87</v>
      </c>
      <c r="D28" s="5" t="s">
        <v>88</v>
      </c>
      <c r="E28" s="5" t="s">
        <v>89</v>
      </c>
    </row>
    <row r="29" spans="1:5" x14ac:dyDescent="0.3">
      <c r="A29" s="3" t="s">
        <v>90</v>
      </c>
      <c r="B29" s="4">
        <v>2.3865628309254299</v>
      </c>
      <c r="C29" s="3" t="s">
        <v>91</v>
      </c>
      <c r="D29" s="5" t="s">
        <v>92</v>
      </c>
      <c r="E29" s="5" t="s">
        <v>93</v>
      </c>
    </row>
    <row r="30" spans="1:5" x14ac:dyDescent="0.3">
      <c r="A30" s="3" t="s">
        <v>94</v>
      </c>
      <c r="B30" s="4">
        <v>2.3568961187651598</v>
      </c>
      <c r="C30" s="3" t="s">
        <v>42</v>
      </c>
      <c r="D30" s="5" t="s">
        <v>95</v>
      </c>
      <c r="E30" s="5" t="s">
        <v>96</v>
      </c>
    </row>
    <row r="31" spans="1:5" x14ac:dyDescent="0.3">
      <c r="A31" s="3" t="s">
        <v>97</v>
      </c>
      <c r="B31" s="4">
        <v>2.3381066984276901</v>
      </c>
      <c r="C31" s="3" t="s">
        <v>98</v>
      </c>
      <c r="D31" s="5" t="s">
        <v>99</v>
      </c>
      <c r="E31" s="5" t="s">
        <v>100</v>
      </c>
    </row>
    <row r="32" spans="1:5" x14ac:dyDescent="0.3">
      <c r="A32" s="3" t="s">
        <v>101</v>
      </c>
      <c r="B32" s="4">
        <v>2.1258743625941099</v>
      </c>
      <c r="C32" s="3" t="s">
        <v>102</v>
      </c>
      <c r="D32" s="5" t="s">
        <v>103</v>
      </c>
      <c r="E32" s="5" t="s">
        <v>104</v>
      </c>
    </row>
    <row r="33" spans="1:5" x14ac:dyDescent="0.3">
      <c r="A33" s="3" t="s">
        <v>105</v>
      </c>
      <c r="B33" s="4">
        <v>2.0204885955197902</v>
      </c>
      <c r="C33" s="3" t="s">
        <v>106</v>
      </c>
      <c r="D33" s="5" t="s">
        <v>107</v>
      </c>
      <c r="E33" s="5" t="s">
        <v>108</v>
      </c>
    </row>
    <row r="34" spans="1:5" x14ac:dyDescent="0.3">
      <c r="A34" s="3" t="s">
        <v>109</v>
      </c>
      <c r="B34" s="4">
        <v>1.98386824031148</v>
      </c>
      <c r="C34" s="3" t="s">
        <v>110</v>
      </c>
      <c r="D34" s="5" t="s">
        <v>111</v>
      </c>
      <c r="E34" s="5" t="s">
        <v>112</v>
      </c>
    </row>
    <row r="35" spans="1:5" x14ac:dyDescent="0.3">
      <c r="A35" s="3" t="s">
        <v>113</v>
      </c>
      <c r="B35" s="4">
        <v>1.96672338815796</v>
      </c>
      <c r="C35" s="3" t="s">
        <v>114</v>
      </c>
      <c r="D35" s="5" t="s">
        <v>115</v>
      </c>
      <c r="E35" s="5" t="s">
        <v>116</v>
      </c>
    </row>
    <row r="36" spans="1:5" x14ac:dyDescent="0.3">
      <c r="A36" s="3" t="s">
        <v>117</v>
      </c>
      <c r="B36" s="4">
        <v>1.94508094323335</v>
      </c>
      <c r="C36" s="3" t="s">
        <v>118</v>
      </c>
      <c r="D36" s="5" t="s">
        <v>119</v>
      </c>
      <c r="E36" s="5" t="s">
        <v>120</v>
      </c>
    </row>
    <row r="37" spans="1:5" x14ac:dyDescent="0.3">
      <c r="A37" s="3" t="s">
        <v>121</v>
      </c>
      <c r="B37" s="4">
        <v>1.92454069359366</v>
      </c>
      <c r="C37" s="3" t="s">
        <v>122</v>
      </c>
      <c r="D37" s="5" t="s">
        <v>123</v>
      </c>
      <c r="E37" s="5" t="s">
        <v>124</v>
      </c>
    </row>
    <row r="38" spans="1:5" x14ac:dyDescent="0.3">
      <c r="A38" s="3" t="s">
        <v>125</v>
      </c>
      <c r="B38" s="4">
        <v>1.9107250814875201</v>
      </c>
      <c r="C38" s="3" t="s">
        <v>42</v>
      </c>
      <c r="D38" s="5" t="s">
        <v>126</v>
      </c>
      <c r="E38" s="5" t="s">
        <v>127</v>
      </c>
    </row>
    <row r="39" spans="1:5" x14ac:dyDescent="0.3">
      <c r="A39" s="3" t="s">
        <v>128</v>
      </c>
      <c r="B39" s="4">
        <v>1.7575075877752999</v>
      </c>
      <c r="C39" s="3" t="s">
        <v>129</v>
      </c>
      <c r="D39" s="5" t="s">
        <v>130</v>
      </c>
      <c r="E39" s="5" t="s">
        <v>131</v>
      </c>
    </row>
    <row r="40" spans="1:5" x14ac:dyDescent="0.3">
      <c r="A40" s="3" t="s">
        <v>132</v>
      </c>
      <c r="B40" s="4">
        <v>1.74599603187841</v>
      </c>
      <c r="C40" s="3" t="s">
        <v>133</v>
      </c>
      <c r="D40" s="5" t="s">
        <v>134</v>
      </c>
      <c r="E40" s="5" t="s">
        <v>135</v>
      </c>
    </row>
    <row r="41" spans="1:5" x14ac:dyDescent="0.3">
      <c r="A41" s="3" t="s">
        <v>136</v>
      </c>
      <c r="B41" s="4">
        <v>1.70043163813499</v>
      </c>
      <c r="C41" s="3" t="s">
        <v>102</v>
      </c>
      <c r="D41" s="5" t="s">
        <v>137</v>
      </c>
      <c r="E41" s="5" t="s">
        <v>138</v>
      </c>
    </row>
    <row r="42" spans="1:5" x14ac:dyDescent="0.3">
      <c r="A42" s="3" t="s">
        <v>139</v>
      </c>
      <c r="B42" s="4">
        <v>1.67796792869247</v>
      </c>
      <c r="C42" s="3" t="s">
        <v>140</v>
      </c>
      <c r="D42" s="5" t="s">
        <v>141</v>
      </c>
      <c r="E42" s="5" t="s">
        <v>142</v>
      </c>
    </row>
    <row r="43" spans="1:5" x14ac:dyDescent="0.3">
      <c r="A43" s="3" t="s">
        <v>143</v>
      </c>
      <c r="B43" s="4">
        <v>1.67676370201408</v>
      </c>
      <c r="C43" s="3" t="s">
        <v>144</v>
      </c>
      <c r="D43" s="5" t="s">
        <v>145</v>
      </c>
      <c r="E43" s="5" t="s">
        <v>146</v>
      </c>
    </row>
    <row r="44" spans="1:5" x14ac:dyDescent="0.3">
      <c r="A44" s="3" t="s">
        <v>147</v>
      </c>
      <c r="B44" s="4">
        <v>1.56842640943499</v>
      </c>
      <c r="C44" s="3" t="s">
        <v>148</v>
      </c>
      <c r="D44" s="5" t="s">
        <v>25</v>
      </c>
      <c r="E44" s="5" t="s">
        <v>25</v>
      </c>
    </row>
    <row r="45" spans="1:5" x14ac:dyDescent="0.3">
      <c r="A45" s="3" t="s">
        <v>149</v>
      </c>
      <c r="B45" s="4">
        <v>1.50917855994485</v>
      </c>
      <c r="C45" s="3" t="s">
        <v>150</v>
      </c>
      <c r="D45" s="5" t="s">
        <v>151</v>
      </c>
      <c r="E45" s="5" t="s">
        <v>152</v>
      </c>
    </row>
    <row r="46" spans="1:5" x14ac:dyDescent="0.3">
      <c r="A46" s="3" t="s">
        <v>153</v>
      </c>
      <c r="B46" s="4">
        <v>1.5060496119225799</v>
      </c>
      <c r="C46" s="3" t="s">
        <v>154</v>
      </c>
      <c r="D46" s="5" t="s">
        <v>155</v>
      </c>
      <c r="E46" s="5" t="s">
        <v>156</v>
      </c>
    </row>
  </sheetData>
  <conditionalFormatting sqref="B3:B1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:B4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1:B2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3:B4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2025-02-18T16:56:30Z</dcterms:created>
  <dcterms:modified xsi:type="dcterms:W3CDTF">2025-02-20T09:24:13Z</dcterms:modified>
</cp:coreProperties>
</file>