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1" documentId="8_{5CE654CE-B8AB-42E4-9F05-D6F69B639B70}" xr6:coauthVersionLast="47" xr6:coauthVersionMax="47" xr10:uidLastSave="{D7FD5FEB-37D8-4608-96AA-B4D036D67040}"/>
  <bookViews>
    <workbookView xWindow="-108" yWindow="-108" windowWidth="23256" windowHeight="12576" xr2:uid="{7A5698C1-0906-4C5C-8294-3CE90C7DEA90}"/>
  </bookViews>
  <sheets>
    <sheet name="Data S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<sst xmlns="http://schemas.openxmlformats.org/spreadsheetml/2006/main" count="3199" uniqueCount="574">
  <si>
    <t>Term</t>
  </si>
  <si>
    <t>GO ID</t>
  </si>
  <si>
    <t>BaRTv2 ID</t>
  </si>
  <si>
    <t>Pannzer annotation</t>
  </si>
  <si>
    <t>adj.pval</t>
  </si>
  <si>
    <t>log2FC</t>
  </si>
  <si>
    <t>Regulation</t>
  </si>
  <si>
    <t>GO:0007018</t>
  </si>
  <si>
    <t>microtubule-based movement</t>
  </si>
  <si>
    <t>BaRT2v18chr1HG029690</t>
  </si>
  <si>
    <t>Kinesin-4</t>
  </si>
  <si>
    <t>2.98703410778075e-13</t>
  </si>
  <si>
    <t>down-regulated</t>
  </si>
  <si>
    <t>BaRT2v18chr1HG036000</t>
  </si>
  <si>
    <t>Kinesin-like protein KIN-10C</t>
  </si>
  <si>
    <t>2.77527938115947e-12</t>
  </si>
  <si>
    <t>BaRT2v18chr2HG063260</t>
  </si>
  <si>
    <t>Kinesin motor domain-containing protein;Kinesin-like protein KIN-12E;Phragmoplast orienting kinesin-1;Phragmoplast orienting kinesin 2</t>
  </si>
  <si>
    <t>2.54968055402223e-09</t>
  </si>
  <si>
    <t>BaRT2v18chr2HG069980</t>
  </si>
  <si>
    <t>kinesin-like protein KIN-4C isoform X2;Kinesin motor domain-containing protein;p-loop containing nucleoside triphosphate hydrolase superfamily protein;kinesin-like protein BC2;Kinesin-like protein KIN-4C;kinesin-like protein KIN-4C</t>
  </si>
  <si>
    <t>4.16413645609421e-11</t>
  </si>
  <si>
    <t>BaRT2v18chr2HG086640</t>
  </si>
  <si>
    <t>Kinesin motor domain-containing protein;Kinesin-1</t>
  </si>
  <si>
    <t>6.42120159890604e-09</t>
  </si>
  <si>
    <t>BaRT2v18chr2HG087560</t>
  </si>
  <si>
    <t>1.65519958935845e-11</t>
  </si>
  <si>
    <t>BaRT2v18chr2HG103970</t>
  </si>
  <si>
    <t>7.86548450278645e-14</t>
  </si>
  <si>
    <t>BaRT2v18chr3HG135970</t>
  </si>
  <si>
    <t>9.22166844699305e-11</t>
  </si>
  <si>
    <t>BaRT2v18chr3HG139700</t>
  </si>
  <si>
    <t>Kinesin-like protein KIN-8A</t>
  </si>
  <si>
    <t>1.01312063680001e-09</t>
  </si>
  <si>
    <t>BaRT2v18chr3HG141040</t>
  </si>
  <si>
    <t>1.06122410727743e-14</t>
  </si>
  <si>
    <t>BaRT2v18chr4HG190940</t>
  </si>
  <si>
    <t>Kinesin motor domain-containing protein;p-loop nucleoside triphosphate hydrolase superfamily protein with CH (Calponin Homology) domain;Calponin-homology (CH) domain-containing protein</t>
  </si>
  <si>
    <t>1.04924864837751e-13</t>
  </si>
  <si>
    <t>up-regulated</t>
  </si>
  <si>
    <t>BaRT2v18chr4HG198700</t>
  </si>
  <si>
    <t>kinesin-like protein KIN-14I isoform X3;Kinesin-like protein KIN-14I isoform B;Kinesin motor domain-containing protein;kinesin-like protein KIN-14I;p-loop nucleoside triphosphate hydrolase superfamily protein with CH (Calponin Homology) domain;Kinesin-4;Kinesin-like protein KIN-14F</t>
  </si>
  <si>
    <t>5.14549618384111e-15</t>
  </si>
  <si>
    <t>BaRT2v18chr4HG200910</t>
  </si>
  <si>
    <t>KDa kinesin-related protein family;125 kDa kinesin-related protein (Fragment);Kinesin motor domain-containing protein;Kinesin-like protein KIN-5B;kinesin-like protein KIN-5B isoform X2</t>
  </si>
  <si>
    <t>9.19701891476543e-08</t>
  </si>
  <si>
    <t>BaRT2v18chr5HG223990</t>
  </si>
  <si>
    <t>kinesin-like protein KIN-14R isoform X2;kinesin-like protein KIN-14Q;Kinesin motor domain-containing protein;Kinesin-like protein KIFC3</t>
  </si>
  <si>
    <t>8.82582682045893e-11</t>
  </si>
  <si>
    <t>BaRT2v18chr5HG224320</t>
  </si>
  <si>
    <t>Kinesin motor domain-containing protein;kinesin-like protein KIN-12F;kinesin-like protein KIN-12F isoform X1</t>
  </si>
  <si>
    <t>2.82734016227696e-12</t>
  </si>
  <si>
    <t>BaRT2v18chr5HG228190</t>
  </si>
  <si>
    <t>kinesin-like protein KIN-12D isoform X2;kinesin-like protein KIN-12D isoform X1;Kinesin-like protein KIN-12D;Kinesin motor domain-containing protein;Phragmoplast orienting kinesin 2</t>
  </si>
  <si>
    <t>6.94422458103148e-08</t>
  </si>
  <si>
    <t>BaRT2v18chr5HG240780</t>
  </si>
  <si>
    <t>125 kDa kinesin-related protein (Fragment);Kinesin-like protein KIN-5D;Kinesin motor domain-containing protein;kinesin-like protein KIN-5A;125 kDa kinesin-related protein isoform X3</t>
  </si>
  <si>
    <t>8.4578389436316e-12</t>
  </si>
  <si>
    <t>BaRT2v18chr5HG265710</t>
  </si>
  <si>
    <t>Kinesin motor domain-containing protein;Kinesin-like protein KIN-12E;Phragmoplast orienting kinesin 2</t>
  </si>
  <si>
    <t>2.73377922351877e-13</t>
  </si>
  <si>
    <t>BaRT2v18chr5HG266420</t>
  </si>
  <si>
    <t>Kinesin-related protein2;Kinesin motor domain-containing protein;Kinesin-like protein KIN-7A;Kinesin-related protein 4;Kinesin-like protein NACK1</t>
  </si>
  <si>
    <t>1.27924202711551e-09</t>
  </si>
  <si>
    <t>BaRT2v18chr6HG290920</t>
  </si>
  <si>
    <t>1.11772692962291e-12</t>
  </si>
  <si>
    <t>BaRT2v18chr6HG324740</t>
  </si>
  <si>
    <t>kinesin-like protein KIN-10A isoform X1;Osmotic avoidance abnormal protein 3;Kinesin motor domain-containing protein;Kinesin-related protein 13;kinesin-like protein KIN-10A;Kinesin-like protein KIFC3;p-loop containing nucleoside triphosphate hydrolase superfamily protein;Kinesin-related protein 2</t>
  </si>
  <si>
    <t>7.08829401212844e-13</t>
  </si>
  <si>
    <t>BaRT2v18chr7HG328880</t>
  </si>
  <si>
    <t>9.54158539401839e-13</t>
  </si>
  <si>
    <t>GO:0097305</t>
  </si>
  <si>
    <t>response to alcohol</t>
  </si>
  <si>
    <t>BaRT2v18chr1HG008880</t>
  </si>
  <si>
    <t>caffeic acid 3-O-methyltransferase 1-like;O-methyltransferase 1;Naringenin 7-O-methyltransferase;Norcoclaurine 6-O-methyltransferase (Fragment);Putative inactive methyltransferase;Caffeate O-methyltransferase;Caffeic acid-3-O-methyltransferase;Caffeic acid 3-O-methyltransferase;Eugenol O-methyltransferase;Flavone 3'-O-methyltransferase 1;Tricetin 3',4',5'-O-trimethyltransferase</t>
  </si>
  <si>
    <t>5.95469312209883e-06</t>
  </si>
  <si>
    <t>BaRT2v18chr1HG021220</t>
  </si>
  <si>
    <t>Low-temperature-induced 65 kDa protein</t>
  </si>
  <si>
    <t>2.35551033537734e-08</t>
  </si>
  <si>
    <t>BaRT2v18chr1HG026070</t>
  </si>
  <si>
    <t>Serine/threonine-protein kinase SAPK3;Serine/threonine-protein kinase SAPK1;Serine/threonine-protein kinase SAPK2;Serine/threonine-protein kinase SR;Serine/threonine-protein kinase SRK2C;Protein kinase domain-containing protein</t>
  </si>
  <si>
    <t>3.74615484817235e-08</t>
  </si>
  <si>
    <t>BaRT2v18chr1HG028550</t>
  </si>
  <si>
    <t>carrot ABA-induced in somatic embryos 3-like;Late embryogenesis abundant protein B19.4;Small hydrophilic plant seed protein, conserved site-containing protein</t>
  </si>
  <si>
    <t>4.10633540695041e-14</t>
  </si>
  <si>
    <t>BaRT2v18chr1HG028560</t>
  </si>
  <si>
    <t>Late embryogenesis abundant protein;carrot ABA-induced in somatic embryos 3-like;Small hydrophilic plant seed protein, conserved site-containing protein</t>
  </si>
  <si>
    <t>2.95441803647485e-12</t>
  </si>
  <si>
    <t>BaRT2v18chr1HG031480</t>
  </si>
  <si>
    <t>Potassium channel2;Potassium channel AKT2</t>
  </si>
  <si>
    <t>8.56707997659191e-06</t>
  </si>
  <si>
    <t>BaRT2v18chr1HG033520</t>
  </si>
  <si>
    <t>Probable calcium-binding protein CML9;Putative calcium-binding protein CML20</t>
  </si>
  <si>
    <t>1.57240957884229e-07</t>
  </si>
  <si>
    <t>BaRT2v18chr1HG033690</t>
  </si>
  <si>
    <t>BZIP domain-containing protein;ABSCISIC ACID-INSENSITIVE 5-like protein 2</t>
  </si>
  <si>
    <t>7.59413763741125e-14</t>
  </si>
  <si>
    <t>BaRT2v18chr1HG037480</t>
  </si>
  <si>
    <t>SnRK2 serine threonine protein kinase6;Serine/threonine-protein kinase SAPK6;Stress-induced protein kinase1;Protein kinase domain-containing protein;Serine/threonine-protein kinase SAPK7;Serine/threonine-protein kinase SRK2A;Serine/threonine-protein kinase SAPK4</t>
  </si>
  <si>
    <t>1.19025479108094e-05</t>
  </si>
  <si>
    <t>BaRT2v18chr1HG046320</t>
  </si>
  <si>
    <t>Common plant regulatory factor 1;MFMR domain-containing protein;G-box-binding factor 3;G-box binding factor;BZIP domain-containing protein</t>
  </si>
  <si>
    <t>1.03280644747021e-15</t>
  </si>
  <si>
    <t>BaRT2v18chr1HG046520</t>
  </si>
  <si>
    <t>Protein-serine/threonine phosphatase</t>
  </si>
  <si>
    <t>5.0876844383374e-10</t>
  </si>
  <si>
    <t>BaRT2v18chr2HG049520</t>
  </si>
  <si>
    <t>1.88300533295849e-13</t>
  </si>
  <si>
    <t>BaRT2v18chr2HG066310</t>
  </si>
  <si>
    <t>Ninja-family protein AFP3;Ninja-family protein 1;Ninja-family protein 5;ninja-family protein 6-like;Putative ethylene-responsive binding factor-associated repression, Ninja family;ninja-family protein AFP3;Ninja-family protein 3-like;Ninja-family protein 6;Ninja-family protein 2;Ninja-family protein AFP2 (Fragment);Ninja-family protein MODD;Ninja-family protein 3;TDBD domain-containing protein</t>
  </si>
  <si>
    <t>8.29407433393245e-12</t>
  </si>
  <si>
    <t>BaRT2v18chr2HG087350</t>
  </si>
  <si>
    <t>Major latex protein 22;Polyketide cyclase/dehydrase and lipid transportsuperfamily protein;Salt tolerant protein;Bet v I domain;Pollen allergen-like protein (Fragment)</t>
  </si>
  <si>
    <t>1.40032771948221e-12</t>
  </si>
  <si>
    <t>BaRT2v18chr2HG102250</t>
  </si>
  <si>
    <t>Major pollen allergen Car b 1 isoforms 1A and 1B;S-norcoclaurine synthase</t>
  </si>
  <si>
    <t>1.20439597704802e-10</t>
  </si>
  <si>
    <t>BaRT2v18chr2HG105190</t>
  </si>
  <si>
    <t>Serine/threonine-protein kinase SRK2H (Fragment);Putative serine/threonine-protein kinase SAPK2 (Fragment);Serine/threonine-protein kinase SAPK1;Serine/threonine-protein kinase SAPK2;Serine/threonine-protein kinase SRK2C;serine/threonine-protein kinase SAPK1 isoform X2;Serine/Threonine-kinase SAPK1-like protein;Protein kinase domain-containing protein</t>
  </si>
  <si>
    <t>9.11505425438347e-15</t>
  </si>
  <si>
    <t>BaRT2v18chr3HG138810</t>
  </si>
  <si>
    <t>4.20608853727766e-13</t>
  </si>
  <si>
    <t>BaRT2v18chr3HG142490</t>
  </si>
  <si>
    <t>1.97806566854134e-14</t>
  </si>
  <si>
    <t>BaRT2v18chr3HG145770</t>
  </si>
  <si>
    <t>Late embryogenesis abundant;Dehydrin</t>
  </si>
  <si>
    <t>4.59438955867152e-12</t>
  </si>
  <si>
    <t>BaRT2v18chr3HG147770</t>
  </si>
  <si>
    <t>HSF domain class transcription factor;heat stress transcription factor C-1;HSF-type DNA-binding domain containing protein, expressed</t>
  </si>
  <si>
    <t>1.40562099055932e-05</t>
  </si>
  <si>
    <t>BaRT2v18chr3HG156090</t>
  </si>
  <si>
    <t>Transcription factor DIVARICATA;Myb-like protein J;MYBR domain class transcription factor;MYB transcription factor;Duplicated homeodomain-like superfamily protein isoform 1</t>
  </si>
  <si>
    <t>4.2502085427117e-05</t>
  </si>
  <si>
    <t>BaRT2v18chr3HG156370</t>
  </si>
  <si>
    <t>ABA response element binding factor;Protein ABSCISIC ACID-INSENSITIVE 5;bZIP transcription factor ABI5 homolog;BZIP domain-containing protein</t>
  </si>
  <si>
    <t>8.76381610391298e-12</t>
  </si>
  <si>
    <t>BaRT2v18chr3HG157020</t>
  </si>
  <si>
    <t>Fructose-1,6-bisphosphatase class 1/Sedoheputulose-1,7-bisphosphatase;FBPase domain-containing protein;Putative sedoheptulose-bisphosphatase;Sedoheptulose-1,7-bisphosphatase;Chloroplast sedoheptulose-1,7-bisphosphatase;Sedoheptulose-1,7-bisphosphatase, chloroplastic</t>
  </si>
  <si>
    <t>7.94308388812108e-06</t>
  </si>
  <si>
    <t>BaRT2v18chr4HG176790</t>
  </si>
  <si>
    <t>Glycosyltransferase family protein 64 protein C5;glucosamine inositolphosphorylceramide transferase 1;Magnesium transporter MRS2-A, chloroplastic</t>
  </si>
  <si>
    <t>1.39390871795783e-07</t>
  </si>
  <si>
    <t>BaRT2v18chr4HG180470</t>
  </si>
  <si>
    <t>Late embryogenesis abundant;Dehydrin;Dehydrin-like protein (Fragment)</t>
  </si>
  <si>
    <t>7.11278399495341e-10</t>
  </si>
  <si>
    <t>BaRT2v18chr4HG182300</t>
  </si>
  <si>
    <t>Serine/threonine-protein kinase SAPK10;Serine/threonine-protein kinase SAPK9;Serine/threonine-protein kinase SRK2E;Protein kinase domain-containing protein;Serine/threonine-protein kinase SAPK8</t>
  </si>
  <si>
    <t>5.04514175798066e-13</t>
  </si>
  <si>
    <t>BaRT2v18chr4HG185280</t>
  </si>
  <si>
    <t>ABC transporter domain-containing protein;Transporter, ABC superfamily (Breast cancer resistance protein);ATPase, coupled to transmembrane movement of substance</t>
  </si>
  <si>
    <t>1.20580107832873e-07</t>
  </si>
  <si>
    <t>BaRT2v18chr4HG197580</t>
  </si>
  <si>
    <t>Myb domain protein 112;MYB transcription factor;Transcription factor MYB108;Transcription factor MYB78;Transcription factor MYB21</t>
  </si>
  <si>
    <t>0.000766845270501745</t>
  </si>
  <si>
    <t>BaRT2v18chr4HG204340</t>
  </si>
  <si>
    <t>Senescence/dehydration-associated protein-related;Senescence/spartin-associated;Putative senescence-associated protein;Protein EARLY-RESPONSIVE TO DEHYDRATION 7, chloroplastic;Spartin;senescence/dehydration-associated protein At3g51250-like;protein EARLY-RESPONSIVE TO DEHYDRATION 7, chloroplastic-like;Early-responsive to dehydration 7;Senescence domain-containing protein</t>
  </si>
  <si>
    <t>5.75574473399485e-13</t>
  </si>
  <si>
    <t>BaRT2v18chr5HG230920</t>
  </si>
  <si>
    <t>Major pollen allergen Bet v 1-L;Pathogenesis-related protein STH-21;Pathogenesis-related protein 10;Major allergen Api g 1, isoallergen 1-like</t>
  </si>
  <si>
    <t>0.000582172255299214</t>
  </si>
  <si>
    <t>BaRT2v18chr5HG236330</t>
  </si>
  <si>
    <t>Protein kinase domain-containing protein</t>
  </si>
  <si>
    <t>3.11836638072754e-06</t>
  </si>
  <si>
    <t>BaRT2v18chr5HG240200</t>
  </si>
  <si>
    <t>Farnesol kinase chloroplastic;Putative phytol kinase 2, chloroplastic</t>
  </si>
  <si>
    <t>4.80600377516193e-07</t>
  </si>
  <si>
    <t>BaRT2v18chr5HG251840</t>
  </si>
  <si>
    <t>Oil body-associated protein 1A;Embryo-specific protein</t>
  </si>
  <si>
    <t>2.95783315820517e-11</t>
  </si>
  <si>
    <t>BaRT2v18chr5HG260370</t>
  </si>
  <si>
    <t>Phospholipase D</t>
  </si>
  <si>
    <t>2.19574852305771e-13</t>
  </si>
  <si>
    <t>BaRT2v18chr5HG263500</t>
  </si>
  <si>
    <t>Late embryogenesis abundant;desiccation-related protein clone PCC6-19-like;Dehydrin</t>
  </si>
  <si>
    <t>0.00101474615694849</t>
  </si>
  <si>
    <t>BaRT2v18chr5HG263510</t>
  </si>
  <si>
    <t>4.71181157989392e-06</t>
  </si>
  <si>
    <t>BaRT2v18chr5HG267320</t>
  </si>
  <si>
    <t>Cold-regulated 413-plasma membrane 2;Cold-regulated 413 plasma membrane protein 2;Cold-regulated protein;Cold acclimation protein WCOR413</t>
  </si>
  <si>
    <t>2.48011027119709e-07</t>
  </si>
  <si>
    <t>BaRT2v18chr5HG269410</t>
  </si>
  <si>
    <t>Late embryogenesis abundant;Dehydrin;Deyhydrin 4</t>
  </si>
  <si>
    <t>2.58261898895054e-05</t>
  </si>
  <si>
    <t>BaRT2v18chr5HG273130</t>
  </si>
  <si>
    <t>G-box-binding factor 1;BZIP domain-containing protein</t>
  </si>
  <si>
    <t>8.14517545939064e-07</t>
  </si>
  <si>
    <t>BaRT2v18chr5HG276040</t>
  </si>
  <si>
    <t>GRAM domain-containing protein;ABA-responsive protein;FH interacting protein 1</t>
  </si>
  <si>
    <t>1.23907010037294e-10</t>
  </si>
  <si>
    <t>BaRT2v18chr6HG288110</t>
  </si>
  <si>
    <t>Serine/threonine-protein kinase STY46;Serine/threonine-protein kinase HT1</t>
  </si>
  <si>
    <t>2.15169958149618e-08</t>
  </si>
  <si>
    <t>BaRT2v18chr6HG297570</t>
  </si>
  <si>
    <t>Flowering time control protein FPA-like</t>
  </si>
  <si>
    <t>2.69279417848904e-14</t>
  </si>
  <si>
    <t>BaRT2v18chr6HG307480</t>
  </si>
  <si>
    <t>Phenylalanine ammonia-lyase</t>
  </si>
  <si>
    <t>3.32664118970346e-12</t>
  </si>
  <si>
    <t>BaRT2v18chr6HG310700</t>
  </si>
  <si>
    <t>Late embryogenesis abundant;Dehydrin;Phosphoprotein ecpp44</t>
  </si>
  <si>
    <t>1.04479623292939e-12</t>
  </si>
  <si>
    <t>BaRT2v18chr6HG317090</t>
  </si>
  <si>
    <t>Transcription factor TCP15;TCP domain-containing protein;Transcription factor TCP14</t>
  </si>
  <si>
    <t>0.0022295890795249</t>
  </si>
  <si>
    <t>BaRT2v18chr6HG321840</t>
  </si>
  <si>
    <t>Dehydrin;Deyhydrin 4</t>
  </si>
  <si>
    <t>9.58226946027909e-09</t>
  </si>
  <si>
    <t>BaRT2v18chr6HG321870</t>
  </si>
  <si>
    <t>5.03654642646427e-08</t>
  </si>
  <si>
    <t>BaRT2v18chr6HG321900</t>
  </si>
  <si>
    <t>2.7505038052089e-05</t>
  </si>
  <si>
    <t>BaRT2v18chr6HG322250</t>
  </si>
  <si>
    <t>Putative ATP-dependent transporter;Putative tetratricopeptide repeat (TPR)-like superfamily protein;Tetratricopeptide-like helical;Putative tetratricopeptide-like helical domain, winged helix-turn-helix DNA-binding protein;Tetratricopeptide repeat (TPR)-like superfamily protein isoform 1;Clu domain-containing protein</t>
  </si>
  <si>
    <t>0.0007225604835064</t>
  </si>
  <si>
    <t>BaRT2v18chr7HG331160</t>
  </si>
  <si>
    <t>Transcription factor DIVARICATA;DnaJ-like protein subfamily C member 1;Duplicated homeodomain-like superfamily protein (Fragment);transcription factor MYBS1;MYBR domain class transcription factor</t>
  </si>
  <si>
    <t>3.64048874822555e-06</t>
  </si>
  <si>
    <t>BaRT2v18chr7HG348920</t>
  </si>
  <si>
    <t>4.33322509624204e-14</t>
  </si>
  <si>
    <t>BaRT2v18chr7HG368430</t>
  </si>
  <si>
    <t>O-acyltransferase;Linoleic acid1;Diacylglycerol O-acyltransferase</t>
  </si>
  <si>
    <t>1.52406208912836e-15</t>
  </si>
  <si>
    <t>BaRT2v18chr7HG382200</t>
  </si>
  <si>
    <t>probable calcium-binding protein CML20;probable calcium-binding protein CML13 isoform X2;Putative calcium-binding protein CML8;Caltractin</t>
  </si>
  <si>
    <t>7.19026739698937e-10</t>
  </si>
  <si>
    <t>GO:0009737</t>
  </si>
  <si>
    <t>response to abscisic acid</t>
  </si>
  <si>
    <t>GO:0009414</t>
  </si>
  <si>
    <t>response to water deprivation</t>
  </si>
  <si>
    <t>BaRT2v18chr1HG021460</t>
  </si>
  <si>
    <t>salt tolerance receptor-like cytoplasmic kinase 1;Receptor protein kinase CRINKLY4;Protein kinase domain-containing protein</t>
  </si>
  <si>
    <t>2.4849500150034e-13</t>
  </si>
  <si>
    <t>BaRT2v18chr1HG021930</t>
  </si>
  <si>
    <t>Cys/Met metabolism PLP-dependent enzyme family protein, expressed;Methionine gamma-lyase</t>
  </si>
  <si>
    <t>2.19784661917005e-10</t>
  </si>
  <si>
    <t>BaRT2v18chr1HG026770</t>
  </si>
  <si>
    <t>ABA inducible protein;ABA-inducible protein PHV A1;Late embryogenesis abundant protein 3</t>
  </si>
  <si>
    <t>2.72698481969862e-10</t>
  </si>
  <si>
    <t>BaRT2v18chr1HG030650</t>
  </si>
  <si>
    <t>NAC domain-containing protein;Putative no apical meristem (NAM) protein</t>
  </si>
  <si>
    <t>5.86644255102837e-16</t>
  </si>
  <si>
    <t>BaRT2v18chr1HG040250</t>
  </si>
  <si>
    <t>7.3434909179425e-08</t>
  </si>
  <si>
    <t>BaRT2v18chr1HG040290</t>
  </si>
  <si>
    <t>5.05080209071762e-05</t>
  </si>
  <si>
    <t>BaRT2v18chr1HG040300</t>
  </si>
  <si>
    <t>1.18921324329093e-08</t>
  </si>
  <si>
    <t>BaRT2v18chr2HG104210</t>
  </si>
  <si>
    <t>MFS domain-containing protein;Organic cation/carnitine transporter 4</t>
  </si>
  <si>
    <t>3.86477405383954e-16</t>
  </si>
  <si>
    <t>BaRT2v18chr2HG104230</t>
  </si>
  <si>
    <t>6.38682488561321e-07</t>
  </si>
  <si>
    <t>BaRT2v18chr3HG153860</t>
  </si>
  <si>
    <t>NAC domain-containing protein;Stress-induced transcription factor NAC1;Stress-induced transcription factor SNAC1</t>
  </si>
  <si>
    <t>1.1031032327403e-10</t>
  </si>
  <si>
    <t>BaRT2v18chr3HG157070</t>
  </si>
  <si>
    <t>Alpha-1,4 glucan phosphorylase;Alpha-glucan phosphorylase, H isozyme</t>
  </si>
  <si>
    <t>1.24180368375704e-13</t>
  </si>
  <si>
    <t>BaRT2v18chr3HG167810</t>
  </si>
  <si>
    <t>Annexin</t>
  </si>
  <si>
    <t>2.19854267012046e-11</t>
  </si>
  <si>
    <t>BaRT2v18chr4HG185810</t>
  </si>
  <si>
    <t>Abscisic stress ripening</t>
  </si>
  <si>
    <t>2.00927775918191e-05</t>
  </si>
  <si>
    <t>BaRT2v18chr4HG197160</t>
  </si>
  <si>
    <t>Late embryogenesis abundant protein 1;Embryonic protein DC-8</t>
  </si>
  <si>
    <t>1.44728340572006e-08</t>
  </si>
  <si>
    <t>BaRT2v18chr4HG209360</t>
  </si>
  <si>
    <t>ABC transporter domain-containing protein;Transporter, ABC superfamily (Breast cancer resistance protein)</t>
  </si>
  <si>
    <t>1.71088183811144e-15</t>
  </si>
  <si>
    <t>BaRT2v18chr4HG219650</t>
  </si>
  <si>
    <t>Salt tolerance receptor-like cytoplasmic kinase 1;Receptor protein kinase CRINKLY4;Leucine-rich repeat receptor protein kinase EXS;Protein kinase domain-containing protein</t>
  </si>
  <si>
    <t>1.00473509196049e-06</t>
  </si>
  <si>
    <t>BaRT2v18chr5HG230870</t>
  </si>
  <si>
    <t>Glucomannan synthase, family GT2;cellulose synthase-like protein D5</t>
  </si>
  <si>
    <t>2.2559767610541e-09</t>
  </si>
  <si>
    <t>BaRT2v18chr5HG241800</t>
  </si>
  <si>
    <t>Plastid-lipid-associated protein, chloroplastic;plastid-lipid-associated protein, chloroplastic-like;Chromoplast-specific carotenoid-associated protein;Plastid-lipid-associated protein 2;Plastid lipid associated protein CHRC;chromoplast-specific carotenoid-associated protein, chromoplastic;Plastid-lipid associated protein PAP / fibrillin family;Plastid lipid-associated protein 2, chloroplastic;light-induced protein, chloroplastic-like</t>
  </si>
  <si>
    <t>1.54120474687901e-09</t>
  </si>
  <si>
    <t>BaRT2v18chr5HG243700</t>
  </si>
  <si>
    <t>Plasma membrane intrinsic protein 1;Aquaporin;Aquaporin PIP1</t>
  </si>
  <si>
    <t>2.79386718355381e-11</t>
  </si>
  <si>
    <t>BaRT2v18chr6HG308910</t>
  </si>
  <si>
    <t>Salt tolerance receptor-like cytoplasmic kinase 1;Leucine-rich repeat receptor protein kinase EXS;Protein kinase domain-containing protein</t>
  </si>
  <si>
    <t>3.32791084214635e-06</t>
  </si>
  <si>
    <t>BaRT2v18chr6HG318200</t>
  </si>
  <si>
    <t>SNW/SKI-interacting protein-like;SKI-interacting protein, SKIP;SNW domain-containing protein 1;SNW/SKI-interacting protein A;Nuclear protein skip, putative;Pre-mRNA-splicing factor prp45</t>
  </si>
  <si>
    <t>1.08118715600151e-13</t>
  </si>
  <si>
    <t>BaRT2v18chr7HG333880</t>
  </si>
  <si>
    <t>Histone H1 variant;H15 domain-containing protein;Histone like</t>
  </si>
  <si>
    <t>1.13090456943226e-08</t>
  </si>
  <si>
    <t>GO:0001101</t>
  </si>
  <si>
    <t>response to acid chemical</t>
  </si>
  <si>
    <t>BaRT2v18chr5HG239100</t>
  </si>
  <si>
    <t>NAC domain-containing protein</t>
  </si>
  <si>
    <t>3.62721126839793e-10</t>
  </si>
  <si>
    <t>GO:1901700</t>
  </si>
  <si>
    <t>response to oxygen-containing compound</t>
  </si>
  <si>
    <t>BaRT2v18chr1HG002110</t>
  </si>
  <si>
    <t>Flavonoid O-methyltransferase;O-methyltransferase 5;Caffeic acid 3-O-methyltransferase;Flavone 3'-O-methyltransferase 1;Tricetin 3',4',5'-O-trimethyltransferase</t>
  </si>
  <si>
    <t>7.23457401684468e-14</t>
  </si>
  <si>
    <t>BaRT2v18chr1HG017420</t>
  </si>
  <si>
    <t>Xyloglucan galactosyltransferase KATAMARI1;Exostosin domain-containing protein</t>
  </si>
  <si>
    <t>0.00477711822169583</t>
  </si>
  <si>
    <t>BaRT2v18chr1HG036610</t>
  </si>
  <si>
    <t>Coronatine-insensitive 1b;Coronatine insensitive protein 1;coronatine-insensitive protein homolog 1b;Auxin F-box protein 5;Coronatine-insensitive protein 1-like;Putative leucine-rich repeat domain, L domain-like protein;Coronatine-insensitive protein 1</t>
  </si>
  <si>
    <t>3.63068844720272e-14</t>
  </si>
  <si>
    <t>BaRT2v18chr2HG055570</t>
  </si>
  <si>
    <t>Peripheral subunit-binding (PSBD) domain-containing protein (Fragment);Dihydrolipoamide acetyltransferase component of pyruvate dehydrogenase complex;Lipoamide acyltransferase component of branched-chain alpha-keto acid dehydrogenase complex mitochondrial</t>
  </si>
  <si>
    <t>2.0052360964623e-11</t>
  </si>
  <si>
    <t>BaRT2v18chr2HG087230</t>
  </si>
  <si>
    <t>H+/oligopeptide symporter;Nitrate transporter 1.3;Peptide transporter PTR2</t>
  </si>
  <si>
    <t>0.00266217008364769</t>
  </si>
  <si>
    <t>BaRT2v18chr2HG092540</t>
  </si>
  <si>
    <t>Two-component response regulator ORR6;Two-component response regulator ARR4;Response regulatory domain-containing protein;Two-component response regulator ARR16;Two-component response regulator ARR3;Orphans transcription factor;Two-component response regulator ORR11;Two-component response regulator ORR5</t>
  </si>
  <si>
    <t>0.000524531265522136</t>
  </si>
  <si>
    <t>BaRT2v18chr2HG095100</t>
  </si>
  <si>
    <t>Putative LRR receptor-like serine/threonine-protein kinase;Protein kinase domain-containing protein;Putative leucine-rich repeat receptor-like protein kinase family protein;Putative inactive leucine-rich repeat receptor kinase XIAO</t>
  </si>
  <si>
    <t>1.31163810871335e-08</t>
  </si>
  <si>
    <t>BaRT2v18chr2HG098090</t>
  </si>
  <si>
    <t>Ent-kaurene synthase;Ent-kaurene synthase-like protein 3;Ent-kaur-16-ene synthase, chloroplastic;Ent-kaur-16-ene synthase, chloroplastic-like;Terpene synthase TPS28</t>
  </si>
  <si>
    <t>5.34481083217614e-05</t>
  </si>
  <si>
    <t>BaRT2v18chr2HG100720</t>
  </si>
  <si>
    <t>Subtilase;CO(2)-response secreted protease</t>
  </si>
  <si>
    <t>3.23829299677264e-08</t>
  </si>
  <si>
    <t>BaRT2v18chr2HG106520</t>
  </si>
  <si>
    <t>Jasmonate-zim domain protein;Tify domain-containing protein;Jasmonate-zim-domain protein 12;ZIM motif-containing protein (Fragment);Putative lectin-domain receptor-like protein kinase family protein</t>
  </si>
  <si>
    <t>6.9982340529643e-14</t>
  </si>
  <si>
    <t>BaRT2v18chr3HG124750</t>
  </si>
  <si>
    <t>Zinc finger CCCH domain-containing protein 2;DNA-binding with one finger protein (Fragment);C3H transcription factor</t>
  </si>
  <si>
    <t>2.99302406130394e-09</t>
  </si>
  <si>
    <t>BaRT2v18chr3HG125410</t>
  </si>
  <si>
    <t>Small heat shock protein HSP17.8;SHSP domain-containing protein</t>
  </si>
  <si>
    <t>0.00109449684357632</t>
  </si>
  <si>
    <t>BaRT2v18chr3HG150460</t>
  </si>
  <si>
    <t>Glutathione transferase</t>
  </si>
  <si>
    <t>1.71531326752809e-13</t>
  </si>
  <si>
    <t>BaRT2v18chr3HG152770</t>
  </si>
  <si>
    <t>6.3318977538045e-06</t>
  </si>
  <si>
    <t>BaRT2v18chr3HG154790</t>
  </si>
  <si>
    <t>receptor protein-tyrosine kinase CEPR2;Receptor-like protein kinase HSL1;Pkinase domain-containing protein/LRR_1 domain-containing protein/LRRNT_2 domain-containing protein/LRR_8 domain-containing protein;receptor-like protein kinase HAIKU2;Leucine-rich repeat transmembrane protein kinase;Protein kinase domain-containing protein;Receptor protein-tyrosine kinase CEPR2</t>
  </si>
  <si>
    <t>8.75546462393292e-12</t>
  </si>
  <si>
    <t>BaRT2v18chr3HG160160</t>
  </si>
  <si>
    <t>Voltage dependent potassium channel;BTB/POZ and TAZ domain-containing protein 3</t>
  </si>
  <si>
    <t>4.5414111055677e-05</t>
  </si>
  <si>
    <t>BaRT2v18chr3HG170350</t>
  </si>
  <si>
    <t>E3 ubiquitin-protein ligase RGLG1;Copine domain-containing protein;E3 ubiquitin-protein ligase RGLG2</t>
  </si>
  <si>
    <t>2.23924936442704e-13</t>
  </si>
  <si>
    <t>BaRT2v18chr4HG186760</t>
  </si>
  <si>
    <t>XS domain-containing protein;Factor of DNA methylation 1;Factor of DNA methylation 4-like</t>
  </si>
  <si>
    <t>0.000295040920883003</t>
  </si>
  <si>
    <t>BaRT2v18chr5HG222860</t>
  </si>
  <si>
    <t>Late embryogenesis abundant protein D-34</t>
  </si>
  <si>
    <t>8.85916108719124e-12</t>
  </si>
  <si>
    <t>BaRT2v18chr5HG228790</t>
  </si>
  <si>
    <t>Phosphofructose kinase2;PFK domain-containing protein;Pyrophosphate--fructose 6-phosphate 1-phosphotransferase subunit alpha</t>
  </si>
  <si>
    <t>1.12451468676633e-17</t>
  </si>
  <si>
    <t>BaRT2v18chr5HG249430</t>
  </si>
  <si>
    <t>Drought resistance protein;WRKY domain-containing protein</t>
  </si>
  <si>
    <t>0.0062602185321138</t>
  </si>
  <si>
    <t>BaRT2v18chr5HG253560</t>
  </si>
  <si>
    <t>Ubiquitin protein ligase 5;E3 ubiquitin-protein ligase UPL5</t>
  </si>
  <si>
    <t>9.10026491886799e-09</t>
  </si>
  <si>
    <t>BaRT2v18chr5HG257600</t>
  </si>
  <si>
    <t>Glycosyltransferase;Crocetin glucosyltransferase 2;UDP-glycosyltransferase 74B1</t>
  </si>
  <si>
    <t>2.54604377157487e-11</t>
  </si>
  <si>
    <t>BaRT2v18chr5HG270130</t>
  </si>
  <si>
    <t>Globulin-2;vicilin-like antimicrobial peptides 2-2;Globulin-1 S allele</t>
  </si>
  <si>
    <t>4.55465931050724e-14</t>
  </si>
  <si>
    <t>BaRT2v18chr6HG288650</t>
  </si>
  <si>
    <t>Pumilio RNA-binding repeat</t>
  </si>
  <si>
    <t>1.038753529974e-13</t>
  </si>
  <si>
    <t>BaRT2v18chr6HG288830</t>
  </si>
  <si>
    <t>Polyketide cyclase/dehydrase and lipid transport superfamily protein;phosphatidylcholine transfer protein-like isoform X2;StAR-related lipid transfer protein 7, mitochondrial;START domain-containing protein</t>
  </si>
  <si>
    <t>2.50629706430222e-12</t>
  </si>
  <si>
    <t>BaRT2v18chr6HG298520</t>
  </si>
  <si>
    <t>LysM receptor kinase;LRR receptor-like serine/threonine-protein kinase, putative;Lysm-containing receptor kinase 10</t>
  </si>
  <si>
    <t>0.00193189433415506</t>
  </si>
  <si>
    <t>BaRT2v18chr6HG306480</t>
  </si>
  <si>
    <t>apolipoprotein D-like;Lipocalin/cytosolic fatty-acid binding domain;Temperature-induced lipocalin-1;Temperature-induced lipocalin;temperature-induced lipocalin-1-like isoform X1;Putative zeaxanthin epoxidase</t>
  </si>
  <si>
    <t>6.94574441634648e-10</t>
  </si>
  <si>
    <t>BaRT2v18chr6HG316180</t>
  </si>
  <si>
    <t>RNA-dependent RNA polymerase</t>
  </si>
  <si>
    <t>4.22087388767982e-05</t>
  </si>
  <si>
    <t>BaRT2v18chr6HG319140</t>
  </si>
  <si>
    <t>Temperature-induced lipocalin;Apolipoprotein D;Temperature-induced lipocalin-1;Putative zeaxanthin epoxidase</t>
  </si>
  <si>
    <t>2.00320296667066e-14</t>
  </si>
  <si>
    <t>BaRT2v18chr6HG321020</t>
  </si>
  <si>
    <t>Molecular chaperone (Small heat-shock protein Hsp26/Hsp42);Cytosolic class II small heat-shock protein;SHSP domain-containing protein;17.4 kDa class III heat shock protein</t>
  </si>
  <si>
    <t>1.88558072173707e-05</t>
  </si>
  <si>
    <t>BaRT2v18chr7HG365620</t>
  </si>
  <si>
    <t>Flavonoid O-methyltransferase;Putative caffeate o-methyltransferase (Fragment);O-methyltransferase 5;Flavone O-methyltransferase 1;Caffeic acid 3-O-methyltransferase;Quercetin 3-O-methyltransferase 1;Tricetin 3',4',5'-O-trimethyltransferase</t>
  </si>
  <si>
    <t>5.38133332652691e-15</t>
  </si>
  <si>
    <t>BaRT2v18chr7HG385840</t>
  </si>
  <si>
    <t>Rhodanese/Cell cycle control phosphatase superfamily protein, putative;Senescence-associated protein DIN1;Rhodanese domain-containing protein;thiosulfate sulfurtransferase 16, chloroplastic;Rhodanese/Cell cycle control phosphatase superfamily protein;Thiosulfate sulfurtransferase 16, chloroplastic-like;Thiosulfate sulfurtransferase 16, chloroplastic</t>
  </si>
  <si>
    <t>8.32643208714092e-05</t>
  </si>
  <si>
    <t>GO:0009631</t>
  </si>
  <si>
    <t>cold acclimation</t>
  </si>
  <si>
    <t>GO:1902074</t>
  </si>
  <si>
    <t>response to salt</t>
  </si>
  <si>
    <t>GO:0044772</t>
  </si>
  <si>
    <t>mitotic cell cycle phase transition</t>
  </si>
  <si>
    <t>BaRT2v18chr1HG033350</t>
  </si>
  <si>
    <t>Cyclin N-terminal domain-containing protein</t>
  </si>
  <si>
    <t>1.4903972503088e-10</t>
  </si>
  <si>
    <t>BaRT2v18chr1HG033360</t>
  </si>
  <si>
    <t>2.26149366812322e-07</t>
  </si>
  <si>
    <t>BaRT2v18chr2HG057830</t>
  </si>
  <si>
    <t>RAD50-interacting protein 1;DUF775 domain-containing protein;Protein kinase domain-containing protein</t>
  </si>
  <si>
    <t>1.2741110597836e-13</t>
  </si>
  <si>
    <t>BaRT2v18chr2HG095920</t>
  </si>
  <si>
    <t>Cyclin N-terminal domain-containing protein;G2/mitotic-specific cyclin-2-like isoform X1;G2/mitotic-specific cyclin-2;G2/mitotic-specific cyclin-1</t>
  </si>
  <si>
    <t>3.76811046226381e-12</t>
  </si>
  <si>
    <t>BaRT2v18chr3HG131090</t>
  </si>
  <si>
    <t>4.02020714322211e-11</t>
  </si>
  <si>
    <t>BaRT2v18chr3HG134490</t>
  </si>
  <si>
    <t>UBC core domain-containing protein;Ubiquitin-conjugating enzyme E2 C</t>
  </si>
  <si>
    <t>8.55530132966625e-17</t>
  </si>
  <si>
    <t>BaRT2v18chr3HG135590</t>
  </si>
  <si>
    <t>Cyclin N-terminal domain-containing protein;G2/mitotic-specific cyclin S13-7 isoform X3;G2/mitotic-specific cyclin-2 like;G2/mitotic-specific cyclin-1</t>
  </si>
  <si>
    <t>6.1477700458663e-07</t>
  </si>
  <si>
    <t>BaRT2v18chr3HG153100</t>
  </si>
  <si>
    <t>3.22891789708696e-10</t>
  </si>
  <si>
    <t>BaRT2v18chr4HG187380</t>
  </si>
  <si>
    <t>Cell division control protein 2-like C;Protein kinase domain-containing protein;Cyclin-dependent kinase-like protein;cell division control protein 2 homolog C</t>
  </si>
  <si>
    <t>3.88599497238855e-11</t>
  </si>
  <si>
    <t>BaRT2v18chr4HG190370</t>
  </si>
  <si>
    <t>Anaphase-promoting complex subunit 4</t>
  </si>
  <si>
    <t>2.14318234186283e-09</t>
  </si>
  <si>
    <t>BaRT2v18chr4HG207330</t>
  </si>
  <si>
    <t>Cyclin-A3-4 like;Cyclin N-terminal domain-containing protein</t>
  </si>
  <si>
    <t>3.34513459367054e-05</t>
  </si>
  <si>
    <t>BaRT2v18chr5HG239350</t>
  </si>
  <si>
    <t>Protein kinase domain-containing protein;Cyclin-dependent kinase-like protein;cell division control protein 2 homolog C</t>
  </si>
  <si>
    <t>2.61271698250771e-10</t>
  </si>
  <si>
    <t>BaRT2v18chr5HG246340</t>
  </si>
  <si>
    <t>3.51729094492441e-10</t>
  </si>
  <si>
    <t>BaRT2v18chr5HG266550</t>
  </si>
  <si>
    <t>Nucleotide binding protein;Mitotic checkpoint protein BUB3.3</t>
  </si>
  <si>
    <t>4.06504279866757e-06</t>
  </si>
  <si>
    <t>BaRT2v18chr6HG298350</t>
  </si>
  <si>
    <t>BUB1 N-terminal domain-containing protein;Mitotic spindle checkpoint protein BUBR1;Mad3/BUB1 homology region 1</t>
  </si>
  <si>
    <t>6.6459501771711e-15</t>
  </si>
  <si>
    <t>BaRT2v18chr6HG309710</t>
  </si>
  <si>
    <t>E3 ubiquitin protein ligase</t>
  </si>
  <si>
    <t>3.88100722141506e-16</t>
  </si>
  <si>
    <t>BaRT2v18chr7HG347540</t>
  </si>
  <si>
    <t>Glycosyltransferase</t>
  </si>
  <si>
    <t>2.8835537298623e-07</t>
  </si>
  <si>
    <t>BaRT2v18chr7HG351970</t>
  </si>
  <si>
    <t>cell division control protein 2 homolog D;Protein kinase domain-containing protein</t>
  </si>
  <si>
    <t>1.86306228214191e-13</t>
  </si>
  <si>
    <t>BaRT2v18chr7HG387530</t>
  </si>
  <si>
    <t>Cyclin N-terminal domain-containing protein;G2/mitotic-specific cyclin-2;G2/mitotic-specific cyclin-2-like isoform X1;G2/mitotic-specific cyclin-2-like</t>
  </si>
  <si>
    <t>2.91958336785406e-12</t>
  </si>
  <si>
    <t>GO:0010033</t>
  </si>
  <si>
    <t>response to organic substance</t>
  </si>
  <si>
    <t>BaRT2v18chr1HG012520</t>
  </si>
  <si>
    <t>Expansin-like CBD domain-containing protein;Leucine-rich repeat transmembrane protein kinase;LRR receptor-like serine/threonine-protein kinase GSO1</t>
  </si>
  <si>
    <t>2.12639875091633e-05</t>
  </si>
  <si>
    <t>BaRT2v18chr1HG013580</t>
  </si>
  <si>
    <t>Auxin-responsive protein IAA16;Auxin-responsive protein;Auxin-responsive protein IAA2</t>
  </si>
  <si>
    <t>1.07469855848096e-08</t>
  </si>
  <si>
    <t>BaRT2v18chr1HG021720</t>
  </si>
  <si>
    <t>Actin;Actin-7</t>
  </si>
  <si>
    <t>5.18629252546056e-16</t>
  </si>
  <si>
    <t>BaRT2v18chr1HG026400</t>
  </si>
  <si>
    <t>Putative leucine zipper, homeobox-associated, HD-ZIP protein, Homeodomain-like protein;Homeobox-leucine zipper protein HAT4;Homeobox domain-containing protein;HALZ domain-containing protein</t>
  </si>
  <si>
    <t>2.19462650510059e-07</t>
  </si>
  <si>
    <t>BaRT2v18chr1HG035900</t>
  </si>
  <si>
    <t>Molecular chaperones HSP70/HSC70, HSP70 superfamily;Heat shock cognate 70 kDa protein 2;heat shock cognate 70 kDa protein 2-like;heat shock cognate 70 kDa protein 2;Putative mediator of RNA polymerase II transcription subunit 37c</t>
  </si>
  <si>
    <t>1.84010826235904e-07</t>
  </si>
  <si>
    <t>BaRT2v18chr1HG048580</t>
  </si>
  <si>
    <t>RING-CH-type domain-containing protein;E3 ubiquitin-protein ligase MARCH6</t>
  </si>
  <si>
    <t>6.11187364733414e-14</t>
  </si>
  <si>
    <t>BaRT2v18chr2HG059720</t>
  </si>
  <si>
    <t>Putative indole-3-acetic acid-amido synthetase GH3.9</t>
  </si>
  <si>
    <t>4.04232575707601e-05</t>
  </si>
  <si>
    <t>BaRT2v18chr2HG085110</t>
  </si>
  <si>
    <t>two-component response regulator ORR3;Two-component response regulator ORR2;Response regulatory domain-containing protein;Two-component response regulator ARR8;Two-component response regulator ARR9;Two-component response regulator ARR16;Two-component response regulator ARR3;two-component response regulator ORR11;Orphans transcription factor;two-component response regulator ORR9;Two-component response regulator ORR1</t>
  </si>
  <si>
    <t>3.221592811801e-11</t>
  </si>
  <si>
    <t>BaRT2v18chr2HG086440</t>
  </si>
  <si>
    <t>Ethylene-insensitive protein 3;EIL transcription factor;ETHYLENE INSENSITIVE 3-like 5 protein</t>
  </si>
  <si>
    <t>2.4117560007602e-08</t>
  </si>
  <si>
    <t>BaRT2v18chr2HG105250</t>
  </si>
  <si>
    <t>Auxin-induced protein 10A5;SAUR-like auxin-responsive protein family</t>
  </si>
  <si>
    <t>0.00516982153379338</t>
  </si>
  <si>
    <t>BaRT2v18chr2HG106120</t>
  </si>
  <si>
    <t>Ethylene-responsive transcription factor ERF003;AP2/ERF domain-containing protein;Ethylene response factor;Ethylene-responsive transcription factor</t>
  </si>
  <si>
    <t>7.5639853300694e-08</t>
  </si>
  <si>
    <t>BaRT2v18chr2HG106470</t>
  </si>
  <si>
    <t>Auxin-responsive protein;Auxin-responsive protein IAA33</t>
  </si>
  <si>
    <t>5.81238929153701e-06</t>
  </si>
  <si>
    <t>BaRT2v18chr3HG124860</t>
  </si>
  <si>
    <t>Auxin-responsive protein;Auxin-responsive protein IAA2</t>
  </si>
  <si>
    <t>3.38523689061044e-14</t>
  </si>
  <si>
    <t>BaRT2v18chr3HG152100</t>
  </si>
  <si>
    <t>Indole-3-acetic acid-amido synthetase GH3.6</t>
  </si>
  <si>
    <t>9.24783828091165e-10</t>
  </si>
  <si>
    <t>BaRT2v18chr3HG154770</t>
  </si>
  <si>
    <t>Amino acid permease 6</t>
  </si>
  <si>
    <t>2.32952899526974e-09</t>
  </si>
  <si>
    <t>BaRT2v18chr3HG159020</t>
  </si>
  <si>
    <t>amino acid transporter AVT6D;probable sodium-coupled neutral amino acid transporter 6 isoform X2;Amino acid transporter;amino acid transporter AVT6B</t>
  </si>
  <si>
    <t>1.09976581723071e-11</t>
  </si>
  <si>
    <t>BaRT2v18chr3HG169240</t>
  </si>
  <si>
    <t>Protein LATERAL ROOT PRIMORDIUM 1;SRS transcription factor (Fragment)</t>
  </si>
  <si>
    <t>7.6677169532366e-11</t>
  </si>
  <si>
    <t>BaRT2v18chr4HG175110-BaRT2v18chr4HG175120</t>
  </si>
  <si>
    <t>flagellar radial spoke protein 5 isoform X1;Putative oxidoreductase, chloroplastic isoform A;Histidine-containing phosphotransfer peotein;Aldo/keto reductase/potassium channel subunit beta</t>
  </si>
  <si>
    <t>0.000412843994062624</t>
  </si>
  <si>
    <t>BaRT2v18chr4HG185730</t>
  </si>
  <si>
    <t>Auxin transporter-like protein 3</t>
  </si>
  <si>
    <t>2.81333934706449e-12</t>
  </si>
  <si>
    <t>BaRT2v18chr4HG188780</t>
  </si>
  <si>
    <t>Auxin efflux carrier component</t>
  </si>
  <si>
    <t>2.02701557200298e-08</t>
  </si>
  <si>
    <t>BaRT2v18chr4HG205400</t>
  </si>
  <si>
    <t>AP2 domain containing protein, expressed;AP2-like ethylene-responsive transcription factor ANT;AP2-like ethylene-responsive transcription factor CRL5;AP2 transcription factor</t>
  </si>
  <si>
    <t>6.81598639979451e-08</t>
  </si>
  <si>
    <t>BaRT2v18chr4HG206250</t>
  </si>
  <si>
    <t>Heat shock 70 kDa protein 8;Heat-shock protein 70T-2;78 kDa glucose-regulated protein-like protein;DnaK protein, expressed</t>
  </si>
  <si>
    <t>2.92090769186409e-10</t>
  </si>
  <si>
    <t>BaRT2v18chr4HG208070</t>
  </si>
  <si>
    <t>0.00012095948352185</t>
  </si>
  <si>
    <t>BaRT2v18chr4HG219570</t>
  </si>
  <si>
    <t>Heat shock 70 kDa protein, mitochondrial</t>
  </si>
  <si>
    <t>5.61727072477009e-12</t>
  </si>
  <si>
    <t>BaRT2v18chr5HG226200</t>
  </si>
  <si>
    <t>6.606613642935e-14</t>
  </si>
  <si>
    <t>BaRT2v18chr5HG226680</t>
  </si>
  <si>
    <t>Auxin-responsive protein IAA12;Auxin-responsive protein;Auxin-responsive protein IAA31</t>
  </si>
  <si>
    <t>5.7381495916249e-13</t>
  </si>
  <si>
    <t>BaRT2v18chr5HG226700</t>
  </si>
  <si>
    <t>Auxin-responsive protein IAA11;Auxin-responsive protein;Auxin-responsive protein IAA30</t>
  </si>
  <si>
    <t>1.55734483715477e-13</t>
  </si>
  <si>
    <t>BaRT2v18chr5HG237800</t>
  </si>
  <si>
    <t>Response regulatory domain-containing protein;Two-component response regulator ARR8;Two-component response regulator ARR9;Two-component response regulator ORR10;Two-component response regulator ORR9;Orphans transcription factor</t>
  </si>
  <si>
    <t>2.16661579166394e-13</t>
  </si>
  <si>
    <t>BaRT2v18chr5HG243110</t>
  </si>
  <si>
    <t>1.27730201218938e-12</t>
  </si>
  <si>
    <t>BaRT2v18chr5HG248880</t>
  </si>
  <si>
    <t>AP2 domain-containing transcription factor;AP2-like ethylene-responsive transcription factor</t>
  </si>
  <si>
    <t>5.34286040929913e-05</t>
  </si>
  <si>
    <t>BaRT2v18chr5HG264940</t>
  </si>
  <si>
    <t>Auxin-responsive protein IAA16;Auxin-responsive protein;Auxin-responsive protein IAA13</t>
  </si>
  <si>
    <t>4.3188944728659e-16</t>
  </si>
  <si>
    <t>BaRT2v18chr5HG267480</t>
  </si>
  <si>
    <t>1.42446451601236e-14</t>
  </si>
  <si>
    <t>BaRT2v18chr5HG271040</t>
  </si>
  <si>
    <t>Auxin-responsive protein;Auxin-responsive protein IAA14</t>
  </si>
  <si>
    <t>2.32030123935792e-07</t>
  </si>
  <si>
    <t>BaRT2v18chr5HG275760</t>
  </si>
  <si>
    <t>Pectin acetylesterase</t>
  </si>
  <si>
    <t>1.65836271719291e-11</t>
  </si>
  <si>
    <t>BaRT2v18chr6HG314730</t>
  </si>
  <si>
    <t>Ethylene receptor</t>
  </si>
  <si>
    <t>1.31324542736047e-05</t>
  </si>
  <si>
    <t>BaRT2v18chr6HG325510</t>
  </si>
  <si>
    <t>Anther-specific proline-rich protein APG;GDSL esterase/lipase</t>
  </si>
  <si>
    <t>0.000280403079279224</t>
  </si>
  <si>
    <t>BaRT2v18chr7HG366910</t>
  </si>
  <si>
    <t>Auxin-responsive protein;Auxin-responsive protein IAA15;Auxin-responsive protein IAA1</t>
  </si>
  <si>
    <t>1.08078554341718e-10</t>
  </si>
  <si>
    <t>BaRT2v18chr7HG378740</t>
  </si>
  <si>
    <t>Patellin-4 like;Phosphatidylinositol transfer protein SEC14;Cellular retinaldehyde binding/alpha-tocopherol transport;CRAL-TRIO domain-containing protein;Putative CRAL-TRIO lipid binding domain, GOLD domain, CRAL/TRIO domain-containing protein;4-nitrophenyl phosphatase</t>
  </si>
  <si>
    <t>1.70385066100092e-16</t>
  </si>
  <si>
    <t>BaRT2v18chr7HG378910</t>
  </si>
  <si>
    <t>Auxin-responsive protein SAUR71-like;Indole-3-acetic acid-induced protein ARG7;Auxin-responsive protein SAUR71</t>
  </si>
  <si>
    <t>0.000365013577807039</t>
  </si>
  <si>
    <t>BaRT2v18chr7HG384240</t>
  </si>
  <si>
    <t>probable E3 ubiquitin ligase SUD1 isoform X1;RING-CH-type domain-containing protein;Putative RING/U-box domain-containing protein isoform 1;E3 ubiquitin-protein ligase MARCH6;RINGv domain-containing protein;Zinc finger (C3HC4-type RING finger)protein-like</t>
  </si>
  <si>
    <t>1.44953830440562e-13</t>
  </si>
  <si>
    <t>Data S17.  Differentially expressed genes (DEGs) in germinating barley embryos at 1 DAI after 75 µM ABA treatment compared to control conditions in ABA-treatment dependent and development-related overrepresented GO biological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</si>
</sst>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6E97-F1A5-4D3E-ACDA-58BD67EFBF68}">
  <dimension ref="A1:G536"/>
  <sheetViews>
    <sheetView tabSelected="1" workbookViewId="0"/>
  </sheetViews>
  <sheetFormatPr defaultRowHeight="14.4" x14ac:dyDescent="0.3"/>
  <cols>
    <col min="1" max="1" width="8.88671875" style="4"/>
    <col min="2" max="2" width="30.44140625" style="4" customWidth="1"/>
    <col min="3" max="3" width="24.6640625" style="4" customWidth="1"/>
    <col min="4" max="4" width="17.77734375" style="4" bestFit="1" customWidth="1"/>
    <col min="5" max="5" width="20.77734375" style="4" bestFit="1" customWidth="1"/>
    <col min="6" max="6" width="7.21875" style="4" bestFit="1" customWidth="1"/>
    <col min="7" max="7" width="10" style="4" bestFit="1" customWidth="1"/>
    <col min="8" max="16384" width="8.88671875" style="4"/>
  </cols>
  <sheetData>
    <row r="1" spans="1:7" s="1" customFormat="1" x14ac:dyDescent="0.3">
      <c r="A1" s="1" t="s">
        <v>573</v>
      </c>
    </row>
    <row r="2" spans="1:7" s="2" customFormat="1" x14ac:dyDescent="0.3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-2.22175753919973</v>
      </c>
      <c r="G3" s="6" t="s">
        <v>12</v>
      </c>
    </row>
    <row r="4" spans="1:7" x14ac:dyDescent="0.3">
      <c r="A4" s="4" t="s">
        <v>7</v>
      </c>
      <c r="B4" s="4" t="s">
        <v>8</v>
      </c>
      <c r="C4" s="4" t="s">
        <v>13</v>
      </c>
      <c r="D4" s="4" t="s">
        <v>14</v>
      </c>
      <c r="E4" s="4" t="s">
        <v>15</v>
      </c>
      <c r="F4" s="5">
        <v>-3.4830139243891201</v>
      </c>
      <c r="G4" s="6" t="s">
        <v>12</v>
      </c>
    </row>
    <row r="5" spans="1:7" x14ac:dyDescent="0.3">
      <c r="A5" s="4" t="s">
        <v>7</v>
      </c>
      <c r="B5" s="4" t="s">
        <v>8</v>
      </c>
      <c r="C5" s="4" t="s">
        <v>16</v>
      </c>
      <c r="D5" s="4" t="s">
        <v>17</v>
      </c>
      <c r="E5" s="4" t="s">
        <v>18</v>
      </c>
      <c r="F5" s="5">
        <v>-2.7941683255872598</v>
      </c>
      <c r="G5" s="6" t="s">
        <v>12</v>
      </c>
    </row>
    <row r="6" spans="1:7" x14ac:dyDescent="0.3">
      <c r="A6" s="4" t="s">
        <v>7</v>
      </c>
      <c r="B6" s="4" t="s">
        <v>8</v>
      </c>
      <c r="C6" s="4" t="s">
        <v>19</v>
      </c>
      <c r="D6" s="4" t="s">
        <v>20</v>
      </c>
      <c r="E6" s="4" t="s">
        <v>21</v>
      </c>
      <c r="F6" s="5">
        <v>-1.8091041983043501</v>
      </c>
      <c r="G6" s="6" t="s">
        <v>12</v>
      </c>
    </row>
    <row r="7" spans="1:7" x14ac:dyDescent="0.3">
      <c r="A7" s="4" t="s">
        <v>7</v>
      </c>
      <c r="B7" s="4" t="s">
        <v>8</v>
      </c>
      <c r="C7" s="4" t="s">
        <v>22</v>
      </c>
      <c r="D7" s="4" t="s">
        <v>23</v>
      </c>
      <c r="E7" s="4" t="s">
        <v>24</v>
      </c>
      <c r="F7" s="5">
        <v>-1.5895716562537301</v>
      </c>
      <c r="G7" s="6" t="s">
        <v>12</v>
      </c>
    </row>
    <row r="8" spans="1:7" x14ac:dyDescent="0.3">
      <c r="A8" s="4" t="s">
        <v>7</v>
      </c>
      <c r="B8" s="4" t="s">
        <v>8</v>
      </c>
      <c r="C8" s="4" t="s">
        <v>25</v>
      </c>
      <c r="D8" s="4">
        <v>0</v>
      </c>
      <c r="E8" s="4" t="s">
        <v>26</v>
      </c>
      <c r="F8" s="5">
        <v>-5.0450621595386096</v>
      </c>
      <c r="G8" s="6" t="s">
        <v>12</v>
      </c>
    </row>
    <row r="9" spans="1:7" x14ac:dyDescent="0.3">
      <c r="A9" s="4" t="s">
        <v>7</v>
      </c>
      <c r="B9" s="4" t="s">
        <v>8</v>
      </c>
      <c r="C9" s="4" t="s">
        <v>27</v>
      </c>
      <c r="D9" s="4" t="s">
        <v>23</v>
      </c>
      <c r="E9" s="4" t="s">
        <v>28</v>
      </c>
      <c r="F9" s="5">
        <v>-2.1698572695418399</v>
      </c>
      <c r="G9" s="6" t="s">
        <v>12</v>
      </c>
    </row>
    <row r="10" spans="1:7" x14ac:dyDescent="0.3">
      <c r="A10" s="4" t="s">
        <v>7</v>
      </c>
      <c r="B10" s="4" t="s">
        <v>8</v>
      </c>
      <c r="C10" s="4" t="s">
        <v>29</v>
      </c>
      <c r="D10" s="4">
        <v>0</v>
      </c>
      <c r="E10" s="4" t="s">
        <v>30</v>
      </c>
      <c r="F10" s="5">
        <v>-2.04100476888908</v>
      </c>
      <c r="G10" s="6" t="s">
        <v>12</v>
      </c>
    </row>
    <row r="11" spans="1:7" x14ac:dyDescent="0.3">
      <c r="A11" s="4" t="s">
        <v>7</v>
      </c>
      <c r="B11" s="4" t="s">
        <v>8</v>
      </c>
      <c r="C11" s="4" t="s">
        <v>31</v>
      </c>
      <c r="D11" s="4" t="s">
        <v>32</v>
      </c>
      <c r="E11" s="4" t="s">
        <v>33</v>
      </c>
      <c r="F11" s="5">
        <v>-6.1193708330915504</v>
      </c>
      <c r="G11" s="6" t="s">
        <v>12</v>
      </c>
    </row>
    <row r="12" spans="1:7" x14ac:dyDescent="0.3">
      <c r="A12" s="4" t="s">
        <v>7</v>
      </c>
      <c r="B12" s="4" t="s">
        <v>8</v>
      </c>
      <c r="C12" s="4" t="s">
        <v>34</v>
      </c>
      <c r="D12" s="4">
        <v>0</v>
      </c>
      <c r="E12" s="4" t="s">
        <v>35</v>
      </c>
      <c r="F12" s="5">
        <v>-1.8190506081153901</v>
      </c>
      <c r="G12" s="6" t="s">
        <v>12</v>
      </c>
    </row>
    <row r="13" spans="1:7" x14ac:dyDescent="0.3">
      <c r="A13" s="4" t="s">
        <v>7</v>
      </c>
      <c r="B13" s="4" t="s">
        <v>8</v>
      </c>
      <c r="C13" s="4" t="s">
        <v>36</v>
      </c>
      <c r="D13" s="4" t="s">
        <v>37</v>
      </c>
      <c r="E13" s="4" t="s">
        <v>38</v>
      </c>
      <c r="F13" s="5">
        <v>1.9040377596369999</v>
      </c>
      <c r="G13" s="7" t="s">
        <v>39</v>
      </c>
    </row>
    <row r="14" spans="1:7" x14ac:dyDescent="0.3">
      <c r="A14" s="4" t="s">
        <v>7</v>
      </c>
      <c r="B14" s="4" t="s">
        <v>8</v>
      </c>
      <c r="C14" s="4" t="s">
        <v>40</v>
      </c>
      <c r="D14" s="4" t="s">
        <v>41</v>
      </c>
      <c r="E14" s="4" t="s">
        <v>42</v>
      </c>
      <c r="F14" s="5">
        <v>-2.1599810913829098</v>
      </c>
      <c r="G14" s="6" t="s">
        <v>12</v>
      </c>
    </row>
    <row r="15" spans="1:7" x14ac:dyDescent="0.3">
      <c r="A15" s="4" t="s">
        <v>7</v>
      </c>
      <c r="B15" s="4" t="s">
        <v>8</v>
      </c>
      <c r="C15" s="4" t="s">
        <v>43</v>
      </c>
      <c r="D15" s="4" t="s">
        <v>44</v>
      </c>
      <c r="E15" s="4" t="s">
        <v>45</v>
      </c>
      <c r="F15" s="5">
        <v>-1.8409563019098001</v>
      </c>
      <c r="G15" s="6" t="s">
        <v>12</v>
      </c>
    </row>
    <row r="16" spans="1:7" x14ac:dyDescent="0.3">
      <c r="A16" s="4" t="s">
        <v>7</v>
      </c>
      <c r="B16" s="4" t="s">
        <v>8</v>
      </c>
      <c r="C16" s="4" t="s">
        <v>46</v>
      </c>
      <c r="D16" s="4" t="s">
        <v>47</v>
      </c>
      <c r="E16" s="4" t="s">
        <v>48</v>
      </c>
      <c r="F16" s="5">
        <v>-2.9386550141023702</v>
      </c>
      <c r="G16" s="6" t="s">
        <v>12</v>
      </c>
    </row>
    <row r="17" spans="1:7" x14ac:dyDescent="0.3">
      <c r="A17" s="4" t="s">
        <v>7</v>
      </c>
      <c r="B17" s="4" t="s">
        <v>8</v>
      </c>
      <c r="C17" s="4" t="s">
        <v>49</v>
      </c>
      <c r="D17" s="4" t="s">
        <v>50</v>
      </c>
      <c r="E17" s="4" t="s">
        <v>51</v>
      </c>
      <c r="F17" s="5">
        <v>-4.4985152481879398</v>
      </c>
      <c r="G17" s="6" t="s">
        <v>12</v>
      </c>
    </row>
    <row r="18" spans="1:7" x14ac:dyDescent="0.3">
      <c r="A18" s="4" t="s">
        <v>7</v>
      </c>
      <c r="B18" s="4" t="s">
        <v>8</v>
      </c>
      <c r="C18" s="4" t="s">
        <v>52</v>
      </c>
      <c r="D18" s="4" t="s">
        <v>53</v>
      </c>
      <c r="E18" s="4" t="s">
        <v>54</v>
      </c>
      <c r="F18" s="5">
        <v>-1.73892893347033</v>
      </c>
      <c r="G18" s="6" t="s">
        <v>12</v>
      </c>
    </row>
    <row r="19" spans="1:7" x14ac:dyDescent="0.3">
      <c r="A19" s="4" t="s">
        <v>7</v>
      </c>
      <c r="B19" s="4" t="s">
        <v>8</v>
      </c>
      <c r="C19" s="4" t="s">
        <v>55</v>
      </c>
      <c r="D19" s="4" t="s">
        <v>56</v>
      </c>
      <c r="E19" s="4" t="s">
        <v>57</v>
      </c>
      <c r="F19" s="5">
        <v>-4.4541678639708904</v>
      </c>
      <c r="G19" s="6" t="s">
        <v>12</v>
      </c>
    </row>
    <row r="20" spans="1:7" x14ac:dyDescent="0.3">
      <c r="A20" s="4" t="s">
        <v>7</v>
      </c>
      <c r="B20" s="4" t="s">
        <v>8</v>
      </c>
      <c r="C20" s="4" t="s">
        <v>58</v>
      </c>
      <c r="D20" s="4" t="s">
        <v>59</v>
      </c>
      <c r="E20" s="4" t="s">
        <v>60</v>
      </c>
      <c r="F20" s="5">
        <v>-3.0857553794354402</v>
      </c>
      <c r="G20" s="6" t="s">
        <v>12</v>
      </c>
    </row>
    <row r="21" spans="1:7" x14ac:dyDescent="0.3">
      <c r="A21" s="4" t="s">
        <v>7</v>
      </c>
      <c r="B21" s="4" t="s">
        <v>8</v>
      </c>
      <c r="C21" s="4" t="s">
        <v>61</v>
      </c>
      <c r="D21" s="4" t="s">
        <v>62</v>
      </c>
      <c r="E21" s="4" t="s">
        <v>63</v>
      </c>
      <c r="F21" s="5">
        <v>-3.87238240701096</v>
      </c>
      <c r="G21" s="6" t="s">
        <v>12</v>
      </c>
    </row>
    <row r="22" spans="1:7" x14ac:dyDescent="0.3">
      <c r="A22" s="4" t="s">
        <v>7</v>
      </c>
      <c r="B22" s="4" t="s">
        <v>8</v>
      </c>
      <c r="C22" s="4" t="s">
        <v>64</v>
      </c>
      <c r="D22" s="4" t="s">
        <v>62</v>
      </c>
      <c r="E22" s="4" t="s">
        <v>65</v>
      </c>
      <c r="F22" s="5">
        <v>-4.0392458252368098</v>
      </c>
      <c r="G22" s="6" t="s">
        <v>12</v>
      </c>
    </row>
    <row r="23" spans="1:7" x14ac:dyDescent="0.3">
      <c r="A23" s="4" t="s">
        <v>7</v>
      </c>
      <c r="B23" s="4" t="s">
        <v>8</v>
      </c>
      <c r="C23" s="4" t="s">
        <v>66</v>
      </c>
      <c r="D23" s="4" t="s">
        <v>67</v>
      </c>
      <c r="E23" s="4" t="s">
        <v>68</v>
      </c>
      <c r="F23" s="5">
        <v>-4.7530780406798101</v>
      </c>
      <c r="G23" s="6" t="s">
        <v>12</v>
      </c>
    </row>
    <row r="24" spans="1:7" x14ac:dyDescent="0.3">
      <c r="A24" s="4" t="s">
        <v>7</v>
      </c>
      <c r="B24" s="4" t="s">
        <v>8</v>
      </c>
      <c r="C24" s="4" t="s">
        <v>69</v>
      </c>
      <c r="D24" s="4">
        <v>0</v>
      </c>
      <c r="E24" s="4" t="s">
        <v>70</v>
      </c>
      <c r="F24" s="5">
        <v>-2.3993197268936002</v>
      </c>
      <c r="G24" s="6" t="s">
        <v>12</v>
      </c>
    </row>
    <row r="25" spans="1:7" x14ac:dyDescent="0.3">
      <c r="A25" s="4" t="s">
        <v>71</v>
      </c>
      <c r="B25" s="4" t="s">
        <v>72</v>
      </c>
      <c r="C25" s="8" t="s">
        <v>73</v>
      </c>
      <c r="D25" s="4" t="s">
        <v>74</v>
      </c>
      <c r="E25" s="4" t="s">
        <v>75</v>
      </c>
      <c r="F25" s="5">
        <v>-7.0471374500269199</v>
      </c>
      <c r="G25" s="6" t="s">
        <v>12</v>
      </c>
    </row>
    <row r="26" spans="1:7" x14ac:dyDescent="0.3">
      <c r="A26" s="4" t="s">
        <v>71</v>
      </c>
      <c r="B26" s="4" t="s">
        <v>72</v>
      </c>
      <c r="C26" s="8" t="s">
        <v>76</v>
      </c>
      <c r="D26" s="4" t="s">
        <v>77</v>
      </c>
      <c r="E26" s="4" t="s">
        <v>78</v>
      </c>
      <c r="F26" s="5">
        <v>4.6957040010231896</v>
      </c>
      <c r="G26" s="7" t="s">
        <v>39</v>
      </c>
    </row>
    <row r="27" spans="1:7" x14ac:dyDescent="0.3">
      <c r="A27" s="4" t="s">
        <v>71</v>
      </c>
      <c r="B27" s="4" t="s">
        <v>72</v>
      </c>
      <c r="C27" s="8" t="s">
        <v>79</v>
      </c>
      <c r="D27" s="4" t="s">
        <v>80</v>
      </c>
      <c r="E27" s="4" t="s">
        <v>81</v>
      </c>
      <c r="F27" s="5">
        <v>1.98386824031148</v>
      </c>
      <c r="G27" s="7" t="s">
        <v>39</v>
      </c>
    </row>
    <row r="28" spans="1:7" x14ac:dyDescent="0.3">
      <c r="A28" s="4" t="s">
        <v>71</v>
      </c>
      <c r="B28" s="4" t="s">
        <v>72</v>
      </c>
      <c r="C28" s="8" t="s">
        <v>82</v>
      </c>
      <c r="D28" s="4" t="s">
        <v>83</v>
      </c>
      <c r="E28" s="4" t="s">
        <v>84</v>
      </c>
      <c r="F28" s="5">
        <v>6.6680963763152103</v>
      </c>
      <c r="G28" s="7" t="s">
        <v>39</v>
      </c>
    </row>
    <row r="29" spans="1:7" x14ac:dyDescent="0.3">
      <c r="A29" s="4" t="s">
        <v>71</v>
      </c>
      <c r="B29" s="4" t="s">
        <v>72</v>
      </c>
      <c r="C29" s="8" t="s">
        <v>85</v>
      </c>
      <c r="D29" s="4" t="s">
        <v>86</v>
      </c>
      <c r="E29" s="4" t="s">
        <v>87</v>
      </c>
      <c r="F29" s="5">
        <v>7.8186391097481502</v>
      </c>
      <c r="G29" s="7" t="s">
        <v>39</v>
      </c>
    </row>
    <row r="30" spans="1:7" x14ac:dyDescent="0.3">
      <c r="A30" s="4" t="s">
        <v>71</v>
      </c>
      <c r="B30" s="4" t="s">
        <v>72</v>
      </c>
      <c r="C30" s="8" t="s">
        <v>88</v>
      </c>
      <c r="D30" s="4" t="s">
        <v>89</v>
      </c>
      <c r="E30" s="4" t="s">
        <v>90</v>
      </c>
      <c r="F30" s="5">
        <v>-6.5927557418159797</v>
      </c>
      <c r="G30" s="6" t="s">
        <v>12</v>
      </c>
    </row>
    <row r="31" spans="1:7" x14ac:dyDescent="0.3">
      <c r="A31" s="4" t="s">
        <v>71</v>
      </c>
      <c r="B31" s="4" t="s">
        <v>72</v>
      </c>
      <c r="C31" s="8" t="s">
        <v>91</v>
      </c>
      <c r="D31" s="4" t="s">
        <v>92</v>
      </c>
      <c r="E31" s="4" t="s">
        <v>93</v>
      </c>
      <c r="F31" s="5">
        <v>-1.87372557647281</v>
      </c>
      <c r="G31" s="6" t="s">
        <v>12</v>
      </c>
    </row>
    <row r="32" spans="1:7" x14ac:dyDescent="0.3">
      <c r="A32" s="4" t="s">
        <v>71</v>
      </c>
      <c r="B32" s="4" t="s">
        <v>72</v>
      </c>
      <c r="C32" s="8" t="s">
        <v>94</v>
      </c>
      <c r="D32" s="4" t="s">
        <v>95</v>
      </c>
      <c r="E32" s="4" t="s">
        <v>96</v>
      </c>
      <c r="F32" s="5">
        <v>1.74599603187841</v>
      </c>
      <c r="G32" s="7" t="s">
        <v>39</v>
      </c>
    </row>
    <row r="33" spans="1:7" x14ac:dyDescent="0.3">
      <c r="A33" s="4" t="s">
        <v>71</v>
      </c>
      <c r="B33" s="4" t="s">
        <v>72</v>
      </c>
      <c r="C33" s="8" t="s">
        <v>97</v>
      </c>
      <c r="D33" s="4" t="s">
        <v>98</v>
      </c>
      <c r="E33" s="4" t="s">
        <v>99</v>
      </c>
      <c r="F33" s="5">
        <v>-2.9075684639352302</v>
      </c>
      <c r="G33" s="6" t="s">
        <v>12</v>
      </c>
    </row>
    <row r="34" spans="1:7" x14ac:dyDescent="0.3">
      <c r="A34" s="4" t="s">
        <v>71</v>
      </c>
      <c r="B34" s="4" t="s">
        <v>72</v>
      </c>
      <c r="C34" s="8" t="s">
        <v>100</v>
      </c>
      <c r="D34" s="4" t="s">
        <v>101</v>
      </c>
      <c r="E34" s="4" t="s">
        <v>102</v>
      </c>
      <c r="F34" s="5">
        <v>2.7824497838286102</v>
      </c>
      <c r="G34" s="7" t="s">
        <v>39</v>
      </c>
    </row>
    <row r="35" spans="1:7" x14ac:dyDescent="0.3">
      <c r="A35" s="4" t="s">
        <v>71</v>
      </c>
      <c r="B35" s="4" t="s">
        <v>72</v>
      </c>
      <c r="C35" s="8" t="s">
        <v>103</v>
      </c>
      <c r="D35" s="4" t="s">
        <v>104</v>
      </c>
      <c r="E35" s="4" t="s">
        <v>105</v>
      </c>
      <c r="F35" s="5">
        <v>3.8407467822571801</v>
      </c>
      <c r="G35" s="7" t="s">
        <v>39</v>
      </c>
    </row>
    <row r="36" spans="1:7" x14ac:dyDescent="0.3">
      <c r="A36" s="4" t="s">
        <v>71</v>
      </c>
      <c r="B36" s="4" t="s">
        <v>72</v>
      </c>
      <c r="C36" s="8" t="s">
        <v>106</v>
      </c>
      <c r="D36" s="4" t="s">
        <v>104</v>
      </c>
      <c r="E36" s="4" t="s">
        <v>107</v>
      </c>
      <c r="F36" s="5">
        <v>3.7434357955712199</v>
      </c>
      <c r="G36" s="7" t="s">
        <v>39</v>
      </c>
    </row>
    <row r="37" spans="1:7" x14ac:dyDescent="0.3">
      <c r="A37" s="4" t="s">
        <v>71</v>
      </c>
      <c r="B37" s="4" t="s">
        <v>72</v>
      </c>
      <c r="C37" s="8" t="s">
        <v>108</v>
      </c>
      <c r="D37" s="4" t="s">
        <v>109</v>
      </c>
      <c r="E37" s="4" t="s">
        <v>110</v>
      </c>
      <c r="F37" s="5">
        <v>1.67676370201408</v>
      </c>
      <c r="G37" s="7" t="s">
        <v>39</v>
      </c>
    </row>
    <row r="38" spans="1:7" x14ac:dyDescent="0.3">
      <c r="A38" s="4" t="s">
        <v>71</v>
      </c>
      <c r="B38" s="4" t="s">
        <v>72</v>
      </c>
      <c r="C38" s="8" t="s">
        <v>111</v>
      </c>
      <c r="D38" s="4" t="s">
        <v>112</v>
      </c>
      <c r="E38" s="4" t="s">
        <v>113</v>
      </c>
      <c r="F38" s="5">
        <v>-2.7418116554665302</v>
      </c>
      <c r="G38" s="6" t="s">
        <v>12</v>
      </c>
    </row>
    <row r="39" spans="1:7" x14ac:dyDescent="0.3">
      <c r="A39" s="4" t="s">
        <v>71</v>
      </c>
      <c r="B39" s="4" t="s">
        <v>72</v>
      </c>
      <c r="C39" s="8" t="s">
        <v>114</v>
      </c>
      <c r="D39" s="4" t="s">
        <v>115</v>
      </c>
      <c r="E39" s="4" t="s">
        <v>116</v>
      </c>
      <c r="F39" s="5">
        <v>-2.0845138966976702</v>
      </c>
      <c r="G39" s="6" t="s">
        <v>12</v>
      </c>
    </row>
    <row r="40" spans="1:7" x14ac:dyDescent="0.3">
      <c r="A40" s="4" t="s">
        <v>71</v>
      </c>
      <c r="B40" s="4" t="s">
        <v>72</v>
      </c>
      <c r="C40" s="8" t="s">
        <v>117</v>
      </c>
      <c r="D40" s="4" t="s">
        <v>118</v>
      </c>
      <c r="E40" s="4" t="s">
        <v>119</v>
      </c>
      <c r="F40" s="5">
        <v>2.77893805724114</v>
      </c>
      <c r="G40" s="7" t="s">
        <v>39</v>
      </c>
    </row>
    <row r="41" spans="1:7" x14ac:dyDescent="0.3">
      <c r="A41" s="4" t="s">
        <v>71</v>
      </c>
      <c r="B41" s="4" t="s">
        <v>72</v>
      </c>
      <c r="C41" s="8" t="s">
        <v>120</v>
      </c>
      <c r="D41" s="4" t="s">
        <v>104</v>
      </c>
      <c r="E41" s="4" t="s">
        <v>121</v>
      </c>
      <c r="F41" s="5">
        <v>1.9107250814875201</v>
      </c>
      <c r="G41" s="7" t="s">
        <v>39</v>
      </c>
    </row>
    <row r="42" spans="1:7" x14ac:dyDescent="0.3">
      <c r="A42" s="4" t="s">
        <v>71</v>
      </c>
      <c r="B42" s="4" t="s">
        <v>72</v>
      </c>
      <c r="C42" s="8" t="s">
        <v>122</v>
      </c>
      <c r="D42" s="4" t="s">
        <v>104</v>
      </c>
      <c r="E42" s="4" t="s">
        <v>123</v>
      </c>
      <c r="F42" s="5">
        <v>4.2553648207399997</v>
      </c>
      <c r="G42" s="7" t="s">
        <v>39</v>
      </c>
    </row>
    <row r="43" spans="1:7" x14ac:dyDescent="0.3">
      <c r="A43" s="4" t="s">
        <v>71</v>
      </c>
      <c r="B43" s="4" t="s">
        <v>72</v>
      </c>
      <c r="C43" s="8" t="s">
        <v>124</v>
      </c>
      <c r="D43" s="4" t="s">
        <v>125</v>
      </c>
      <c r="E43" s="4" t="s">
        <v>126</v>
      </c>
      <c r="F43" s="5">
        <v>5.7192679135328301</v>
      </c>
      <c r="G43" s="7" t="s">
        <v>39</v>
      </c>
    </row>
    <row r="44" spans="1:7" x14ac:dyDescent="0.3">
      <c r="A44" s="4" t="s">
        <v>71</v>
      </c>
      <c r="B44" s="4" t="s">
        <v>72</v>
      </c>
      <c r="C44" s="8" t="s">
        <v>127</v>
      </c>
      <c r="D44" s="4" t="s">
        <v>128</v>
      </c>
      <c r="E44" s="4" t="s">
        <v>129</v>
      </c>
      <c r="F44" s="5">
        <v>3.2471111594031501</v>
      </c>
      <c r="G44" s="7" t="s">
        <v>39</v>
      </c>
    </row>
    <row r="45" spans="1:7" x14ac:dyDescent="0.3">
      <c r="A45" s="4" t="s">
        <v>71</v>
      </c>
      <c r="B45" s="4" t="s">
        <v>72</v>
      </c>
      <c r="C45" s="8" t="s">
        <v>130</v>
      </c>
      <c r="D45" s="4" t="s">
        <v>131</v>
      </c>
      <c r="E45" s="4" t="s">
        <v>132</v>
      </c>
      <c r="F45" s="5">
        <v>4.5744764128200499</v>
      </c>
      <c r="G45" s="7" t="s">
        <v>39</v>
      </c>
    </row>
    <row r="46" spans="1:7" x14ac:dyDescent="0.3">
      <c r="A46" s="4" t="s">
        <v>71</v>
      </c>
      <c r="B46" s="4" t="s">
        <v>72</v>
      </c>
      <c r="C46" s="8" t="s">
        <v>133</v>
      </c>
      <c r="D46" s="4" t="s">
        <v>134</v>
      </c>
      <c r="E46" s="4" t="s">
        <v>135</v>
      </c>
      <c r="F46" s="5">
        <v>3.6290645649180902</v>
      </c>
      <c r="G46" s="7" t="s">
        <v>39</v>
      </c>
    </row>
    <row r="47" spans="1:7" x14ac:dyDescent="0.3">
      <c r="A47" s="4" t="s">
        <v>71</v>
      </c>
      <c r="B47" s="4" t="s">
        <v>72</v>
      </c>
      <c r="C47" s="8" t="s">
        <v>136</v>
      </c>
      <c r="D47" s="4" t="s">
        <v>137</v>
      </c>
      <c r="E47" s="4" t="s">
        <v>138</v>
      </c>
      <c r="F47" s="5">
        <v>-3.62659288429681</v>
      </c>
      <c r="G47" s="6" t="s">
        <v>12</v>
      </c>
    </row>
    <row r="48" spans="1:7" x14ac:dyDescent="0.3">
      <c r="A48" s="4" t="s">
        <v>71</v>
      </c>
      <c r="B48" s="4" t="s">
        <v>72</v>
      </c>
      <c r="C48" s="8" t="s">
        <v>139</v>
      </c>
      <c r="D48" s="4" t="s">
        <v>140</v>
      </c>
      <c r="E48" s="4" t="s">
        <v>141</v>
      </c>
      <c r="F48" s="5">
        <v>2.0204885955197902</v>
      </c>
      <c r="G48" s="7" t="s">
        <v>39</v>
      </c>
    </row>
    <row r="49" spans="1:7" x14ac:dyDescent="0.3">
      <c r="A49" s="4" t="s">
        <v>71</v>
      </c>
      <c r="B49" s="4" t="s">
        <v>72</v>
      </c>
      <c r="C49" s="8" t="s">
        <v>142</v>
      </c>
      <c r="D49" s="4" t="s">
        <v>143</v>
      </c>
      <c r="E49" s="4" t="s">
        <v>144</v>
      </c>
      <c r="F49" s="5">
        <v>4.8673193724347303</v>
      </c>
      <c r="G49" s="7" t="s">
        <v>39</v>
      </c>
    </row>
    <row r="50" spans="1:7" x14ac:dyDescent="0.3">
      <c r="A50" s="4" t="s">
        <v>71</v>
      </c>
      <c r="B50" s="4" t="s">
        <v>72</v>
      </c>
      <c r="C50" s="8" t="s">
        <v>145</v>
      </c>
      <c r="D50" s="4" t="s">
        <v>146</v>
      </c>
      <c r="E50" s="4" t="s">
        <v>147</v>
      </c>
      <c r="F50" s="5">
        <v>1.7575075877752999</v>
      </c>
      <c r="G50" s="7" t="s">
        <v>39</v>
      </c>
    </row>
    <row r="51" spans="1:7" x14ac:dyDescent="0.3">
      <c r="A51" s="4" t="s">
        <v>71</v>
      </c>
      <c r="B51" s="4" t="s">
        <v>72</v>
      </c>
      <c r="C51" s="8" t="s">
        <v>148</v>
      </c>
      <c r="D51" s="4" t="s">
        <v>149</v>
      </c>
      <c r="E51" s="4" t="s">
        <v>150</v>
      </c>
      <c r="F51" s="5">
        <v>1.50917855994485</v>
      </c>
      <c r="G51" s="7" t="s">
        <v>39</v>
      </c>
    </row>
    <row r="52" spans="1:7" x14ac:dyDescent="0.3">
      <c r="A52" s="4" t="s">
        <v>71</v>
      </c>
      <c r="B52" s="4" t="s">
        <v>72</v>
      </c>
      <c r="C52" s="8" t="s">
        <v>151</v>
      </c>
      <c r="D52" s="4" t="s">
        <v>152</v>
      </c>
      <c r="E52" s="4" t="s">
        <v>153</v>
      </c>
      <c r="F52" s="5">
        <v>-1.8905114909418601</v>
      </c>
      <c r="G52" s="6" t="s">
        <v>12</v>
      </c>
    </row>
    <row r="53" spans="1:7" x14ac:dyDescent="0.3">
      <c r="A53" s="4" t="s">
        <v>71</v>
      </c>
      <c r="B53" s="4" t="s">
        <v>72</v>
      </c>
      <c r="C53" s="8" t="s">
        <v>154</v>
      </c>
      <c r="D53" s="4" t="s">
        <v>155</v>
      </c>
      <c r="E53" s="4" t="s">
        <v>156</v>
      </c>
      <c r="F53" s="5">
        <v>2.5501739232220699</v>
      </c>
      <c r="G53" s="7" t="s">
        <v>39</v>
      </c>
    </row>
    <row r="54" spans="1:7" x14ac:dyDescent="0.3">
      <c r="A54" s="4" t="s">
        <v>71</v>
      </c>
      <c r="B54" s="4" t="s">
        <v>72</v>
      </c>
      <c r="C54" s="8" t="s">
        <v>157</v>
      </c>
      <c r="D54" s="4" t="s">
        <v>158</v>
      </c>
      <c r="E54" s="4" t="s">
        <v>159</v>
      </c>
      <c r="F54" s="5">
        <v>-1.86567548329774</v>
      </c>
      <c r="G54" s="6" t="s">
        <v>12</v>
      </c>
    </row>
    <row r="55" spans="1:7" x14ac:dyDescent="0.3">
      <c r="A55" s="4" t="s">
        <v>71</v>
      </c>
      <c r="B55" s="4" t="s">
        <v>72</v>
      </c>
      <c r="C55" s="8" t="s">
        <v>160</v>
      </c>
      <c r="D55" s="4" t="s">
        <v>161</v>
      </c>
      <c r="E55" s="4" t="s">
        <v>162</v>
      </c>
      <c r="F55" s="5">
        <v>2.1258743625941099</v>
      </c>
      <c r="G55" s="7" t="s">
        <v>39</v>
      </c>
    </row>
    <row r="56" spans="1:7" x14ac:dyDescent="0.3">
      <c r="A56" s="4" t="s">
        <v>71</v>
      </c>
      <c r="B56" s="4" t="s">
        <v>72</v>
      </c>
      <c r="C56" s="8" t="s">
        <v>163</v>
      </c>
      <c r="D56" s="4" t="s">
        <v>164</v>
      </c>
      <c r="E56" s="4" t="s">
        <v>165</v>
      </c>
      <c r="F56" s="5">
        <v>-2.1770557891286901</v>
      </c>
      <c r="G56" s="6" t="s">
        <v>12</v>
      </c>
    </row>
    <row r="57" spans="1:7" x14ac:dyDescent="0.3">
      <c r="A57" s="4" t="s">
        <v>71</v>
      </c>
      <c r="B57" s="4" t="s">
        <v>72</v>
      </c>
      <c r="C57" s="8" t="s">
        <v>166</v>
      </c>
      <c r="D57" s="4" t="s">
        <v>167</v>
      </c>
      <c r="E57" s="4" t="s">
        <v>168</v>
      </c>
      <c r="F57" s="5">
        <v>6.1876913934455704</v>
      </c>
      <c r="G57" s="7" t="s">
        <v>39</v>
      </c>
    </row>
    <row r="58" spans="1:7" x14ac:dyDescent="0.3">
      <c r="A58" s="4" t="s">
        <v>71</v>
      </c>
      <c r="B58" s="4" t="s">
        <v>72</v>
      </c>
      <c r="C58" s="8" t="s">
        <v>169</v>
      </c>
      <c r="D58" s="4" t="s">
        <v>170</v>
      </c>
      <c r="E58" s="4" t="s">
        <v>171</v>
      </c>
      <c r="F58" s="5">
        <v>1.67796792869247</v>
      </c>
      <c r="G58" s="7" t="s">
        <v>39</v>
      </c>
    </row>
    <row r="59" spans="1:7" x14ac:dyDescent="0.3">
      <c r="A59" s="4" t="s">
        <v>71</v>
      </c>
      <c r="B59" s="4" t="s">
        <v>72</v>
      </c>
      <c r="C59" s="8" t="s">
        <v>172</v>
      </c>
      <c r="D59" s="4" t="s">
        <v>173</v>
      </c>
      <c r="E59" s="4" t="s">
        <v>174</v>
      </c>
      <c r="F59" s="5">
        <v>2.6289108916519601</v>
      </c>
      <c r="G59" s="7" t="s">
        <v>39</v>
      </c>
    </row>
    <row r="60" spans="1:7" x14ac:dyDescent="0.3">
      <c r="A60" s="4" t="s">
        <v>71</v>
      </c>
      <c r="B60" s="4" t="s">
        <v>72</v>
      </c>
      <c r="C60" s="8" t="s">
        <v>175</v>
      </c>
      <c r="D60" s="4" t="s">
        <v>173</v>
      </c>
      <c r="E60" s="4" t="s">
        <v>176</v>
      </c>
      <c r="F60" s="5">
        <v>3.15085325862559</v>
      </c>
      <c r="G60" s="7" t="s">
        <v>39</v>
      </c>
    </row>
    <row r="61" spans="1:7" x14ac:dyDescent="0.3">
      <c r="A61" s="4" t="s">
        <v>71</v>
      </c>
      <c r="B61" s="4" t="s">
        <v>72</v>
      </c>
      <c r="C61" s="8" t="s">
        <v>177</v>
      </c>
      <c r="D61" s="4" t="s">
        <v>178</v>
      </c>
      <c r="E61" s="4" t="s">
        <v>179</v>
      </c>
      <c r="F61" s="5">
        <v>1.56842640943499</v>
      </c>
      <c r="G61" s="7" t="s">
        <v>39</v>
      </c>
    </row>
    <row r="62" spans="1:7" x14ac:dyDescent="0.3">
      <c r="A62" s="4" t="s">
        <v>71</v>
      </c>
      <c r="B62" s="4" t="s">
        <v>72</v>
      </c>
      <c r="C62" s="8" t="s">
        <v>180</v>
      </c>
      <c r="D62" s="4" t="s">
        <v>181</v>
      </c>
      <c r="E62" s="4" t="s">
        <v>182</v>
      </c>
      <c r="F62" s="5">
        <v>3.09011536323196</v>
      </c>
      <c r="G62" s="7" t="s">
        <v>39</v>
      </c>
    </row>
    <row r="63" spans="1:7" x14ac:dyDescent="0.3">
      <c r="A63" s="4" t="s">
        <v>71</v>
      </c>
      <c r="B63" s="4" t="s">
        <v>72</v>
      </c>
      <c r="C63" s="8" t="s">
        <v>183</v>
      </c>
      <c r="D63" s="4" t="s">
        <v>184</v>
      </c>
      <c r="E63" s="4" t="s">
        <v>185</v>
      </c>
      <c r="F63" s="5">
        <v>2.5909747913134602</v>
      </c>
      <c r="G63" s="7" t="s">
        <v>39</v>
      </c>
    </row>
    <row r="64" spans="1:7" x14ac:dyDescent="0.3">
      <c r="A64" s="4" t="s">
        <v>71</v>
      </c>
      <c r="B64" s="4" t="s">
        <v>72</v>
      </c>
      <c r="C64" s="8" t="s">
        <v>186</v>
      </c>
      <c r="D64" s="4" t="s">
        <v>187</v>
      </c>
      <c r="E64" s="4" t="s">
        <v>188</v>
      </c>
      <c r="F64" s="5">
        <v>3.8532167044478598</v>
      </c>
      <c r="G64" s="7" t="s">
        <v>39</v>
      </c>
    </row>
    <row r="65" spans="1:7" x14ac:dyDescent="0.3">
      <c r="A65" s="4" t="s">
        <v>71</v>
      </c>
      <c r="B65" s="4" t="s">
        <v>72</v>
      </c>
      <c r="C65" s="8" t="s">
        <v>189</v>
      </c>
      <c r="D65" s="4" t="s">
        <v>190</v>
      </c>
      <c r="E65" s="4" t="s">
        <v>191</v>
      </c>
      <c r="F65" s="5">
        <v>1.92454069359366</v>
      </c>
      <c r="G65" s="7" t="s">
        <v>39</v>
      </c>
    </row>
    <row r="66" spans="1:7" x14ac:dyDescent="0.3">
      <c r="A66" s="4" t="s">
        <v>71</v>
      </c>
      <c r="B66" s="4" t="s">
        <v>72</v>
      </c>
      <c r="C66" s="8" t="s">
        <v>192</v>
      </c>
      <c r="D66" s="4" t="s">
        <v>193</v>
      </c>
      <c r="E66" s="4" t="s">
        <v>194</v>
      </c>
      <c r="F66" s="5">
        <v>-2.9829768556967902</v>
      </c>
      <c r="G66" s="6" t="s">
        <v>12</v>
      </c>
    </row>
    <row r="67" spans="1:7" x14ac:dyDescent="0.3">
      <c r="A67" s="4" t="s">
        <v>71</v>
      </c>
      <c r="B67" s="4" t="s">
        <v>72</v>
      </c>
      <c r="C67" s="8" t="s">
        <v>195</v>
      </c>
      <c r="D67" s="4" t="s">
        <v>196</v>
      </c>
      <c r="E67" s="4" t="s">
        <v>197</v>
      </c>
      <c r="F67" s="5">
        <v>-2.3340477799705099</v>
      </c>
      <c r="G67" s="6" t="s">
        <v>12</v>
      </c>
    </row>
    <row r="68" spans="1:7" x14ac:dyDescent="0.3">
      <c r="A68" s="4" t="s">
        <v>71</v>
      </c>
      <c r="B68" s="4" t="s">
        <v>72</v>
      </c>
      <c r="C68" s="8" t="s">
        <v>198</v>
      </c>
      <c r="D68" s="4" t="s">
        <v>199</v>
      </c>
      <c r="E68" s="4" t="s">
        <v>200</v>
      </c>
      <c r="F68" s="5">
        <v>-1.73744495428598</v>
      </c>
      <c r="G68" s="6" t="s">
        <v>12</v>
      </c>
    </row>
    <row r="69" spans="1:7" x14ac:dyDescent="0.3">
      <c r="A69" s="4" t="s">
        <v>71</v>
      </c>
      <c r="B69" s="4" t="s">
        <v>72</v>
      </c>
      <c r="C69" s="8" t="s">
        <v>201</v>
      </c>
      <c r="D69" s="4" t="s">
        <v>202</v>
      </c>
      <c r="E69" s="4" t="s">
        <v>203</v>
      </c>
      <c r="F69" s="5">
        <v>-2.9854464468391901</v>
      </c>
      <c r="G69" s="6" t="s">
        <v>12</v>
      </c>
    </row>
    <row r="70" spans="1:7" x14ac:dyDescent="0.3">
      <c r="A70" s="4" t="s">
        <v>71</v>
      </c>
      <c r="B70" s="4" t="s">
        <v>72</v>
      </c>
      <c r="C70" s="8" t="s">
        <v>204</v>
      </c>
      <c r="D70" s="4" t="s">
        <v>205</v>
      </c>
      <c r="E70" s="4" t="s">
        <v>206</v>
      </c>
      <c r="F70" s="5">
        <v>5.7826961727217503</v>
      </c>
      <c r="G70" s="7" t="s">
        <v>39</v>
      </c>
    </row>
    <row r="71" spans="1:7" x14ac:dyDescent="0.3">
      <c r="A71" s="4" t="s">
        <v>71</v>
      </c>
      <c r="B71" s="4" t="s">
        <v>72</v>
      </c>
      <c r="C71" s="8" t="s">
        <v>207</v>
      </c>
      <c r="D71" s="4" t="s">
        <v>205</v>
      </c>
      <c r="E71" s="4" t="s">
        <v>208</v>
      </c>
      <c r="F71" s="5">
        <v>4.5052372074511302</v>
      </c>
      <c r="G71" s="7" t="s">
        <v>39</v>
      </c>
    </row>
    <row r="72" spans="1:7" x14ac:dyDescent="0.3">
      <c r="A72" s="4" t="s">
        <v>71</v>
      </c>
      <c r="B72" s="4" t="s">
        <v>72</v>
      </c>
      <c r="C72" s="8" t="s">
        <v>209</v>
      </c>
      <c r="D72" s="4" t="s">
        <v>205</v>
      </c>
      <c r="E72" s="4" t="s">
        <v>210</v>
      </c>
      <c r="F72" s="5">
        <v>3.3547880538686701</v>
      </c>
      <c r="G72" s="7" t="s">
        <v>39</v>
      </c>
    </row>
    <row r="73" spans="1:7" x14ac:dyDescent="0.3">
      <c r="A73" s="4" t="s">
        <v>71</v>
      </c>
      <c r="B73" s="4" t="s">
        <v>72</v>
      </c>
      <c r="C73" s="8" t="s">
        <v>211</v>
      </c>
      <c r="D73" s="4" t="s">
        <v>212</v>
      </c>
      <c r="E73" s="4" t="s">
        <v>213</v>
      </c>
      <c r="F73" s="5">
        <v>-2.0719337247097398</v>
      </c>
      <c r="G73" s="6" t="s">
        <v>12</v>
      </c>
    </row>
    <row r="74" spans="1:7" x14ac:dyDescent="0.3">
      <c r="A74" s="4" t="s">
        <v>71</v>
      </c>
      <c r="B74" s="4" t="s">
        <v>72</v>
      </c>
      <c r="C74" s="8" t="s">
        <v>214</v>
      </c>
      <c r="D74" s="4" t="s">
        <v>215</v>
      </c>
      <c r="E74" s="4" t="s">
        <v>216</v>
      </c>
      <c r="F74" s="5">
        <v>1.94508094323335</v>
      </c>
      <c r="G74" s="7" t="s">
        <v>39</v>
      </c>
    </row>
    <row r="75" spans="1:7" x14ac:dyDescent="0.3">
      <c r="A75" s="4" t="s">
        <v>71</v>
      </c>
      <c r="B75" s="4" t="s">
        <v>72</v>
      </c>
      <c r="C75" s="8" t="s">
        <v>217</v>
      </c>
      <c r="D75" s="4">
        <v>0</v>
      </c>
      <c r="E75" s="4" t="s">
        <v>218</v>
      </c>
      <c r="F75" s="5">
        <v>3.4341710461564401</v>
      </c>
      <c r="G75" s="7" t="s">
        <v>39</v>
      </c>
    </row>
    <row r="76" spans="1:7" x14ac:dyDescent="0.3">
      <c r="A76" s="4" t="s">
        <v>71</v>
      </c>
      <c r="B76" s="4" t="s">
        <v>72</v>
      </c>
      <c r="C76" s="8" t="s">
        <v>219</v>
      </c>
      <c r="D76" s="4" t="s">
        <v>220</v>
      </c>
      <c r="E76" s="4" t="s">
        <v>221</v>
      </c>
      <c r="F76" s="5">
        <v>2.3865628309254299</v>
      </c>
      <c r="G76" s="7" t="s">
        <v>39</v>
      </c>
    </row>
    <row r="77" spans="1:7" x14ac:dyDescent="0.3">
      <c r="A77" s="4" t="s">
        <v>71</v>
      </c>
      <c r="B77" s="4" t="s">
        <v>72</v>
      </c>
      <c r="C77" s="8" t="s">
        <v>222</v>
      </c>
      <c r="D77" s="4" t="s">
        <v>223</v>
      </c>
      <c r="E77" s="4" t="s">
        <v>224</v>
      </c>
      <c r="F77" s="5">
        <v>-1.6333562172798299</v>
      </c>
      <c r="G77" s="6" t="s">
        <v>12</v>
      </c>
    </row>
    <row r="78" spans="1:7" x14ac:dyDescent="0.3">
      <c r="A78" s="4" t="s">
        <v>225</v>
      </c>
      <c r="B78" s="4" t="s">
        <v>226</v>
      </c>
      <c r="C78" s="8" t="s">
        <v>73</v>
      </c>
      <c r="D78" s="4" t="s">
        <v>74</v>
      </c>
      <c r="E78" s="4" t="s">
        <v>75</v>
      </c>
      <c r="F78" s="5">
        <v>-7.0471374500269199</v>
      </c>
      <c r="G78" s="6" t="s">
        <v>12</v>
      </c>
    </row>
    <row r="79" spans="1:7" x14ac:dyDescent="0.3">
      <c r="A79" s="4" t="s">
        <v>225</v>
      </c>
      <c r="B79" s="4" t="s">
        <v>226</v>
      </c>
      <c r="C79" s="8" t="s">
        <v>76</v>
      </c>
      <c r="D79" s="4" t="s">
        <v>77</v>
      </c>
      <c r="E79" s="4" t="s">
        <v>78</v>
      </c>
      <c r="F79" s="5">
        <v>4.6957040010231896</v>
      </c>
      <c r="G79" s="7" t="s">
        <v>39</v>
      </c>
    </row>
    <row r="80" spans="1:7" x14ac:dyDescent="0.3">
      <c r="A80" s="4" t="s">
        <v>225</v>
      </c>
      <c r="B80" s="4" t="s">
        <v>226</v>
      </c>
      <c r="C80" s="8" t="s">
        <v>79</v>
      </c>
      <c r="D80" s="4" t="s">
        <v>80</v>
      </c>
      <c r="E80" s="4" t="s">
        <v>81</v>
      </c>
      <c r="F80" s="5">
        <v>1.98386824031148</v>
      </c>
      <c r="G80" s="7" t="s">
        <v>39</v>
      </c>
    </row>
    <row r="81" spans="1:7" x14ac:dyDescent="0.3">
      <c r="A81" s="4" t="s">
        <v>225</v>
      </c>
      <c r="B81" s="4" t="s">
        <v>226</v>
      </c>
      <c r="C81" s="8" t="s">
        <v>82</v>
      </c>
      <c r="D81" s="4" t="s">
        <v>83</v>
      </c>
      <c r="E81" s="4" t="s">
        <v>84</v>
      </c>
      <c r="F81" s="5">
        <v>6.6680963763152103</v>
      </c>
      <c r="G81" s="7" t="s">
        <v>39</v>
      </c>
    </row>
    <row r="82" spans="1:7" x14ac:dyDescent="0.3">
      <c r="A82" s="4" t="s">
        <v>225</v>
      </c>
      <c r="B82" s="4" t="s">
        <v>226</v>
      </c>
      <c r="C82" s="8" t="s">
        <v>85</v>
      </c>
      <c r="D82" s="4" t="s">
        <v>86</v>
      </c>
      <c r="E82" s="4" t="s">
        <v>87</v>
      </c>
      <c r="F82" s="5">
        <v>7.8186391097481502</v>
      </c>
      <c r="G82" s="7" t="s">
        <v>39</v>
      </c>
    </row>
    <row r="83" spans="1:7" x14ac:dyDescent="0.3">
      <c r="A83" s="4" t="s">
        <v>225</v>
      </c>
      <c r="B83" s="4" t="s">
        <v>226</v>
      </c>
      <c r="C83" s="8" t="s">
        <v>88</v>
      </c>
      <c r="D83" s="4" t="s">
        <v>89</v>
      </c>
      <c r="E83" s="4" t="s">
        <v>90</v>
      </c>
      <c r="F83" s="5">
        <v>-6.5927557418159797</v>
      </c>
      <c r="G83" s="6" t="s">
        <v>12</v>
      </c>
    </row>
    <row r="84" spans="1:7" x14ac:dyDescent="0.3">
      <c r="A84" s="4" t="s">
        <v>225</v>
      </c>
      <c r="B84" s="4" t="s">
        <v>226</v>
      </c>
      <c r="C84" s="8" t="s">
        <v>91</v>
      </c>
      <c r="D84" s="4" t="s">
        <v>92</v>
      </c>
      <c r="E84" s="4" t="s">
        <v>93</v>
      </c>
      <c r="F84" s="5">
        <v>-1.87372557647281</v>
      </c>
      <c r="G84" s="6" t="s">
        <v>12</v>
      </c>
    </row>
    <row r="85" spans="1:7" x14ac:dyDescent="0.3">
      <c r="A85" s="4" t="s">
        <v>225</v>
      </c>
      <c r="B85" s="4" t="s">
        <v>226</v>
      </c>
      <c r="C85" s="8" t="s">
        <v>94</v>
      </c>
      <c r="D85" s="4" t="s">
        <v>95</v>
      </c>
      <c r="E85" s="4" t="s">
        <v>96</v>
      </c>
      <c r="F85" s="5">
        <v>1.74599603187841</v>
      </c>
      <c r="G85" s="7" t="s">
        <v>39</v>
      </c>
    </row>
    <row r="86" spans="1:7" x14ac:dyDescent="0.3">
      <c r="A86" s="4" t="s">
        <v>225</v>
      </c>
      <c r="B86" s="4" t="s">
        <v>226</v>
      </c>
      <c r="C86" s="8" t="s">
        <v>97</v>
      </c>
      <c r="D86" s="4" t="s">
        <v>98</v>
      </c>
      <c r="E86" s="4" t="s">
        <v>99</v>
      </c>
      <c r="F86" s="5">
        <v>-2.9075684639352302</v>
      </c>
      <c r="G86" s="6" t="s">
        <v>12</v>
      </c>
    </row>
    <row r="87" spans="1:7" x14ac:dyDescent="0.3">
      <c r="A87" s="4" t="s">
        <v>225</v>
      </c>
      <c r="B87" s="4" t="s">
        <v>226</v>
      </c>
      <c r="C87" s="8" t="s">
        <v>100</v>
      </c>
      <c r="D87" s="4" t="s">
        <v>101</v>
      </c>
      <c r="E87" s="4" t="s">
        <v>102</v>
      </c>
      <c r="F87" s="5">
        <v>2.7824497838286102</v>
      </c>
      <c r="G87" s="7" t="s">
        <v>39</v>
      </c>
    </row>
    <row r="88" spans="1:7" x14ac:dyDescent="0.3">
      <c r="A88" s="4" t="s">
        <v>225</v>
      </c>
      <c r="B88" s="4" t="s">
        <v>226</v>
      </c>
      <c r="C88" s="8" t="s">
        <v>103</v>
      </c>
      <c r="D88" s="4" t="s">
        <v>104</v>
      </c>
      <c r="E88" s="4" t="s">
        <v>105</v>
      </c>
      <c r="F88" s="5">
        <v>3.8407467822571801</v>
      </c>
      <c r="G88" s="7" t="s">
        <v>39</v>
      </c>
    </row>
    <row r="89" spans="1:7" x14ac:dyDescent="0.3">
      <c r="A89" s="4" t="s">
        <v>225</v>
      </c>
      <c r="B89" s="4" t="s">
        <v>226</v>
      </c>
      <c r="C89" s="8" t="s">
        <v>106</v>
      </c>
      <c r="D89" s="4" t="s">
        <v>104</v>
      </c>
      <c r="E89" s="4" t="s">
        <v>107</v>
      </c>
      <c r="F89" s="5">
        <v>3.7434357955712199</v>
      </c>
      <c r="G89" s="7" t="s">
        <v>39</v>
      </c>
    </row>
    <row r="90" spans="1:7" x14ac:dyDescent="0.3">
      <c r="A90" s="4" t="s">
        <v>225</v>
      </c>
      <c r="B90" s="4" t="s">
        <v>226</v>
      </c>
      <c r="C90" s="8" t="s">
        <v>108</v>
      </c>
      <c r="D90" s="4" t="s">
        <v>109</v>
      </c>
      <c r="E90" s="4" t="s">
        <v>110</v>
      </c>
      <c r="F90" s="5">
        <v>1.67676370201408</v>
      </c>
      <c r="G90" s="7" t="s">
        <v>39</v>
      </c>
    </row>
    <row r="91" spans="1:7" x14ac:dyDescent="0.3">
      <c r="A91" s="4" t="s">
        <v>225</v>
      </c>
      <c r="B91" s="4" t="s">
        <v>226</v>
      </c>
      <c r="C91" s="8" t="s">
        <v>111</v>
      </c>
      <c r="D91" s="4" t="s">
        <v>112</v>
      </c>
      <c r="E91" s="4" t="s">
        <v>113</v>
      </c>
      <c r="F91" s="5">
        <v>-2.7418116554665302</v>
      </c>
      <c r="G91" s="6" t="s">
        <v>12</v>
      </c>
    </row>
    <row r="92" spans="1:7" x14ac:dyDescent="0.3">
      <c r="A92" s="4" t="s">
        <v>225</v>
      </c>
      <c r="B92" s="4" t="s">
        <v>226</v>
      </c>
      <c r="C92" s="8" t="s">
        <v>114</v>
      </c>
      <c r="D92" s="4" t="s">
        <v>115</v>
      </c>
      <c r="E92" s="4" t="s">
        <v>116</v>
      </c>
      <c r="F92" s="5">
        <v>-2.0845138966976702</v>
      </c>
      <c r="G92" s="6" t="s">
        <v>12</v>
      </c>
    </row>
    <row r="93" spans="1:7" x14ac:dyDescent="0.3">
      <c r="A93" s="4" t="s">
        <v>225</v>
      </c>
      <c r="B93" s="4" t="s">
        <v>226</v>
      </c>
      <c r="C93" s="8" t="s">
        <v>117</v>
      </c>
      <c r="D93" s="4" t="s">
        <v>118</v>
      </c>
      <c r="E93" s="4" t="s">
        <v>119</v>
      </c>
      <c r="F93" s="5">
        <v>2.77893805724114</v>
      </c>
      <c r="G93" s="7" t="s">
        <v>39</v>
      </c>
    </row>
    <row r="94" spans="1:7" x14ac:dyDescent="0.3">
      <c r="A94" s="4" t="s">
        <v>225</v>
      </c>
      <c r="B94" s="4" t="s">
        <v>226</v>
      </c>
      <c r="C94" s="8" t="s">
        <v>120</v>
      </c>
      <c r="D94" s="4" t="s">
        <v>104</v>
      </c>
      <c r="E94" s="4" t="s">
        <v>121</v>
      </c>
      <c r="F94" s="5">
        <v>1.9107250814875201</v>
      </c>
      <c r="G94" s="7" t="s">
        <v>39</v>
      </c>
    </row>
    <row r="95" spans="1:7" x14ac:dyDescent="0.3">
      <c r="A95" s="4" t="s">
        <v>225</v>
      </c>
      <c r="B95" s="4" t="s">
        <v>226</v>
      </c>
      <c r="C95" s="8" t="s">
        <v>122</v>
      </c>
      <c r="D95" s="4" t="s">
        <v>104</v>
      </c>
      <c r="E95" s="4" t="s">
        <v>123</v>
      </c>
      <c r="F95" s="5">
        <v>4.2553648207399997</v>
      </c>
      <c r="G95" s="7" t="s">
        <v>39</v>
      </c>
    </row>
    <row r="96" spans="1:7" x14ac:dyDescent="0.3">
      <c r="A96" s="4" t="s">
        <v>225</v>
      </c>
      <c r="B96" s="4" t="s">
        <v>226</v>
      </c>
      <c r="C96" s="8" t="s">
        <v>124</v>
      </c>
      <c r="D96" s="4" t="s">
        <v>125</v>
      </c>
      <c r="E96" s="4" t="s">
        <v>126</v>
      </c>
      <c r="F96" s="5">
        <v>5.7192679135328301</v>
      </c>
      <c r="G96" s="7" t="s">
        <v>39</v>
      </c>
    </row>
    <row r="97" spans="1:7" x14ac:dyDescent="0.3">
      <c r="A97" s="4" t="s">
        <v>225</v>
      </c>
      <c r="B97" s="4" t="s">
        <v>226</v>
      </c>
      <c r="C97" s="8" t="s">
        <v>127</v>
      </c>
      <c r="D97" s="4" t="s">
        <v>128</v>
      </c>
      <c r="E97" s="4" t="s">
        <v>129</v>
      </c>
      <c r="F97" s="5">
        <v>3.2471111594031501</v>
      </c>
      <c r="G97" s="7" t="s">
        <v>39</v>
      </c>
    </row>
    <row r="98" spans="1:7" x14ac:dyDescent="0.3">
      <c r="A98" s="4" t="s">
        <v>225</v>
      </c>
      <c r="B98" s="4" t="s">
        <v>226</v>
      </c>
      <c r="C98" s="8" t="s">
        <v>130</v>
      </c>
      <c r="D98" s="4" t="s">
        <v>131</v>
      </c>
      <c r="E98" s="4" t="s">
        <v>132</v>
      </c>
      <c r="F98" s="5">
        <v>4.5744764128200499</v>
      </c>
      <c r="G98" s="7" t="s">
        <v>39</v>
      </c>
    </row>
    <row r="99" spans="1:7" x14ac:dyDescent="0.3">
      <c r="A99" s="4" t="s">
        <v>225</v>
      </c>
      <c r="B99" s="4" t="s">
        <v>226</v>
      </c>
      <c r="C99" s="8" t="s">
        <v>133</v>
      </c>
      <c r="D99" s="4" t="s">
        <v>134</v>
      </c>
      <c r="E99" s="4" t="s">
        <v>135</v>
      </c>
      <c r="F99" s="5">
        <v>3.6290645649180902</v>
      </c>
      <c r="G99" s="7" t="s">
        <v>39</v>
      </c>
    </row>
    <row r="100" spans="1:7" x14ac:dyDescent="0.3">
      <c r="A100" s="4" t="s">
        <v>225</v>
      </c>
      <c r="B100" s="4" t="s">
        <v>226</v>
      </c>
      <c r="C100" s="8" t="s">
        <v>136</v>
      </c>
      <c r="D100" s="4" t="s">
        <v>137</v>
      </c>
      <c r="E100" s="4" t="s">
        <v>138</v>
      </c>
      <c r="F100" s="5">
        <v>-3.62659288429681</v>
      </c>
      <c r="G100" s="6" t="s">
        <v>12</v>
      </c>
    </row>
    <row r="101" spans="1:7" x14ac:dyDescent="0.3">
      <c r="A101" s="4" t="s">
        <v>225</v>
      </c>
      <c r="B101" s="4" t="s">
        <v>226</v>
      </c>
      <c r="C101" s="8" t="s">
        <v>139</v>
      </c>
      <c r="D101" s="4" t="s">
        <v>140</v>
      </c>
      <c r="E101" s="4" t="s">
        <v>141</v>
      </c>
      <c r="F101" s="5">
        <v>2.0204885955197902</v>
      </c>
      <c r="G101" s="7" t="s">
        <v>39</v>
      </c>
    </row>
    <row r="102" spans="1:7" x14ac:dyDescent="0.3">
      <c r="A102" s="4" t="s">
        <v>225</v>
      </c>
      <c r="B102" s="4" t="s">
        <v>226</v>
      </c>
      <c r="C102" s="8" t="s">
        <v>142</v>
      </c>
      <c r="D102" s="4" t="s">
        <v>143</v>
      </c>
      <c r="E102" s="4" t="s">
        <v>144</v>
      </c>
      <c r="F102" s="5">
        <v>4.8673193724347303</v>
      </c>
      <c r="G102" s="7" t="s">
        <v>39</v>
      </c>
    </row>
    <row r="103" spans="1:7" x14ac:dyDescent="0.3">
      <c r="A103" s="4" t="s">
        <v>225</v>
      </c>
      <c r="B103" s="4" t="s">
        <v>226</v>
      </c>
      <c r="C103" s="8" t="s">
        <v>145</v>
      </c>
      <c r="D103" s="4" t="s">
        <v>146</v>
      </c>
      <c r="E103" s="4" t="s">
        <v>147</v>
      </c>
      <c r="F103" s="5">
        <v>1.7575075877752999</v>
      </c>
      <c r="G103" s="7" t="s">
        <v>39</v>
      </c>
    </row>
    <row r="104" spans="1:7" x14ac:dyDescent="0.3">
      <c r="A104" s="4" t="s">
        <v>225</v>
      </c>
      <c r="B104" s="4" t="s">
        <v>226</v>
      </c>
      <c r="C104" s="8" t="s">
        <v>148</v>
      </c>
      <c r="D104" s="4" t="s">
        <v>149</v>
      </c>
      <c r="E104" s="4" t="s">
        <v>150</v>
      </c>
      <c r="F104" s="5">
        <v>1.50917855994485</v>
      </c>
      <c r="G104" s="7" t="s">
        <v>39</v>
      </c>
    </row>
    <row r="105" spans="1:7" x14ac:dyDescent="0.3">
      <c r="A105" s="4" t="s">
        <v>225</v>
      </c>
      <c r="B105" s="4" t="s">
        <v>226</v>
      </c>
      <c r="C105" s="8" t="s">
        <v>151</v>
      </c>
      <c r="D105" s="4" t="s">
        <v>152</v>
      </c>
      <c r="E105" s="4" t="s">
        <v>153</v>
      </c>
      <c r="F105" s="5">
        <v>-1.8905114909418601</v>
      </c>
      <c r="G105" s="6" t="s">
        <v>12</v>
      </c>
    </row>
    <row r="106" spans="1:7" x14ac:dyDescent="0.3">
      <c r="A106" s="4" t="s">
        <v>225</v>
      </c>
      <c r="B106" s="4" t="s">
        <v>226</v>
      </c>
      <c r="C106" s="8" t="s">
        <v>154</v>
      </c>
      <c r="D106" s="4" t="s">
        <v>155</v>
      </c>
      <c r="E106" s="4" t="s">
        <v>156</v>
      </c>
      <c r="F106" s="5">
        <v>2.5501739232220699</v>
      </c>
      <c r="G106" s="7" t="s">
        <v>39</v>
      </c>
    </row>
    <row r="107" spans="1:7" x14ac:dyDescent="0.3">
      <c r="A107" s="4" t="s">
        <v>225</v>
      </c>
      <c r="B107" s="4" t="s">
        <v>226</v>
      </c>
      <c r="C107" s="8" t="s">
        <v>157</v>
      </c>
      <c r="D107" s="4" t="s">
        <v>158</v>
      </c>
      <c r="E107" s="4" t="s">
        <v>159</v>
      </c>
      <c r="F107" s="5">
        <v>-1.86567548329774</v>
      </c>
      <c r="G107" s="6" t="s">
        <v>12</v>
      </c>
    </row>
    <row r="108" spans="1:7" x14ac:dyDescent="0.3">
      <c r="A108" s="4" t="s">
        <v>225</v>
      </c>
      <c r="B108" s="4" t="s">
        <v>226</v>
      </c>
      <c r="C108" s="8" t="s">
        <v>160</v>
      </c>
      <c r="D108" s="4" t="s">
        <v>161</v>
      </c>
      <c r="E108" s="4" t="s">
        <v>162</v>
      </c>
      <c r="F108" s="5">
        <v>2.1258743625941099</v>
      </c>
      <c r="G108" s="7" t="s">
        <v>39</v>
      </c>
    </row>
    <row r="109" spans="1:7" x14ac:dyDescent="0.3">
      <c r="A109" s="4" t="s">
        <v>225</v>
      </c>
      <c r="B109" s="4" t="s">
        <v>226</v>
      </c>
      <c r="C109" s="8" t="s">
        <v>163</v>
      </c>
      <c r="D109" s="4" t="s">
        <v>164</v>
      </c>
      <c r="E109" s="4" t="s">
        <v>165</v>
      </c>
      <c r="F109" s="5">
        <v>-2.1770557891286901</v>
      </c>
      <c r="G109" s="6" t="s">
        <v>12</v>
      </c>
    </row>
    <row r="110" spans="1:7" x14ac:dyDescent="0.3">
      <c r="A110" s="4" t="s">
        <v>225</v>
      </c>
      <c r="B110" s="4" t="s">
        <v>226</v>
      </c>
      <c r="C110" s="8" t="s">
        <v>166</v>
      </c>
      <c r="D110" s="4" t="s">
        <v>167</v>
      </c>
      <c r="E110" s="4" t="s">
        <v>168</v>
      </c>
      <c r="F110" s="5">
        <v>6.1876913934455704</v>
      </c>
      <c r="G110" s="7" t="s">
        <v>39</v>
      </c>
    </row>
    <row r="111" spans="1:7" x14ac:dyDescent="0.3">
      <c r="A111" s="4" t="s">
        <v>225</v>
      </c>
      <c r="B111" s="4" t="s">
        <v>226</v>
      </c>
      <c r="C111" s="8" t="s">
        <v>169</v>
      </c>
      <c r="D111" s="4" t="s">
        <v>170</v>
      </c>
      <c r="E111" s="4" t="s">
        <v>171</v>
      </c>
      <c r="F111" s="5">
        <v>1.67796792869247</v>
      </c>
      <c r="G111" s="7" t="s">
        <v>39</v>
      </c>
    </row>
    <row r="112" spans="1:7" x14ac:dyDescent="0.3">
      <c r="A112" s="4" t="s">
        <v>225</v>
      </c>
      <c r="B112" s="4" t="s">
        <v>226</v>
      </c>
      <c r="C112" s="8" t="s">
        <v>172</v>
      </c>
      <c r="D112" s="4" t="s">
        <v>173</v>
      </c>
      <c r="E112" s="4" t="s">
        <v>174</v>
      </c>
      <c r="F112" s="5">
        <v>2.6289108916519601</v>
      </c>
      <c r="G112" s="7" t="s">
        <v>39</v>
      </c>
    </row>
    <row r="113" spans="1:7" x14ac:dyDescent="0.3">
      <c r="A113" s="4" t="s">
        <v>225</v>
      </c>
      <c r="B113" s="4" t="s">
        <v>226</v>
      </c>
      <c r="C113" s="8" t="s">
        <v>175</v>
      </c>
      <c r="D113" s="4" t="s">
        <v>173</v>
      </c>
      <c r="E113" s="4" t="s">
        <v>176</v>
      </c>
      <c r="F113" s="5">
        <v>3.15085325862559</v>
      </c>
      <c r="G113" s="7" t="s">
        <v>39</v>
      </c>
    </row>
    <row r="114" spans="1:7" x14ac:dyDescent="0.3">
      <c r="A114" s="4" t="s">
        <v>225</v>
      </c>
      <c r="B114" s="4" t="s">
        <v>226</v>
      </c>
      <c r="C114" s="8" t="s">
        <v>177</v>
      </c>
      <c r="D114" s="4" t="s">
        <v>178</v>
      </c>
      <c r="E114" s="4" t="s">
        <v>179</v>
      </c>
      <c r="F114" s="5">
        <v>1.56842640943499</v>
      </c>
      <c r="G114" s="7" t="s">
        <v>39</v>
      </c>
    </row>
    <row r="115" spans="1:7" x14ac:dyDescent="0.3">
      <c r="A115" s="4" t="s">
        <v>225</v>
      </c>
      <c r="B115" s="4" t="s">
        <v>226</v>
      </c>
      <c r="C115" s="8" t="s">
        <v>180</v>
      </c>
      <c r="D115" s="4" t="s">
        <v>181</v>
      </c>
      <c r="E115" s="4" t="s">
        <v>182</v>
      </c>
      <c r="F115" s="5">
        <v>3.09011536323196</v>
      </c>
      <c r="G115" s="7" t="s">
        <v>39</v>
      </c>
    </row>
    <row r="116" spans="1:7" x14ac:dyDescent="0.3">
      <c r="A116" s="4" t="s">
        <v>225</v>
      </c>
      <c r="B116" s="4" t="s">
        <v>226</v>
      </c>
      <c r="C116" s="8" t="s">
        <v>183</v>
      </c>
      <c r="D116" s="4" t="s">
        <v>184</v>
      </c>
      <c r="E116" s="4" t="s">
        <v>185</v>
      </c>
      <c r="F116" s="5">
        <v>2.5909747913134602</v>
      </c>
      <c r="G116" s="7" t="s">
        <v>39</v>
      </c>
    </row>
    <row r="117" spans="1:7" x14ac:dyDescent="0.3">
      <c r="A117" s="4" t="s">
        <v>225</v>
      </c>
      <c r="B117" s="4" t="s">
        <v>226</v>
      </c>
      <c r="C117" s="8" t="s">
        <v>186</v>
      </c>
      <c r="D117" s="4" t="s">
        <v>187</v>
      </c>
      <c r="E117" s="4" t="s">
        <v>188</v>
      </c>
      <c r="F117" s="5">
        <v>3.8532167044478598</v>
      </c>
      <c r="G117" s="7" t="s">
        <v>39</v>
      </c>
    </row>
    <row r="118" spans="1:7" x14ac:dyDescent="0.3">
      <c r="A118" s="4" t="s">
        <v>225</v>
      </c>
      <c r="B118" s="4" t="s">
        <v>226</v>
      </c>
      <c r="C118" s="8" t="s">
        <v>189</v>
      </c>
      <c r="D118" s="4" t="s">
        <v>190</v>
      </c>
      <c r="E118" s="4" t="s">
        <v>191</v>
      </c>
      <c r="F118" s="5">
        <v>1.92454069359366</v>
      </c>
      <c r="G118" s="7" t="s">
        <v>39</v>
      </c>
    </row>
    <row r="119" spans="1:7" x14ac:dyDescent="0.3">
      <c r="A119" s="4" t="s">
        <v>225</v>
      </c>
      <c r="B119" s="4" t="s">
        <v>226</v>
      </c>
      <c r="C119" s="8" t="s">
        <v>192</v>
      </c>
      <c r="D119" s="4" t="s">
        <v>193</v>
      </c>
      <c r="E119" s="4" t="s">
        <v>194</v>
      </c>
      <c r="F119" s="5">
        <v>-2.9829768556967902</v>
      </c>
      <c r="G119" s="6" t="s">
        <v>12</v>
      </c>
    </row>
    <row r="120" spans="1:7" x14ac:dyDescent="0.3">
      <c r="A120" s="4" t="s">
        <v>225</v>
      </c>
      <c r="B120" s="4" t="s">
        <v>226</v>
      </c>
      <c r="C120" s="8" t="s">
        <v>198</v>
      </c>
      <c r="D120" s="4" t="s">
        <v>199</v>
      </c>
      <c r="E120" s="4" t="s">
        <v>200</v>
      </c>
      <c r="F120" s="5">
        <v>-1.73744495428598</v>
      </c>
      <c r="G120" s="6" t="s">
        <v>12</v>
      </c>
    </row>
    <row r="121" spans="1:7" x14ac:dyDescent="0.3">
      <c r="A121" s="4" t="s">
        <v>225</v>
      </c>
      <c r="B121" s="4" t="s">
        <v>226</v>
      </c>
      <c r="C121" s="8" t="s">
        <v>201</v>
      </c>
      <c r="D121" s="4" t="s">
        <v>202</v>
      </c>
      <c r="E121" s="4" t="s">
        <v>203</v>
      </c>
      <c r="F121" s="5">
        <v>-2.9854464468391901</v>
      </c>
      <c r="G121" s="6" t="s">
        <v>12</v>
      </c>
    </row>
    <row r="122" spans="1:7" x14ac:dyDescent="0.3">
      <c r="A122" s="4" t="s">
        <v>225</v>
      </c>
      <c r="B122" s="4" t="s">
        <v>226</v>
      </c>
      <c r="C122" s="8" t="s">
        <v>204</v>
      </c>
      <c r="D122" s="4" t="s">
        <v>205</v>
      </c>
      <c r="E122" s="4" t="s">
        <v>206</v>
      </c>
      <c r="F122" s="5">
        <v>5.7826961727217503</v>
      </c>
      <c r="G122" s="7" t="s">
        <v>39</v>
      </c>
    </row>
    <row r="123" spans="1:7" x14ac:dyDescent="0.3">
      <c r="A123" s="4" t="s">
        <v>225</v>
      </c>
      <c r="B123" s="4" t="s">
        <v>226</v>
      </c>
      <c r="C123" s="8" t="s">
        <v>207</v>
      </c>
      <c r="D123" s="4" t="s">
        <v>205</v>
      </c>
      <c r="E123" s="4" t="s">
        <v>208</v>
      </c>
      <c r="F123" s="5">
        <v>4.5052372074511302</v>
      </c>
      <c r="G123" s="7" t="s">
        <v>39</v>
      </c>
    </row>
    <row r="124" spans="1:7" x14ac:dyDescent="0.3">
      <c r="A124" s="4" t="s">
        <v>225</v>
      </c>
      <c r="B124" s="4" t="s">
        <v>226</v>
      </c>
      <c r="C124" s="8" t="s">
        <v>209</v>
      </c>
      <c r="D124" s="4" t="s">
        <v>205</v>
      </c>
      <c r="E124" s="4" t="s">
        <v>210</v>
      </c>
      <c r="F124" s="5">
        <v>3.3547880538686701</v>
      </c>
      <c r="G124" s="7" t="s">
        <v>39</v>
      </c>
    </row>
    <row r="125" spans="1:7" x14ac:dyDescent="0.3">
      <c r="A125" s="4" t="s">
        <v>225</v>
      </c>
      <c r="B125" s="4" t="s">
        <v>226</v>
      </c>
      <c r="C125" s="8" t="s">
        <v>211</v>
      </c>
      <c r="D125" s="4" t="s">
        <v>212</v>
      </c>
      <c r="E125" s="4" t="s">
        <v>213</v>
      </c>
      <c r="F125" s="5">
        <v>-2.0719337247097398</v>
      </c>
      <c r="G125" s="6" t="s">
        <v>12</v>
      </c>
    </row>
    <row r="126" spans="1:7" x14ac:dyDescent="0.3">
      <c r="A126" s="4" t="s">
        <v>225</v>
      </c>
      <c r="B126" s="4" t="s">
        <v>226</v>
      </c>
      <c r="C126" s="8" t="s">
        <v>214</v>
      </c>
      <c r="D126" s="4" t="s">
        <v>215</v>
      </c>
      <c r="E126" s="4" t="s">
        <v>216</v>
      </c>
      <c r="F126" s="5">
        <v>1.94508094323335</v>
      </c>
      <c r="G126" s="7" t="s">
        <v>39</v>
      </c>
    </row>
    <row r="127" spans="1:7" x14ac:dyDescent="0.3">
      <c r="A127" s="4" t="s">
        <v>225</v>
      </c>
      <c r="B127" s="4" t="s">
        <v>226</v>
      </c>
      <c r="C127" s="8" t="s">
        <v>217</v>
      </c>
      <c r="D127" s="4">
        <v>0</v>
      </c>
      <c r="E127" s="4" t="s">
        <v>218</v>
      </c>
      <c r="F127" s="5">
        <v>3.4341710461564401</v>
      </c>
      <c r="G127" s="7" t="s">
        <v>39</v>
      </c>
    </row>
    <row r="128" spans="1:7" x14ac:dyDescent="0.3">
      <c r="A128" s="4" t="s">
        <v>225</v>
      </c>
      <c r="B128" s="4" t="s">
        <v>226</v>
      </c>
      <c r="C128" s="8" t="s">
        <v>219</v>
      </c>
      <c r="D128" s="4" t="s">
        <v>220</v>
      </c>
      <c r="E128" s="4" t="s">
        <v>221</v>
      </c>
      <c r="F128" s="5">
        <v>2.3865628309254299</v>
      </c>
      <c r="G128" s="7" t="s">
        <v>39</v>
      </c>
    </row>
    <row r="129" spans="1:7" x14ac:dyDescent="0.3">
      <c r="A129" s="4" t="s">
        <v>225</v>
      </c>
      <c r="B129" s="4" t="s">
        <v>226</v>
      </c>
      <c r="C129" s="8" t="s">
        <v>222</v>
      </c>
      <c r="D129" s="4" t="s">
        <v>223</v>
      </c>
      <c r="E129" s="4" t="s">
        <v>224</v>
      </c>
      <c r="F129" s="5">
        <v>-1.6333562172798299</v>
      </c>
      <c r="G129" s="6" t="s">
        <v>12</v>
      </c>
    </row>
    <row r="130" spans="1:7" x14ac:dyDescent="0.3">
      <c r="A130" s="4" t="s">
        <v>227</v>
      </c>
      <c r="B130" s="4" t="s">
        <v>228</v>
      </c>
      <c r="C130" s="8" t="s">
        <v>229</v>
      </c>
      <c r="D130" s="4" t="s">
        <v>230</v>
      </c>
      <c r="E130" s="4" t="s">
        <v>231</v>
      </c>
      <c r="F130" s="5">
        <v>-2.0246316105306699</v>
      </c>
      <c r="G130" s="6" t="s">
        <v>12</v>
      </c>
    </row>
    <row r="131" spans="1:7" x14ac:dyDescent="0.3">
      <c r="A131" s="4" t="s">
        <v>227</v>
      </c>
      <c r="B131" s="4" t="s">
        <v>228</v>
      </c>
      <c r="C131" s="8" t="s">
        <v>232</v>
      </c>
      <c r="D131" s="4" t="s">
        <v>233</v>
      </c>
      <c r="E131" s="4" t="s">
        <v>234</v>
      </c>
      <c r="F131" s="5">
        <v>4.6998935218347402</v>
      </c>
      <c r="G131" s="7" t="s">
        <v>39</v>
      </c>
    </row>
    <row r="132" spans="1:7" x14ac:dyDescent="0.3">
      <c r="A132" s="4" t="s">
        <v>227</v>
      </c>
      <c r="B132" s="4" t="s">
        <v>228</v>
      </c>
      <c r="C132" s="8" t="s">
        <v>235</v>
      </c>
      <c r="D132" s="4" t="s">
        <v>236</v>
      </c>
      <c r="E132" s="4" t="s">
        <v>237</v>
      </c>
      <c r="F132" s="5">
        <v>4.3430425926683904</v>
      </c>
      <c r="G132" s="7" t="s">
        <v>39</v>
      </c>
    </row>
    <row r="133" spans="1:7" x14ac:dyDescent="0.3">
      <c r="A133" s="4" t="s">
        <v>227</v>
      </c>
      <c r="B133" s="4" t="s">
        <v>228</v>
      </c>
      <c r="C133" s="8" t="s">
        <v>238</v>
      </c>
      <c r="D133" s="4" t="s">
        <v>239</v>
      </c>
      <c r="E133" s="4" t="s">
        <v>240</v>
      </c>
      <c r="F133" s="5">
        <v>3.1874124331379701</v>
      </c>
      <c r="G133" s="7" t="s">
        <v>39</v>
      </c>
    </row>
    <row r="134" spans="1:7" x14ac:dyDescent="0.3">
      <c r="A134" s="4" t="s">
        <v>227</v>
      </c>
      <c r="B134" s="4" t="s">
        <v>228</v>
      </c>
      <c r="C134" s="8" t="s">
        <v>91</v>
      </c>
      <c r="D134" s="4" t="s">
        <v>92</v>
      </c>
      <c r="E134" s="4" t="s">
        <v>93</v>
      </c>
      <c r="F134" s="5">
        <v>-1.87372557647281</v>
      </c>
      <c r="G134" s="6" t="s">
        <v>12</v>
      </c>
    </row>
    <row r="135" spans="1:7" x14ac:dyDescent="0.3">
      <c r="A135" s="4" t="s">
        <v>227</v>
      </c>
      <c r="B135" s="4" t="s">
        <v>228</v>
      </c>
      <c r="C135" s="8" t="s">
        <v>241</v>
      </c>
      <c r="D135" s="4" t="s">
        <v>236</v>
      </c>
      <c r="E135" s="4" t="s">
        <v>242</v>
      </c>
      <c r="F135" s="5">
        <v>4.77860174941552</v>
      </c>
      <c r="G135" s="7" t="s">
        <v>39</v>
      </c>
    </row>
    <row r="136" spans="1:7" x14ac:dyDescent="0.3">
      <c r="A136" s="4" t="s">
        <v>227</v>
      </c>
      <c r="B136" s="4" t="s">
        <v>228</v>
      </c>
      <c r="C136" s="8" t="s">
        <v>243</v>
      </c>
      <c r="D136" s="4" t="s">
        <v>236</v>
      </c>
      <c r="E136" s="4" t="s">
        <v>244</v>
      </c>
      <c r="F136" s="5">
        <v>1.6886628617902499</v>
      </c>
      <c r="G136" s="7" t="s">
        <v>39</v>
      </c>
    </row>
    <row r="137" spans="1:7" x14ac:dyDescent="0.3">
      <c r="A137" s="4" t="s">
        <v>227</v>
      </c>
      <c r="B137" s="4" t="s">
        <v>228</v>
      </c>
      <c r="C137" s="8" t="s">
        <v>245</v>
      </c>
      <c r="D137" s="4" t="s">
        <v>236</v>
      </c>
      <c r="E137" s="4" t="s">
        <v>246</v>
      </c>
      <c r="F137" s="5">
        <v>3.4858200612342798</v>
      </c>
      <c r="G137" s="7" t="s">
        <v>39</v>
      </c>
    </row>
    <row r="138" spans="1:7" x14ac:dyDescent="0.3">
      <c r="A138" s="4" t="s">
        <v>227</v>
      </c>
      <c r="B138" s="4" t="s">
        <v>228</v>
      </c>
      <c r="C138" s="8" t="s">
        <v>247</v>
      </c>
      <c r="D138" s="4" t="s">
        <v>248</v>
      </c>
      <c r="E138" s="4" t="s">
        <v>249</v>
      </c>
      <c r="F138" s="5">
        <v>3.6092353418256602</v>
      </c>
      <c r="G138" s="7" t="s">
        <v>39</v>
      </c>
    </row>
    <row r="139" spans="1:7" x14ac:dyDescent="0.3">
      <c r="A139" s="4" t="s">
        <v>227</v>
      </c>
      <c r="B139" s="4" t="s">
        <v>228</v>
      </c>
      <c r="C139" s="8" t="s">
        <v>250</v>
      </c>
      <c r="D139" s="4" t="s">
        <v>248</v>
      </c>
      <c r="E139" s="4" t="s">
        <v>251</v>
      </c>
      <c r="F139" s="5">
        <v>-2.33569990559893</v>
      </c>
      <c r="G139" s="6" t="s">
        <v>12</v>
      </c>
    </row>
    <row r="140" spans="1:7" x14ac:dyDescent="0.3">
      <c r="A140" s="4" t="s">
        <v>227</v>
      </c>
      <c r="B140" s="4" t="s">
        <v>228</v>
      </c>
      <c r="C140" s="8" t="s">
        <v>120</v>
      </c>
      <c r="D140" s="4" t="s">
        <v>104</v>
      </c>
      <c r="E140" s="4" t="s">
        <v>121</v>
      </c>
      <c r="F140" s="5">
        <v>1.9107250814875201</v>
      </c>
      <c r="G140" s="7" t="s">
        <v>39</v>
      </c>
    </row>
    <row r="141" spans="1:7" x14ac:dyDescent="0.3">
      <c r="A141" s="4" t="s">
        <v>227</v>
      </c>
      <c r="B141" s="4" t="s">
        <v>228</v>
      </c>
      <c r="C141" s="8" t="s">
        <v>124</v>
      </c>
      <c r="D141" s="4" t="s">
        <v>125</v>
      </c>
      <c r="E141" s="4" t="s">
        <v>126</v>
      </c>
      <c r="F141" s="5">
        <v>5.7192679135328301</v>
      </c>
      <c r="G141" s="7" t="s">
        <v>39</v>
      </c>
    </row>
    <row r="142" spans="1:7" x14ac:dyDescent="0.3">
      <c r="A142" s="4" t="s">
        <v>227</v>
      </c>
      <c r="B142" s="4" t="s">
        <v>228</v>
      </c>
      <c r="C142" s="8" t="s">
        <v>252</v>
      </c>
      <c r="D142" s="4" t="s">
        <v>253</v>
      </c>
      <c r="E142" s="4" t="s">
        <v>254</v>
      </c>
      <c r="F142" s="5">
        <v>3.45376226994855</v>
      </c>
      <c r="G142" s="7" t="s">
        <v>39</v>
      </c>
    </row>
    <row r="143" spans="1:7" x14ac:dyDescent="0.3">
      <c r="A143" s="4" t="s">
        <v>227</v>
      </c>
      <c r="B143" s="4" t="s">
        <v>228</v>
      </c>
      <c r="C143" s="8" t="s">
        <v>133</v>
      </c>
      <c r="D143" s="4" t="s">
        <v>134</v>
      </c>
      <c r="E143" s="4" t="s">
        <v>135</v>
      </c>
      <c r="F143" s="5">
        <v>3.6290645649180902</v>
      </c>
      <c r="G143" s="7" t="s">
        <v>39</v>
      </c>
    </row>
    <row r="144" spans="1:7" x14ac:dyDescent="0.3">
      <c r="A144" s="4" t="s">
        <v>227</v>
      </c>
      <c r="B144" s="4" t="s">
        <v>228</v>
      </c>
      <c r="C144" s="8" t="s">
        <v>255</v>
      </c>
      <c r="D144" s="4" t="s">
        <v>256</v>
      </c>
      <c r="E144" s="4" t="s">
        <v>257</v>
      </c>
      <c r="F144" s="5">
        <v>-1.8916862750396699</v>
      </c>
      <c r="G144" s="6" t="s">
        <v>12</v>
      </c>
    </row>
    <row r="145" spans="1:7" x14ac:dyDescent="0.3">
      <c r="A145" s="4" t="s">
        <v>227</v>
      </c>
      <c r="B145" s="4" t="s">
        <v>228</v>
      </c>
      <c r="C145" s="8" t="s">
        <v>258</v>
      </c>
      <c r="D145" s="4" t="s">
        <v>259</v>
      </c>
      <c r="E145" s="4" t="s">
        <v>260</v>
      </c>
      <c r="F145" s="5">
        <v>-1.8406026620720599</v>
      </c>
      <c r="G145" s="6" t="s">
        <v>12</v>
      </c>
    </row>
    <row r="146" spans="1:7" x14ac:dyDescent="0.3">
      <c r="A146" s="4" t="s">
        <v>227</v>
      </c>
      <c r="B146" s="4" t="s">
        <v>228</v>
      </c>
      <c r="C146" s="8" t="s">
        <v>142</v>
      </c>
      <c r="D146" s="4" t="s">
        <v>143</v>
      </c>
      <c r="E146" s="4" t="s">
        <v>144</v>
      </c>
      <c r="F146" s="5">
        <v>4.8673193724347303</v>
      </c>
      <c r="G146" s="7" t="s">
        <v>39</v>
      </c>
    </row>
    <row r="147" spans="1:7" x14ac:dyDescent="0.3">
      <c r="A147" s="4" t="s">
        <v>227</v>
      </c>
      <c r="B147" s="4" t="s">
        <v>228</v>
      </c>
      <c r="C147" s="8" t="s">
        <v>145</v>
      </c>
      <c r="D147" s="4" t="s">
        <v>146</v>
      </c>
      <c r="E147" s="4" t="s">
        <v>147</v>
      </c>
      <c r="F147" s="5">
        <v>1.7575075877752999</v>
      </c>
      <c r="G147" s="7" t="s">
        <v>39</v>
      </c>
    </row>
    <row r="148" spans="1:7" x14ac:dyDescent="0.3">
      <c r="A148" s="4" t="s">
        <v>227</v>
      </c>
      <c r="B148" s="4" t="s">
        <v>228</v>
      </c>
      <c r="C148" s="8" t="s">
        <v>261</v>
      </c>
      <c r="D148" s="4" t="s">
        <v>262</v>
      </c>
      <c r="E148" s="4" t="s">
        <v>263</v>
      </c>
      <c r="F148" s="5">
        <v>-8.2925510964845497</v>
      </c>
      <c r="G148" s="6" t="s">
        <v>12</v>
      </c>
    </row>
    <row r="149" spans="1:7" x14ac:dyDescent="0.3">
      <c r="A149" s="4" t="s">
        <v>227</v>
      </c>
      <c r="B149" s="4" t="s">
        <v>228</v>
      </c>
      <c r="C149" s="8" t="s">
        <v>264</v>
      </c>
      <c r="D149" s="4" t="s">
        <v>265</v>
      </c>
      <c r="E149" s="4" t="s">
        <v>266</v>
      </c>
      <c r="F149" s="5">
        <v>4.5723770891276496</v>
      </c>
      <c r="G149" s="7" t="s">
        <v>39</v>
      </c>
    </row>
    <row r="150" spans="1:7" x14ac:dyDescent="0.3">
      <c r="A150" s="4" t="s">
        <v>227</v>
      </c>
      <c r="B150" s="4" t="s">
        <v>228</v>
      </c>
      <c r="C150" s="8" t="s">
        <v>151</v>
      </c>
      <c r="D150" s="4" t="s">
        <v>152</v>
      </c>
      <c r="E150" s="4" t="s">
        <v>153</v>
      </c>
      <c r="F150" s="5">
        <v>-1.8905114909418601</v>
      </c>
      <c r="G150" s="6" t="s">
        <v>12</v>
      </c>
    </row>
    <row r="151" spans="1:7" x14ac:dyDescent="0.3">
      <c r="A151" s="4" t="s">
        <v>227</v>
      </c>
      <c r="B151" s="4" t="s">
        <v>228</v>
      </c>
      <c r="C151" s="8" t="s">
        <v>154</v>
      </c>
      <c r="D151" s="4" t="s">
        <v>155</v>
      </c>
      <c r="E151" s="4" t="s">
        <v>156</v>
      </c>
      <c r="F151" s="5">
        <v>2.5501739232220699</v>
      </c>
      <c r="G151" s="7" t="s">
        <v>39</v>
      </c>
    </row>
    <row r="152" spans="1:7" x14ac:dyDescent="0.3">
      <c r="A152" s="4" t="s">
        <v>227</v>
      </c>
      <c r="B152" s="4" t="s">
        <v>228</v>
      </c>
      <c r="C152" s="8" t="s">
        <v>267</v>
      </c>
      <c r="D152" s="4" t="s">
        <v>268</v>
      </c>
      <c r="E152" s="4" t="s">
        <v>269</v>
      </c>
      <c r="F152" s="5">
        <v>3.1016755559283702</v>
      </c>
      <c r="G152" s="7" t="s">
        <v>39</v>
      </c>
    </row>
    <row r="153" spans="1:7" x14ac:dyDescent="0.3">
      <c r="A153" s="4" t="s">
        <v>227</v>
      </c>
      <c r="B153" s="4" t="s">
        <v>228</v>
      </c>
      <c r="C153" s="8" t="s">
        <v>270</v>
      </c>
      <c r="D153" s="4" t="s">
        <v>271</v>
      </c>
      <c r="E153" s="4" t="s">
        <v>272</v>
      </c>
      <c r="F153" s="5">
        <v>-6.7852211443790598</v>
      </c>
      <c r="G153" s="6" t="s">
        <v>12</v>
      </c>
    </row>
    <row r="154" spans="1:7" x14ac:dyDescent="0.3">
      <c r="A154" s="4" t="s">
        <v>227</v>
      </c>
      <c r="B154" s="4" t="s">
        <v>228</v>
      </c>
      <c r="C154" s="8" t="s">
        <v>273</v>
      </c>
      <c r="D154" s="4" t="s">
        <v>274</v>
      </c>
      <c r="E154" s="4" t="s">
        <v>275</v>
      </c>
      <c r="F154" s="5">
        <v>-5.4345105508279996</v>
      </c>
      <c r="G154" s="6" t="s">
        <v>12</v>
      </c>
    </row>
    <row r="155" spans="1:7" x14ac:dyDescent="0.3">
      <c r="A155" s="4" t="s">
        <v>227</v>
      </c>
      <c r="B155" s="4" t="s">
        <v>228</v>
      </c>
      <c r="C155" s="8" t="s">
        <v>276</v>
      </c>
      <c r="D155" s="4" t="s">
        <v>277</v>
      </c>
      <c r="E155" s="4" t="s">
        <v>278</v>
      </c>
      <c r="F155" s="5">
        <v>1.58013743592022</v>
      </c>
      <c r="G155" s="7" t="s">
        <v>39</v>
      </c>
    </row>
    <row r="156" spans="1:7" x14ac:dyDescent="0.3">
      <c r="A156" s="4" t="s">
        <v>227</v>
      </c>
      <c r="B156" s="4" t="s">
        <v>228</v>
      </c>
      <c r="C156" s="8" t="s">
        <v>279</v>
      </c>
      <c r="D156" s="4" t="s">
        <v>280</v>
      </c>
      <c r="E156" s="4" t="s">
        <v>281</v>
      </c>
      <c r="F156" s="5">
        <v>-3.1192674637722901</v>
      </c>
      <c r="G156" s="6" t="s">
        <v>12</v>
      </c>
    </row>
    <row r="157" spans="1:7" x14ac:dyDescent="0.3">
      <c r="A157" s="4" t="s">
        <v>227</v>
      </c>
      <c r="B157" s="4" t="s">
        <v>228</v>
      </c>
      <c r="C157" s="8" t="s">
        <v>172</v>
      </c>
      <c r="D157" s="4" t="s">
        <v>173</v>
      </c>
      <c r="E157" s="4" t="s">
        <v>174</v>
      </c>
      <c r="F157" s="5">
        <v>2.6289108916519601</v>
      </c>
      <c r="G157" s="7" t="s">
        <v>39</v>
      </c>
    </row>
    <row r="158" spans="1:7" x14ac:dyDescent="0.3">
      <c r="A158" s="4" t="s">
        <v>227</v>
      </c>
      <c r="B158" s="4" t="s">
        <v>228</v>
      </c>
      <c r="C158" s="8" t="s">
        <v>175</v>
      </c>
      <c r="D158" s="4" t="s">
        <v>173</v>
      </c>
      <c r="E158" s="4" t="s">
        <v>176</v>
      </c>
      <c r="F158" s="5">
        <v>3.15085325862559</v>
      </c>
      <c r="G158" s="7" t="s">
        <v>39</v>
      </c>
    </row>
    <row r="159" spans="1:7" x14ac:dyDescent="0.3">
      <c r="A159" s="4" t="s">
        <v>227</v>
      </c>
      <c r="B159" s="4" t="s">
        <v>228</v>
      </c>
      <c r="C159" s="8" t="s">
        <v>177</v>
      </c>
      <c r="D159" s="4" t="s">
        <v>178</v>
      </c>
      <c r="E159" s="4" t="s">
        <v>179</v>
      </c>
      <c r="F159" s="5">
        <v>1.56842640943499</v>
      </c>
      <c r="G159" s="7" t="s">
        <v>39</v>
      </c>
    </row>
    <row r="160" spans="1:7" x14ac:dyDescent="0.3">
      <c r="A160" s="4" t="s">
        <v>227</v>
      </c>
      <c r="B160" s="4" t="s">
        <v>228</v>
      </c>
      <c r="C160" s="8" t="s">
        <v>180</v>
      </c>
      <c r="D160" s="4" t="s">
        <v>181</v>
      </c>
      <c r="E160" s="4" t="s">
        <v>182</v>
      </c>
      <c r="F160" s="5">
        <v>3.09011536323196</v>
      </c>
      <c r="G160" s="7" t="s">
        <v>39</v>
      </c>
    </row>
    <row r="161" spans="1:7" x14ac:dyDescent="0.3">
      <c r="A161" s="4" t="s">
        <v>227</v>
      </c>
      <c r="B161" s="4" t="s">
        <v>228</v>
      </c>
      <c r="C161" s="8" t="s">
        <v>282</v>
      </c>
      <c r="D161" s="4" t="s">
        <v>283</v>
      </c>
      <c r="E161" s="4" t="s">
        <v>284</v>
      </c>
      <c r="F161" s="5">
        <v>-2.5599420930101799</v>
      </c>
      <c r="G161" s="6" t="s">
        <v>12</v>
      </c>
    </row>
    <row r="162" spans="1:7" x14ac:dyDescent="0.3">
      <c r="A162" s="4" t="s">
        <v>227</v>
      </c>
      <c r="B162" s="4" t="s">
        <v>228</v>
      </c>
      <c r="C162" s="8" t="s">
        <v>198</v>
      </c>
      <c r="D162" s="4" t="s">
        <v>199</v>
      </c>
      <c r="E162" s="4" t="s">
        <v>200</v>
      </c>
      <c r="F162" s="5">
        <v>-1.73744495428598</v>
      </c>
      <c r="G162" s="6" t="s">
        <v>12</v>
      </c>
    </row>
    <row r="163" spans="1:7" x14ac:dyDescent="0.3">
      <c r="A163" s="4" t="s">
        <v>227</v>
      </c>
      <c r="B163" s="4" t="s">
        <v>228</v>
      </c>
      <c r="C163" s="8" t="s">
        <v>285</v>
      </c>
      <c r="D163" s="4" t="s">
        <v>286</v>
      </c>
      <c r="E163" s="4" t="s">
        <v>287</v>
      </c>
      <c r="F163" s="5">
        <v>1.54174473715997</v>
      </c>
      <c r="G163" s="7" t="s">
        <v>39</v>
      </c>
    </row>
    <row r="164" spans="1:7" x14ac:dyDescent="0.3">
      <c r="A164" s="4" t="s">
        <v>227</v>
      </c>
      <c r="B164" s="4" t="s">
        <v>228</v>
      </c>
      <c r="C164" s="8" t="s">
        <v>204</v>
      </c>
      <c r="D164" s="4" t="s">
        <v>205</v>
      </c>
      <c r="E164" s="4" t="s">
        <v>206</v>
      </c>
      <c r="F164" s="5">
        <v>5.7826961727217503</v>
      </c>
      <c r="G164" s="7" t="s">
        <v>39</v>
      </c>
    </row>
    <row r="165" spans="1:7" x14ac:dyDescent="0.3">
      <c r="A165" s="4" t="s">
        <v>227</v>
      </c>
      <c r="B165" s="4" t="s">
        <v>228</v>
      </c>
      <c r="C165" s="8" t="s">
        <v>207</v>
      </c>
      <c r="D165" s="4" t="s">
        <v>205</v>
      </c>
      <c r="E165" s="4" t="s">
        <v>208</v>
      </c>
      <c r="F165" s="5">
        <v>4.5052372074511302</v>
      </c>
      <c r="G165" s="7" t="s">
        <v>39</v>
      </c>
    </row>
    <row r="166" spans="1:7" x14ac:dyDescent="0.3">
      <c r="A166" s="4" t="s">
        <v>227</v>
      </c>
      <c r="B166" s="4" t="s">
        <v>228</v>
      </c>
      <c r="C166" s="8" t="s">
        <v>209</v>
      </c>
      <c r="D166" s="4" t="s">
        <v>205</v>
      </c>
      <c r="E166" s="4" t="s">
        <v>210</v>
      </c>
      <c r="F166" s="5">
        <v>3.3547880538686701</v>
      </c>
      <c r="G166" s="7" t="s">
        <v>39</v>
      </c>
    </row>
    <row r="167" spans="1:7" x14ac:dyDescent="0.3">
      <c r="A167" s="4" t="s">
        <v>227</v>
      </c>
      <c r="B167" s="4" t="s">
        <v>228</v>
      </c>
      <c r="C167" s="8" t="s">
        <v>214</v>
      </c>
      <c r="D167" s="4" t="s">
        <v>215</v>
      </c>
      <c r="E167" s="4" t="s">
        <v>216</v>
      </c>
      <c r="F167" s="5">
        <v>1.94508094323335</v>
      </c>
      <c r="G167" s="7" t="s">
        <v>39</v>
      </c>
    </row>
    <row r="168" spans="1:7" x14ac:dyDescent="0.3">
      <c r="A168" s="4" t="s">
        <v>227</v>
      </c>
      <c r="B168" s="4" t="s">
        <v>228</v>
      </c>
      <c r="C168" s="8" t="s">
        <v>288</v>
      </c>
      <c r="D168" s="4" t="s">
        <v>289</v>
      </c>
      <c r="E168" s="4" t="s">
        <v>290</v>
      </c>
      <c r="F168" s="5">
        <v>2.21837962635467</v>
      </c>
      <c r="G168" s="7" t="s">
        <v>39</v>
      </c>
    </row>
    <row r="169" spans="1:7" x14ac:dyDescent="0.3">
      <c r="A169" s="4" t="s">
        <v>291</v>
      </c>
      <c r="B169" s="4" t="s">
        <v>292</v>
      </c>
      <c r="C169" s="8" t="s">
        <v>229</v>
      </c>
      <c r="D169" s="4" t="s">
        <v>230</v>
      </c>
      <c r="E169" s="4" t="s">
        <v>231</v>
      </c>
      <c r="F169" s="5">
        <v>-2.0246316105306699</v>
      </c>
      <c r="G169" s="6" t="s">
        <v>12</v>
      </c>
    </row>
    <row r="170" spans="1:7" x14ac:dyDescent="0.3">
      <c r="A170" s="4" t="s">
        <v>291</v>
      </c>
      <c r="B170" s="4" t="s">
        <v>292</v>
      </c>
      <c r="C170" s="8" t="s">
        <v>232</v>
      </c>
      <c r="D170" s="4" t="s">
        <v>233</v>
      </c>
      <c r="E170" s="4" t="s">
        <v>234</v>
      </c>
      <c r="F170" s="5">
        <v>4.6998935218347402</v>
      </c>
      <c r="G170" s="7" t="s">
        <v>39</v>
      </c>
    </row>
    <row r="171" spans="1:7" x14ac:dyDescent="0.3">
      <c r="A171" s="4" t="s">
        <v>291</v>
      </c>
      <c r="B171" s="4" t="s">
        <v>292</v>
      </c>
      <c r="C171" s="8" t="s">
        <v>235</v>
      </c>
      <c r="D171" s="4" t="s">
        <v>236</v>
      </c>
      <c r="E171" s="4" t="s">
        <v>237</v>
      </c>
      <c r="F171" s="5">
        <v>4.3430425926683904</v>
      </c>
      <c r="G171" s="7" t="s">
        <v>39</v>
      </c>
    </row>
    <row r="172" spans="1:7" x14ac:dyDescent="0.3">
      <c r="A172" s="4" t="s">
        <v>291</v>
      </c>
      <c r="B172" s="4" t="s">
        <v>292</v>
      </c>
      <c r="C172" s="8" t="s">
        <v>238</v>
      </c>
      <c r="D172" s="4" t="s">
        <v>239</v>
      </c>
      <c r="E172" s="4" t="s">
        <v>240</v>
      </c>
      <c r="F172" s="5">
        <v>3.1874124331379701</v>
      </c>
      <c r="G172" s="7" t="s">
        <v>39</v>
      </c>
    </row>
    <row r="173" spans="1:7" x14ac:dyDescent="0.3">
      <c r="A173" s="4" t="s">
        <v>291</v>
      </c>
      <c r="B173" s="4" t="s">
        <v>292</v>
      </c>
      <c r="C173" s="8" t="s">
        <v>91</v>
      </c>
      <c r="D173" s="4" t="s">
        <v>92</v>
      </c>
      <c r="E173" s="4" t="s">
        <v>93</v>
      </c>
      <c r="F173" s="5">
        <v>-1.87372557647281</v>
      </c>
      <c r="G173" s="6" t="s">
        <v>12</v>
      </c>
    </row>
    <row r="174" spans="1:7" x14ac:dyDescent="0.3">
      <c r="A174" s="4" t="s">
        <v>291</v>
      </c>
      <c r="B174" s="4" t="s">
        <v>292</v>
      </c>
      <c r="C174" s="8" t="s">
        <v>241</v>
      </c>
      <c r="D174" s="4" t="s">
        <v>236</v>
      </c>
      <c r="E174" s="4" t="s">
        <v>242</v>
      </c>
      <c r="F174" s="5">
        <v>4.77860174941552</v>
      </c>
      <c r="G174" s="7" t="s">
        <v>39</v>
      </c>
    </row>
    <row r="175" spans="1:7" x14ac:dyDescent="0.3">
      <c r="A175" s="4" t="s">
        <v>291</v>
      </c>
      <c r="B175" s="4" t="s">
        <v>292</v>
      </c>
      <c r="C175" s="8" t="s">
        <v>243</v>
      </c>
      <c r="D175" s="4" t="s">
        <v>236</v>
      </c>
      <c r="E175" s="4" t="s">
        <v>244</v>
      </c>
      <c r="F175" s="5">
        <v>1.6886628617902499</v>
      </c>
      <c r="G175" s="7" t="s">
        <v>39</v>
      </c>
    </row>
    <row r="176" spans="1:7" x14ac:dyDescent="0.3">
      <c r="A176" s="4" t="s">
        <v>291</v>
      </c>
      <c r="B176" s="4" t="s">
        <v>292</v>
      </c>
      <c r="C176" s="8" t="s">
        <v>245</v>
      </c>
      <c r="D176" s="4" t="s">
        <v>236</v>
      </c>
      <c r="E176" s="4" t="s">
        <v>246</v>
      </c>
      <c r="F176" s="5">
        <v>3.4858200612342798</v>
      </c>
      <c r="G176" s="7" t="s">
        <v>39</v>
      </c>
    </row>
    <row r="177" spans="1:7" x14ac:dyDescent="0.3">
      <c r="A177" s="4" t="s">
        <v>291</v>
      </c>
      <c r="B177" s="4" t="s">
        <v>292</v>
      </c>
      <c r="C177" s="8" t="s">
        <v>247</v>
      </c>
      <c r="D177" s="4" t="s">
        <v>248</v>
      </c>
      <c r="E177" s="4" t="s">
        <v>249</v>
      </c>
      <c r="F177" s="5">
        <v>3.6092353418256602</v>
      </c>
      <c r="G177" s="7" t="s">
        <v>39</v>
      </c>
    </row>
    <row r="178" spans="1:7" x14ac:dyDescent="0.3">
      <c r="A178" s="4" t="s">
        <v>291</v>
      </c>
      <c r="B178" s="4" t="s">
        <v>292</v>
      </c>
      <c r="C178" s="8" t="s">
        <v>250</v>
      </c>
      <c r="D178" s="4" t="s">
        <v>248</v>
      </c>
      <c r="E178" s="4" t="s">
        <v>251</v>
      </c>
      <c r="F178" s="5">
        <v>-2.33569990559893</v>
      </c>
      <c r="G178" s="6" t="s">
        <v>12</v>
      </c>
    </row>
    <row r="179" spans="1:7" x14ac:dyDescent="0.3">
      <c r="A179" s="4" t="s">
        <v>291</v>
      </c>
      <c r="B179" s="4" t="s">
        <v>292</v>
      </c>
      <c r="C179" s="8" t="s">
        <v>120</v>
      </c>
      <c r="D179" s="4" t="s">
        <v>104</v>
      </c>
      <c r="E179" s="4" t="s">
        <v>121</v>
      </c>
      <c r="F179" s="5">
        <v>1.9107250814875201</v>
      </c>
      <c r="G179" s="7" t="s">
        <v>39</v>
      </c>
    </row>
    <row r="180" spans="1:7" x14ac:dyDescent="0.3">
      <c r="A180" s="4" t="s">
        <v>291</v>
      </c>
      <c r="B180" s="4" t="s">
        <v>292</v>
      </c>
      <c r="C180" s="8" t="s">
        <v>124</v>
      </c>
      <c r="D180" s="4" t="s">
        <v>125</v>
      </c>
      <c r="E180" s="4" t="s">
        <v>126</v>
      </c>
      <c r="F180" s="5">
        <v>5.7192679135328301</v>
      </c>
      <c r="G180" s="7" t="s">
        <v>39</v>
      </c>
    </row>
    <row r="181" spans="1:7" x14ac:dyDescent="0.3">
      <c r="A181" s="4" t="s">
        <v>291</v>
      </c>
      <c r="B181" s="4" t="s">
        <v>292</v>
      </c>
      <c r="C181" s="8" t="s">
        <v>252</v>
      </c>
      <c r="D181" s="4" t="s">
        <v>253</v>
      </c>
      <c r="E181" s="4" t="s">
        <v>254</v>
      </c>
      <c r="F181" s="5">
        <v>3.45376226994855</v>
      </c>
      <c r="G181" s="7" t="s">
        <v>39</v>
      </c>
    </row>
    <row r="182" spans="1:7" x14ac:dyDescent="0.3">
      <c r="A182" s="4" t="s">
        <v>291</v>
      </c>
      <c r="B182" s="4" t="s">
        <v>292</v>
      </c>
      <c r="C182" s="8" t="s">
        <v>133</v>
      </c>
      <c r="D182" s="4" t="s">
        <v>134</v>
      </c>
      <c r="E182" s="4" t="s">
        <v>135</v>
      </c>
      <c r="F182" s="5">
        <v>3.6290645649180902</v>
      </c>
      <c r="G182" s="7" t="s">
        <v>39</v>
      </c>
    </row>
    <row r="183" spans="1:7" x14ac:dyDescent="0.3">
      <c r="A183" s="4" t="s">
        <v>291</v>
      </c>
      <c r="B183" s="4" t="s">
        <v>292</v>
      </c>
      <c r="C183" s="8" t="s">
        <v>255</v>
      </c>
      <c r="D183" s="4" t="s">
        <v>256</v>
      </c>
      <c r="E183" s="4" t="s">
        <v>257</v>
      </c>
      <c r="F183" s="5">
        <v>-1.8916862750396699</v>
      </c>
      <c r="G183" s="6" t="s">
        <v>12</v>
      </c>
    </row>
    <row r="184" spans="1:7" x14ac:dyDescent="0.3">
      <c r="A184" s="4" t="s">
        <v>291</v>
      </c>
      <c r="B184" s="4" t="s">
        <v>292</v>
      </c>
      <c r="C184" s="8" t="s">
        <v>258</v>
      </c>
      <c r="D184" s="4" t="s">
        <v>259</v>
      </c>
      <c r="E184" s="4" t="s">
        <v>260</v>
      </c>
      <c r="F184" s="5">
        <v>-1.8406026620720599</v>
      </c>
      <c r="G184" s="6" t="s">
        <v>12</v>
      </c>
    </row>
    <row r="185" spans="1:7" x14ac:dyDescent="0.3">
      <c r="A185" s="4" t="s">
        <v>291</v>
      </c>
      <c r="B185" s="4" t="s">
        <v>292</v>
      </c>
      <c r="C185" s="8" t="s">
        <v>142</v>
      </c>
      <c r="D185" s="4" t="s">
        <v>143</v>
      </c>
      <c r="E185" s="4" t="s">
        <v>144</v>
      </c>
      <c r="F185" s="5">
        <v>4.8673193724347303</v>
      </c>
      <c r="G185" s="7" t="s">
        <v>39</v>
      </c>
    </row>
    <row r="186" spans="1:7" x14ac:dyDescent="0.3">
      <c r="A186" s="4" t="s">
        <v>291</v>
      </c>
      <c r="B186" s="4" t="s">
        <v>292</v>
      </c>
      <c r="C186" s="8" t="s">
        <v>145</v>
      </c>
      <c r="D186" s="4" t="s">
        <v>146</v>
      </c>
      <c r="E186" s="4" t="s">
        <v>147</v>
      </c>
      <c r="F186" s="5">
        <v>1.7575075877752999</v>
      </c>
      <c r="G186" s="7" t="s">
        <v>39</v>
      </c>
    </row>
    <row r="187" spans="1:7" x14ac:dyDescent="0.3">
      <c r="A187" s="4" t="s">
        <v>291</v>
      </c>
      <c r="B187" s="4" t="s">
        <v>292</v>
      </c>
      <c r="C187" s="8" t="s">
        <v>261</v>
      </c>
      <c r="D187" s="4" t="s">
        <v>262</v>
      </c>
      <c r="E187" s="4" t="s">
        <v>263</v>
      </c>
      <c r="F187" s="5">
        <v>-8.2925510964845497</v>
      </c>
      <c r="G187" s="6" t="s">
        <v>12</v>
      </c>
    </row>
    <row r="188" spans="1:7" x14ac:dyDescent="0.3">
      <c r="A188" s="4" t="s">
        <v>291</v>
      </c>
      <c r="B188" s="4" t="s">
        <v>292</v>
      </c>
      <c r="C188" s="8" t="s">
        <v>264</v>
      </c>
      <c r="D188" s="4" t="s">
        <v>265</v>
      </c>
      <c r="E188" s="4" t="s">
        <v>266</v>
      </c>
      <c r="F188" s="5">
        <v>4.5723770891276496</v>
      </c>
      <c r="G188" s="7" t="s">
        <v>39</v>
      </c>
    </row>
    <row r="189" spans="1:7" x14ac:dyDescent="0.3">
      <c r="A189" s="4" t="s">
        <v>291</v>
      </c>
      <c r="B189" s="4" t="s">
        <v>292</v>
      </c>
      <c r="C189" s="8" t="s">
        <v>151</v>
      </c>
      <c r="D189" s="4" t="s">
        <v>152</v>
      </c>
      <c r="E189" s="4" t="s">
        <v>153</v>
      </c>
      <c r="F189" s="5">
        <v>-1.8905114909418601</v>
      </c>
      <c r="G189" s="6" t="s">
        <v>12</v>
      </c>
    </row>
    <row r="190" spans="1:7" x14ac:dyDescent="0.3">
      <c r="A190" s="4" t="s">
        <v>291</v>
      </c>
      <c r="B190" s="4" t="s">
        <v>292</v>
      </c>
      <c r="C190" s="8" t="s">
        <v>154</v>
      </c>
      <c r="D190" s="4" t="s">
        <v>155</v>
      </c>
      <c r="E190" s="4" t="s">
        <v>156</v>
      </c>
      <c r="F190" s="5">
        <v>2.5501739232220699</v>
      </c>
      <c r="G190" s="7" t="s">
        <v>39</v>
      </c>
    </row>
    <row r="191" spans="1:7" x14ac:dyDescent="0.3">
      <c r="A191" s="4" t="s">
        <v>291</v>
      </c>
      <c r="B191" s="4" t="s">
        <v>292</v>
      </c>
      <c r="C191" s="8" t="s">
        <v>267</v>
      </c>
      <c r="D191" s="4" t="s">
        <v>268</v>
      </c>
      <c r="E191" s="4" t="s">
        <v>269</v>
      </c>
      <c r="F191" s="5">
        <v>3.1016755559283702</v>
      </c>
      <c r="G191" s="7" t="s">
        <v>39</v>
      </c>
    </row>
    <row r="192" spans="1:7" x14ac:dyDescent="0.3">
      <c r="A192" s="4" t="s">
        <v>291</v>
      </c>
      <c r="B192" s="4" t="s">
        <v>292</v>
      </c>
      <c r="C192" s="8" t="s">
        <v>270</v>
      </c>
      <c r="D192" s="4" t="s">
        <v>271</v>
      </c>
      <c r="E192" s="4" t="s">
        <v>272</v>
      </c>
      <c r="F192" s="5">
        <v>-6.7852211443790598</v>
      </c>
      <c r="G192" s="6" t="s">
        <v>12</v>
      </c>
    </row>
    <row r="193" spans="1:7" x14ac:dyDescent="0.3">
      <c r="A193" s="4" t="s">
        <v>291</v>
      </c>
      <c r="B193" s="4" t="s">
        <v>292</v>
      </c>
      <c r="C193" s="8" t="s">
        <v>273</v>
      </c>
      <c r="D193" s="4" t="s">
        <v>274</v>
      </c>
      <c r="E193" s="4" t="s">
        <v>275</v>
      </c>
      <c r="F193" s="5">
        <v>-5.4345105508279996</v>
      </c>
      <c r="G193" s="6" t="s">
        <v>12</v>
      </c>
    </row>
    <row r="194" spans="1:7" x14ac:dyDescent="0.3">
      <c r="A194" s="4" t="s">
        <v>291</v>
      </c>
      <c r="B194" s="4" t="s">
        <v>292</v>
      </c>
      <c r="C194" s="8" t="s">
        <v>293</v>
      </c>
      <c r="D194" s="4" t="s">
        <v>294</v>
      </c>
      <c r="E194" s="4" t="s">
        <v>295</v>
      </c>
      <c r="F194" s="5">
        <v>3.53382306515477</v>
      </c>
      <c r="G194" s="7" t="s">
        <v>39</v>
      </c>
    </row>
    <row r="195" spans="1:7" x14ac:dyDescent="0.3">
      <c r="A195" s="4" t="s">
        <v>291</v>
      </c>
      <c r="B195" s="4" t="s">
        <v>292</v>
      </c>
      <c r="C195" s="8" t="s">
        <v>276</v>
      </c>
      <c r="D195" s="4" t="s">
        <v>277</v>
      </c>
      <c r="E195" s="4" t="s">
        <v>278</v>
      </c>
      <c r="F195" s="5">
        <v>1.58013743592022</v>
      </c>
      <c r="G195" s="7" t="s">
        <v>39</v>
      </c>
    </row>
    <row r="196" spans="1:7" x14ac:dyDescent="0.3">
      <c r="A196" s="4" t="s">
        <v>291</v>
      </c>
      <c r="B196" s="4" t="s">
        <v>292</v>
      </c>
      <c r="C196" s="8" t="s">
        <v>279</v>
      </c>
      <c r="D196" s="4" t="s">
        <v>280</v>
      </c>
      <c r="E196" s="4" t="s">
        <v>281</v>
      </c>
      <c r="F196" s="5">
        <v>-3.1192674637722901</v>
      </c>
      <c r="G196" s="6" t="s">
        <v>12</v>
      </c>
    </row>
    <row r="197" spans="1:7" x14ac:dyDescent="0.3">
      <c r="A197" s="4" t="s">
        <v>291</v>
      </c>
      <c r="B197" s="4" t="s">
        <v>292</v>
      </c>
      <c r="C197" s="8" t="s">
        <v>172</v>
      </c>
      <c r="D197" s="4" t="s">
        <v>173</v>
      </c>
      <c r="E197" s="4" t="s">
        <v>174</v>
      </c>
      <c r="F197" s="5">
        <v>2.6289108916519601</v>
      </c>
      <c r="G197" s="7" t="s">
        <v>39</v>
      </c>
    </row>
    <row r="198" spans="1:7" x14ac:dyDescent="0.3">
      <c r="A198" s="4" t="s">
        <v>291</v>
      </c>
      <c r="B198" s="4" t="s">
        <v>292</v>
      </c>
      <c r="C198" s="8" t="s">
        <v>175</v>
      </c>
      <c r="D198" s="4" t="s">
        <v>173</v>
      </c>
      <c r="E198" s="4" t="s">
        <v>176</v>
      </c>
      <c r="F198" s="5">
        <v>3.15085325862559</v>
      </c>
      <c r="G198" s="7" t="s">
        <v>39</v>
      </c>
    </row>
    <row r="199" spans="1:7" x14ac:dyDescent="0.3">
      <c r="A199" s="4" t="s">
        <v>291</v>
      </c>
      <c r="B199" s="4" t="s">
        <v>292</v>
      </c>
      <c r="C199" s="8" t="s">
        <v>177</v>
      </c>
      <c r="D199" s="4" t="s">
        <v>178</v>
      </c>
      <c r="E199" s="4" t="s">
        <v>179</v>
      </c>
      <c r="F199" s="5">
        <v>1.56842640943499</v>
      </c>
      <c r="G199" s="7" t="s">
        <v>39</v>
      </c>
    </row>
    <row r="200" spans="1:7" x14ac:dyDescent="0.3">
      <c r="A200" s="4" t="s">
        <v>291</v>
      </c>
      <c r="B200" s="4" t="s">
        <v>292</v>
      </c>
      <c r="C200" s="8" t="s">
        <v>180</v>
      </c>
      <c r="D200" s="4" t="s">
        <v>181</v>
      </c>
      <c r="E200" s="4" t="s">
        <v>182</v>
      </c>
      <c r="F200" s="5">
        <v>3.09011536323196</v>
      </c>
      <c r="G200" s="7" t="s">
        <v>39</v>
      </c>
    </row>
    <row r="201" spans="1:7" x14ac:dyDescent="0.3">
      <c r="A201" s="4" t="s">
        <v>291</v>
      </c>
      <c r="B201" s="4" t="s">
        <v>292</v>
      </c>
      <c r="C201" s="8" t="s">
        <v>282</v>
      </c>
      <c r="D201" s="4" t="s">
        <v>283</v>
      </c>
      <c r="E201" s="4" t="s">
        <v>284</v>
      </c>
      <c r="F201" s="5">
        <v>-2.5599420930101799</v>
      </c>
      <c r="G201" s="6" t="s">
        <v>12</v>
      </c>
    </row>
    <row r="202" spans="1:7" x14ac:dyDescent="0.3">
      <c r="A202" s="4" t="s">
        <v>291</v>
      </c>
      <c r="B202" s="4" t="s">
        <v>292</v>
      </c>
      <c r="C202" s="8" t="s">
        <v>198</v>
      </c>
      <c r="D202" s="4" t="s">
        <v>199</v>
      </c>
      <c r="E202" s="4" t="s">
        <v>200</v>
      </c>
      <c r="F202" s="5">
        <v>-1.73744495428598</v>
      </c>
      <c r="G202" s="6" t="s">
        <v>12</v>
      </c>
    </row>
    <row r="203" spans="1:7" x14ac:dyDescent="0.3">
      <c r="A203" s="4" t="s">
        <v>291</v>
      </c>
      <c r="B203" s="4" t="s">
        <v>292</v>
      </c>
      <c r="C203" s="8" t="s">
        <v>285</v>
      </c>
      <c r="D203" s="4" t="s">
        <v>286</v>
      </c>
      <c r="E203" s="4" t="s">
        <v>287</v>
      </c>
      <c r="F203" s="5">
        <v>1.54174473715997</v>
      </c>
      <c r="G203" s="7" t="s">
        <v>39</v>
      </c>
    </row>
    <row r="204" spans="1:7" x14ac:dyDescent="0.3">
      <c r="A204" s="4" t="s">
        <v>291</v>
      </c>
      <c r="B204" s="4" t="s">
        <v>292</v>
      </c>
      <c r="C204" s="8" t="s">
        <v>204</v>
      </c>
      <c r="D204" s="4" t="s">
        <v>205</v>
      </c>
      <c r="E204" s="4" t="s">
        <v>206</v>
      </c>
      <c r="F204" s="5">
        <v>5.7826961727217503</v>
      </c>
      <c r="G204" s="7" t="s">
        <v>39</v>
      </c>
    </row>
    <row r="205" spans="1:7" x14ac:dyDescent="0.3">
      <c r="A205" s="4" t="s">
        <v>291</v>
      </c>
      <c r="B205" s="4" t="s">
        <v>292</v>
      </c>
      <c r="C205" s="8" t="s">
        <v>207</v>
      </c>
      <c r="D205" s="4" t="s">
        <v>205</v>
      </c>
      <c r="E205" s="4" t="s">
        <v>208</v>
      </c>
      <c r="F205" s="5">
        <v>4.5052372074511302</v>
      </c>
      <c r="G205" s="7" t="s">
        <v>39</v>
      </c>
    </row>
    <row r="206" spans="1:7" x14ac:dyDescent="0.3">
      <c r="A206" s="4" t="s">
        <v>291</v>
      </c>
      <c r="B206" s="4" t="s">
        <v>292</v>
      </c>
      <c r="C206" s="8" t="s">
        <v>209</v>
      </c>
      <c r="D206" s="4" t="s">
        <v>205</v>
      </c>
      <c r="E206" s="4" t="s">
        <v>210</v>
      </c>
      <c r="F206" s="5">
        <v>3.3547880538686701</v>
      </c>
      <c r="G206" s="7" t="s">
        <v>39</v>
      </c>
    </row>
    <row r="207" spans="1:7" x14ac:dyDescent="0.3">
      <c r="A207" s="4" t="s">
        <v>291</v>
      </c>
      <c r="B207" s="4" t="s">
        <v>292</v>
      </c>
      <c r="C207" s="8" t="s">
        <v>214</v>
      </c>
      <c r="D207" s="4" t="s">
        <v>215</v>
      </c>
      <c r="E207" s="4" t="s">
        <v>216</v>
      </c>
      <c r="F207" s="5">
        <v>1.94508094323335</v>
      </c>
      <c r="G207" s="7" t="s">
        <v>39</v>
      </c>
    </row>
    <row r="208" spans="1:7" x14ac:dyDescent="0.3">
      <c r="A208" s="4" t="s">
        <v>291</v>
      </c>
      <c r="B208" s="4" t="s">
        <v>292</v>
      </c>
      <c r="C208" s="8" t="s">
        <v>288</v>
      </c>
      <c r="D208" s="4" t="s">
        <v>289</v>
      </c>
      <c r="E208" s="4" t="s">
        <v>290</v>
      </c>
      <c r="F208" s="5">
        <v>2.21837962635467</v>
      </c>
      <c r="G208" s="7" t="s">
        <v>39</v>
      </c>
    </row>
    <row r="209" spans="1:7" x14ac:dyDescent="0.3">
      <c r="A209" s="4" t="s">
        <v>296</v>
      </c>
      <c r="B209" s="4" t="s">
        <v>297</v>
      </c>
      <c r="C209" s="8" t="s">
        <v>298</v>
      </c>
      <c r="D209" s="4" t="s">
        <v>299</v>
      </c>
      <c r="E209" s="4" t="s">
        <v>300</v>
      </c>
      <c r="F209" s="5">
        <v>-2.8347258369115602</v>
      </c>
      <c r="G209" s="6" t="s">
        <v>12</v>
      </c>
    </row>
    <row r="210" spans="1:7" x14ac:dyDescent="0.3">
      <c r="A210" s="4" t="s">
        <v>296</v>
      </c>
      <c r="B210" s="4" t="s">
        <v>297</v>
      </c>
      <c r="C210" s="8" t="s">
        <v>73</v>
      </c>
      <c r="D210" s="4" t="s">
        <v>74</v>
      </c>
      <c r="E210" s="4" t="s">
        <v>75</v>
      </c>
      <c r="F210" s="5">
        <v>-7.0471374500269199</v>
      </c>
      <c r="G210" s="6" t="s">
        <v>12</v>
      </c>
    </row>
    <row r="211" spans="1:7" x14ac:dyDescent="0.3">
      <c r="A211" s="4" t="s">
        <v>296</v>
      </c>
      <c r="B211" s="4" t="s">
        <v>297</v>
      </c>
      <c r="C211" s="8" t="s">
        <v>301</v>
      </c>
      <c r="D211" s="4" t="s">
        <v>302</v>
      </c>
      <c r="E211" s="4" t="s">
        <v>303</v>
      </c>
      <c r="F211" s="5">
        <v>-1.9364582537833801</v>
      </c>
      <c r="G211" s="6" t="s">
        <v>12</v>
      </c>
    </row>
    <row r="212" spans="1:7" x14ac:dyDescent="0.3">
      <c r="A212" s="4" t="s">
        <v>296</v>
      </c>
      <c r="B212" s="4" t="s">
        <v>297</v>
      </c>
      <c r="C212" s="8" t="s">
        <v>76</v>
      </c>
      <c r="D212" s="4" t="s">
        <v>77</v>
      </c>
      <c r="E212" s="4" t="s">
        <v>78</v>
      </c>
      <c r="F212" s="5">
        <v>4.6957040010231896</v>
      </c>
      <c r="G212" s="7" t="s">
        <v>39</v>
      </c>
    </row>
    <row r="213" spans="1:7" x14ac:dyDescent="0.3">
      <c r="A213" s="4" t="s">
        <v>296</v>
      </c>
      <c r="B213" s="4" t="s">
        <v>297</v>
      </c>
      <c r="C213" s="8" t="s">
        <v>229</v>
      </c>
      <c r="D213" s="4" t="s">
        <v>230</v>
      </c>
      <c r="E213" s="4" t="s">
        <v>231</v>
      </c>
      <c r="F213" s="5">
        <v>-2.0246316105306699</v>
      </c>
      <c r="G213" s="6" t="s">
        <v>12</v>
      </c>
    </row>
    <row r="214" spans="1:7" x14ac:dyDescent="0.3">
      <c r="A214" s="4" t="s">
        <v>296</v>
      </c>
      <c r="B214" s="4" t="s">
        <v>297</v>
      </c>
      <c r="C214" s="8" t="s">
        <v>232</v>
      </c>
      <c r="D214" s="4" t="s">
        <v>233</v>
      </c>
      <c r="E214" s="4" t="s">
        <v>234</v>
      </c>
      <c r="F214" s="5">
        <v>4.6998935218347402</v>
      </c>
      <c r="G214" s="7" t="s">
        <v>39</v>
      </c>
    </row>
    <row r="215" spans="1:7" x14ac:dyDescent="0.3">
      <c r="A215" s="4" t="s">
        <v>296</v>
      </c>
      <c r="B215" s="4" t="s">
        <v>297</v>
      </c>
      <c r="C215" s="8" t="s">
        <v>79</v>
      </c>
      <c r="D215" s="4" t="s">
        <v>80</v>
      </c>
      <c r="E215" s="4" t="s">
        <v>81</v>
      </c>
      <c r="F215" s="5">
        <v>1.98386824031148</v>
      </c>
      <c r="G215" s="7" t="s">
        <v>39</v>
      </c>
    </row>
    <row r="216" spans="1:7" x14ac:dyDescent="0.3">
      <c r="A216" s="4" t="s">
        <v>296</v>
      </c>
      <c r="B216" s="4" t="s">
        <v>297</v>
      </c>
      <c r="C216" s="8" t="s">
        <v>235</v>
      </c>
      <c r="D216" s="4" t="s">
        <v>236</v>
      </c>
      <c r="E216" s="4" t="s">
        <v>237</v>
      </c>
      <c r="F216" s="5">
        <v>4.3430425926683904</v>
      </c>
      <c r="G216" s="7" t="s">
        <v>39</v>
      </c>
    </row>
    <row r="217" spans="1:7" x14ac:dyDescent="0.3">
      <c r="A217" s="4" t="s">
        <v>296</v>
      </c>
      <c r="B217" s="4" t="s">
        <v>297</v>
      </c>
      <c r="C217" s="8" t="s">
        <v>82</v>
      </c>
      <c r="D217" s="4" t="s">
        <v>83</v>
      </c>
      <c r="E217" s="4" t="s">
        <v>84</v>
      </c>
      <c r="F217" s="5">
        <v>6.6680963763152103</v>
      </c>
      <c r="G217" s="7" t="s">
        <v>39</v>
      </c>
    </row>
    <row r="218" spans="1:7" x14ac:dyDescent="0.3">
      <c r="A218" s="4" t="s">
        <v>296</v>
      </c>
      <c r="B218" s="4" t="s">
        <v>297</v>
      </c>
      <c r="C218" s="8" t="s">
        <v>85</v>
      </c>
      <c r="D218" s="4" t="s">
        <v>86</v>
      </c>
      <c r="E218" s="4" t="s">
        <v>87</v>
      </c>
      <c r="F218" s="5">
        <v>7.8186391097481502</v>
      </c>
      <c r="G218" s="7" t="s">
        <v>39</v>
      </c>
    </row>
    <row r="219" spans="1:7" x14ac:dyDescent="0.3">
      <c r="A219" s="4" t="s">
        <v>296</v>
      </c>
      <c r="B219" s="4" t="s">
        <v>297</v>
      </c>
      <c r="C219" s="8" t="s">
        <v>238</v>
      </c>
      <c r="D219" s="4" t="s">
        <v>239</v>
      </c>
      <c r="E219" s="4" t="s">
        <v>240</v>
      </c>
      <c r="F219" s="5">
        <v>3.1874124331379701</v>
      </c>
      <c r="G219" s="7" t="s">
        <v>39</v>
      </c>
    </row>
    <row r="220" spans="1:7" x14ac:dyDescent="0.3">
      <c r="A220" s="4" t="s">
        <v>296</v>
      </c>
      <c r="B220" s="4" t="s">
        <v>297</v>
      </c>
      <c r="C220" s="8" t="s">
        <v>88</v>
      </c>
      <c r="D220" s="4" t="s">
        <v>89</v>
      </c>
      <c r="E220" s="4" t="s">
        <v>90</v>
      </c>
      <c r="F220" s="5">
        <v>-6.5927557418159797</v>
      </c>
      <c r="G220" s="6" t="s">
        <v>12</v>
      </c>
    </row>
    <row r="221" spans="1:7" x14ac:dyDescent="0.3">
      <c r="A221" s="4" t="s">
        <v>296</v>
      </c>
      <c r="B221" s="4" t="s">
        <v>297</v>
      </c>
      <c r="C221" s="8" t="s">
        <v>91</v>
      </c>
      <c r="D221" s="4" t="s">
        <v>92</v>
      </c>
      <c r="E221" s="4" t="s">
        <v>93</v>
      </c>
      <c r="F221" s="5">
        <v>-1.87372557647281</v>
      </c>
      <c r="G221" s="6" t="s">
        <v>12</v>
      </c>
    </row>
    <row r="222" spans="1:7" x14ac:dyDescent="0.3">
      <c r="A222" s="4" t="s">
        <v>296</v>
      </c>
      <c r="B222" s="4" t="s">
        <v>297</v>
      </c>
      <c r="C222" s="8" t="s">
        <v>94</v>
      </c>
      <c r="D222" s="4" t="s">
        <v>95</v>
      </c>
      <c r="E222" s="4" t="s">
        <v>96</v>
      </c>
      <c r="F222" s="5">
        <v>1.74599603187841</v>
      </c>
      <c r="G222" s="7" t="s">
        <v>39</v>
      </c>
    </row>
    <row r="223" spans="1:7" x14ac:dyDescent="0.3">
      <c r="A223" s="4" t="s">
        <v>296</v>
      </c>
      <c r="B223" s="4" t="s">
        <v>297</v>
      </c>
      <c r="C223" s="8" t="s">
        <v>304</v>
      </c>
      <c r="D223" s="4" t="s">
        <v>305</v>
      </c>
      <c r="E223" s="4" t="s">
        <v>306</v>
      </c>
      <c r="F223" s="5">
        <v>1.6112147088042601</v>
      </c>
      <c r="G223" s="7" t="s">
        <v>39</v>
      </c>
    </row>
    <row r="224" spans="1:7" x14ac:dyDescent="0.3">
      <c r="A224" s="4" t="s">
        <v>296</v>
      </c>
      <c r="B224" s="4" t="s">
        <v>297</v>
      </c>
      <c r="C224" s="8" t="s">
        <v>97</v>
      </c>
      <c r="D224" s="4" t="s">
        <v>98</v>
      </c>
      <c r="E224" s="4" t="s">
        <v>99</v>
      </c>
      <c r="F224" s="5">
        <v>-2.9075684639352302</v>
      </c>
      <c r="G224" s="6" t="s">
        <v>12</v>
      </c>
    </row>
    <row r="225" spans="1:7" x14ac:dyDescent="0.3">
      <c r="A225" s="4" t="s">
        <v>296</v>
      </c>
      <c r="B225" s="4" t="s">
        <v>297</v>
      </c>
      <c r="C225" s="8" t="s">
        <v>241</v>
      </c>
      <c r="D225" s="4" t="s">
        <v>236</v>
      </c>
      <c r="E225" s="4" t="s">
        <v>242</v>
      </c>
      <c r="F225" s="5">
        <v>4.77860174941552</v>
      </c>
      <c r="G225" s="7" t="s">
        <v>39</v>
      </c>
    </row>
    <row r="226" spans="1:7" x14ac:dyDescent="0.3">
      <c r="A226" s="4" t="s">
        <v>296</v>
      </c>
      <c r="B226" s="4" t="s">
        <v>297</v>
      </c>
      <c r="C226" s="8" t="s">
        <v>243</v>
      </c>
      <c r="D226" s="4" t="s">
        <v>236</v>
      </c>
      <c r="E226" s="4" t="s">
        <v>244</v>
      </c>
      <c r="F226" s="5">
        <v>1.6886628617902499</v>
      </c>
      <c r="G226" s="7" t="s">
        <v>39</v>
      </c>
    </row>
    <row r="227" spans="1:7" x14ac:dyDescent="0.3">
      <c r="A227" s="4" t="s">
        <v>296</v>
      </c>
      <c r="B227" s="4" t="s">
        <v>297</v>
      </c>
      <c r="C227" s="8" t="s">
        <v>245</v>
      </c>
      <c r="D227" s="4" t="s">
        <v>236</v>
      </c>
      <c r="E227" s="4" t="s">
        <v>246</v>
      </c>
      <c r="F227" s="5">
        <v>3.4858200612342798</v>
      </c>
      <c r="G227" s="7" t="s">
        <v>39</v>
      </c>
    </row>
    <row r="228" spans="1:7" x14ac:dyDescent="0.3">
      <c r="A228" s="4" t="s">
        <v>296</v>
      </c>
      <c r="B228" s="4" t="s">
        <v>297</v>
      </c>
      <c r="C228" s="8" t="s">
        <v>100</v>
      </c>
      <c r="D228" s="4" t="s">
        <v>101</v>
      </c>
      <c r="E228" s="4" t="s">
        <v>102</v>
      </c>
      <c r="F228" s="5">
        <v>2.7824497838286102</v>
      </c>
      <c r="G228" s="7" t="s">
        <v>39</v>
      </c>
    </row>
    <row r="229" spans="1:7" x14ac:dyDescent="0.3">
      <c r="A229" s="4" t="s">
        <v>296</v>
      </c>
      <c r="B229" s="4" t="s">
        <v>297</v>
      </c>
      <c r="C229" s="8" t="s">
        <v>103</v>
      </c>
      <c r="D229" s="4" t="s">
        <v>104</v>
      </c>
      <c r="E229" s="4" t="s">
        <v>105</v>
      </c>
      <c r="F229" s="5">
        <v>3.8407467822571801</v>
      </c>
      <c r="G229" s="7" t="s">
        <v>39</v>
      </c>
    </row>
    <row r="230" spans="1:7" x14ac:dyDescent="0.3">
      <c r="A230" s="4" t="s">
        <v>296</v>
      </c>
      <c r="B230" s="4" t="s">
        <v>297</v>
      </c>
      <c r="C230" s="8" t="s">
        <v>106</v>
      </c>
      <c r="D230" s="4" t="s">
        <v>104</v>
      </c>
      <c r="E230" s="4" t="s">
        <v>107</v>
      </c>
      <c r="F230" s="5">
        <v>3.7434357955712199</v>
      </c>
      <c r="G230" s="7" t="s">
        <v>39</v>
      </c>
    </row>
    <row r="231" spans="1:7" x14ac:dyDescent="0.3">
      <c r="A231" s="4" t="s">
        <v>296</v>
      </c>
      <c r="B231" s="4" t="s">
        <v>297</v>
      </c>
      <c r="C231" s="8" t="s">
        <v>307</v>
      </c>
      <c r="D231" s="4" t="s">
        <v>308</v>
      </c>
      <c r="E231" s="4" t="s">
        <v>309</v>
      </c>
      <c r="F231" s="5">
        <v>1.5198456312202999</v>
      </c>
      <c r="G231" s="7" t="s">
        <v>39</v>
      </c>
    </row>
    <row r="232" spans="1:7" x14ac:dyDescent="0.3">
      <c r="A232" s="4" t="s">
        <v>296</v>
      </c>
      <c r="B232" s="4" t="s">
        <v>297</v>
      </c>
      <c r="C232" s="8" t="s">
        <v>108</v>
      </c>
      <c r="D232" s="4" t="s">
        <v>109</v>
      </c>
      <c r="E232" s="4" t="s">
        <v>110</v>
      </c>
      <c r="F232" s="5">
        <v>1.67676370201408</v>
      </c>
      <c r="G232" s="7" t="s">
        <v>39</v>
      </c>
    </row>
    <row r="233" spans="1:7" x14ac:dyDescent="0.3">
      <c r="A233" s="4" t="s">
        <v>296</v>
      </c>
      <c r="B233" s="4" t="s">
        <v>297</v>
      </c>
      <c r="C233" s="8" t="s">
        <v>310</v>
      </c>
      <c r="D233" s="4" t="s">
        <v>311</v>
      </c>
      <c r="E233" s="4" t="s">
        <v>312</v>
      </c>
      <c r="F233" s="5">
        <v>3.1785132931555302</v>
      </c>
      <c r="G233" s="7" t="s">
        <v>39</v>
      </c>
    </row>
    <row r="234" spans="1:7" x14ac:dyDescent="0.3">
      <c r="A234" s="4" t="s">
        <v>296</v>
      </c>
      <c r="B234" s="4" t="s">
        <v>297</v>
      </c>
      <c r="C234" s="8" t="s">
        <v>111</v>
      </c>
      <c r="D234" s="4" t="s">
        <v>112</v>
      </c>
      <c r="E234" s="4" t="s">
        <v>113</v>
      </c>
      <c r="F234" s="5">
        <v>-2.7418116554665302</v>
      </c>
      <c r="G234" s="6" t="s">
        <v>12</v>
      </c>
    </row>
    <row r="235" spans="1:7" x14ac:dyDescent="0.3">
      <c r="A235" s="4" t="s">
        <v>296</v>
      </c>
      <c r="B235" s="4" t="s">
        <v>297</v>
      </c>
      <c r="C235" s="8" t="s">
        <v>313</v>
      </c>
      <c r="D235" s="4" t="s">
        <v>314</v>
      </c>
      <c r="E235" s="4" t="s">
        <v>315</v>
      </c>
      <c r="F235" s="5">
        <v>-2.8040291514957199</v>
      </c>
      <c r="G235" s="6" t="s">
        <v>12</v>
      </c>
    </row>
    <row r="236" spans="1:7" x14ac:dyDescent="0.3">
      <c r="A236" s="4" t="s">
        <v>296</v>
      </c>
      <c r="B236" s="4" t="s">
        <v>297</v>
      </c>
      <c r="C236" s="8" t="s">
        <v>316</v>
      </c>
      <c r="D236" s="4" t="s">
        <v>317</v>
      </c>
      <c r="E236" s="4" t="s">
        <v>318</v>
      </c>
      <c r="F236" s="5">
        <v>-1.9728697324534901</v>
      </c>
      <c r="G236" s="6" t="s">
        <v>12</v>
      </c>
    </row>
    <row r="237" spans="1:7" x14ac:dyDescent="0.3">
      <c r="A237" s="4" t="s">
        <v>296</v>
      </c>
      <c r="B237" s="4" t="s">
        <v>297</v>
      </c>
      <c r="C237" s="8" t="s">
        <v>319</v>
      </c>
      <c r="D237" s="4" t="s">
        <v>320</v>
      </c>
      <c r="E237" s="4" t="s">
        <v>321</v>
      </c>
      <c r="F237" s="5">
        <v>-3.6930594155120899</v>
      </c>
      <c r="G237" s="6" t="s">
        <v>12</v>
      </c>
    </row>
    <row r="238" spans="1:7" x14ac:dyDescent="0.3">
      <c r="A238" s="4" t="s">
        <v>296</v>
      </c>
      <c r="B238" s="4" t="s">
        <v>297</v>
      </c>
      <c r="C238" s="8" t="s">
        <v>322</v>
      </c>
      <c r="D238" s="4" t="s">
        <v>323</v>
      </c>
      <c r="E238" s="4" t="s">
        <v>324</v>
      </c>
      <c r="F238" s="5">
        <v>-3.2005148723362602</v>
      </c>
      <c r="G238" s="6" t="s">
        <v>12</v>
      </c>
    </row>
    <row r="239" spans="1:7" x14ac:dyDescent="0.3">
      <c r="A239" s="4" t="s">
        <v>296</v>
      </c>
      <c r="B239" s="4" t="s">
        <v>297</v>
      </c>
      <c r="C239" s="8" t="s">
        <v>114</v>
      </c>
      <c r="D239" s="4" t="s">
        <v>115</v>
      </c>
      <c r="E239" s="4" t="s">
        <v>116</v>
      </c>
      <c r="F239" s="5">
        <v>-2.0845138966976702</v>
      </c>
      <c r="G239" s="6" t="s">
        <v>12</v>
      </c>
    </row>
    <row r="240" spans="1:7" x14ac:dyDescent="0.3">
      <c r="A240" s="4" t="s">
        <v>296</v>
      </c>
      <c r="B240" s="4" t="s">
        <v>297</v>
      </c>
      <c r="C240" s="8" t="s">
        <v>247</v>
      </c>
      <c r="D240" s="4" t="s">
        <v>248</v>
      </c>
      <c r="E240" s="4" t="s">
        <v>249</v>
      </c>
      <c r="F240" s="5">
        <v>3.6092353418256602</v>
      </c>
      <c r="G240" s="7" t="s">
        <v>39</v>
      </c>
    </row>
    <row r="241" spans="1:7" x14ac:dyDescent="0.3">
      <c r="A241" s="4" t="s">
        <v>296</v>
      </c>
      <c r="B241" s="4" t="s">
        <v>297</v>
      </c>
      <c r="C241" s="8" t="s">
        <v>250</v>
      </c>
      <c r="D241" s="4" t="s">
        <v>248</v>
      </c>
      <c r="E241" s="4" t="s">
        <v>251</v>
      </c>
      <c r="F241" s="5">
        <v>-2.33569990559893</v>
      </c>
      <c r="G241" s="6" t="s">
        <v>12</v>
      </c>
    </row>
    <row r="242" spans="1:7" x14ac:dyDescent="0.3">
      <c r="A242" s="4" t="s">
        <v>296</v>
      </c>
      <c r="B242" s="4" t="s">
        <v>297</v>
      </c>
      <c r="C242" s="8" t="s">
        <v>117</v>
      </c>
      <c r="D242" s="4" t="s">
        <v>118</v>
      </c>
      <c r="E242" s="4" t="s">
        <v>119</v>
      </c>
      <c r="F242" s="5">
        <v>2.77893805724114</v>
      </c>
      <c r="G242" s="7" t="s">
        <v>39</v>
      </c>
    </row>
    <row r="243" spans="1:7" x14ac:dyDescent="0.3">
      <c r="A243" s="4" t="s">
        <v>296</v>
      </c>
      <c r="B243" s="4" t="s">
        <v>297</v>
      </c>
      <c r="C243" s="8" t="s">
        <v>325</v>
      </c>
      <c r="D243" s="4" t="s">
        <v>326</v>
      </c>
      <c r="E243" s="4" t="s">
        <v>327</v>
      </c>
      <c r="F243" s="5">
        <v>-1.5469151783062201</v>
      </c>
      <c r="G243" s="6" t="s">
        <v>12</v>
      </c>
    </row>
    <row r="244" spans="1:7" x14ac:dyDescent="0.3">
      <c r="A244" s="4" t="s">
        <v>296</v>
      </c>
      <c r="B244" s="4" t="s">
        <v>297</v>
      </c>
      <c r="C244" s="8" t="s">
        <v>328</v>
      </c>
      <c r="D244" s="4" t="s">
        <v>329</v>
      </c>
      <c r="E244" s="4" t="s">
        <v>330</v>
      </c>
      <c r="F244" s="5">
        <v>3.0949859641585298</v>
      </c>
      <c r="G244" s="7" t="s">
        <v>39</v>
      </c>
    </row>
    <row r="245" spans="1:7" x14ac:dyDescent="0.3">
      <c r="A245" s="4" t="s">
        <v>296</v>
      </c>
      <c r="B245" s="4" t="s">
        <v>297</v>
      </c>
      <c r="C245" s="8" t="s">
        <v>331</v>
      </c>
      <c r="D245" s="4" t="s">
        <v>332</v>
      </c>
      <c r="E245" s="4" t="s">
        <v>333</v>
      </c>
      <c r="F245" s="5">
        <v>2.2385049139669002</v>
      </c>
      <c r="G245" s="7" t="s">
        <v>39</v>
      </c>
    </row>
    <row r="246" spans="1:7" x14ac:dyDescent="0.3">
      <c r="A246" s="4" t="s">
        <v>296</v>
      </c>
      <c r="B246" s="4" t="s">
        <v>297</v>
      </c>
      <c r="C246" s="8" t="s">
        <v>120</v>
      </c>
      <c r="D246" s="4" t="s">
        <v>104</v>
      </c>
      <c r="E246" s="4" t="s">
        <v>121</v>
      </c>
      <c r="F246" s="5">
        <v>1.9107250814875201</v>
      </c>
      <c r="G246" s="7" t="s">
        <v>39</v>
      </c>
    </row>
    <row r="247" spans="1:7" x14ac:dyDescent="0.3">
      <c r="A247" s="4" t="s">
        <v>296</v>
      </c>
      <c r="B247" s="4" t="s">
        <v>297</v>
      </c>
      <c r="C247" s="8" t="s">
        <v>122</v>
      </c>
      <c r="D247" s="4" t="s">
        <v>104</v>
      </c>
      <c r="E247" s="4" t="s">
        <v>123</v>
      </c>
      <c r="F247" s="5">
        <v>4.2553648207399997</v>
      </c>
      <c r="G247" s="7" t="s">
        <v>39</v>
      </c>
    </row>
    <row r="248" spans="1:7" x14ac:dyDescent="0.3">
      <c r="A248" s="4" t="s">
        <v>296</v>
      </c>
      <c r="B248" s="4" t="s">
        <v>297</v>
      </c>
      <c r="C248" s="8" t="s">
        <v>124</v>
      </c>
      <c r="D248" s="4" t="s">
        <v>125</v>
      </c>
      <c r="E248" s="4" t="s">
        <v>126</v>
      </c>
      <c r="F248" s="5">
        <v>5.7192679135328301</v>
      </c>
      <c r="G248" s="7" t="s">
        <v>39</v>
      </c>
    </row>
    <row r="249" spans="1:7" x14ac:dyDescent="0.3">
      <c r="A249" s="4" t="s">
        <v>296</v>
      </c>
      <c r="B249" s="4" t="s">
        <v>297</v>
      </c>
      <c r="C249" s="8" t="s">
        <v>127</v>
      </c>
      <c r="D249" s="4" t="s">
        <v>128</v>
      </c>
      <c r="E249" s="4" t="s">
        <v>129</v>
      </c>
      <c r="F249" s="5">
        <v>3.2471111594031501</v>
      </c>
      <c r="G249" s="7" t="s">
        <v>39</v>
      </c>
    </row>
    <row r="250" spans="1:7" x14ac:dyDescent="0.3">
      <c r="A250" s="4" t="s">
        <v>296</v>
      </c>
      <c r="B250" s="4" t="s">
        <v>297</v>
      </c>
      <c r="C250" s="8" t="s">
        <v>334</v>
      </c>
      <c r="D250" s="4" t="s">
        <v>335</v>
      </c>
      <c r="E250" s="4" t="s">
        <v>336</v>
      </c>
      <c r="F250" s="5">
        <v>-1.9293650909037501</v>
      </c>
      <c r="G250" s="6" t="s">
        <v>12</v>
      </c>
    </row>
    <row r="251" spans="1:7" x14ac:dyDescent="0.3">
      <c r="A251" s="4" t="s">
        <v>296</v>
      </c>
      <c r="B251" s="4" t="s">
        <v>297</v>
      </c>
      <c r="C251" s="8" t="s">
        <v>337</v>
      </c>
      <c r="D251" s="4">
        <v>0</v>
      </c>
      <c r="E251" s="4" t="s">
        <v>338</v>
      </c>
      <c r="F251" s="5">
        <v>3.8622507057669</v>
      </c>
      <c r="G251" s="7" t="s">
        <v>39</v>
      </c>
    </row>
    <row r="252" spans="1:7" x14ac:dyDescent="0.3">
      <c r="A252" s="4" t="s">
        <v>296</v>
      </c>
      <c r="B252" s="4" t="s">
        <v>297</v>
      </c>
      <c r="C252" s="8" t="s">
        <v>252</v>
      </c>
      <c r="D252" s="4" t="s">
        <v>253</v>
      </c>
      <c r="E252" s="4" t="s">
        <v>254</v>
      </c>
      <c r="F252" s="5">
        <v>3.45376226994855</v>
      </c>
      <c r="G252" s="7" t="s">
        <v>39</v>
      </c>
    </row>
    <row r="253" spans="1:7" x14ac:dyDescent="0.3">
      <c r="A253" s="4" t="s">
        <v>296</v>
      </c>
      <c r="B253" s="4" t="s">
        <v>297</v>
      </c>
      <c r="C253" s="8" t="s">
        <v>339</v>
      </c>
      <c r="D253" s="4" t="s">
        <v>340</v>
      </c>
      <c r="E253" s="4" t="s">
        <v>341</v>
      </c>
      <c r="F253" s="5">
        <v>-2.3999776791407399</v>
      </c>
      <c r="G253" s="6" t="s">
        <v>12</v>
      </c>
    </row>
    <row r="254" spans="1:7" x14ac:dyDescent="0.3">
      <c r="A254" s="4" t="s">
        <v>296</v>
      </c>
      <c r="B254" s="4" t="s">
        <v>297</v>
      </c>
      <c r="C254" s="8" t="s">
        <v>130</v>
      </c>
      <c r="D254" s="4" t="s">
        <v>131</v>
      </c>
      <c r="E254" s="4" t="s">
        <v>132</v>
      </c>
      <c r="F254" s="5">
        <v>4.5744764128200499</v>
      </c>
      <c r="G254" s="7" t="s">
        <v>39</v>
      </c>
    </row>
    <row r="255" spans="1:7" x14ac:dyDescent="0.3">
      <c r="A255" s="4" t="s">
        <v>296</v>
      </c>
      <c r="B255" s="4" t="s">
        <v>297</v>
      </c>
      <c r="C255" s="8" t="s">
        <v>133</v>
      </c>
      <c r="D255" s="4" t="s">
        <v>134</v>
      </c>
      <c r="E255" s="4" t="s">
        <v>135</v>
      </c>
      <c r="F255" s="5">
        <v>3.6290645649180902</v>
      </c>
      <c r="G255" s="7" t="s">
        <v>39</v>
      </c>
    </row>
    <row r="256" spans="1:7" x14ac:dyDescent="0.3">
      <c r="A256" s="4" t="s">
        <v>296</v>
      </c>
      <c r="B256" s="4" t="s">
        <v>297</v>
      </c>
      <c r="C256" s="8" t="s">
        <v>136</v>
      </c>
      <c r="D256" s="4" t="s">
        <v>137</v>
      </c>
      <c r="E256" s="4" t="s">
        <v>138</v>
      </c>
      <c r="F256" s="5">
        <v>-3.62659288429681</v>
      </c>
      <c r="G256" s="6" t="s">
        <v>12</v>
      </c>
    </row>
    <row r="257" spans="1:7" x14ac:dyDescent="0.3">
      <c r="A257" s="4" t="s">
        <v>296</v>
      </c>
      <c r="B257" s="4" t="s">
        <v>297</v>
      </c>
      <c r="C257" s="8" t="s">
        <v>255</v>
      </c>
      <c r="D257" s="4" t="s">
        <v>256</v>
      </c>
      <c r="E257" s="4" t="s">
        <v>257</v>
      </c>
      <c r="F257" s="5">
        <v>-1.8916862750396699</v>
      </c>
      <c r="G257" s="6" t="s">
        <v>12</v>
      </c>
    </row>
    <row r="258" spans="1:7" x14ac:dyDescent="0.3">
      <c r="A258" s="4" t="s">
        <v>296</v>
      </c>
      <c r="B258" s="4" t="s">
        <v>297</v>
      </c>
      <c r="C258" s="8" t="s">
        <v>342</v>
      </c>
      <c r="D258" s="4" t="s">
        <v>343</v>
      </c>
      <c r="E258" s="4" t="s">
        <v>344</v>
      </c>
      <c r="F258" s="5">
        <v>-1.66337961179632</v>
      </c>
      <c r="G258" s="6" t="s">
        <v>12</v>
      </c>
    </row>
    <row r="259" spans="1:7" x14ac:dyDescent="0.3">
      <c r="A259" s="4" t="s">
        <v>296</v>
      </c>
      <c r="B259" s="4" t="s">
        <v>297</v>
      </c>
      <c r="C259" s="8" t="s">
        <v>258</v>
      </c>
      <c r="D259" s="4" t="s">
        <v>259</v>
      </c>
      <c r="E259" s="4" t="s">
        <v>260</v>
      </c>
      <c r="F259" s="5">
        <v>-1.8406026620720599</v>
      </c>
      <c r="G259" s="6" t="s">
        <v>12</v>
      </c>
    </row>
    <row r="260" spans="1:7" x14ac:dyDescent="0.3">
      <c r="A260" s="4" t="s">
        <v>296</v>
      </c>
      <c r="B260" s="4" t="s">
        <v>297</v>
      </c>
      <c r="C260" s="8" t="s">
        <v>345</v>
      </c>
      <c r="D260" s="4" t="s">
        <v>346</v>
      </c>
      <c r="E260" s="4" t="s">
        <v>347</v>
      </c>
      <c r="F260" s="5">
        <v>1.8259198506241201</v>
      </c>
      <c r="G260" s="7" t="s">
        <v>39</v>
      </c>
    </row>
    <row r="261" spans="1:7" x14ac:dyDescent="0.3">
      <c r="A261" s="4" t="s">
        <v>296</v>
      </c>
      <c r="B261" s="4" t="s">
        <v>297</v>
      </c>
      <c r="C261" s="8" t="s">
        <v>139</v>
      </c>
      <c r="D261" s="4" t="s">
        <v>140</v>
      </c>
      <c r="E261" s="4" t="s">
        <v>141</v>
      </c>
      <c r="F261" s="5">
        <v>2.0204885955197902</v>
      </c>
      <c r="G261" s="7" t="s">
        <v>39</v>
      </c>
    </row>
    <row r="262" spans="1:7" x14ac:dyDescent="0.3">
      <c r="A262" s="4" t="s">
        <v>296</v>
      </c>
      <c r="B262" s="4" t="s">
        <v>297</v>
      </c>
      <c r="C262" s="8" t="s">
        <v>142</v>
      </c>
      <c r="D262" s="4" t="s">
        <v>143</v>
      </c>
      <c r="E262" s="4" t="s">
        <v>144</v>
      </c>
      <c r="F262" s="5">
        <v>4.8673193724347303</v>
      </c>
      <c r="G262" s="7" t="s">
        <v>39</v>
      </c>
    </row>
    <row r="263" spans="1:7" x14ac:dyDescent="0.3">
      <c r="A263" s="4" t="s">
        <v>296</v>
      </c>
      <c r="B263" s="4" t="s">
        <v>297</v>
      </c>
      <c r="C263" s="8" t="s">
        <v>145</v>
      </c>
      <c r="D263" s="4" t="s">
        <v>146</v>
      </c>
      <c r="E263" s="4" t="s">
        <v>147</v>
      </c>
      <c r="F263" s="5">
        <v>1.7575075877752999</v>
      </c>
      <c r="G263" s="7" t="s">
        <v>39</v>
      </c>
    </row>
    <row r="264" spans="1:7" x14ac:dyDescent="0.3">
      <c r="A264" s="4" t="s">
        <v>296</v>
      </c>
      <c r="B264" s="4" t="s">
        <v>297</v>
      </c>
      <c r="C264" s="8" t="s">
        <v>148</v>
      </c>
      <c r="D264" s="4" t="s">
        <v>149</v>
      </c>
      <c r="E264" s="4" t="s">
        <v>150</v>
      </c>
      <c r="F264" s="5">
        <v>1.50917855994485</v>
      </c>
      <c r="G264" s="7" t="s">
        <v>39</v>
      </c>
    </row>
    <row r="265" spans="1:7" x14ac:dyDescent="0.3">
      <c r="A265" s="4" t="s">
        <v>296</v>
      </c>
      <c r="B265" s="4" t="s">
        <v>297</v>
      </c>
      <c r="C265" s="8" t="s">
        <v>261</v>
      </c>
      <c r="D265" s="4" t="s">
        <v>262</v>
      </c>
      <c r="E265" s="4" t="s">
        <v>263</v>
      </c>
      <c r="F265" s="5">
        <v>-8.2925510964845497</v>
      </c>
      <c r="G265" s="6" t="s">
        <v>12</v>
      </c>
    </row>
    <row r="266" spans="1:7" x14ac:dyDescent="0.3">
      <c r="A266" s="4" t="s">
        <v>296</v>
      </c>
      <c r="B266" s="4" t="s">
        <v>297</v>
      </c>
      <c r="C266" s="8" t="s">
        <v>348</v>
      </c>
      <c r="D266" s="4" t="s">
        <v>349</v>
      </c>
      <c r="E266" s="4" t="s">
        <v>350</v>
      </c>
      <c r="F266" s="5">
        <v>-1.9106450922110501</v>
      </c>
      <c r="G266" s="6" t="s">
        <v>12</v>
      </c>
    </row>
    <row r="267" spans="1:7" x14ac:dyDescent="0.3">
      <c r="A267" s="4" t="s">
        <v>296</v>
      </c>
      <c r="B267" s="4" t="s">
        <v>297</v>
      </c>
      <c r="C267" s="8" t="s">
        <v>264</v>
      </c>
      <c r="D267" s="4" t="s">
        <v>265</v>
      </c>
      <c r="E267" s="4" t="s">
        <v>266</v>
      </c>
      <c r="F267" s="5">
        <v>4.5723770891276496</v>
      </c>
      <c r="G267" s="7" t="s">
        <v>39</v>
      </c>
    </row>
    <row r="268" spans="1:7" x14ac:dyDescent="0.3">
      <c r="A268" s="4" t="s">
        <v>296</v>
      </c>
      <c r="B268" s="4" t="s">
        <v>297</v>
      </c>
      <c r="C268" s="8" t="s">
        <v>151</v>
      </c>
      <c r="D268" s="4" t="s">
        <v>152</v>
      </c>
      <c r="E268" s="4" t="s">
        <v>153</v>
      </c>
      <c r="F268" s="5">
        <v>-1.8905114909418601</v>
      </c>
      <c r="G268" s="6" t="s">
        <v>12</v>
      </c>
    </row>
    <row r="269" spans="1:7" x14ac:dyDescent="0.3">
      <c r="A269" s="4" t="s">
        <v>296</v>
      </c>
      <c r="B269" s="4" t="s">
        <v>297</v>
      </c>
      <c r="C269" s="8" t="s">
        <v>154</v>
      </c>
      <c r="D269" s="4" t="s">
        <v>155</v>
      </c>
      <c r="E269" s="4" t="s">
        <v>156</v>
      </c>
      <c r="F269" s="5">
        <v>2.5501739232220699</v>
      </c>
      <c r="G269" s="7" t="s">
        <v>39</v>
      </c>
    </row>
    <row r="270" spans="1:7" x14ac:dyDescent="0.3">
      <c r="A270" s="4" t="s">
        <v>296</v>
      </c>
      <c r="B270" s="4" t="s">
        <v>297</v>
      </c>
      <c r="C270" s="8" t="s">
        <v>267</v>
      </c>
      <c r="D270" s="4" t="s">
        <v>268</v>
      </c>
      <c r="E270" s="4" t="s">
        <v>269</v>
      </c>
      <c r="F270" s="5">
        <v>3.1016755559283702</v>
      </c>
      <c r="G270" s="7" t="s">
        <v>39</v>
      </c>
    </row>
    <row r="271" spans="1:7" x14ac:dyDescent="0.3">
      <c r="A271" s="4" t="s">
        <v>296</v>
      </c>
      <c r="B271" s="4" t="s">
        <v>297</v>
      </c>
      <c r="C271" s="8" t="s">
        <v>270</v>
      </c>
      <c r="D271" s="4" t="s">
        <v>271</v>
      </c>
      <c r="E271" s="4" t="s">
        <v>272</v>
      </c>
      <c r="F271" s="5">
        <v>-6.7852211443790598</v>
      </c>
      <c r="G271" s="6" t="s">
        <v>12</v>
      </c>
    </row>
    <row r="272" spans="1:7" x14ac:dyDescent="0.3">
      <c r="A272" s="4" t="s">
        <v>296</v>
      </c>
      <c r="B272" s="4" t="s">
        <v>297</v>
      </c>
      <c r="C272" s="8" t="s">
        <v>351</v>
      </c>
      <c r="D272" s="4" t="s">
        <v>352</v>
      </c>
      <c r="E272" s="4" t="s">
        <v>353</v>
      </c>
      <c r="F272" s="5">
        <v>5.2779202549765296</v>
      </c>
      <c r="G272" s="7" t="s">
        <v>39</v>
      </c>
    </row>
    <row r="273" spans="1:7" x14ac:dyDescent="0.3">
      <c r="A273" s="4" t="s">
        <v>296</v>
      </c>
      <c r="B273" s="4" t="s">
        <v>297</v>
      </c>
      <c r="C273" s="8" t="s">
        <v>354</v>
      </c>
      <c r="D273" s="4" t="s">
        <v>355</v>
      </c>
      <c r="E273" s="4" t="s">
        <v>356</v>
      </c>
      <c r="F273" s="5">
        <v>4.2079496380715096</v>
      </c>
      <c r="G273" s="7" t="s">
        <v>39</v>
      </c>
    </row>
    <row r="274" spans="1:7" x14ac:dyDescent="0.3">
      <c r="A274" s="4" t="s">
        <v>296</v>
      </c>
      <c r="B274" s="4" t="s">
        <v>297</v>
      </c>
      <c r="C274" s="8" t="s">
        <v>273</v>
      </c>
      <c r="D274" s="4" t="s">
        <v>274</v>
      </c>
      <c r="E274" s="4" t="s">
        <v>275</v>
      </c>
      <c r="F274" s="5">
        <v>-5.4345105508279996</v>
      </c>
      <c r="G274" s="6" t="s">
        <v>12</v>
      </c>
    </row>
    <row r="275" spans="1:7" x14ac:dyDescent="0.3">
      <c r="A275" s="4" t="s">
        <v>296</v>
      </c>
      <c r="B275" s="4" t="s">
        <v>297</v>
      </c>
      <c r="C275" s="8" t="s">
        <v>157</v>
      </c>
      <c r="D275" s="4" t="s">
        <v>158</v>
      </c>
      <c r="E275" s="4" t="s">
        <v>159</v>
      </c>
      <c r="F275" s="5">
        <v>-1.86567548329774</v>
      </c>
      <c r="G275" s="6" t="s">
        <v>12</v>
      </c>
    </row>
    <row r="276" spans="1:7" x14ac:dyDescent="0.3">
      <c r="A276" s="4" t="s">
        <v>296</v>
      </c>
      <c r="B276" s="4" t="s">
        <v>297</v>
      </c>
      <c r="C276" s="8" t="s">
        <v>160</v>
      </c>
      <c r="D276" s="4" t="s">
        <v>161</v>
      </c>
      <c r="E276" s="4" t="s">
        <v>162</v>
      </c>
      <c r="F276" s="5">
        <v>2.1258743625941099</v>
      </c>
      <c r="G276" s="7" t="s">
        <v>39</v>
      </c>
    </row>
    <row r="277" spans="1:7" x14ac:dyDescent="0.3">
      <c r="A277" s="4" t="s">
        <v>296</v>
      </c>
      <c r="B277" s="4" t="s">
        <v>297</v>
      </c>
      <c r="C277" s="8" t="s">
        <v>293</v>
      </c>
      <c r="D277" s="4" t="s">
        <v>294</v>
      </c>
      <c r="E277" s="4" t="s">
        <v>295</v>
      </c>
      <c r="F277" s="5">
        <v>3.53382306515477</v>
      </c>
      <c r="G277" s="7" t="s">
        <v>39</v>
      </c>
    </row>
    <row r="278" spans="1:7" x14ac:dyDescent="0.3">
      <c r="A278" s="4" t="s">
        <v>296</v>
      </c>
      <c r="B278" s="4" t="s">
        <v>297</v>
      </c>
      <c r="C278" s="8" t="s">
        <v>163</v>
      </c>
      <c r="D278" s="4" t="s">
        <v>164</v>
      </c>
      <c r="E278" s="4" t="s">
        <v>165</v>
      </c>
      <c r="F278" s="5">
        <v>-2.1770557891286901</v>
      </c>
      <c r="G278" s="6" t="s">
        <v>12</v>
      </c>
    </row>
    <row r="279" spans="1:7" x14ac:dyDescent="0.3">
      <c r="A279" s="4" t="s">
        <v>296</v>
      </c>
      <c r="B279" s="4" t="s">
        <v>297</v>
      </c>
      <c r="C279" s="8" t="s">
        <v>276</v>
      </c>
      <c r="D279" s="4" t="s">
        <v>277</v>
      </c>
      <c r="E279" s="4" t="s">
        <v>278</v>
      </c>
      <c r="F279" s="5">
        <v>1.58013743592022</v>
      </c>
      <c r="G279" s="7" t="s">
        <v>39</v>
      </c>
    </row>
    <row r="280" spans="1:7" x14ac:dyDescent="0.3">
      <c r="A280" s="4" t="s">
        <v>296</v>
      </c>
      <c r="B280" s="4" t="s">
        <v>297</v>
      </c>
      <c r="C280" s="8" t="s">
        <v>279</v>
      </c>
      <c r="D280" s="4" t="s">
        <v>280</v>
      </c>
      <c r="E280" s="4" t="s">
        <v>281</v>
      </c>
      <c r="F280" s="5">
        <v>-3.1192674637722901</v>
      </c>
      <c r="G280" s="6" t="s">
        <v>12</v>
      </c>
    </row>
    <row r="281" spans="1:7" x14ac:dyDescent="0.3">
      <c r="A281" s="4" t="s">
        <v>296</v>
      </c>
      <c r="B281" s="4" t="s">
        <v>297</v>
      </c>
      <c r="C281" s="8" t="s">
        <v>357</v>
      </c>
      <c r="D281" s="4" t="s">
        <v>358</v>
      </c>
      <c r="E281" s="4" t="s">
        <v>359</v>
      </c>
      <c r="F281" s="5">
        <v>1.6787559319599401</v>
      </c>
      <c r="G281" s="7" t="s">
        <v>39</v>
      </c>
    </row>
    <row r="282" spans="1:7" x14ac:dyDescent="0.3">
      <c r="A282" s="4" t="s">
        <v>296</v>
      </c>
      <c r="B282" s="4" t="s">
        <v>297</v>
      </c>
      <c r="C282" s="8" t="s">
        <v>166</v>
      </c>
      <c r="D282" s="4" t="s">
        <v>167</v>
      </c>
      <c r="E282" s="4" t="s">
        <v>168</v>
      </c>
      <c r="F282" s="5">
        <v>6.1876913934455704</v>
      </c>
      <c r="G282" s="7" t="s">
        <v>39</v>
      </c>
    </row>
    <row r="283" spans="1:7" x14ac:dyDescent="0.3">
      <c r="A283" s="4" t="s">
        <v>296</v>
      </c>
      <c r="B283" s="4" t="s">
        <v>297</v>
      </c>
      <c r="C283" s="8" t="s">
        <v>360</v>
      </c>
      <c r="D283" s="4" t="s">
        <v>361</v>
      </c>
      <c r="E283" s="4" t="s">
        <v>362</v>
      </c>
      <c r="F283" s="5">
        <v>1.57915776178322</v>
      </c>
      <c r="G283" s="7" t="s">
        <v>39</v>
      </c>
    </row>
    <row r="284" spans="1:7" x14ac:dyDescent="0.3">
      <c r="A284" s="4" t="s">
        <v>296</v>
      </c>
      <c r="B284" s="4" t="s">
        <v>297</v>
      </c>
      <c r="C284" s="8" t="s">
        <v>363</v>
      </c>
      <c r="D284" s="4" t="s">
        <v>364</v>
      </c>
      <c r="E284" s="4" t="s">
        <v>365</v>
      </c>
      <c r="F284" s="5">
        <v>2.7586860146822501</v>
      </c>
      <c r="G284" s="7" t="s">
        <v>39</v>
      </c>
    </row>
    <row r="285" spans="1:7" x14ac:dyDescent="0.3">
      <c r="A285" s="4" t="s">
        <v>296</v>
      </c>
      <c r="B285" s="4" t="s">
        <v>297</v>
      </c>
      <c r="C285" s="8" t="s">
        <v>169</v>
      </c>
      <c r="D285" s="4" t="s">
        <v>170</v>
      </c>
      <c r="E285" s="4" t="s">
        <v>171</v>
      </c>
      <c r="F285" s="5">
        <v>1.67796792869247</v>
      </c>
      <c r="G285" s="7" t="s">
        <v>39</v>
      </c>
    </row>
    <row r="286" spans="1:7" x14ac:dyDescent="0.3">
      <c r="A286" s="4" t="s">
        <v>296</v>
      </c>
      <c r="B286" s="4" t="s">
        <v>297</v>
      </c>
      <c r="C286" s="8" t="s">
        <v>172</v>
      </c>
      <c r="D286" s="4" t="s">
        <v>173</v>
      </c>
      <c r="E286" s="4" t="s">
        <v>174</v>
      </c>
      <c r="F286" s="5">
        <v>2.6289108916519601</v>
      </c>
      <c r="G286" s="7" t="s">
        <v>39</v>
      </c>
    </row>
    <row r="287" spans="1:7" x14ac:dyDescent="0.3">
      <c r="A287" s="4" t="s">
        <v>296</v>
      </c>
      <c r="B287" s="4" t="s">
        <v>297</v>
      </c>
      <c r="C287" s="8" t="s">
        <v>175</v>
      </c>
      <c r="D287" s="4" t="s">
        <v>173</v>
      </c>
      <c r="E287" s="4" t="s">
        <v>176</v>
      </c>
      <c r="F287" s="5">
        <v>3.15085325862559</v>
      </c>
      <c r="G287" s="7" t="s">
        <v>39</v>
      </c>
    </row>
    <row r="288" spans="1:7" x14ac:dyDescent="0.3">
      <c r="A288" s="4" t="s">
        <v>296</v>
      </c>
      <c r="B288" s="4" t="s">
        <v>297</v>
      </c>
      <c r="C288" s="8" t="s">
        <v>177</v>
      </c>
      <c r="D288" s="4" t="s">
        <v>178</v>
      </c>
      <c r="E288" s="4" t="s">
        <v>179</v>
      </c>
      <c r="F288" s="5">
        <v>1.56842640943499</v>
      </c>
      <c r="G288" s="7" t="s">
        <v>39</v>
      </c>
    </row>
    <row r="289" spans="1:7" x14ac:dyDescent="0.3">
      <c r="A289" s="4" t="s">
        <v>296</v>
      </c>
      <c r="B289" s="4" t="s">
        <v>297</v>
      </c>
      <c r="C289" s="8" t="s">
        <v>180</v>
      </c>
      <c r="D289" s="4" t="s">
        <v>181</v>
      </c>
      <c r="E289" s="4" t="s">
        <v>182</v>
      </c>
      <c r="F289" s="5">
        <v>3.09011536323196</v>
      </c>
      <c r="G289" s="7" t="s">
        <v>39</v>
      </c>
    </row>
    <row r="290" spans="1:7" x14ac:dyDescent="0.3">
      <c r="A290" s="4" t="s">
        <v>296</v>
      </c>
      <c r="B290" s="4" t="s">
        <v>297</v>
      </c>
      <c r="C290" s="8" t="s">
        <v>366</v>
      </c>
      <c r="D290" s="4" t="s">
        <v>367</v>
      </c>
      <c r="E290" s="4" t="s">
        <v>368</v>
      </c>
      <c r="F290" s="5">
        <v>8.0963649781009899</v>
      </c>
      <c r="G290" s="7" t="s">
        <v>39</v>
      </c>
    </row>
    <row r="291" spans="1:7" x14ac:dyDescent="0.3">
      <c r="A291" s="4" t="s">
        <v>296</v>
      </c>
      <c r="B291" s="4" t="s">
        <v>297</v>
      </c>
      <c r="C291" s="8" t="s">
        <v>183</v>
      </c>
      <c r="D291" s="4" t="s">
        <v>184</v>
      </c>
      <c r="E291" s="4" t="s">
        <v>185</v>
      </c>
      <c r="F291" s="5">
        <v>2.5909747913134602</v>
      </c>
      <c r="G291" s="7" t="s">
        <v>39</v>
      </c>
    </row>
    <row r="292" spans="1:7" x14ac:dyDescent="0.3">
      <c r="A292" s="4" t="s">
        <v>296</v>
      </c>
      <c r="B292" s="4" t="s">
        <v>297</v>
      </c>
      <c r="C292" s="8" t="s">
        <v>186</v>
      </c>
      <c r="D292" s="4" t="s">
        <v>187</v>
      </c>
      <c r="E292" s="4" t="s">
        <v>188</v>
      </c>
      <c r="F292" s="5">
        <v>3.8532167044478598</v>
      </c>
      <c r="G292" s="7" t="s">
        <v>39</v>
      </c>
    </row>
    <row r="293" spans="1:7" x14ac:dyDescent="0.3">
      <c r="A293" s="4" t="s">
        <v>296</v>
      </c>
      <c r="B293" s="4" t="s">
        <v>297</v>
      </c>
      <c r="C293" s="8" t="s">
        <v>189</v>
      </c>
      <c r="D293" s="4" t="s">
        <v>190</v>
      </c>
      <c r="E293" s="4" t="s">
        <v>191</v>
      </c>
      <c r="F293" s="5">
        <v>1.92454069359366</v>
      </c>
      <c r="G293" s="7" t="s">
        <v>39</v>
      </c>
    </row>
    <row r="294" spans="1:7" x14ac:dyDescent="0.3">
      <c r="A294" s="4" t="s">
        <v>296</v>
      </c>
      <c r="B294" s="4" t="s">
        <v>297</v>
      </c>
      <c r="C294" s="8" t="s">
        <v>369</v>
      </c>
      <c r="D294" s="4" t="s">
        <v>370</v>
      </c>
      <c r="E294" s="4" t="s">
        <v>371</v>
      </c>
      <c r="F294" s="5">
        <v>1.56432209321744</v>
      </c>
      <c r="G294" s="7" t="s">
        <v>39</v>
      </c>
    </row>
    <row r="295" spans="1:7" x14ac:dyDescent="0.3">
      <c r="A295" s="4" t="s">
        <v>296</v>
      </c>
      <c r="B295" s="4" t="s">
        <v>297</v>
      </c>
      <c r="C295" s="8" t="s">
        <v>372</v>
      </c>
      <c r="D295" s="4" t="s">
        <v>373</v>
      </c>
      <c r="E295" s="4" t="s">
        <v>374</v>
      </c>
      <c r="F295" s="5">
        <v>1.61491441359833</v>
      </c>
      <c r="G295" s="7" t="s">
        <v>39</v>
      </c>
    </row>
    <row r="296" spans="1:7" x14ac:dyDescent="0.3">
      <c r="A296" s="4" t="s">
        <v>296</v>
      </c>
      <c r="B296" s="4" t="s">
        <v>297</v>
      </c>
      <c r="C296" s="8" t="s">
        <v>192</v>
      </c>
      <c r="D296" s="4" t="s">
        <v>193</v>
      </c>
      <c r="E296" s="4" t="s">
        <v>194</v>
      </c>
      <c r="F296" s="5">
        <v>-2.9829768556967902</v>
      </c>
      <c r="G296" s="6" t="s">
        <v>12</v>
      </c>
    </row>
    <row r="297" spans="1:7" x14ac:dyDescent="0.3">
      <c r="A297" s="4" t="s">
        <v>296</v>
      </c>
      <c r="B297" s="4" t="s">
        <v>297</v>
      </c>
      <c r="C297" s="8" t="s">
        <v>375</v>
      </c>
      <c r="D297" s="4" t="s">
        <v>376</v>
      </c>
      <c r="E297" s="4" t="s">
        <v>377</v>
      </c>
      <c r="F297" s="5">
        <v>6.5721945504374899</v>
      </c>
      <c r="G297" s="7" t="s">
        <v>39</v>
      </c>
    </row>
    <row r="298" spans="1:7" x14ac:dyDescent="0.3">
      <c r="A298" s="4" t="s">
        <v>296</v>
      </c>
      <c r="B298" s="4" t="s">
        <v>297</v>
      </c>
      <c r="C298" s="8" t="s">
        <v>378</v>
      </c>
      <c r="D298" s="4" t="s">
        <v>379</v>
      </c>
      <c r="E298" s="4" t="s">
        <v>380</v>
      </c>
      <c r="F298" s="5">
        <v>2.3018664420060602</v>
      </c>
      <c r="G298" s="7" t="s">
        <v>39</v>
      </c>
    </row>
    <row r="299" spans="1:7" x14ac:dyDescent="0.3">
      <c r="A299" s="4" t="s">
        <v>296</v>
      </c>
      <c r="B299" s="4" t="s">
        <v>297</v>
      </c>
      <c r="C299" s="8" t="s">
        <v>195</v>
      </c>
      <c r="D299" s="4" t="s">
        <v>196</v>
      </c>
      <c r="E299" s="4" t="s">
        <v>197</v>
      </c>
      <c r="F299" s="5">
        <v>-2.3340477799705099</v>
      </c>
      <c r="G299" s="6" t="s">
        <v>12</v>
      </c>
    </row>
    <row r="300" spans="1:7" x14ac:dyDescent="0.3">
      <c r="A300" s="4" t="s">
        <v>296</v>
      </c>
      <c r="B300" s="4" t="s">
        <v>297</v>
      </c>
      <c r="C300" s="8" t="s">
        <v>282</v>
      </c>
      <c r="D300" s="4" t="s">
        <v>283</v>
      </c>
      <c r="E300" s="4" t="s">
        <v>284</v>
      </c>
      <c r="F300" s="5">
        <v>-2.5599420930101799</v>
      </c>
      <c r="G300" s="6" t="s">
        <v>12</v>
      </c>
    </row>
    <row r="301" spans="1:7" x14ac:dyDescent="0.3">
      <c r="A301" s="4" t="s">
        <v>296</v>
      </c>
      <c r="B301" s="4" t="s">
        <v>297</v>
      </c>
      <c r="C301" s="8" t="s">
        <v>198</v>
      </c>
      <c r="D301" s="4" t="s">
        <v>199</v>
      </c>
      <c r="E301" s="4" t="s">
        <v>200</v>
      </c>
      <c r="F301" s="5">
        <v>-1.73744495428598</v>
      </c>
      <c r="G301" s="6" t="s">
        <v>12</v>
      </c>
    </row>
    <row r="302" spans="1:7" x14ac:dyDescent="0.3">
      <c r="A302" s="4" t="s">
        <v>296</v>
      </c>
      <c r="B302" s="4" t="s">
        <v>297</v>
      </c>
      <c r="C302" s="8" t="s">
        <v>381</v>
      </c>
      <c r="D302" s="4" t="s">
        <v>382</v>
      </c>
      <c r="E302" s="4" t="s">
        <v>383</v>
      </c>
      <c r="F302" s="5">
        <v>-2.5595813740403699</v>
      </c>
      <c r="G302" s="6" t="s">
        <v>12</v>
      </c>
    </row>
    <row r="303" spans="1:7" x14ac:dyDescent="0.3">
      <c r="A303" s="4" t="s">
        <v>296</v>
      </c>
      <c r="B303" s="4" t="s">
        <v>297</v>
      </c>
      <c r="C303" s="8" t="s">
        <v>201</v>
      </c>
      <c r="D303" s="4" t="s">
        <v>202</v>
      </c>
      <c r="E303" s="4" t="s">
        <v>203</v>
      </c>
      <c r="F303" s="5">
        <v>-2.9854464468391901</v>
      </c>
      <c r="G303" s="6" t="s">
        <v>12</v>
      </c>
    </row>
    <row r="304" spans="1:7" x14ac:dyDescent="0.3">
      <c r="A304" s="4" t="s">
        <v>296</v>
      </c>
      <c r="B304" s="4" t="s">
        <v>297</v>
      </c>
      <c r="C304" s="8" t="s">
        <v>285</v>
      </c>
      <c r="D304" s="4" t="s">
        <v>286</v>
      </c>
      <c r="E304" s="4" t="s">
        <v>287</v>
      </c>
      <c r="F304" s="5">
        <v>1.54174473715997</v>
      </c>
      <c r="G304" s="7" t="s">
        <v>39</v>
      </c>
    </row>
    <row r="305" spans="1:7" x14ac:dyDescent="0.3">
      <c r="A305" s="4" t="s">
        <v>296</v>
      </c>
      <c r="B305" s="4" t="s">
        <v>297</v>
      </c>
      <c r="C305" s="8" t="s">
        <v>384</v>
      </c>
      <c r="D305" s="4" t="s">
        <v>385</v>
      </c>
      <c r="E305" s="4" t="s">
        <v>386</v>
      </c>
      <c r="F305" s="5">
        <v>1.95503453771535</v>
      </c>
      <c r="G305" s="7" t="s">
        <v>39</v>
      </c>
    </row>
    <row r="306" spans="1:7" x14ac:dyDescent="0.3">
      <c r="A306" s="4" t="s">
        <v>296</v>
      </c>
      <c r="B306" s="4" t="s">
        <v>297</v>
      </c>
      <c r="C306" s="8" t="s">
        <v>387</v>
      </c>
      <c r="D306" s="4" t="s">
        <v>388</v>
      </c>
      <c r="E306" s="4" t="s">
        <v>389</v>
      </c>
      <c r="F306" s="5">
        <v>3.6019531377615199</v>
      </c>
      <c r="G306" s="7" t="s">
        <v>39</v>
      </c>
    </row>
    <row r="307" spans="1:7" x14ac:dyDescent="0.3">
      <c r="A307" s="4" t="s">
        <v>296</v>
      </c>
      <c r="B307" s="4" t="s">
        <v>297</v>
      </c>
      <c r="C307" s="8" t="s">
        <v>204</v>
      </c>
      <c r="D307" s="4" t="s">
        <v>205</v>
      </c>
      <c r="E307" s="4" t="s">
        <v>206</v>
      </c>
      <c r="F307" s="5">
        <v>5.7826961727217503</v>
      </c>
      <c r="G307" s="7" t="s">
        <v>39</v>
      </c>
    </row>
    <row r="308" spans="1:7" x14ac:dyDescent="0.3">
      <c r="A308" s="4" t="s">
        <v>296</v>
      </c>
      <c r="B308" s="4" t="s">
        <v>297</v>
      </c>
      <c r="C308" s="8" t="s">
        <v>207</v>
      </c>
      <c r="D308" s="4" t="s">
        <v>205</v>
      </c>
      <c r="E308" s="4" t="s">
        <v>208</v>
      </c>
      <c r="F308" s="5">
        <v>4.5052372074511302</v>
      </c>
      <c r="G308" s="7" t="s">
        <v>39</v>
      </c>
    </row>
    <row r="309" spans="1:7" x14ac:dyDescent="0.3">
      <c r="A309" s="4" t="s">
        <v>296</v>
      </c>
      <c r="B309" s="4" t="s">
        <v>297</v>
      </c>
      <c r="C309" s="8" t="s">
        <v>209</v>
      </c>
      <c r="D309" s="4" t="s">
        <v>205</v>
      </c>
      <c r="E309" s="4" t="s">
        <v>210</v>
      </c>
      <c r="F309" s="5">
        <v>3.3547880538686701</v>
      </c>
      <c r="G309" s="7" t="s">
        <v>39</v>
      </c>
    </row>
    <row r="310" spans="1:7" x14ac:dyDescent="0.3">
      <c r="A310" s="4" t="s">
        <v>296</v>
      </c>
      <c r="B310" s="4" t="s">
        <v>297</v>
      </c>
      <c r="C310" s="8" t="s">
        <v>211</v>
      </c>
      <c r="D310" s="4" t="s">
        <v>212</v>
      </c>
      <c r="E310" s="4" t="s">
        <v>213</v>
      </c>
      <c r="F310" s="5">
        <v>-2.0719337247097398</v>
      </c>
      <c r="G310" s="6" t="s">
        <v>12</v>
      </c>
    </row>
    <row r="311" spans="1:7" x14ac:dyDescent="0.3">
      <c r="A311" s="4" t="s">
        <v>296</v>
      </c>
      <c r="B311" s="4" t="s">
        <v>297</v>
      </c>
      <c r="C311" s="8" t="s">
        <v>214</v>
      </c>
      <c r="D311" s="4" t="s">
        <v>215</v>
      </c>
      <c r="E311" s="4" t="s">
        <v>216</v>
      </c>
      <c r="F311" s="5">
        <v>1.94508094323335</v>
      </c>
      <c r="G311" s="7" t="s">
        <v>39</v>
      </c>
    </row>
    <row r="312" spans="1:7" x14ac:dyDescent="0.3">
      <c r="A312" s="4" t="s">
        <v>296</v>
      </c>
      <c r="B312" s="4" t="s">
        <v>297</v>
      </c>
      <c r="C312" s="8" t="s">
        <v>288</v>
      </c>
      <c r="D312" s="4" t="s">
        <v>289</v>
      </c>
      <c r="E312" s="4" t="s">
        <v>290</v>
      </c>
      <c r="F312" s="5">
        <v>2.21837962635467</v>
      </c>
      <c r="G312" s="7" t="s">
        <v>39</v>
      </c>
    </row>
    <row r="313" spans="1:7" x14ac:dyDescent="0.3">
      <c r="A313" s="4" t="s">
        <v>296</v>
      </c>
      <c r="B313" s="4" t="s">
        <v>297</v>
      </c>
      <c r="C313" s="8" t="s">
        <v>217</v>
      </c>
      <c r="D313" s="4">
        <v>0</v>
      </c>
      <c r="E313" s="4" t="s">
        <v>218</v>
      </c>
      <c r="F313" s="5">
        <v>3.4341710461564401</v>
      </c>
      <c r="G313" s="7" t="s">
        <v>39</v>
      </c>
    </row>
    <row r="314" spans="1:7" x14ac:dyDescent="0.3">
      <c r="A314" s="4" t="s">
        <v>296</v>
      </c>
      <c r="B314" s="4" t="s">
        <v>297</v>
      </c>
      <c r="C314" s="8" t="s">
        <v>390</v>
      </c>
      <c r="D314" s="4" t="s">
        <v>391</v>
      </c>
      <c r="E314" s="4" t="s">
        <v>392</v>
      </c>
      <c r="F314" s="5">
        <v>-3.0789609843810899</v>
      </c>
      <c r="G314" s="6" t="s">
        <v>12</v>
      </c>
    </row>
    <row r="315" spans="1:7" x14ac:dyDescent="0.3">
      <c r="A315" s="4" t="s">
        <v>296</v>
      </c>
      <c r="B315" s="4" t="s">
        <v>297</v>
      </c>
      <c r="C315" s="8" t="s">
        <v>219</v>
      </c>
      <c r="D315" s="4" t="s">
        <v>220</v>
      </c>
      <c r="E315" s="4" t="s">
        <v>221</v>
      </c>
      <c r="F315" s="5">
        <v>2.3865628309254299</v>
      </c>
      <c r="G315" s="7" t="s">
        <v>39</v>
      </c>
    </row>
    <row r="316" spans="1:7" x14ac:dyDescent="0.3">
      <c r="A316" s="4" t="s">
        <v>296</v>
      </c>
      <c r="B316" s="4" t="s">
        <v>297</v>
      </c>
      <c r="C316" s="8" t="s">
        <v>222</v>
      </c>
      <c r="D316" s="4" t="s">
        <v>223</v>
      </c>
      <c r="E316" s="4" t="s">
        <v>224</v>
      </c>
      <c r="F316" s="5">
        <v>-1.6333562172798299</v>
      </c>
      <c r="G316" s="6" t="s">
        <v>12</v>
      </c>
    </row>
    <row r="317" spans="1:7" x14ac:dyDescent="0.3">
      <c r="A317" s="4" t="s">
        <v>296</v>
      </c>
      <c r="B317" s="4" t="s">
        <v>297</v>
      </c>
      <c r="C317" s="8" t="s">
        <v>393</v>
      </c>
      <c r="D317" s="4" t="s">
        <v>394</v>
      </c>
      <c r="E317" s="4" t="s">
        <v>395</v>
      </c>
      <c r="F317" s="5">
        <v>2.7021214560003601</v>
      </c>
      <c r="G317" s="7" t="s">
        <v>39</v>
      </c>
    </row>
    <row r="318" spans="1:7" x14ac:dyDescent="0.3">
      <c r="A318" s="4" t="s">
        <v>396</v>
      </c>
      <c r="B318" s="4" t="s">
        <v>397</v>
      </c>
      <c r="C318" s="8" t="s">
        <v>124</v>
      </c>
      <c r="D318" s="4" t="s">
        <v>125</v>
      </c>
      <c r="E318" s="4" t="s">
        <v>126</v>
      </c>
      <c r="F318" s="5">
        <v>5.7192679135328301</v>
      </c>
      <c r="G318" s="7" t="s">
        <v>39</v>
      </c>
    </row>
    <row r="319" spans="1:7" x14ac:dyDescent="0.3">
      <c r="A319" s="4" t="s">
        <v>396</v>
      </c>
      <c r="B319" s="4" t="s">
        <v>397</v>
      </c>
      <c r="C319" s="8" t="s">
        <v>142</v>
      </c>
      <c r="D319" s="4" t="s">
        <v>143</v>
      </c>
      <c r="E319" s="4" t="s">
        <v>144</v>
      </c>
      <c r="F319" s="5">
        <v>4.8673193724347303</v>
      </c>
      <c r="G319" s="7" t="s">
        <v>39</v>
      </c>
    </row>
    <row r="320" spans="1:7" x14ac:dyDescent="0.3">
      <c r="A320" s="4" t="s">
        <v>396</v>
      </c>
      <c r="B320" s="4" t="s">
        <v>397</v>
      </c>
      <c r="C320" s="8" t="s">
        <v>172</v>
      </c>
      <c r="D320" s="4" t="s">
        <v>173</v>
      </c>
      <c r="E320" s="4" t="s">
        <v>174</v>
      </c>
      <c r="F320" s="5">
        <v>2.6289108916519601</v>
      </c>
      <c r="G320" s="7" t="s">
        <v>39</v>
      </c>
    </row>
    <row r="321" spans="1:7" x14ac:dyDescent="0.3">
      <c r="A321" s="4" t="s">
        <v>396</v>
      </c>
      <c r="B321" s="4" t="s">
        <v>397</v>
      </c>
      <c r="C321" s="8" t="s">
        <v>175</v>
      </c>
      <c r="D321" s="4" t="s">
        <v>173</v>
      </c>
      <c r="E321" s="4" t="s">
        <v>176</v>
      </c>
      <c r="F321" s="5">
        <v>3.15085325862559</v>
      </c>
      <c r="G321" s="7" t="s">
        <v>39</v>
      </c>
    </row>
    <row r="322" spans="1:7" x14ac:dyDescent="0.3">
      <c r="A322" s="4" t="s">
        <v>396</v>
      </c>
      <c r="B322" s="4" t="s">
        <v>397</v>
      </c>
      <c r="C322" s="8" t="s">
        <v>177</v>
      </c>
      <c r="D322" s="4" t="s">
        <v>178</v>
      </c>
      <c r="E322" s="4" t="s">
        <v>179</v>
      </c>
      <c r="F322" s="5">
        <v>1.56842640943499</v>
      </c>
      <c r="G322" s="7" t="s">
        <v>39</v>
      </c>
    </row>
    <row r="323" spans="1:7" x14ac:dyDescent="0.3">
      <c r="A323" s="4" t="s">
        <v>396</v>
      </c>
      <c r="B323" s="4" t="s">
        <v>397</v>
      </c>
      <c r="C323" s="8" t="s">
        <v>180</v>
      </c>
      <c r="D323" s="4" t="s">
        <v>181</v>
      </c>
      <c r="E323" s="4" t="s">
        <v>182</v>
      </c>
      <c r="F323" s="5">
        <v>3.09011536323196</v>
      </c>
      <c r="G323" s="7" t="s">
        <v>39</v>
      </c>
    </row>
    <row r="324" spans="1:7" x14ac:dyDescent="0.3">
      <c r="A324" s="4" t="s">
        <v>396</v>
      </c>
      <c r="B324" s="4" t="s">
        <v>397</v>
      </c>
      <c r="C324" s="8" t="s">
        <v>198</v>
      </c>
      <c r="D324" s="4" t="s">
        <v>199</v>
      </c>
      <c r="E324" s="4" t="s">
        <v>200</v>
      </c>
      <c r="F324" s="5">
        <v>-1.73744495428598</v>
      </c>
      <c r="G324" s="6" t="s">
        <v>12</v>
      </c>
    </row>
    <row r="325" spans="1:7" x14ac:dyDescent="0.3">
      <c r="A325" s="4" t="s">
        <v>396</v>
      </c>
      <c r="B325" s="4" t="s">
        <v>397</v>
      </c>
      <c r="C325" s="8" t="s">
        <v>204</v>
      </c>
      <c r="D325" s="4" t="s">
        <v>205</v>
      </c>
      <c r="E325" s="4" t="s">
        <v>206</v>
      </c>
      <c r="F325" s="5">
        <v>5.7826961727217503</v>
      </c>
      <c r="G325" s="7" t="s">
        <v>39</v>
      </c>
    </row>
    <row r="326" spans="1:7" x14ac:dyDescent="0.3">
      <c r="A326" s="4" t="s">
        <v>396</v>
      </c>
      <c r="B326" s="4" t="s">
        <v>397</v>
      </c>
      <c r="C326" s="8" t="s">
        <v>207</v>
      </c>
      <c r="D326" s="4" t="s">
        <v>205</v>
      </c>
      <c r="E326" s="4" t="s">
        <v>208</v>
      </c>
      <c r="F326" s="5">
        <v>4.5052372074511302</v>
      </c>
      <c r="G326" s="7" t="s">
        <v>39</v>
      </c>
    </row>
    <row r="327" spans="1:7" x14ac:dyDescent="0.3">
      <c r="A327" s="4" t="s">
        <v>396</v>
      </c>
      <c r="B327" s="4" t="s">
        <v>397</v>
      </c>
      <c r="C327" s="8" t="s">
        <v>209</v>
      </c>
      <c r="D327" s="4" t="s">
        <v>205</v>
      </c>
      <c r="E327" s="4" t="s">
        <v>210</v>
      </c>
      <c r="F327" s="5">
        <v>3.3547880538686701</v>
      </c>
      <c r="G327" s="7" t="s">
        <v>39</v>
      </c>
    </row>
    <row r="328" spans="1:7" x14ac:dyDescent="0.3">
      <c r="A328" s="4" t="s">
        <v>398</v>
      </c>
      <c r="B328" s="4" t="s">
        <v>399</v>
      </c>
      <c r="C328" s="8" t="s">
        <v>229</v>
      </c>
      <c r="D328" s="4" t="s">
        <v>230</v>
      </c>
      <c r="E328" s="4" t="s">
        <v>231</v>
      </c>
      <c r="F328" s="5">
        <v>-2.0246316105306699</v>
      </c>
      <c r="G328" s="6" t="s">
        <v>12</v>
      </c>
    </row>
    <row r="329" spans="1:7" x14ac:dyDescent="0.3">
      <c r="A329" s="4" t="s">
        <v>398</v>
      </c>
      <c r="B329" s="4" t="s">
        <v>399</v>
      </c>
      <c r="C329" s="8" t="s">
        <v>232</v>
      </c>
      <c r="D329" s="4" t="s">
        <v>233</v>
      </c>
      <c r="E329" s="4" t="s">
        <v>234</v>
      </c>
      <c r="F329" s="5">
        <v>4.6998935218347402</v>
      </c>
      <c r="G329" s="7" t="s">
        <v>39</v>
      </c>
    </row>
    <row r="330" spans="1:7" x14ac:dyDescent="0.3">
      <c r="A330" s="4" t="s">
        <v>398</v>
      </c>
      <c r="B330" s="4" t="s">
        <v>399</v>
      </c>
      <c r="C330" s="8" t="s">
        <v>235</v>
      </c>
      <c r="D330" s="4" t="s">
        <v>236</v>
      </c>
      <c r="E330" s="4" t="s">
        <v>237</v>
      </c>
      <c r="F330" s="5">
        <v>4.3430425926683904</v>
      </c>
      <c r="G330" s="7" t="s">
        <v>39</v>
      </c>
    </row>
    <row r="331" spans="1:7" x14ac:dyDescent="0.3">
      <c r="A331" s="4" t="s">
        <v>398</v>
      </c>
      <c r="B331" s="4" t="s">
        <v>399</v>
      </c>
      <c r="C331" s="8" t="s">
        <v>238</v>
      </c>
      <c r="D331" s="4" t="s">
        <v>239</v>
      </c>
      <c r="E331" s="4" t="s">
        <v>240</v>
      </c>
      <c r="F331" s="5">
        <v>3.1874124331379701</v>
      </c>
      <c r="G331" s="7" t="s">
        <v>39</v>
      </c>
    </row>
    <row r="332" spans="1:7" x14ac:dyDescent="0.3">
      <c r="A332" s="4" t="s">
        <v>398</v>
      </c>
      <c r="B332" s="4" t="s">
        <v>399</v>
      </c>
      <c r="C332" s="8" t="s">
        <v>91</v>
      </c>
      <c r="D332" s="4" t="s">
        <v>92</v>
      </c>
      <c r="E332" s="4" t="s">
        <v>93</v>
      </c>
      <c r="F332" s="5">
        <v>-1.87372557647281</v>
      </c>
      <c r="G332" s="6" t="s">
        <v>12</v>
      </c>
    </row>
    <row r="333" spans="1:7" x14ac:dyDescent="0.3">
      <c r="A333" s="4" t="s">
        <v>398</v>
      </c>
      <c r="B333" s="4" t="s">
        <v>399</v>
      </c>
      <c r="C333" s="8" t="s">
        <v>304</v>
      </c>
      <c r="D333" s="4" t="s">
        <v>305</v>
      </c>
      <c r="E333" s="4" t="s">
        <v>306</v>
      </c>
      <c r="F333" s="5">
        <v>1.6112147088042601</v>
      </c>
      <c r="G333" s="7" t="s">
        <v>39</v>
      </c>
    </row>
    <row r="334" spans="1:7" x14ac:dyDescent="0.3">
      <c r="A334" s="4" t="s">
        <v>398</v>
      </c>
      <c r="B334" s="4" t="s">
        <v>399</v>
      </c>
      <c r="C334" s="8" t="s">
        <v>241</v>
      </c>
      <c r="D334" s="4" t="s">
        <v>236</v>
      </c>
      <c r="E334" s="4" t="s">
        <v>242</v>
      </c>
      <c r="F334" s="5">
        <v>4.77860174941552</v>
      </c>
      <c r="G334" s="7" t="s">
        <v>39</v>
      </c>
    </row>
    <row r="335" spans="1:7" x14ac:dyDescent="0.3">
      <c r="A335" s="4" t="s">
        <v>398</v>
      </c>
      <c r="B335" s="4" t="s">
        <v>399</v>
      </c>
      <c r="C335" s="8" t="s">
        <v>243</v>
      </c>
      <c r="D335" s="4" t="s">
        <v>236</v>
      </c>
      <c r="E335" s="4" t="s">
        <v>244</v>
      </c>
      <c r="F335" s="5">
        <v>1.6886628617902499</v>
      </c>
      <c r="G335" s="7" t="s">
        <v>39</v>
      </c>
    </row>
    <row r="336" spans="1:7" x14ac:dyDescent="0.3">
      <c r="A336" s="4" t="s">
        <v>398</v>
      </c>
      <c r="B336" s="4" t="s">
        <v>399</v>
      </c>
      <c r="C336" s="8" t="s">
        <v>245</v>
      </c>
      <c r="D336" s="4" t="s">
        <v>236</v>
      </c>
      <c r="E336" s="4" t="s">
        <v>246</v>
      </c>
      <c r="F336" s="5">
        <v>3.4858200612342798</v>
      </c>
      <c r="G336" s="7" t="s">
        <v>39</v>
      </c>
    </row>
    <row r="337" spans="1:7" x14ac:dyDescent="0.3">
      <c r="A337" s="4" t="s">
        <v>398</v>
      </c>
      <c r="B337" s="4" t="s">
        <v>399</v>
      </c>
      <c r="C337" s="8" t="s">
        <v>310</v>
      </c>
      <c r="D337" s="4" t="s">
        <v>311</v>
      </c>
      <c r="E337" s="4" t="s">
        <v>312</v>
      </c>
      <c r="F337" s="5">
        <v>3.1785132931555302</v>
      </c>
      <c r="G337" s="7" t="s">
        <v>39</v>
      </c>
    </row>
    <row r="338" spans="1:7" x14ac:dyDescent="0.3">
      <c r="A338" s="4" t="s">
        <v>398</v>
      </c>
      <c r="B338" s="4" t="s">
        <v>399</v>
      </c>
      <c r="C338" s="8" t="s">
        <v>313</v>
      </c>
      <c r="D338" s="4" t="s">
        <v>314</v>
      </c>
      <c r="E338" s="4" t="s">
        <v>315</v>
      </c>
      <c r="F338" s="5">
        <v>-2.8040291514957199</v>
      </c>
      <c r="G338" s="6" t="s">
        <v>12</v>
      </c>
    </row>
    <row r="339" spans="1:7" x14ac:dyDescent="0.3">
      <c r="A339" s="4" t="s">
        <v>398</v>
      </c>
      <c r="B339" s="4" t="s">
        <v>399</v>
      </c>
      <c r="C339" s="8" t="s">
        <v>247</v>
      </c>
      <c r="D339" s="4" t="s">
        <v>248</v>
      </c>
      <c r="E339" s="4" t="s">
        <v>249</v>
      </c>
      <c r="F339" s="5">
        <v>3.6092353418256602</v>
      </c>
      <c r="G339" s="7" t="s">
        <v>39</v>
      </c>
    </row>
    <row r="340" spans="1:7" x14ac:dyDescent="0.3">
      <c r="A340" s="4" t="s">
        <v>398</v>
      </c>
      <c r="B340" s="4" t="s">
        <v>399</v>
      </c>
      <c r="C340" s="8" t="s">
        <v>250</v>
      </c>
      <c r="D340" s="4" t="s">
        <v>248</v>
      </c>
      <c r="E340" s="4" t="s">
        <v>251</v>
      </c>
      <c r="F340" s="5">
        <v>-2.33569990559893</v>
      </c>
      <c r="G340" s="6" t="s">
        <v>12</v>
      </c>
    </row>
    <row r="341" spans="1:7" x14ac:dyDescent="0.3">
      <c r="A341" s="4" t="s">
        <v>398</v>
      </c>
      <c r="B341" s="4" t="s">
        <v>399</v>
      </c>
      <c r="C341" s="8" t="s">
        <v>120</v>
      </c>
      <c r="D341" s="4" t="s">
        <v>104</v>
      </c>
      <c r="E341" s="4" t="s">
        <v>121</v>
      </c>
      <c r="F341" s="5">
        <v>1.9107250814875201</v>
      </c>
      <c r="G341" s="7" t="s">
        <v>39</v>
      </c>
    </row>
    <row r="342" spans="1:7" x14ac:dyDescent="0.3">
      <c r="A342" s="4" t="s">
        <v>398</v>
      </c>
      <c r="B342" s="4" t="s">
        <v>399</v>
      </c>
      <c r="C342" s="8" t="s">
        <v>124</v>
      </c>
      <c r="D342" s="4" t="s">
        <v>125</v>
      </c>
      <c r="E342" s="4" t="s">
        <v>126</v>
      </c>
      <c r="F342" s="5">
        <v>5.7192679135328301</v>
      </c>
      <c r="G342" s="7" t="s">
        <v>39</v>
      </c>
    </row>
    <row r="343" spans="1:7" x14ac:dyDescent="0.3">
      <c r="A343" s="4" t="s">
        <v>398</v>
      </c>
      <c r="B343" s="4" t="s">
        <v>399</v>
      </c>
      <c r="C343" s="8" t="s">
        <v>252</v>
      </c>
      <c r="D343" s="4" t="s">
        <v>253</v>
      </c>
      <c r="E343" s="4" t="s">
        <v>254</v>
      </c>
      <c r="F343" s="5">
        <v>3.45376226994855</v>
      </c>
      <c r="G343" s="7" t="s">
        <v>39</v>
      </c>
    </row>
    <row r="344" spans="1:7" x14ac:dyDescent="0.3">
      <c r="A344" s="4" t="s">
        <v>398</v>
      </c>
      <c r="B344" s="4" t="s">
        <v>399</v>
      </c>
      <c r="C344" s="8" t="s">
        <v>130</v>
      </c>
      <c r="D344" s="4" t="s">
        <v>131</v>
      </c>
      <c r="E344" s="4" t="s">
        <v>132</v>
      </c>
      <c r="F344" s="5">
        <v>4.5744764128200499</v>
      </c>
      <c r="G344" s="7" t="s">
        <v>39</v>
      </c>
    </row>
    <row r="345" spans="1:7" x14ac:dyDescent="0.3">
      <c r="A345" s="4" t="s">
        <v>398</v>
      </c>
      <c r="B345" s="4" t="s">
        <v>399</v>
      </c>
      <c r="C345" s="8" t="s">
        <v>133</v>
      </c>
      <c r="D345" s="4" t="s">
        <v>134</v>
      </c>
      <c r="E345" s="4" t="s">
        <v>135</v>
      </c>
      <c r="F345" s="5">
        <v>3.6290645649180902</v>
      </c>
      <c r="G345" s="7" t="s">
        <v>39</v>
      </c>
    </row>
    <row r="346" spans="1:7" x14ac:dyDescent="0.3">
      <c r="A346" s="4" t="s">
        <v>398</v>
      </c>
      <c r="B346" s="4" t="s">
        <v>399</v>
      </c>
      <c r="C346" s="8" t="s">
        <v>255</v>
      </c>
      <c r="D346" s="4" t="s">
        <v>256</v>
      </c>
      <c r="E346" s="4" t="s">
        <v>257</v>
      </c>
      <c r="F346" s="5">
        <v>-1.8916862750396699</v>
      </c>
      <c r="G346" s="6" t="s">
        <v>12</v>
      </c>
    </row>
    <row r="347" spans="1:7" x14ac:dyDescent="0.3">
      <c r="A347" s="4" t="s">
        <v>398</v>
      </c>
      <c r="B347" s="4" t="s">
        <v>399</v>
      </c>
      <c r="C347" s="8" t="s">
        <v>258</v>
      </c>
      <c r="D347" s="4" t="s">
        <v>259</v>
      </c>
      <c r="E347" s="4" t="s">
        <v>260</v>
      </c>
      <c r="F347" s="5">
        <v>-1.8406026620720599</v>
      </c>
      <c r="G347" s="6" t="s">
        <v>12</v>
      </c>
    </row>
    <row r="348" spans="1:7" x14ac:dyDescent="0.3">
      <c r="A348" s="4" t="s">
        <v>398</v>
      </c>
      <c r="B348" s="4" t="s">
        <v>399</v>
      </c>
      <c r="C348" s="8" t="s">
        <v>142</v>
      </c>
      <c r="D348" s="4" t="s">
        <v>143</v>
      </c>
      <c r="E348" s="4" t="s">
        <v>144</v>
      </c>
      <c r="F348" s="5">
        <v>4.8673193724347303</v>
      </c>
      <c r="G348" s="7" t="s">
        <v>39</v>
      </c>
    </row>
    <row r="349" spans="1:7" x14ac:dyDescent="0.3">
      <c r="A349" s="4" t="s">
        <v>398</v>
      </c>
      <c r="B349" s="4" t="s">
        <v>399</v>
      </c>
      <c r="C349" s="8" t="s">
        <v>145</v>
      </c>
      <c r="D349" s="4" t="s">
        <v>146</v>
      </c>
      <c r="E349" s="4" t="s">
        <v>147</v>
      </c>
      <c r="F349" s="5">
        <v>1.7575075877752999</v>
      </c>
      <c r="G349" s="7" t="s">
        <v>39</v>
      </c>
    </row>
    <row r="350" spans="1:7" x14ac:dyDescent="0.3">
      <c r="A350" s="4" t="s">
        <v>398</v>
      </c>
      <c r="B350" s="4" t="s">
        <v>399</v>
      </c>
      <c r="C350" s="8" t="s">
        <v>261</v>
      </c>
      <c r="D350" s="4" t="s">
        <v>262</v>
      </c>
      <c r="E350" s="4" t="s">
        <v>263</v>
      </c>
      <c r="F350" s="5">
        <v>-8.2925510964845497</v>
      </c>
      <c r="G350" s="6" t="s">
        <v>12</v>
      </c>
    </row>
    <row r="351" spans="1:7" x14ac:dyDescent="0.3">
      <c r="A351" s="4" t="s">
        <v>398</v>
      </c>
      <c r="B351" s="4" t="s">
        <v>399</v>
      </c>
      <c r="C351" s="8" t="s">
        <v>264</v>
      </c>
      <c r="D351" s="4" t="s">
        <v>265</v>
      </c>
      <c r="E351" s="4" t="s">
        <v>266</v>
      </c>
      <c r="F351" s="5">
        <v>4.5723770891276496</v>
      </c>
      <c r="G351" s="7" t="s">
        <v>39</v>
      </c>
    </row>
    <row r="352" spans="1:7" x14ac:dyDescent="0.3">
      <c r="A352" s="4" t="s">
        <v>398</v>
      </c>
      <c r="B352" s="4" t="s">
        <v>399</v>
      </c>
      <c r="C352" s="8" t="s">
        <v>151</v>
      </c>
      <c r="D352" s="4" t="s">
        <v>152</v>
      </c>
      <c r="E352" s="4" t="s">
        <v>153</v>
      </c>
      <c r="F352" s="5">
        <v>-1.8905114909418601</v>
      </c>
      <c r="G352" s="6" t="s">
        <v>12</v>
      </c>
    </row>
    <row r="353" spans="1:7" x14ac:dyDescent="0.3">
      <c r="A353" s="4" t="s">
        <v>398</v>
      </c>
      <c r="B353" s="4" t="s">
        <v>399</v>
      </c>
      <c r="C353" s="8" t="s">
        <v>154</v>
      </c>
      <c r="D353" s="4" t="s">
        <v>155</v>
      </c>
      <c r="E353" s="4" t="s">
        <v>156</v>
      </c>
      <c r="F353" s="5">
        <v>2.5501739232220699</v>
      </c>
      <c r="G353" s="7" t="s">
        <v>39</v>
      </c>
    </row>
    <row r="354" spans="1:7" x14ac:dyDescent="0.3">
      <c r="A354" s="4" t="s">
        <v>398</v>
      </c>
      <c r="B354" s="4" t="s">
        <v>399</v>
      </c>
      <c r="C354" s="8" t="s">
        <v>267</v>
      </c>
      <c r="D354" s="4" t="s">
        <v>268</v>
      </c>
      <c r="E354" s="4" t="s">
        <v>269</v>
      </c>
      <c r="F354" s="5">
        <v>3.1016755559283702</v>
      </c>
      <c r="G354" s="7" t="s">
        <v>39</v>
      </c>
    </row>
    <row r="355" spans="1:7" x14ac:dyDescent="0.3">
      <c r="A355" s="4" t="s">
        <v>398</v>
      </c>
      <c r="B355" s="4" t="s">
        <v>399</v>
      </c>
      <c r="C355" s="8" t="s">
        <v>270</v>
      </c>
      <c r="D355" s="4" t="s">
        <v>271</v>
      </c>
      <c r="E355" s="4" t="s">
        <v>272</v>
      </c>
      <c r="F355" s="5">
        <v>-6.7852211443790598</v>
      </c>
      <c r="G355" s="6" t="s">
        <v>12</v>
      </c>
    </row>
    <row r="356" spans="1:7" x14ac:dyDescent="0.3">
      <c r="A356" s="4" t="s">
        <v>398</v>
      </c>
      <c r="B356" s="4" t="s">
        <v>399</v>
      </c>
      <c r="C356" s="8" t="s">
        <v>351</v>
      </c>
      <c r="D356" s="4" t="s">
        <v>352</v>
      </c>
      <c r="E356" s="4" t="s">
        <v>353</v>
      </c>
      <c r="F356" s="5">
        <v>5.2779202549765296</v>
      </c>
      <c r="G356" s="7" t="s">
        <v>39</v>
      </c>
    </row>
    <row r="357" spans="1:7" x14ac:dyDescent="0.3">
      <c r="A357" s="4" t="s">
        <v>398</v>
      </c>
      <c r="B357" s="4" t="s">
        <v>399</v>
      </c>
      <c r="C357" s="8" t="s">
        <v>273</v>
      </c>
      <c r="D357" s="4" t="s">
        <v>274</v>
      </c>
      <c r="E357" s="4" t="s">
        <v>275</v>
      </c>
      <c r="F357" s="5">
        <v>-5.4345105508279996</v>
      </c>
      <c r="G357" s="6" t="s">
        <v>12</v>
      </c>
    </row>
    <row r="358" spans="1:7" x14ac:dyDescent="0.3">
      <c r="A358" s="4" t="s">
        <v>398</v>
      </c>
      <c r="B358" s="4" t="s">
        <v>399</v>
      </c>
      <c r="C358" s="8" t="s">
        <v>293</v>
      </c>
      <c r="D358" s="4" t="s">
        <v>294</v>
      </c>
      <c r="E358" s="4" t="s">
        <v>295</v>
      </c>
      <c r="F358" s="5">
        <v>3.53382306515477</v>
      </c>
      <c r="G358" s="7" t="s">
        <v>39</v>
      </c>
    </row>
    <row r="359" spans="1:7" x14ac:dyDescent="0.3">
      <c r="A359" s="4" t="s">
        <v>398</v>
      </c>
      <c r="B359" s="4" t="s">
        <v>399</v>
      </c>
      <c r="C359" s="8" t="s">
        <v>276</v>
      </c>
      <c r="D359" s="4" t="s">
        <v>277</v>
      </c>
      <c r="E359" s="4" t="s">
        <v>278</v>
      </c>
      <c r="F359" s="5">
        <v>1.58013743592022</v>
      </c>
      <c r="G359" s="7" t="s">
        <v>39</v>
      </c>
    </row>
    <row r="360" spans="1:7" x14ac:dyDescent="0.3">
      <c r="A360" s="4" t="s">
        <v>398</v>
      </c>
      <c r="B360" s="4" t="s">
        <v>399</v>
      </c>
      <c r="C360" s="8" t="s">
        <v>279</v>
      </c>
      <c r="D360" s="4" t="s">
        <v>280</v>
      </c>
      <c r="E360" s="4" t="s">
        <v>281</v>
      </c>
      <c r="F360" s="5">
        <v>-3.1192674637722901</v>
      </c>
      <c r="G360" s="6" t="s">
        <v>12</v>
      </c>
    </row>
    <row r="361" spans="1:7" x14ac:dyDescent="0.3">
      <c r="A361" s="4" t="s">
        <v>398</v>
      </c>
      <c r="B361" s="4" t="s">
        <v>399</v>
      </c>
      <c r="C361" s="8" t="s">
        <v>172</v>
      </c>
      <c r="D361" s="4" t="s">
        <v>173</v>
      </c>
      <c r="E361" s="4" t="s">
        <v>174</v>
      </c>
      <c r="F361" s="5">
        <v>2.6289108916519601</v>
      </c>
      <c r="G361" s="7" t="s">
        <v>39</v>
      </c>
    </row>
    <row r="362" spans="1:7" x14ac:dyDescent="0.3">
      <c r="A362" s="4" t="s">
        <v>398</v>
      </c>
      <c r="B362" s="4" t="s">
        <v>399</v>
      </c>
      <c r="C362" s="8" t="s">
        <v>175</v>
      </c>
      <c r="D362" s="4" t="s">
        <v>173</v>
      </c>
      <c r="E362" s="4" t="s">
        <v>176</v>
      </c>
      <c r="F362" s="5">
        <v>3.15085325862559</v>
      </c>
      <c r="G362" s="7" t="s">
        <v>39</v>
      </c>
    </row>
    <row r="363" spans="1:7" x14ac:dyDescent="0.3">
      <c r="A363" s="4" t="s">
        <v>398</v>
      </c>
      <c r="B363" s="4" t="s">
        <v>399</v>
      </c>
      <c r="C363" s="8" t="s">
        <v>177</v>
      </c>
      <c r="D363" s="4" t="s">
        <v>178</v>
      </c>
      <c r="E363" s="4" t="s">
        <v>179</v>
      </c>
      <c r="F363" s="5">
        <v>1.56842640943499</v>
      </c>
      <c r="G363" s="7" t="s">
        <v>39</v>
      </c>
    </row>
    <row r="364" spans="1:7" x14ac:dyDescent="0.3">
      <c r="A364" s="4" t="s">
        <v>398</v>
      </c>
      <c r="B364" s="4" t="s">
        <v>399</v>
      </c>
      <c r="C364" s="8" t="s">
        <v>180</v>
      </c>
      <c r="D364" s="4" t="s">
        <v>181</v>
      </c>
      <c r="E364" s="4" t="s">
        <v>182</v>
      </c>
      <c r="F364" s="5">
        <v>3.09011536323196</v>
      </c>
      <c r="G364" s="7" t="s">
        <v>39</v>
      </c>
    </row>
    <row r="365" spans="1:7" x14ac:dyDescent="0.3">
      <c r="A365" s="4" t="s">
        <v>398</v>
      </c>
      <c r="B365" s="4" t="s">
        <v>399</v>
      </c>
      <c r="C365" s="8" t="s">
        <v>282</v>
      </c>
      <c r="D365" s="4" t="s">
        <v>283</v>
      </c>
      <c r="E365" s="4" t="s">
        <v>284</v>
      </c>
      <c r="F365" s="5">
        <v>-2.5599420930101799</v>
      </c>
      <c r="G365" s="6" t="s">
        <v>12</v>
      </c>
    </row>
    <row r="366" spans="1:7" x14ac:dyDescent="0.3">
      <c r="A366" s="4" t="s">
        <v>398</v>
      </c>
      <c r="B366" s="4" t="s">
        <v>399</v>
      </c>
      <c r="C366" s="8" t="s">
        <v>198</v>
      </c>
      <c r="D366" s="4" t="s">
        <v>199</v>
      </c>
      <c r="E366" s="4" t="s">
        <v>200</v>
      </c>
      <c r="F366" s="5">
        <v>-1.73744495428598</v>
      </c>
      <c r="G366" s="6" t="s">
        <v>12</v>
      </c>
    </row>
    <row r="367" spans="1:7" x14ac:dyDescent="0.3">
      <c r="A367" s="4" t="s">
        <v>398</v>
      </c>
      <c r="B367" s="4" t="s">
        <v>399</v>
      </c>
      <c r="C367" s="8" t="s">
        <v>285</v>
      </c>
      <c r="D367" s="4" t="s">
        <v>286</v>
      </c>
      <c r="E367" s="4" t="s">
        <v>287</v>
      </c>
      <c r="F367" s="5">
        <v>1.54174473715997</v>
      </c>
      <c r="G367" s="7" t="s">
        <v>39</v>
      </c>
    </row>
    <row r="368" spans="1:7" x14ac:dyDescent="0.3">
      <c r="A368" s="4" t="s">
        <v>398</v>
      </c>
      <c r="B368" s="4" t="s">
        <v>399</v>
      </c>
      <c r="C368" s="8" t="s">
        <v>204</v>
      </c>
      <c r="D368" s="4" t="s">
        <v>205</v>
      </c>
      <c r="E368" s="4" t="s">
        <v>206</v>
      </c>
      <c r="F368" s="5">
        <v>5.7826961727217503</v>
      </c>
      <c r="G368" s="7" t="s">
        <v>39</v>
      </c>
    </row>
    <row r="369" spans="1:7" x14ac:dyDescent="0.3">
      <c r="A369" s="4" t="s">
        <v>398</v>
      </c>
      <c r="B369" s="4" t="s">
        <v>399</v>
      </c>
      <c r="C369" s="8" t="s">
        <v>207</v>
      </c>
      <c r="D369" s="4" t="s">
        <v>205</v>
      </c>
      <c r="E369" s="4" t="s">
        <v>208</v>
      </c>
      <c r="F369" s="5">
        <v>4.5052372074511302</v>
      </c>
      <c r="G369" s="7" t="s">
        <v>39</v>
      </c>
    </row>
    <row r="370" spans="1:7" x14ac:dyDescent="0.3">
      <c r="A370" s="4" t="s">
        <v>398</v>
      </c>
      <c r="B370" s="4" t="s">
        <v>399</v>
      </c>
      <c r="C370" s="8" t="s">
        <v>209</v>
      </c>
      <c r="D370" s="4" t="s">
        <v>205</v>
      </c>
      <c r="E370" s="4" t="s">
        <v>210</v>
      </c>
      <c r="F370" s="5">
        <v>3.3547880538686701</v>
      </c>
      <c r="G370" s="7" t="s">
        <v>39</v>
      </c>
    </row>
    <row r="371" spans="1:7" x14ac:dyDescent="0.3">
      <c r="A371" s="4" t="s">
        <v>398</v>
      </c>
      <c r="B371" s="4" t="s">
        <v>399</v>
      </c>
      <c r="C371" s="8" t="s">
        <v>214</v>
      </c>
      <c r="D371" s="4" t="s">
        <v>215</v>
      </c>
      <c r="E371" s="4" t="s">
        <v>216</v>
      </c>
      <c r="F371" s="5">
        <v>1.94508094323335</v>
      </c>
      <c r="G371" s="7" t="s">
        <v>39</v>
      </c>
    </row>
    <row r="372" spans="1:7" x14ac:dyDescent="0.3">
      <c r="A372" s="4" t="s">
        <v>398</v>
      </c>
      <c r="B372" s="4" t="s">
        <v>399</v>
      </c>
      <c r="C372" s="8" t="s">
        <v>288</v>
      </c>
      <c r="D372" s="4" t="s">
        <v>289</v>
      </c>
      <c r="E372" s="4" t="s">
        <v>290</v>
      </c>
      <c r="F372" s="5">
        <v>2.21837962635467</v>
      </c>
      <c r="G372" s="7" t="s">
        <v>39</v>
      </c>
    </row>
    <row r="373" spans="1:7" x14ac:dyDescent="0.3">
      <c r="A373" s="4" t="s">
        <v>400</v>
      </c>
      <c r="B373" s="4" t="s">
        <v>401</v>
      </c>
      <c r="C373" s="8" t="s">
        <v>402</v>
      </c>
      <c r="D373" s="4" t="s">
        <v>403</v>
      </c>
      <c r="E373" s="4" t="s">
        <v>404</v>
      </c>
      <c r="F373" s="5">
        <v>-1.8483552359718101</v>
      </c>
      <c r="G373" s="6" t="s">
        <v>12</v>
      </c>
    </row>
    <row r="374" spans="1:7" x14ac:dyDescent="0.3">
      <c r="A374" s="4" t="s">
        <v>400</v>
      </c>
      <c r="B374" s="4" t="s">
        <v>401</v>
      </c>
      <c r="C374" s="8" t="s">
        <v>405</v>
      </c>
      <c r="D374" s="4" t="s">
        <v>403</v>
      </c>
      <c r="E374" s="4" t="s">
        <v>406</v>
      </c>
      <c r="F374" s="5">
        <v>-5.5694395796073897</v>
      </c>
      <c r="G374" s="6" t="s">
        <v>12</v>
      </c>
    </row>
    <row r="375" spans="1:7" x14ac:dyDescent="0.3">
      <c r="A375" s="4" t="s">
        <v>400</v>
      </c>
      <c r="B375" s="4" t="s">
        <v>401</v>
      </c>
      <c r="C375" s="8" t="s">
        <v>407</v>
      </c>
      <c r="D375" s="4" t="s">
        <v>408</v>
      </c>
      <c r="E375" s="4" t="s">
        <v>409</v>
      </c>
      <c r="F375" s="5">
        <v>2.1973843812968701</v>
      </c>
      <c r="G375" s="7" t="s">
        <v>39</v>
      </c>
    </row>
    <row r="376" spans="1:7" x14ac:dyDescent="0.3">
      <c r="A376" s="4" t="s">
        <v>400</v>
      </c>
      <c r="B376" s="4" t="s">
        <v>401</v>
      </c>
      <c r="C376" s="8" t="s">
        <v>410</v>
      </c>
      <c r="D376" s="4" t="s">
        <v>411</v>
      </c>
      <c r="E376" s="4" t="s">
        <v>412</v>
      </c>
      <c r="F376" s="5">
        <v>-3.2940051398758401</v>
      </c>
      <c r="G376" s="6" t="s">
        <v>12</v>
      </c>
    </row>
    <row r="377" spans="1:7" x14ac:dyDescent="0.3">
      <c r="A377" s="4" t="s">
        <v>400</v>
      </c>
      <c r="B377" s="4" t="s">
        <v>401</v>
      </c>
      <c r="C377" s="8" t="s">
        <v>413</v>
      </c>
      <c r="D377" s="4" t="s">
        <v>403</v>
      </c>
      <c r="E377" s="4" t="s">
        <v>414</v>
      </c>
      <c r="F377" s="5">
        <v>-4.9490996013993103</v>
      </c>
      <c r="G377" s="6" t="s">
        <v>12</v>
      </c>
    </row>
    <row r="378" spans="1:7" x14ac:dyDescent="0.3">
      <c r="A378" s="4" t="s">
        <v>400</v>
      </c>
      <c r="B378" s="4" t="s">
        <v>401</v>
      </c>
      <c r="C378" s="8" t="s">
        <v>415</v>
      </c>
      <c r="D378" s="4" t="s">
        <v>416</v>
      </c>
      <c r="E378" s="4" t="s">
        <v>417</v>
      </c>
      <c r="F378" s="5">
        <v>-5.1343763916680896</v>
      </c>
      <c r="G378" s="6" t="s">
        <v>12</v>
      </c>
    </row>
    <row r="379" spans="1:7" x14ac:dyDescent="0.3">
      <c r="A379" s="4" t="s">
        <v>400</v>
      </c>
      <c r="B379" s="4" t="s">
        <v>401</v>
      </c>
      <c r="C379" s="8" t="s">
        <v>418</v>
      </c>
      <c r="D379" s="4" t="s">
        <v>419</v>
      </c>
      <c r="E379" s="4" t="s">
        <v>420</v>
      </c>
      <c r="F379" s="5">
        <v>-5.6143530368076204</v>
      </c>
      <c r="G379" s="6" t="s">
        <v>12</v>
      </c>
    </row>
    <row r="380" spans="1:7" x14ac:dyDescent="0.3">
      <c r="A380" s="4" t="s">
        <v>400</v>
      </c>
      <c r="B380" s="4" t="s">
        <v>401</v>
      </c>
      <c r="C380" s="8" t="s">
        <v>421</v>
      </c>
      <c r="D380" s="4" t="s">
        <v>403</v>
      </c>
      <c r="E380" s="4" t="s">
        <v>422</v>
      </c>
      <c r="F380" s="5">
        <v>-6.3218912761970998</v>
      </c>
      <c r="G380" s="6" t="s">
        <v>12</v>
      </c>
    </row>
    <row r="381" spans="1:7" x14ac:dyDescent="0.3">
      <c r="A381" s="4" t="s">
        <v>400</v>
      </c>
      <c r="B381" s="4" t="s">
        <v>401</v>
      </c>
      <c r="C381" s="8" t="s">
        <v>423</v>
      </c>
      <c r="D381" s="4" t="s">
        <v>424</v>
      </c>
      <c r="E381" s="4" t="s">
        <v>425</v>
      </c>
      <c r="F381" s="5">
        <v>-1.9962541894899699</v>
      </c>
      <c r="G381" s="6" t="s">
        <v>12</v>
      </c>
    </row>
    <row r="382" spans="1:7" x14ac:dyDescent="0.3">
      <c r="A382" s="4" t="s">
        <v>400</v>
      </c>
      <c r="B382" s="4" t="s">
        <v>401</v>
      </c>
      <c r="C382" s="8" t="s">
        <v>426</v>
      </c>
      <c r="D382" s="4" t="s">
        <v>427</v>
      </c>
      <c r="E382" s="4" t="s">
        <v>428</v>
      </c>
      <c r="F382" s="5">
        <v>2.2349526218342901</v>
      </c>
      <c r="G382" s="7" t="s">
        <v>39</v>
      </c>
    </row>
    <row r="383" spans="1:7" x14ac:dyDescent="0.3">
      <c r="A383" s="4" t="s">
        <v>400</v>
      </c>
      <c r="B383" s="4" t="s">
        <v>401</v>
      </c>
      <c r="C383" s="8" t="s">
        <v>429</v>
      </c>
      <c r="D383" s="4" t="s">
        <v>430</v>
      </c>
      <c r="E383" s="4" t="s">
        <v>431</v>
      </c>
      <c r="F383" s="5">
        <v>-2.0741643915257599</v>
      </c>
      <c r="G383" s="6" t="s">
        <v>12</v>
      </c>
    </row>
    <row r="384" spans="1:7" x14ac:dyDescent="0.3">
      <c r="A384" s="4" t="s">
        <v>400</v>
      </c>
      <c r="B384" s="4" t="s">
        <v>401</v>
      </c>
      <c r="C384" s="8" t="s">
        <v>432</v>
      </c>
      <c r="D384" s="4" t="s">
        <v>433</v>
      </c>
      <c r="E384" s="4" t="s">
        <v>434</v>
      </c>
      <c r="F384" s="5">
        <v>-5.2483886557891104</v>
      </c>
      <c r="G384" s="6" t="s">
        <v>12</v>
      </c>
    </row>
    <row r="385" spans="1:7" x14ac:dyDescent="0.3">
      <c r="A385" s="4" t="s">
        <v>400</v>
      </c>
      <c r="B385" s="4" t="s">
        <v>401</v>
      </c>
      <c r="C385" s="8" t="s">
        <v>435</v>
      </c>
      <c r="D385" s="4" t="s">
        <v>403</v>
      </c>
      <c r="E385" s="4" t="s">
        <v>436</v>
      </c>
      <c r="F385" s="5">
        <v>-1.58823979529701</v>
      </c>
      <c r="G385" s="6" t="s">
        <v>12</v>
      </c>
    </row>
    <row r="386" spans="1:7" x14ac:dyDescent="0.3">
      <c r="A386" s="4" t="s">
        <v>400</v>
      </c>
      <c r="B386" s="4" t="s">
        <v>401</v>
      </c>
      <c r="C386" s="8" t="s">
        <v>437</v>
      </c>
      <c r="D386" s="4" t="s">
        <v>438</v>
      </c>
      <c r="E386" s="4" t="s">
        <v>439</v>
      </c>
      <c r="F386" s="5">
        <v>-1.61525899146962</v>
      </c>
      <c r="G386" s="6" t="s">
        <v>12</v>
      </c>
    </row>
    <row r="387" spans="1:7" x14ac:dyDescent="0.3">
      <c r="A387" s="4" t="s">
        <v>400</v>
      </c>
      <c r="B387" s="4" t="s">
        <v>401</v>
      </c>
      <c r="C387" s="8" t="s">
        <v>440</v>
      </c>
      <c r="D387" s="4" t="s">
        <v>441</v>
      </c>
      <c r="E387" s="4" t="s">
        <v>442</v>
      </c>
      <c r="F387" s="5">
        <v>-2.7203112405130598</v>
      </c>
      <c r="G387" s="6" t="s">
        <v>12</v>
      </c>
    </row>
    <row r="388" spans="1:7" x14ac:dyDescent="0.3">
      <c r="A388" s="4" t="s">
        <v>400</v>
      </c>
      <c r="B388" s="4" t="s">
        <v>401</v>
      </c>
      <c r="C388" s="8" t="s">
        <v>443</v>
      </c>
      <c r="D388" s="4" t="s">
        <v>444</v>
      </c>
      <c r="E388" s="4" t="s">
        <v>445</v>
      </c>
      <c r="F388" s="5">
        <v>2.06229325293967</v>
      </c>
      <c r="G388" s="7" t="s">
        <v>39</v>
      </c>
    </row>
    <row r="389" spans="1:7" x14ac:dyDescent="0.3">
      <c r="A389" s="4" t="s">
        <v>400</v>
      </c>
      <c r="B389" s="4" t="s">
        <v>401</v>
      </c>
      <c r="C389" s="8" t="s">
        <v>446</v>
      </c>
      <c r="D389" s="4" t="s">
        <v>447</v>
      </c>
      <c r="E389" s="4" t="s">
        <v>448</v>
      </c>
      <c r="F389" s="5">
        <v>2.4029585941004199</v>
      </c>
      <c r="G389" s="7" t="s">
        <v>39</v>
      </c>
    </row>
    <row r="390" spans="1:7" x14ac:dyDescent="0.3">
      <c r="A390" s="4" t="s">
        <v>400</v>
      </c>
      <c r="B390" s="4" t="s">
        <v>401</v>
      </c>
      <c r="C390" s="8" t="s">
        <v>449</v>
      </c>
      <c r="D390" s="4" t="s">
        <v>450</v>
      </c>
      <c r="E390" s="4" t="s">
        <v>451</v>
      </c>
      <c r="F390" s="5">
        <v>-3.2634949997332301</v>
      </c>
      <c r="G390" s="6" t="s">
        <v>12</v>
      </c>
    </row>
    <row r="391" spans="1:7" x14ac:dyDescent="0.3">
      <c r="A391" s="4" t="s">
        <v>400</v>
      </c>
      <c r="B391" s="4" t="s">
        <v>401</v>
      </c>
      <c r="C391" s="8" t="s">
        <v>452</v>
      </c>
      <c r="D391" s="4" t="s">
        <v>453</v>
      </c>
      <c r="E391" s="4" t="s">
        <v>454</v>
      </c>
      <c r="F391" s="5">
        <v>-5.6377874738732201</v>
      </c>
      <c r="G391" s="6" t="s">
        <v>12</v>
      </c>
    </row>
    <row r="392" spans="1:7" x14ac:dyDescent="0.3">
      <c r="A392" s="4" t="s">
        <v>455</v>
      </c>
      <c r="B392" s="4" t="s">
        <v>456</v>
      </c>
      <c r="C392" s="8" t="s">
        <v>298</v>
      </c>
      <c r="D392" s="4" t="s">
        <v>299</v>
      </c>
      <c r="E392" s="4" t="s">
        <v>300</v>
      </c>
      <c r="F392" s="5">
        <v>-2.8347258369115602</v>
      </c>
      <c r="G392" s="6" t="s">
        <v>12</v>
      </c>
    </row>
    <row r="393" spans="1:7" x14ac:dyDescent="0.3">
      <c r="A393" s="4" t="s">
        <v>455</v>
      </c>
      <c r="B393" s="4" t="s">
        <v>456</v>
      </c>
      <c r="C393" s="8" t="s">
        <v>73</v>
      </c>
      <c r="D393" s="4" t="s">
        <v>74</v>
      </c>
      <c r="E393" s="4" t="s">
        <v>75</v>
      </c>
      <c r="F393" s="5">
        <v>-7.0471374500269199</v>
      </c>
      <c r="G393" s="6" t="s">
        <v>12</v>
      </c>
    </row>
    <row r="394" spans="1:7" x14ac:dyDescent="0.3">
      <c r="A394" s="4" t="s">
        <v>455</v>
      </c>
      <c r="B394" s="4" t="s">
        <v>456</v>
      </c>
      <c r="C394" s="8" t="s">
        <v>457</v>
      </c>
      <c r="D394" s="4" t="s">
        <v>458</v>
      </c>
      <c r="E394" s="4" t="s">
        <v>459</v>
      </c>
      <c r="F394" s="5">
        <v>-4.9870250870767601</v>
      </c>
      <c r="G394" s="6" t="s">
        <v>12</v>
      </c>
    </row>
    <row r="395" spans="1:7" x14ac:dyDescent="0.3">
      <c r="A395" s="4" t="s">
        <v>455</v>
      </c>
      <c r="B395" s="4" t="s">
        <v>456</v>
      </c>
      <c r="C395" s="8" t="s">
        <v>460</v>
      </c>
      <c r="D395" s="4" t="s">
        <v>461</v>
      </c>
      <c r="E395" s="4" t="s">
        <v>462</v>
      </c>
      <c r="F395" s="5">
        <v>-1.8719735296420601</v>
      </c>
      <c r="G395" s="6" t="s">
        <v>12</v>
      </c>
    </row>
    <row r="396" spans="1:7" x14ac:dyDescent="0.3">
      <c r="A396" s="4" t="s">
        <v>455</v>
      </c>
      <c r="B396" s="4" t="s">
        <v>456</v>
      </c>
      <c r="C396" s="8" t="s">
        <v>301</v>
      </c>
      <c r="D396" s="4" t="s">
        <v>302</v>
      </c>
      <c r="E396" s="4" t="s">
        <v>303</v>
      </c>
      <c r="F396" s="5">
        <v>-1.9364582537833801</v>
      </c>
      <c r="G396" s="6" t="s">
        <v>12</v>
      </c>
    </row>
    <row r="397" spans="1:7" x14ac:dyDescent="0.3">
      <c r="A397" s="4" t="s">
        <v>455</v>
      </c>
      <c r="B397" s="4" t="s">
        <v>456</v>
      </c>
      <c r="C397" s="8" t="s">
        <v>76</v>
      </c>
      <c r="D397" s="4" t="s">
        <v>77</v>
      </c>
      <c r="E397" s="4" t="s">
        <v>78</v>
      </c>
      <c r="F397" s="5">
        <v>4.6957040010231896</v>
      </c>
      <c r="G397" s="7" t="s">
        <v>39</v>
      </c>
    </row>
    <row r="398" spans="1:7" x14ac:dyDescent="0.3">
      <c r="A398" s="4" t="s">
        <v>455</v>
      </c>
      <c r="B398" s="4" t="s">
        <v>456</v>
      </c>
      <c r="C398" s="8" t="s">
        <v>229</v>
      </c>
      <c r="D398" s="4" t="s">
        <v>230</v>
      </c>
      <c r="E398" s="4" t="s">
        <v>231</v>
      </c>
      <c r="F398" s="5">
        <v>-2.0246316105306699</v>
      </c>
      <c r="G398" s="6" t="s">
        <v>12</v>
      </c>
    </row>
    <row r="399" spans="1:7" x14ac:dyDescent="0.3">
      <c r="A399" s="4" t="s">
        <v>455</v>
      </c>
      <c r="B399" s="4" t="s">
        <v>456</v>
      </c>
      <c r="C399" s="8" t="s">
        <v>463</v>
      </c>
      <c r="D399" s="4" t="s">
        <v>464</v>
      </c>
      <c r="E399" s="4" t="s">
        <v>465</v>
      </c>
      <c r="F399" s="5">
        <v>-1.8379947601439299</v>
      </c>
      <c r="G399" s="6" t="s">
        <v>12</v>
      </c>
    </row>
    <row r="400" spans="1:7" x14ac:dyDescent="0.3">
      <c r="A400" s="4" t="s">
        <v>455</v>
      </c>
      <c r="B400" s="4" t="s">
        <v>456</v>
      </c>
      <c r="C400" s="8" t="s">
        <v>232</v>
      </c>
      <c r="D400" s="4" t="s">
        <v>233</v>
      </c>
      <c r="E400" s="4" t="s">
        <v>234</v>
      </c>
      <c r="F400" s="5">
        <v>4.6998935218347402</v>
      </c>
      <c r="G400" s="7" t="s">
        <v>39</v>
      </c>
    </row>
    <row r="401" spans="1:7" x14ac:dyDescent="0.3">
      <c r="A401" s="4" t="s">
        <v>455</v>
      </c>
      <c r="B401" s="4" t="s">
        <v>456</v>
      </c>
      <c r="C401" s="8" t="s">
        <v>79</v>
      </c>
      <c r="D401" s="4" t="s">
        <v>80</v>
      </c>
      <c r="E401" s="4" t="s">
        <v>81</v>
      </c>
      <c r="F401" s="5">
        <v>1.98386824031148</v>
      </c>
      <c r="G401" s="7" t="s">
        <v>39</v>
      </c>
    </row>
    <row r="402" spans="1:7" x14ac:dyDescent="0.3">
      <c r="A402" s="4" t="s">
        <v>455</v>
      </c>
      <c r="B402" s="4" t="s">
        <v>456</v>
      </c>
      <c r="C402" s="8" t="s">
        <v>466</v>
      </c>
      <c r="D402" s="4" t="s">
        <v>467</v>
      </c>
      <c r="E402" s="4" t="s">
        <v>468</v>
      </c>
      <c r="F402" s="5">
        <v>1.74304702437924</v>
      </c>
      <c r="G402" s="7" t="s">
        <v>39</v>
      </c>
    </row>
    <row r="403" spans="1:7" x14ac:dyDescent="0.3">
      <c r="A403" s="4" t="s">
        <v>455</v>
      </c>
      <c r="B403" s="4" t="s">
        <v>456</v>
      </c>
      <c r="C403" s="8" t="s">
        <v>235</v>
      </c>
      <c r="D403" s="4" t="s">
        <v>236</v>
      </c>
      <c r="E403" s="4" t="s">
        <v>237</v>
      </c>
      <c r="F403" s="5">
        <v>4.3430425926683904</v>
      </c>
      <c r="G403" s="7" t="s">
        <v>39</v>
      </c>
    </row>
    <row r="404" spans="1:7" x14ac:dyDescent="0.3">
      <c r="A404" s="4" t="s">
        <v>455</v>
      </c>
      <c r="B404" s="4" t="s">
        <v>456</v>
      </c>
      <c r="C404" s="8" t="s">
        <v>82</v>
      </c>
      <c r="D404" s="4" t="s">
        <v>83</v>
      </c>
      <c r="E404" s="4" t="s">
        <v>84</v>
      </c>
      <c r="F404" s="5">
        <v>6.6680963763152103</v>
      </c>
      <c r="G404" s="7" t="s">
        <v>39</v>
      </c>
    </row>
    <row r="405" spans="1:7" x14ac:dyDescent="0.3">
      <c r="A405" s="4" t="s">
        <v>455</v>
      </c>
      <c r="B405" s="4" t="s">
        <v>456</v>
      </c>
      <c r="C405" s="8" t="s">
        <v>85</v>
      </c>
      <c r="D405" s="4" t="s">
        <v>86</v>
      </c>
      <c r="E405" s="4" t="s">
        <v>87</v>
      </c>
      <c r="F405" s="5">
        <v>7.8186391097481502</v>
      </c>
      <c r="G405" s="7" t="s">
        <v>39</v>
      </c>
    </row>
    <row r="406" spans="1:7" x14ac:dyDescent="0.3">
      <c r="A406" s="4" t="s">
        <v>455</v>
      </c>
      <c r="B406" s="4" t="s">
        <v>456</v>
      </c>
      <c r="C406" s="8" t="s">
        <v>238</v>
      </c>
      <c r="D406" s="4" t="s">
        <v>239</v>
      </c>
      <c r="E406" s="4" t="s">
        <v>240</v>
      </c>
      <c r="F406" s="5">
        <v>3.1874124331379701</v>
      </c>
      <c r="G406" s="7" t="s">
        <v>39</v>
      </c>
    </row>
    <row r="407" spans="1:7" x14ac:dyDescent="0.3">
      <c r="A407" s="4" t="s">
        <v>455</v>
      </c>
      <c r="B407" s="4" t="s">
        <v>456</v>
      </c>
      <c r="C407" s="8" t="s">
        <v>88</v>
      </c>
      <c r="D407" s="4" t="s">
        <v>89</v>
      </c>
      <c r="E407" s="4" t="s">
        <v>90</v>
      </c>
      <c r="F407" s="5">
        <v>-6.5927557418159797</v>
      </c>
      <c r="G407" s="6" t="s">
        <v>12</v>
      </c>
    </row>
    <row r="408" spans="1:7" x14ac:dyDescent="0.3">
      <c r="A408" s="4" t="s">
        <v>455</v>
      </c>
      <c r="B408" s="4" t="s">
        <v>456</v>
      </c>
      <c r="C408" s="8" t="s">
        <v>91</v>
      </c>
      <c r="D408" s="4" t="s">
        <v>92</v>
      </c>
      <c r="E408" s="4" t="s">
        <v>93</v>
      </c>
      <c r="F408" s="5">
        <v>-1.87372557647281</v>
      </c>
      <c r="G408" s="6" t="s">
        <v>12</v>
      </c>
    </row>
    <row r="409" spans="1:7" x14ac:dyDescent="0.3">
      <c r="A409" s="4" t="s">
        <v>455</v>
      </c>
      <c r="B409" s="4" t="s">
        <v>456</v>
      </c>
      <c r="C409" s="8" t="s">
        <v>94</v>
      </c>
      <c r="D409" s="4" t="s">
        <v>95</v>
      </c>
      <c r="E409" s="4" t="s">
        <v>96</v>
      </c>
      <c r="F409" s="5">
        <v>1.74599603187841</v>
      </c>
      <c r="G409" s="7" t="s">
        <v>39</v>
      </c>
    </row>
    <row r="410" spans="1:7" x14ac:dyDescent="0.3">
      <c r="A410" s="4" t="s">
        <v>455</v>
      </c>
      <c r="B410" s="4" t="s">
        <v>456</v>
      </c>
      <c r="C410" s="8" t="s">
        <v>469</v>
      </c>
      <c r="D410" s="4" t="s">
        <v>470</v>
      </c>
      <c r="E410" s="4" t="s">
        <v>471</v>
      </c>
      <c r="F410" s="5">
        <v>2.5009051790443699</v>
      </c>
      <c r="G410" s="7" t="s">
        <v>39</v>
      </c>
    </row>
    <row r="411" spans="1:7" x14ac:dyDescent="0.3">
      <c r="A411" s="4" t="s">
        <v>455</v>
      </c>
      <c r="B411" s="4" t="s">
        <v>456</v>
      </c>
      <c r="C411" s="8" t="s">
        <v>304</v>
      </c>
      <c r="D411" s="4" t="s">
        <v>305</v>
      </c>
      <c r="E411" s="4" t="s">
        <v>306</v>
      </c>
      <c r="F411" s="5">
        <v>1.6112147088042601</v>
      </c>
      <c r="G411" s="7" t="s">
        <v>39</v>
      </c>
    </row>
    <row r="412" spans="1:7" x14ac:dyDescent="0.3">
      <c r="A412" s="4" t="s">
        <v>455</v>
      </c>
      <c r="B412" s="4" t="s">
        <v>456</v>
      </c>
      <c r="C412" s="8" t="s">
        <v>97</v>
      </c>
      <c r="D412" s="4" t="s">
        <v>98</v>
      </c>
      <c r="E412" s="4" t="s">
        <v>99</v>
      </c>
      <c r="F412" s="5">
        <v>-2.9075684639352302</v>
      </c>
      <c r="G412" s="6" t="s">
        <v>12</v>
      </c>
    </row>
    <row r="413" spans="1:7" x14ac:dyDescent="0.3">
      <c r="A413" s="4" t="s">
        <v>455</v>
      </c>
      <c r="B413" s="4" t="s">
        <v>456</v>
      </c>
      <c r="C413" s="8" t="s">
        <v>241</v>
      </c>
      <c r="D413" s="4" t="s">
        <v>236</v>
      </c>
      <c r="E413" s="4" t="s">
        <v>242</v>
      </c>
      <c r="F413" s="5">
        <v>4.77860174941552</v>
      </c>
      <c r="G413" s="7" t="s">
        <v>39</v>
      </c>
    </row>
    <row r="414" spans="1:7" x14ac:dyDescent="0.3">
      <c r="A414" s="4" t="s">
        <v>455</v>
      </c>
      <c r="B414" s="4" t="s">
        <v>456</v>
      </c>
      <c r="C414" s="8" t="s">
        <v>243</v>
      </c>
      <c r="D414" s="4" t="s">
        <v>236</v>
      </c>
      <c r="E414" s="4" t="s">
        <v>244</v>
      </c>
      <c r="F414" s="5">
        <v>1.6886628617902499</v>
      </c>
      <c r="G414" s="7" t="s">
        <v>39</v>
      </c>
    </row>
    <row r="415" spans="1:7" x14ac:dyDescent="0.3">
      <c r="A415" s="4" t="s">
        <v>455</v>
      </c>
      <c r="B415" s="4" t="s">
        <v>456</v>
      </c>
      <c r="C415" s="8" t="s">
        <v>245</v>
      </c>
      <c r="D415" s="4" t="s">
        <v>236</v>
      </c>
      <c r="E415" s="4" t="s">
        <v>246</v>
      </c>
      <c r="F415" s="5">
        <v>3.4858200612342798</v>
      </c>
      <c r="G415" s="7" t="s">
        <v>39</v>
      </c>
    </row>
    <row r="416" spans="1:7" x14ac:dyDescent="0.3">
      <c r="A416" s="4" t="s">
        <v>455</v>
      </c>
      <c r="B416" s="4" t="s">
        <v>456</v>
      </c>
      <c r="C416" s="8" t="s">
        <v>100</v>
      </c>
      <c r="D416" s="4" t="s">
        <v>101</v>
      </c>
      <c r="E416" s="4" t="s">
        <v>102</v>
      </c>
      <c r="F416" s="5">
        <v>2.7824497838286102</v>
      </c>
      <c r="G416" s="7" t="s">
        <v>39</v>
      </c>
    </row>
    <row r="417" spans="1:7" x14ac:dyDescent="0.3">
      <c r="A417" s="4" t="s">
        <v>455</v>
      </c>
      <c r="B417" s="4" t="s">
        <v>456</v>
      </c>
      <c r="C417" s="8" t="s">
        <v>103</v>
      </c>
      <c r="D417" s="4" t="s">
        <v>104</v>
      </c>
      <c r="E417" s="4" t="s">
        <v>105</v>
      </c>
      <c r="F417" s="5">
        <v>3.8407467822571801</v>
      </c>
      <c r="G417" s="7" t="s">
        <v>39</v>
      </c>
    </row>
    <row r="418" spans="1:7" x14ac:dyDescent="0.3">
      <c r="A418" s="4" t="s">
        <v>455</v>
      </c>
      <c r="B418" s="4" t="s">
        <v>456</v>
      </c>
      <c r="C418" s="8" t="s">
        <v>472</v>
      </c>
      <c r="D418" s="4" t="s">
        <v>473</v>
      </c>
      <c r="E418" s="4" t="s">
        <v>474</v>
      </c>
      <c r="F418" s="5">
        <v>1.5977331049880099</v>
      </c>
      <c r="G418" s="7" t="s">
        <v>39</v>
      </c>
    </row>
    <row r="419" spans="1:7" x14ac:dyDescent="0.3">
      <c r="A419" s="4" t="s">
        <v>455</v>
      </c>
      <c r="B419" s="4" t="s">
        <v>456</v>
      </c>
      <c r="C419" s="8" t="s">
        <v>106</v>
      </c>
      <c r="D419" s="4" t="s">
        <v>104</v>
      </c>
      <c r="E419" s="4" t="s">
        <v>107</v>
      </c>
      <c r="F419" s="5">
        <v>3.7434357955712199</v>
      </c>
      <c r="G419" s="7" t="s">
        <v>39</v>
      </c>
    </row>
    <row r="420" spans="1:7" x14ac:dyDescent="0.3">
      <c r="A420" s="4" t="s">
        <v>455</v>
      </c>
      <c r="B420" s="4" t="s">
        <v>456</v>
      </c>
      <c r="C420" s="8" t="s">
        <v>307</v>
      </c>
      <c r="D420" s="4" t="s">
        <v>308</v>
      </c>
      <c r="E420" s="4" t="s">
        <v>309</v>
      </c>
      <c r="F420" s="5">
        <v>1.5198456312202999</v>
      </c>
      <c r="G420" s="7" t="s">
        <v>39</v>
      </c>
    </row>
    <row r="421" spans="1:7" x14ac:dyDescent="0.3">
      <c r="A421" s="4" t="s">
        <v>455</v>
      </c>
      <c r="B421" s="4" t="s">
        <v>456</v>
      </c>
      <c r="C421" s="8" t="s">
        <v>475</v>
      </c>
      <c r="D421" s="4" t="s">
        <v>476</v>
      </c>
      <c r="E421" s="4" t="s">
        <v>477</v>
      </c>
      <c r="F421" s="5">
        <v>-2.4461456470701499</v>
      </c>
      <c r="G421" s="6" t="s">
        <v>12</v>
      </c>
    </row>
    <row r="422" spans="1:7" x14ac:dyDescent="0.3">
      <c r="A422" s="4" t="s">
        <v>455</v>
      </c>
      <c r="B422" s="4" t="s">
        <v>456</v>
      </c>
      <c r="C422" s="8" t="s">
        <v>108</v>
      </c>
      <c r="D422" s="4" t="s">
        <v>109</v>
      </c>
      <c r="E422" s="4" t="s">
        <v>110</v>
      </c>
      <c r="F422" s="5">
        <v>1.67676370201408</v>
      </c>
      <c r="G422" s="7" t="s">
        <v>39</v>
      </c>
    </row>
    <row r="423" spans="1:7" x14ac:dyDescent="0.3">
      <c r="A423" s="4" t="s">
        <v>455</v>
      </c>
      <c r="B423" s="4" t="s">
        <v>456</v>
      </c>
      <c r="C423" s="8" t="s">
        <v>478</v>
      </c>
      <c r="D423" s="4" t="s">
        <v>479</v>
      </c>
      <c r="E423" s="4" t="s">
        <v>480</v>
      </c>
      <c r="F423" s="5">
        <v>-2.54047498941534</v>
      </c>
      <c r="G423" s="6" t="s">
        <v>12</v>
      </c>
    </row>
    <row r="424" spans="1:7" x14ac:dyDescent="0.3">
      <c r="A424" s="4" t="s">
        <v>455</v>
      </c>
      <c r="B424" s="4" t="s">
        <v>456</v>
      </c>
      <c r="C424" s="8" t="s">
        <v>481</v>
      </c>
      <c r="D424" s="4" t="s">
        <v>482</v>
      </c>
      <c r="E424" s="4" t="s">
        <v>483</v>
      </c>
      <c r="F424" s="5">
        <v>5.4395239789040204</v>
      </c>
      <c r="G424" s="7" t="s">
        <v>39</v>
      </c>
    </row>
    <row r="425" spans="1:7" x14ac:dyDescent="0.3">
      <c r="A425" s="4" t="s">
        <v>455</v>
      </c>
      <c r="B425" s="4" t="s">
        <v>456</v>
      </c>
      <c r="C425" s="8" t="s">
        <v>111</v>
      </c>
      <c r="D425" s="4" t="s">
        <v>112</v>
      </c>
      <c r="E425" s="4" t="s">
        <v>113</v>
      </c>
      <c r="F425" s="5">
        <v>-2.7418116554665302</v>
      </c>
      <c r="G425" s="6" t="s">
        <v>12</v>
      </c>
    </row>
    <row r="426" spans="1:7" x14ac:dyDescent="0.3">
      <c r="A426" s="4" t="s">
        <v>455</v>
      </c>
      <c r="B426" s="4" t="s">
        <v>456</v>
      </c>
      <c r="C426" s="8" t="s">
        <v>313</v>
      </c>
      <c r="D426" s="4" t="s">
        <v>314</v>
      </c>
      <c r="E426" s="4" t="s">
        <v>315</v>
      </c>
      <c r="F426" s="5">
        <v>-2.8040291514957199</v>
      </c>
      <c r="G426" s="6" t="s">
        <v>12</v>
      </c>
    </row>
    <row r="427" spans="1:7" x14ac:dyDescent="0.3">
      <c r="A427" s="4" t="s">
        <v>455</v>
      </c>
      <c r="B427" s="4" t="s">
        <v>456</v>
      </c>
      <c r="C427" s="8" t="s">
        <v>316</v>
      </c>
      <c r="D427" s="4" t="s">
        <v>317</v>
      </c>
      <c r="E427" s="4" t="s">
        <v>318</v>
      </c>
      <c r="F427" s="5">
        <v>-1.9728697324534901</v>
      </c>
      <c r="G427" s="6" t="s">
        <v>12</v>
      </c>
    </row>
    <row r="428" spans="1:7" x14ac:dyDescent="0.3">
      <c r="A428" s="4" t="s">
        <v>455</v>
      </c>
      <c r="B428" s="4" t="s">
        <v>456</v>
      </c>
      <c r="C428" s="8" t="s">
        <v>319</v>
      </c>
      <c r="D428" s="4" t="s">
        <v>320</v>
      </c>
      <c r="E428" s="4" t="s">
        <v>321</v>
      </c>
      <c r="F428" s="5">
        <v>-3.6930594155120899</v>
      </c>
      <c r="G428" s="6" t="s">
        <v>12</v>
      </c>
    </row>
    <row r="429" spans="1:7" x14ac:dyDescent="0.3">
      <c r="A429" s="4" t="s">
        <v>455</v>
      </c>
      <c r="B429" s="4" t="s">
        <v>456</v>
      </c>
      <c r="C429" s="8" t="s">
        <v>322</v>
      </c>
      <c r="D429" s="4" t="s">
        <v>323</v>
      </c>
      <c r="E429" s="4" t="s">
        <v>324</v>
      </c>
      <c r="F429" s="5">
        <v>-3.2005148723362602</v>
      </c>
      <c r="G429" s="6" t="s">
        <v>12</v>
      </c>
    </row>
    <row r="430" spans="1:7" x14ac:dyDescent="0.3">
      <c r="A430" s="4" t="s">
        <v>455</v>
      </c>
      <c r="B430" s="4" t="s">
        <v>456</v>
      </c>
      <c r="C430" s="8" t="s">
        <v>114</v>
      </c>
      <c r="D430" s="4" t="s">
        <v>115</v>
      </c>
      <c r="E430" s="4" t="s">
        <v>116</v>
      </c>
      <c r="F430" s="5">
        <v>-2.0845138966976702</v>
      </c>
      <c r="G430" s="6" t="s">
        <v>12</v>
      </c>
    </row>
    <row r="431" spans="1:7" x14ac:dyDescent="0.3">
      <c r="A431" s="4" t="s">
        <v>455</v>
      </c>
      <c r="B431" s="4" t="s">
        <v>456</v>
      </c>
      <c r="C431" s="8" t="s">
        <v>247</v>
      </c>
      <c r="D431" s="4" t="s">
        <v>248</v>
      </c>
      <c r="E431" s="4" t="s">
        <v>249</v>
      </c>
      <c r="F431" s="5">
        <v>3.6092353418256602</v>
      </c>
      <c r="G431" s="7" t="s">
        <v>39</v>
      </c>
    </row>
    <row r="432" spans="1:7" x14ac:dyDescent="0.3">
      <c r="A432" s="4" t="s">
        <v>455</v>
      </c>
      <c r="B432" s="4" t="s">
        <v>456</v>
      </c>
      <c r="C432" s="8" t="s">
        <v>250</v>
      </c>
      <c r="D432" s="4" t="s">
        <v>248</v>
      </c>
      <c r="E432" s="4" t="s">
        <v>251</v>
      </c>
      <c r="F432" s="5">
        <v>-2.33569990559893</v>
      </c>
      <c r="G432" s="6" t="s">
        <v>12</v>
      </c>
    </row>
    <row r="433" spans="1:7" x14ac:dyDescent="0.3">
      <c r="A433" s="4" t="s">
        <v>455</v>
      </c>
      <c r="B433" s="4" t="s">
        <v>456</v>
      </c>
      <c r="C433" s="8" t="s">
        <v>117</v>
      </c>
      <c r="D433" s="4" t="s">
        <v>118</v>
      </c>
      <c r="E433" s="4" t="s">
        <v>119</v>
      </c>
      <c r="F433" s="5">
        <v>2.77893805724114</v>
      </c>
      <c r="G433" s="7" t="s">
        <v>39</v>
      </c>
    </row>
    <row r="434" spans="1:7" x14ac:dyDescent="0.3">
      <c r="A434" s="4" t="s">
        <v>455</v>
      </c>
      <c r="B434" s="4" t="s">
        <v>456</v>
      </c>
      <c r="C434" s="8" t="s">
        <v>484</v>
      </c>
      <c r="D434" s="4" t="s">
        <v>485</v>
      </c>
      <c r="E434" s="4" t="s">
        <v>486</v>
      </c>
      <c r="F434" s="5">
        <v>3.9927848847529499</v>
      </c>
      <c r="G434" s="7" t="s">
        <v>39</v>
      </c>
    </row>
    <row r="435" spans="1:7" x14ac:dyDescent="0.3">
      <c r="A435" s="4" t="s">
        <v>455</v>
      </c>
      <c r="B435" s="4" t="s">
        <v>456</v>
      </c>
      <c r="C435" s="8" t="s">
        <v>487</v>
      </c>
      <c r="D435" s="4" t="s">
        <v>488</v>
      </c>
      <c r="E435" s="4" t="s">
        <v>489</v>
      </c>
      <c r="F435" s="5">
        <v>3.909176881764</v>
      </c>
      <c r="G435" s="7" t="s">
        <v>39</v>
      </c>
    </row>
    <row r="436" spans="1:7" x14ac:dyDescent="0.3">
      <c r="A436" s="4" t="s">
        <v>455</v>
      </c>
      <c r="B436" s="4" t="s">
        <v>456</v>
      </c>
      <c r="C436" s="8" t="s">
        <v>490</v>
      </c>
      <c r="D436" s="4" t="s">
        <v>491</v>
      </c>
      <c r="E436" s="4" t="s">
        <v>492</v>
      </c>
      <c r="F436" s="5">
        <v>-1.7234505697376099</v>
      </c>
      <c r="G436" s="6" t="s">
        <v>12</v>
      </c>
    </row>
    <row r="437" spans="1:7" x14ac:dyDescent="0.3">
      <c r="A437" s="4" t="s">
        <v>455</v>
      </c>
      <c r="B437" s="4" t="s">
        <v>456</v>
      </c>
      <c r="C437" s="8" t="s">
        <v>325</v>
      </c>
      <c r="D437" s="4" t="s">
        <v>326</v>
      </c>
      <c r="E437" s="4" t="s">
        <v>327</v>
      </c>
      <c r="F437" s="5">
        <v>-1.5469151783062201</v>
      </c>
      <c r="G437" s="6" t="s">
        <v>12</v>
      </c>
    </row>
    <row r="438" spans="1:7" x14ac:dyDescent="0.3">
      <c r="A438" s="4" t="s">
        <v>455</v>
      </c>
      <c r="B438" s="4" t="s">
        <v>456</v>
      </c>
      <c r="C438" s="8" t="s">
        <v>328</v>
      </c>
      <c r="D438" s="4" t="s">
        <v>329</v>
      </c>
      <c r="E438" s="4" t="s">
        <v>330</v>
      </c>
      <c r="F438" s="5">
        <v>3.0949859641585298</v>
      </c>
      <c r="G438" s="7" t="s">
        <v>39</v>
      </c>
    </row>
    <row r="439" spans="1:7" x14ac:dyDescent="0.3">
      <c r="A439" s="4" t="s">
        <v>455</v>
      </c>
      <c r="B439" s="4" t="s">
        <v>456</v>
      </c>
      <c r="C439" s="8" t="s">
        <v>493</v>
      </c>
      <c r="D439" s="4" t="s">
        <v>494</v>
      </c>
      <c r="E439" s="4" t="s">
        <v>495</v>
      </c>
      <c r="F439" s="5">
        <v>-2.2871715270007802</v>
      </c>
      <c r="G439" s="6" t="s">
        <v>12</v>
      </c>
    </row>
    <row r="440" spans="1:7" x14ac:dyDescent="0.3">
      <c r="A440" s="4" t="s">
        <v>455</v>
      </c>
      <c r="B440" s="4" t="s">
        <v>456</v>
      </c>
      <c r="C440" s="8" t="s">
        <v>331</v>
      </c>
      <c r="D440" s="4" t="s">
        <v>332</v>
      </c>
      <c r="E440" s="4" t="s">
        <v>333</v>
      </c>
      <c r="F440" s="5">
        <v>2.2385049139669002</v>
      </c>
      <c r="G440" s="7" t="s">
        <v>39</v>
      </c>
    </row>
    <row r="441" spans="1:7" x14ac:dyDescent="0.3">
      <c r="A441" s="4" t="s">
        <v>455</v>
      </c>
      <c r="B441" s="4" t="s">
        <v>456</v>
      </c>
      <c r="C441" s="8" t="s">
        <v>120</v>
      </c>
      <c r="D441" s="4" t="s">
        <v>104</v>
      </c>
      <c r="E441" s="4" t="s">
        <v>121</v>
      </c>
      <c r="F441" s="5">
        <v>1.9107250814875201</v>
      </c>
      <c r="G441" s="7" t="s">
        <v>39</v>
      </c>
    </row>
    <row r="442" spans="1:7" x14ac:dyDescent="0.3">
      <c r="A442" s="4" t="s">
        <v>455</v>
      </c>
      <c r="B442" s="4" t="s">
        <v>456</v>
      </c>
      <c r="C442" s="8" t="s">
        <v>122</v>
      </c>
      <c r="D442" s="4" t="s">
        <v>104</v>
      </c>
      <c r="E442" s="4" t="s">
        <v>123</v>
      </c>
      <c r="F442" s="5">
        <v>4.2553648207399997</v>
      </c>
      <c r="G442" s="7" t="s">
        <v>39</v>
      </c>
    </row>
    <row r="443" spans="1:7" x14ac:dyDescent="0.3">
      <c r="A443" s="4" t="s">
        <v>455</v>
      </c>
      <c r="B443" s="4" t="s">
        <v>456</v>
      </c>
      <c r="C443" s="8" t="s">
        <v>124</v>
      </c>
      <c r="D443" s="4" t="s">
        <v>125</v>
      </c>
      <c r="E443" s="4" t="s">
        <v>126</v>
      </c>
      <c r="F443" s="5">
        <v>5.7192679135328301</v>
      </c>
      <c r="G443" s="7" t="s">
        <v>39</v>
      </c>
    </row>
    <row r="444" spans="1:7" x14ac:dyDescent="0.3">
      <c r="A444" s="4" t="s">
        <v>455</v>
      </c>
      <c r="B444" s="4" t="s">
        <v>456</v>
      </c>
      <c r="C444" s="8" t="s">
        <v>127</v>
      </c>
      <c r="D444" s="4" t="s">
        <v>128</v>
      </c>
      <c r="E444" s="4" t="s">
        <v>129</v>
      </c>
      <c r="F444" s="5">
        <v>3.2471111594031501</v>
      </c>
      <c r="G444" s="7" t="s">
        <v>39</v>
      </c>
    </row>
    <row r="445" spans="1:7" x14ac:dyDescent="0.3">
      <c r="A445" s="4" t="s">
        <v>455</v>
      </c>
      <c r="B445" s="4" t="s">
        <v>456</v>
      </c>
      <c r="C445" s="8" t="s">
        <v>334</v>
      </c>
      <c r="D445" s="4" t="s">
        <v>335</v>
      </c>
      <c r="E445" s="4" t="s">
        <v>336</v>
      </c>
      <c r="F445" s="5">
        <v>-1.9293650909037501</v>
      </c>
      <c r="G445" s="6" t="s">
        <v>12</v>
      </c>
    </row>
    <row r="446" spans="1:7" x14ac:dyDescent="0.3">
      <c r="A446" s="4" t="s">
        <v>455</v>
      </c>
      <c r="B446" s="4" t="s">
        <v>456</v>
      </c>
      <c r="C446" s="8" t="s">
        <v>496</v>
      </c>
      <c r="D446" s="4" t="s">
        <v>497</v>
      </c>
      <c r="E446" s="4" t="s">
        <v>498</v>
      </c>
      <c r="F446" s="5">
        <v>-1.91078910320496</v>
      </c>
      <c r="G446" s="6" t="s">
        <v>12</v>
      </c>
    </row>
    <row r="447" spans="1:7" x14ac:dyDescent="0.3">
      <c r="A447" s="4" t="s">
        <v>455</v>
      </c>
      <c r="B447" s="4" t="s">
        <v>456</v>
      </c>
      <c r="C447" s="8" t="s">
        <v>337</v>
      </c>
      <c r="D447" s="4">
        <v>0</v>
      </c>
      <c r="E447" s="4" t="s">
        <v>338</v>
      </c>
      <c r="F447" s="5">
        <v>3.8622507057669</v>
      </c>
      <c r="G447" s="7" t="s">
        <v>39</v>
      </c>
    </row>
    <row r="448" spans="1:7" x14ac:dyDescent="0.3">
      <c r="A448" s="4" t="s">
        <v>455</v>
      </c>
      <c r="B448" s="4" t="s">
        <v>456</v>
      </c>
      <c r="C448" s="8" t="s">
        <v>252</v>
      </c>
      <c r="D448" s="4" t="s">
        <v>253</v>
      </c>
      <c r="E448" s="4" t="s">
        <v>254</v>
      </c>
      <c r="F448" s="5">
        <v>3.45376226994855</v>
      </c>
      <c r="G448" s="7" t="s">
        <v>39</v>
      </c>
    </row>
    <row r="449" spans="1:7" x14ac:dyDescent="0.3">
      <c r="A449" s="4" t="s">
        <v>455</v>
      </c>
      <c r="B449" s="4" t="s">
        <v>456</v>
      </c>
      <c r="C449" s="8" t="s">
        <v>499</v>
      </c>
      <c r="D449" s="4" t="s">
        <v>500</v>
      </c>
      <c r="E449" s="4" t="s">
        <v>501</v>
      </c>
      <c r="F449" s="5">
        <v>3.1945792869832501</v>
      </c>
      <c r="G449" s="7" t="s">
        <v>39</v>
      </c>
    </row>
    <row r="450" spans="1:7" x14ac:dyDescent="0.3">
      <c r="A450" s="4" t="s">
        <v>455</v>
      </c>
      <c r="B450" s="4" t="s">
        <v>456</v>
      </c>
      <c r="C450" s="8" t="s">
        <v>339</v>
      </c>
      <c r="D450" s="4" t="s">
        <v>340</v>
      </c>
      <c r="E450" s="4" t="s">
        <v>341</v>
      </c>
      <c r="F450" s="5">
        <v>-2.3999776791407399</v>
      </c>
      <c r="G450" s="6" t="s">
        <v>12</v>
      </c>
    </row>
    <row r="451" spans="1:7" x14ac:dyDescent="0.3">
      <c r="A451" s="4" t="s">
        <v>455</v>
      </c>
      <c r="B451" s="4" t="s">
        <v>456</v>
      </c>
      <c r="C451" s="8" t="s">
        <v>130</v>
      </c>
      <c r="D451" s="4" t="s">
        <v>131</v>
      </c>
      <c r="E451" s="4" t="s">
        <v>132</v>
      </c>
      <c r="F451" s="5">
        <v>4.5744764128200499</v>
      </c>
      <c r="G451" s="7" t="s">
        <v>39</v>
      </c>
    </row>
    <row r="452" spans="1:7" x14ac:dyDescent="0.3">
      <c r="A452" s="4" t="s">
        <v>455</v>
      </c>
      <c r="B452" s="4" t="s">
        <v>456</v>
      </c>
      <c r="C452" s="8" t="s">
        <v>133</v>
      </c>
      <c r="D452" s="4" t="s">
        <v>134</v>
      </c>
      <c r="E452" s="4" t="s">
        <v>135</v>
      </c>
      <c r="F452" s="5">
        <v>3.6290645649180902</v>
      </c>
      <c r="G452" s="7" t="s">
        <v>39</v>
      </c>
    </row>
    <row r="453" spans="1:7" x14ac:dyDescent="0.3">
      <c r="A453" s="4" t="s">
        <v>455</v>
      </c>
      <c r="B453" s="4" t="s">
        <v>456</v>
      </c>
      <c r="C453" s="8" t="s">
        <v>136</v>
      </c>
      <c r="D453" s="4" t="s">
        <v>137</v>
      </c>
      <c r="E453" s="4" t="s">
        <v>138</v>
      </c>
      <c r="F453" s="5">
        <v>-3.62659288429681</v>
      </c>
      <c r="G453" s="6" t="s">
        <v>12</v>
      </c>
    </row>
    <row r="454" spans="1:7" x14ac:dyDescent="0.3">
      <c r="A454" s="4" t="s">
        <v>455</v>
      </c>
      <c r="B454" s="4" t="s">
        <v>456</v>
      </c>
      <c r="C454" s="8" t="s">
        <v>255</v>
      </c>
      <c r="D454" s="4" t="s">
        <v>256</v>
      </c>
      <c r="E454" s="4" t="s">
        <v>257</v>
      </c>
      <c r="F454" s="5">
        <v>-1.8916862750396699</v>
      </c>
      <c r="G454" s="6" t="s">
        <v>12</v>
      </c>
    </row>
    <row r="455" spans="1:7" x14ac:dyDescent="0.3">
      <c r="A455" s="4" t="s">
        <v>455</v>
      </c>
      <c r="B455" s="4" t="s">
        <v>456</v>
      </c>
      <c r="C455" s="8" t="s">
        <v>502</v>
      </c>
      <c r="D455" s="4" t="s">
        <v>503</v>
      </c>
      <c r="E455" s="4" t="s">
        <v>504</v>
      </c>
      <c r="F455" s="5">
        <v>1.7405656398787199</v>
      </c>
      <c r="G455" s="7" t="s">
        <v>39</v>
      </c>
    </row>
    <row r="456" spans="1:7" x14ac:dyDescent="0.3">
      <c r="A456" s="4" t="s">
        <v>455</v>
      </c>
      <c r="B456" s="4" t="s">
        <v>456</v>
      </c>
      <c r="C456" s="8" t="s">
        <v>342</v>
      </c>
      <c r="D456" s="4" t="s">
        <v>343</v>
      </c>
      <c r="E456" s="4" t="s">
        <v>344</v>
      </c>
      <c r="F456" s="5">
        <v>-1.66337961179632</v>
      </c>
      <c r="G456" s="6" t="s">
        <v>12</v>
      </c>
    </row>
    <row r="457" spans="1:7" x14ac:dyDescent="0.3">
      <c r="A457" s="4" t="s">
        <v>455</v>
      </c>
      <c r="B457" s="4" t="s">
        <v>456</v>
      </c>
      <c r="C457" s="8" t="s">
        <v>258</v>
      </c>
      <c r="D457" s="4" t="s">
        <v>259</v>
      </c>
      <c r="E457" s="4" t="s">
        <v>260</v>
      </c>
      <c r="F457" s="5">
        <v>-1.8406026620720599</v>
      </c>
      <c r="G457" s="6" t="s">
        <v>12</v>
      </c>
    </row>
    <row r="458" spans="1:7" x14ac:dyDescent="0.3">
      <c r="A458" s="4" t="s">
        <v>455</v>
      </c>
      <c r="B458" s="4" t="s">
        <v>456</v>
      </c>
      <c r="C458" s="8" t="s">
        <v>505</v>
      </c>
      <c r="D458" s="4" t="s">
        <v>506</v>
      </c>
      <c r="E458" s="4" t="s">
        <v>507</v>
      </c>
      <c r="F458" s="5">
        <v>1.9065763487338401</v>
      </c>
      <c r="G458" s="7" t="s">
        <v>39</v>
      </c>
    </row>
    <row r="459" spans="1:7" x14ac:dyDescent="0.3">
      <c r="A459" s="4" t="s">
        <v>455</v>
      </c>
      <c r="B459" s="4" t="s">
        <v>456</v>
      </c>
      <c r="C459" s="8" t="s">
        <v>345</v>
      </c>
      <c r="D459" s="4" t="s">
        <v>346</v>
      </c>
      <c r="E459" s="4" t="s">
        <v>347</v>
      </c>
      <c r="F459" s="5">
        <v>1.8259198506241201</v>
      </c>
      <c r="G459" s="7" t="s">
        <v>39</v>
      </c>
    </row>
    <row r="460" spans="1:7" x14ac:dyDescent="0.3">
      <c r="A460" s="4" t="s">
        <v>455</v>
      </c>
      <c r="B460" s="4" t="s">
        <v>456</v>
      </c>
      <c r="C460" s="8" t="s">
        <v>508</v>
      </c>
      <c r="D460" s="4" t="s">
        <v>509</v>
      </c>
      <c r="E460" s="4" t="s">
        <v>510</v>
      </c>
      <c r="F460" s="5">
        <v>-1.5122974503492099</v>
      </c>
      <c r="G460" s="6" t="s">
        <v>12</v>
      </c>
    </row>
    <row r="461" spans="1:7" x14ac:dyDescent="0.3">
      <c r="A461" s="4" t="s">
        <v>455</v>
      </c>
      <c r="B461" s="4" t="s">
        <v>456</v>
      </c>
      <c r="C461" s="8" t="s">
        <v>139</v>
      </c>
      <c r="D461" s="4" t="s">
        <v>140</v>
      </c>
      <c r="E461" s="4" t="s">
        <v>141</v>
      </c>
      <c r="F461" s="5">
        <v>2.0204885955197902</v>
      </c>
      <c r="G461" s="7" t="s">
        <v>39</v>
      </c>
    </row>
    <row r="462" spans="1:7" x14ac:dyDescent="0.3">
      <c r="A462" s="4" t="s">
        <v>455</v>
      </c>
      <c r="B462" s="4" t="s">
        <v>456</v>
      </c>
      <c r="C462" s="8" t="s">
        <v>142</v>
      </c>
      <c r="D462" s="4" t="s">
        <v>143</v>
      </c>
      <c r="E462" s="4" t="s">
        <v>144</v>
      </c>
      <c r="F462" s="5">
        <v>4.8673193724347303</v>
      </c>
      <c r="G462" s="7" t="s">
        <v>39</v>
      </c>
    </row>
    <row r="463" spans="1:7" x14ac:dyDescent="0.3">
      <c r="A463" s="4" t="s">
        <v>455</v>
      </c>
      <c r="B463" s="4" t="s">
        <v>456</v>
      </c>
      <c r="C463" s="8" t="s">
        <v>145</v>
      </c>
      <c r="D463" s="4" t="s">
        <v>146</v>
      </c>
      <c r="E463" s="4" t="s">
        <v>147</v>
      </c>
      <c r="F463" s="5">
        <v>1.7575075877752999</v>
      </c>
      <c r="G463" s="7" t="s">
        <v>39</v>
      </c>
    </row>
    <row r="464" spans="1:7" x14ac:dyDescent="0.3">
      <c r="A464" s="4" t="s">
        <v>455</v>
      </c>
      <c r="B464" s="4" t="s">
        <v>456</v>
      </c>
      <c r="C464" s="8" t="s">
        <v>148</v>
      </c>
      <c r="D464" s="4" t="s">
        <v>149</v>
      </c>
      <c r="E464" s="4" t="s">
        <v>150</v>
      </c>
      <c r="F464" s="5">
        <v>1.50917855994485</v>
      </c>
      <c r="G464" s="7" t="s">
        <v>39</v>
      </c>
    </row>
    <row r="465" spans="1:7" x14ac:dyDescent="0.3">
      <c r="A465" s="4" t="s">
        <v>455</v>
      </c>
      <c r="B465" s="4" t="s">
        <v>456</v>
      </c>
      <c r="C465" s="8" t="s">
        <v>511</v>
      </c>
      <c r="D465" s="4" t="s">
        <v>512</v>
      </c>
      <c r="E465" s="4" t="s">
        <v>513</v>
      </c>
      <c r="F465" s="5">
        <v>-3.7230948282146898</v>
      </c>
      <c r="G465" s="6" t="s">
        <v>12</v>
      </c>
    </row>
    <row r="466" spans="1:7" x14ac:dyDescent="0.3">
      <c r="A466" s="4" t="s">
        <v>455</v>
      </c>
      <c r="B466" s="4" t="s">
        <v>456</v>
      </c>
      <c r="C466" s="8" t="s">
        <v>261</v>
      </c>
      <c r="D466" s="4" t="s">
        <v>262</v>
      </c>
      <c r="E466" s="4" t="s">
        <v>263</v>
      </c>
      <c r="F466" s="5">
        <v>-8.2925510964845497</v>
      </c>
      <c r="G466" s="6" t="s">
        <v>12</v>
      </c>
    </row>
    <row r="467" spans="1:7" x14ac:dyDescent="0.3">
      <c r="A467" s="4" t="s">
        <v>455</v>
      </c>
      <c r="B467" s="4" t="s">
        <v>456</v>
      </c>
      <c r="C467" s="8" t="s">
        <v>348</v>
      </c>
      <c r="D467" s="4" t="s">
        <v>349</v>
      </c>
      <c r="E467" s="4" t="s">
        <v>350</v>
      </c>
      <c r="F467" s="5">
        <v>-1.9106450922110501</v>
      </c>
      <c r="G467" s="6" t="s">
        <v>12</v>
      </c>
    </row>
    <row r="468" spans="1:7" x14ac:dyDescent="0.3">
      <c r="A468" s="4" t="s">
        <v>455</v>
      </c>
      <c r="B468" s="4" t="s">
        <v>456</v>
      </c>
      <c r="C468" s="8" t="s">
        <v>514</v>
      </c>
      <c r="D468" s="4" t="s">
        <v>515</v>
      </c>
      <c r="E468" s="4" t="s">
        <v>516</v>
      </c>
      <c r="F468" s="5">
        <v>-1.91030278026959</v>
      </c>
      <c r="G468" s="6" t="s">
        <v>12</v>
      </c>
    </row>
    <row r="469" spans="1:7" x14ac:dyDescent="0.3">
      <c r="A469" s="4" t="s">
        <v>455</v>
      </c>
      <c r="B469" s="4" t="s">
        <v>456</v>
      </c>
      <c r="C469" s="8" t="s">
        <v>264</v>
      </c>
      <c r="D469" s="4" t="s">
        <v>265</v>
      </c>
      <c r="E469" s="4" t="s">
        <v>266</v>
      </c>
      <c r="F469" s="5">
        <v>4.5723770891276496</v>
      </c>
      <c r="G469" s="7" t="s">
        <v>39</v>
      </c>
    </row>
    <row r="470" spans="1:7" x14ac:dyDescent="0.3">
      <c r="A470" s="4" t="s">
        <v>455</v>
      </c>
      <c r="B470" s="4" t="s">
        <v>456</v>
      </c>
      <c r="C470" s="8" t="s">
        <v>151</v>
      </c>
      <c r="D470" s="4" t="s">
        <v>152</v>
      </c>
      <c r="E470" s="4" t="s">
        <v>153</v>
      </c>
      <c r="F470" s="5">
        <v>-1.8905114909418601</v>
      </c>
      <c r="G470" s="6" t="s">
        <v>12</v>
      </c>
    </row>
    <row r="471" spans="1:7" x14ac:dyDescent="0.3">
      <c r="A471" s="4" t="s">
        <v>455</v>
      </c>
      <c r="B471" s="4" t="s">
        <v>456</v>
      </c>
      <c r="C471" s="8" t="s">
        <v>154</v>
      </c>
      <c r="D471" s="4" t="s">
        <v>155</v>
      </c>
      <c r="E471" s="4" t="s">
        <v>156</v>
      </c>
      <c r="F471" s="5">
        <v>2.5501739232220699</v>
      </c>
      <c r="G471" s="7" t="s">
        <v>39</v>
      </c>
    </row>
    <row r="472" spans="1:7" x14ac:dyDescent="0.3">
      <c r="A472" s="4" t="s">
        <v>455</v>
      </c>
      <c r="B472" s="4" t="s">
        <v>456</v>
      </c>
      <c r="C472" s="8" t="s">
        <v>517</v>
      </c>
      <c r="D472" s="4" t="s">
        <v>518</v>
      </c>
      <c r="E472" s="4" t="s">
        <v>519</v>
      </c>
      <c r="F472" s="5">
        <v>1.9513494130143101</v>
      </c>
      <c r="G472" s="7" t="s">
        <v>39</v>
      </c>
    </row>
    <row r="473" spans="1:7" x14ac:dyDescent="0.3">
      <c r="A473" s="4" t="s">
        <v>455</v>
      </c>
      <c r="B473" s="4" t="s">
        <v>456</v>
      </c>
      <c r="C473" s="8" t="s">
        <v>520</v>
      </c>
      <c r="D473" s="4" t="s">
        <v>521</v>
      </c>
      <c r="E473" s="4" t="s">
        <v>522</v>
      </c>
      <c r="F473" s="5">
        <v>4.02533515735393</v>
      </c>
      <c r="G473" s="7" t="s">
        <v>39</v>
      </c>
    </row>
    <row r="474" spans="1:7" x14ac:dyDescent="0.3">
      <c r="A474" s="4" t="s">
        <v>455</v>
      </c>
      <c r="B474" s="4" t="s">
        <v>456</v>
      </c>
      <c r="C474" s="8" t="s">
        <v>523</v>
      </c>
      <c r="D474" s="4">
        <v>0</v>
      </c>
      <c r="E474" s="4" t="s">
        <v>524</v>
      </c>
      <c r="F474" s="5">
        <v>-1.6019319461731201</v>
      </c>
      <c r="G474" s="6" t="s">
        <v>12</v>
      </c>
    </row>
    <row r="475" spans="1:7" x14ac:dyDescent="0.3">
      <c r="A475" s="4" t="s">
        <v>455</v>
      </c>
      <c r="B475" s="4" t="s">
        <v>456</v>
      </c>
      <c r="C475" s="8" t="s">
        <v>267</v>
      </c>
      <c r="D475" s="4" t="s">
        <v>268</v>
      </c>
      <c r="E475" s="4" t="s">
        <v>269</v>
      </c>
      <c r="F475" s="5">
        <v>3.1016755559283702</v>
      </c>
      <c r="G475" s="7" t="s">
        <v>39</v>
      </c>
    </row>
    <row r="476" spans="1:7" x14ac:dyDescent="0.3">
      <c r="A476" s="4" t="s">
        <v>455</v>
      </c>
      <c r="B476" s="4" t="s">
        <v>456</v>
      </c>
      <c r="C476" s="8" t="s">
        <v>525</v>
      </c>
      <c r="D476" s="4" t="s">
        <v>526</v>
      </c>
      <c r="E476" s="4" t="s">
        <v>527</v>
      </c>
      <c r="F476" s="5">
        <v>2.7041116636847198</v>
      </c>
      <c r="G476" s="7" t="s">
        <v>39</v>
      </c>
    </row>
    <row r="477" spans="1:7" x14ac:dyDescent="0.3">
      <c r="A477" s="4" t="s">
        <v>455</v>
      </c>
      <c r="B477" s="4" t="s">
        <v>456</v>
      </c>
      <c r="C477" s="8" t="s">
        <v>270</v>
      </c>
      <c r="D477" s="4" t="s">
        <v>271</v>
      </c>
      <c r="E477" s="4" t="s">
        <v>272</v>
      </c>
      <c r="F477" s="5">
        <v>-6.7852211443790598</v>
      </c>
      <c r="G477" s="6" t="s">
        <v>12</v>
      </c>
    </row>
    <row r="478" spans="1:7" x14ac:dyDescent="0.3">
      <c r="A478" s="4" t="s">
        <v>455</v>
      </c>
      <c r="B478" s="4" t="s">
        <v>456</v>
      </c>
      <c r="C478" s="8" t="s">
        <v>351</v>
      </c>
      <c r="D478" s="4" t="s">
        <v>352</v>
      </c>
      <c r="E478" s="4" t="s">
        <v>353</v>
      </c>
      <c r="F478" s="5">
        <v>5.2779202549765296</v>
      </c>
      <c r="G478" s="7" t="s">
        <v>39</v>
      </c>
    </row>
    <row r="479" spans="1:7" x14ac:dyDescent="0.3">
      <c r="A479" s="4" t="s">
        <v>455</v>
      </c>
      <c r="B479" s="4" t="s">
        <v>456</v>
      </c>
      <c r="C479" s="8" t="s">
        <v>528</v>
      </c>
      <c r="D479" s="4">
        <v>0</v>
      </c>
      <c r="E479" s="4" t="s">
        <v>529</v>
      </c>
      <c r="F479" s="5">
        <v>2.60958935158909</v>
      </c>
      <c r="G479" s="7" t="s">
        <v>39</v>
      </c>
    </row>
    <row r="480" spans="1:7" x14ac:dyDescent="0.3">
      <c r="A480" s="4" t="s">
        <v>455</v>
      </c>
      <c r="B480" s="4" t="s">
        <v>456</v>
      </c>
      <c r="C480" s="8" t="s">
        <v>530</v>
      </c>
      <c r="D480" s="4" t="s">
        <v>531</v>
      </c>
      <c r="E480" s="4" t="s">
        <v>532</v>
      </c>
      <c r="F480" s="5">
        <v>-1.98765978244192</v>
      </c>
      <c r="G480" s="6" t="s">
        <v>12</v>
      </c>
    </row>
    <row r="481" spans="1:7" x14ac:dyDescent="0.3">
      <c r="A481" s="4" t="s">
        <v>455</v>
      </c>
      <c r="B481" s="4" t="s">
        <v>456</v>
      </c>
      <c r="C481" s="8" t="s">
        <v>533</v>
      </c>
      <c r="D481" s="4" t="s">
        <v>534</v>
      </c>
      <c r="E481" s="4" t="s">
        <v>535</v>
      </c>
      <c r="F481" s="5">
        <v>-1.8037104980009</v>
      </c>
      <c r="G481" s="6" t="s">
        <v>12</v>
      </c>
    </row>
    <row r="482" spans="1:7" x14ac:dyDescent="0.3">
      <c r="A482" s="4" t="s">
        <v>455</v>
      </c>
      <c r="B482" s="4" t="s">
        <v>456</v>
      </c>
      <c r="C482" s="8" t="s">
        <v>354</v>
      </c>
      <c r="D482" s="4" t="s">
        <v>355</v>
      </c>
      <c r="E482" s="4" t="s">
        <v>356</v>
      </c>
      <c r="F482" s="5">
        <v>4.2079496380715096</v>
      </c>
      <c r="G482" s="7" t="s">
        <v>39</v>
      </c>
    </row>
    <row r="483" spans="1:7" x14ac:dyDescent="0.3">
      <c r="A483" s="4" t="s">
        <v>455</v>
      </c>
      <c r="B483" s="4" t="s">
        <v>456</v>
      </c>
      <c r="C483" s="8" t="s">
        <v>273</v>
      </c>
      <c r="D483" s="4" t="s">
        <v>274</v>
      </c>
      <c r="E483" s="4" t="s">
        <v>275</v>
      </c>
      <c r="F483" s="5">
        <v>-5.4345105508279996</v>
      </c>
      <c r="G483" s="6" t="s">
        <v>12</v>
      </c>
    </row>
    <row r="484" spans="1:7" x14ac:dyDescent="0.3">
      <c r="A484" s="4" t="s">
        <v>455</v>
      </c>
      <c r="B484" s="4" t="s">
        <v>456</v>
      </c>
      <c r="C484" s="8" t="s">
        <v>157</v>
      </c>
      <c r="D484" s="4" t="s">
        <v>158</v>
      </c>
      <c r="E484" s="4" t="s">
        <v>159</v>
      </c>
      <c r="F484" s="5">
        <v>-1.86567548329774</v>
      </c>
      <c r="G484" s="6" t="s">
        <v>12</v>
      </c>
    </row>
    <row r="485" spans="1:7" x14ac:dyDescent="0.3">
      <c r="A485" s="4" t="s">
        <v>455</v>
      </c>
      <c r="B485" s="4" t="s">
        <v>456</v>
      </c>
      <c r="C485" s="8" t="s">
        <v>160</v>
      </c>
      <c r="D485" s="4" t="s">
        <v>161</v>
      </c>
      <c r="E485" s="4" t="s">
        <v>162</v>
      </c>
      <c r="F485" s="5">
        <v>2.1258743625941099</v>
      </c>
      <c r="G485" s="7" t="s">
        <v>39</v>
      </c>
    </row>
    <row r="486" spans="1:7" x14ac:dyDescent="0.3">
      <c r="A486" s="4" t="s">
        <v>455</v>
      </c>
      <c r="B486" s="4" t="s">
        <v>456</v>
      </c>
      <c r="C486" s="8" t="s">
        <v>536</v>
      </c>
      <c r="D486" s="4" t="s">
        <v>537</v>
      </c>
      <c r="E486" s="4" t="s">
        <v>538</v>
      </c>
      <c r="F486" s="5">
        <v>-1.8880211862803</v>
      </c>
      <c r="G486" s="6" t="s">
        <v>12</v>
      </c>
    </row>
    <row r="487" spans="1:7" x14ac:dyDescent="0.3">
      <c r="A487" s="4" t="s">
        <v>455</v>
      </c>
      <c r="B487" s="4" t="s">
        <v>456</v>
      </c>
      <c r="C487" s="8" t="s">
        <v>293</v>
      </c>
      <c r="D487" s="4" t="s">
        <v>294</v>
      </c>
      <c r="E487" s="4" t="s">
        <v>295</v>
      </c>
      <c r="F487" s="5">
        <v>3.53382306515477</v>
      </c>
      <c r="G487" s="7" t="s">
        <v>39</v>
      </c>
    </row>
    <row r="488" spans="1:7" x14ac:dyDescent="0.3">
      <c r="A488" s="4" t="s">
        <v>455</v>
      </c>
      <c r="B488" s="4" t="s">
        <v>456</v>
      </c>
      <c r="C488" s="8" t="s">
        <v>163</v>
      </c>
      <c r="D488" s="4" t="s">
        <v>164</v>
      </c>
      <c r="E488" s="4" t="s">
        <v>165</v>
      </c>
      <c r="F488" s="5">
        <v>-2.1770557891286901</v>
      </c>
      <c r="G488" s="6" t="s">
        <v>12</v>
      </c>
    </row>
    <row r="489" spans="1:7" x14ac:dyDescent="0.3">
      <c r="A489" s="4" t="s">
        <v>455</v>
      </c>
      <c r="B489" s="4" t="s">
        <v>456</v>
      </c>
      <c r="C489" s="8" t="s">
        <v>276</v>
      </c>
      <c r="D489" s="4" t="s">
        <v>277</v>
      </c>
      <c r="E489" s="4" t="s">
        <v>278</v>
      </c>
      <c r="F489" s="5">
        <v>1.58013743592022</v>
      </c>
      <c r="G489" s="7" t="s">
        <v>39</v>
      </c>
    </row>
    <row r="490" spans="1:7" x14ac:dyDescent="0.3">
      <c r="A490" s="4" t="s">
        <v>455</v>
      </c>
      <c r="B490" s="4" t="s">
        <v>456</v>
      </c>
      <c r="C490" s="8" t="s">
        <v>539</v>
      </c>
      <c r="D490" s="4">
        <v>0</v>
      </c>
      <c r="E490" s="4" t="s">
        <v>540</v>
      </c>
      <c r="F490" s="5">
        <v>1.90064397376918</v>
      </c>
      <c r="G490" s="7" t="s">
        <v>39</v>
      </c>
    </row>
    <row r="491" spans="1:7" x14ac:dyDescent="0.3">
      <c r="A491" s="4" t="s">
        <v>455</v>
      </c>
      <c r="B491" s="4" t="s">
        <v>456</v>
      </c>
      <c r="C491" s="8" t="s">
        <v>279</v>
      </c>
      <c r="D491" s="4" t="s">
        <v>280</v>
      </c>
      <c r="E491" s="4" t="s">
        <v>281</v>
      </c>
      <c r="F491" s="5">
        <v>-3.1192674637722901</v>
      </c>
      <c r="G491" s="6" t="s">
        <v>12</v>
      </c>
    </row>
    <row r="492" spans="1:7" x14ac:dyDescent="0.3">
      <c r="A492" s="4" t="s">
        <v>455</v>
      </c>
      <c r="B492" s="4" t="s">
        <v>456</v>
      </c>
      <c r="C492" s="8" t="s">
        <v>541</v>
      </c>
      <c r="D492" s="4" t="s">
        <v>542</v>
      </c>
      <c r="E492" s="4" t="s">
        <v>543</v>
      </c>
      <c r="F492" s="5">
        <v>-2.4217270937288702</v>
      </c>
      <c r="G492" s="6" t="s">
        <v>12</v>
      </c>
    </row>
    <row r="493" spans="1:7" x14ac:dyDescent="0.3">
      <c r="A493" s="4" t="s">
        <v>455</v>
      </c>
      <c r="B493" s="4" t="s">
        <v>456</v>
      </c>
      <c r="C493" s="8" t="s">
        <v>357</v>
      </c>
      <c r="D493" s="4" t="s">
        <v>358</v>
      </c>
      <c r="E493" s="4" t="s">
        <v>359</v>
      </c>
      <c r="F493" s="5">
        <v>1.6787559319599401</v>
      </c>
      <c r="G493" s="7" t="s">
        <v>39</v>
      </c>
    </row>
    <row r="494" spans="1:7" x14ac:dyDescent="0.3">
      <c r="A494" s="4" t="s">
        <v>455</v>
      </c>
      <c r="B494" s="4" t="s">
        <v>456</v>
      </c>
      <c r="C494" s="8" t="s">
        <v>166</v>
      </c>
      <c r="D494" s="4" t="s">
        <v>167</v>
      </c>
      <c r="E494" s="4" t="s">
        <v>168</v>
      </c>
      <c r="F494" s="5">
        <v>6.1876913934455704</v>
      </c>
      <c r="G494" s="7" t="s">
        <v>39</v>
      </c>
    </row>
    <row r="495" spans="1:7" x14ac:dyDescent="0.3">
      <c r="A495" s="4" t="s">
        <v>455</v>
      </c>
      <c r="B495" s="4" t="s">
        <v>456</v>
      </c>
      <c r="C495" s="8" t="s">
        <v>360</v>
      </c>
      <c r="D495" s="4" t="s">
        <v>361</v>
      </c>
      <c r="E495" s="4" t="s">
        <v>362</v>
      </c>
      <c r="F495" s="5">
        <v>1.57915776178322</v>
      </c>
      <c r="G495" s="7" t="s">
        <v>39</v>
      </c>
    </row>
    <row r="496" spans="1:7" x14ac:dyDescent="0.3">
      <c r="A496" s="4" t="s">
        <v>455</v>
      </c>
      <c r="B496" s="4" t="s">
        <v>456</v>
      </c>
      <c r="C496" s="8" t="s">
        <v>363</v>
      </c>
      <c r="D496" s="4" t="s">
        <v>364</v>
      </c>
      <c r="E496" s="4" t="s">
        <v>365</v>
      </c>
      <c r="F496" s="5">
        <v>2.7586860146822501</v>
      </c>
      <c r="G496" s="7" t="s">
        <v>39</v>
      </c>
    </row>
    <row r="497" spans="1:7" x14ac:dyDescent="0.3">
      <c r="A497" s="4" t="s">
        <v>455</v>
      </c>
      <c r="B497" s="4" t="s">
        <v>456</v>
      </c>
      <c r="C497" s="8" t="s">
        <v>169</v>
      </c>
      <c r="D497" s="4" t="s">
        <v>170</v>
      </c>
      <c r="E497" s="4" t="s">
        <v>171</v>
      </c>
      <c r="F497" s="5">
        <v>1.67796792869247</v>
      </c>
      <c r="G497" s="7" t="s">
        <v>39</v>
      </c>
    </row>
    <row r="498" spans="1:7" x14ac:dyDescent="0.3">
      <c r="A498" s="4" t="s">
        <v>455</v>
      </c>
      <c r="B498" s="4" t="s">
        <v>456</v>
      </c>
      <c r="C498" s="8" t="s">
        <v>172</v>
      </c>
      <c r="D498" s="4" t="s">
        <v>173</v>
      </c>
      <c r="E498" s="4" t="s">
        <v>174</v>
      </c>
      <c r="F498" s="5">
        <v>2.6289108916519601</v>
      </c>
      <c r="G498" s="7" t="s">
        <v>39</v>
      </c>
    </row>
    <row r="499" spans="1:7" x14ac:dyDescent="0.3">
      <c r="A499" s="4" t="s">
        <v>455</v>
      </c>
      <c r="B499" s="4" t="s">
        <v>456</v>
      </c>
      <c r="C499" s="8" t="s">
        <v>175</v>
      </c>
      <c r="D499" s="4" t="s">
        <v>173</v>
      </c>
      <c r="E499" s="4" t="s">
        <v>176</v>
      </c>
      <c r="F499" s="5">
        <v>3.15085325862559</v>
      </c>
      <c r="G499" s="7" t="s">
        <v>39</v>
      </c>
    </row>
    <row r="500" spans="1:7" x14ac:dyDescent="0.3">
      <c r="A500" s="4" t="s">
        <v>455</v>
      </c>
      <c r="B500" s="4" t="s">
        <v>456</v>
      </c>
      <c r="C500" s="8" t="s">
        <v>544</v>
      </c>
      <c r="D500" s="4" t="s">
        <v>545</v>
      </c>
      <c r="E500" s="4" t="s">
        <v>546</v>
      </c>
      <c r="F500" s="5">
        <v>-1.93154072958636</v>
      </c>
      <c r="G500" s="6" t="s">
        <v>12</v>
      </c>
    </row>
    <row r="501" spans="1:7" x14ac:dyDescent="0.3">
      <c r="A501" s="4" t="s">
        <v>455</v>
      </c>
      <c r="B501" s="4" t="s">
        <v>456</v>
      </c>
      <c r="C501" s="8" t="s">
        <v>177</v>
      </c>
      <c r="D501" s="4" t="s">
        <v>178</v>
      </c>
      <c r="E501" s="4" t="s">
        <v>179</v>
      </c>
      <c r="F501" s="5">
        <v>1.56842640943499</v>
      </c>
      <c r="G501" s="7" t="s">
        <v>39</v>
      </c>
    </row>
    <row r="502" spans="1:7" x14ac:dyDescent="0.3">
      <c r="A502" s="4" t="s">
        <v>455</v>
      </c>
      <c r="B502" s="4" t="s">
        <v>456</v>
      </c>
      <c r="C502" s="8" t="s">
        <v>547</v>
      </c>
      <c r="D502" s="4" t="s">
        <v>473</v>
      </c>
      <c r="E502" s="4" t="s">
        <v>548</v>
      </c>
      <c r="F502" s="5">
        <v>1.9528574178692899</v>
      </c>
      <c r="G502" s="7" t="s">
        <v>39</v>
      </c>
    </row>
    <row r="503" spans="1:7" x14ac:dyDescent="0.3">
      <c r="A503" s="4" t="s">
        <v>455</v>
      </c>
      <c r="B503" s="4" t="s">
        <v>456</v>
      </c>
      <c r="C503" s="8" t="s">
        <v>180</v>
      </c>
      <c r="D503" s="4" t="s">
        <v>181</v>
      </c>
      <c r="E503" s="4" t="s">
        <v>182</v>
      </c>
      <c r="F503" s="5">
        <v>3.09011536323196</v>
      </c>
      <c r="G503" s="7" t="s">
        <v>39</v>
      </c>
    </row>
    <row r="504" spans="1:7" x14ac:dyDescent="0.3">
      <c r="A504" s="4" t="s">
        <v>455</v>
      </c>
      <c r="B504" s="4" t="s">
        <v>456</v>
      </c>
      <c r="C504" s="8" t="s">
        <v>549</v>
      </c>
      <c r="D504" s="4" t="s">
        <v>550</v>
      </c>
      <c r="E504" s="4" t="s">
        <v>551</v>
      </c>
      <c r="F504" s="5">
        <v>-1.7371744264936699</v>
      </c>
      <c r="G504" s="6" t="s">
        <v>12</v>
      </c>
    </row>
    <row r="505" spans="1:7" x14ac:dyDescent="0.3">
      <c r="A505" s="4" t="s">
        <v>455</v>
      </c>
      <c r="B505" s="4" t="s">
        <v>456</v>
      </c>
      <c r="C505" s="8" t="s">
        <v>183</v>
      </c>
      <c r="D505" s="4" t="s">
        <v>184</v>
      </c>
      <c r="E505" s="4" t="s">
        <v>185</v>
      </c>
      <c r="F505" s="5">
        <v>2.5909747913134602</v>
      </c>
      <c r="G505" s="7" t="s">
        <v>39</v>
      </c>
    </row>
    <row r="506" spans="1:7" x14ac:dyDescent="0.3">
      <c r="A506" s="4" t="s">
        <v>455</v>
      </c>
      <c r="B506" s="4" t="s">
        <v>456</v>
      </c>
      <c r="C506" s="8" t="s">
        <v>552</v>
      </c>
      <c r="D506" s="4" t="s">
        <v>553</v>
      </c>
      <c r="E506" s="4" t="s">
        <v>554</v>
      </c>
      <c r="F506" s="5">
        <v>-3.88990693954851</v>
      </c>
      <c r="G506" s="6" t="s">
        <v>12</v>
      </c>
    </row>
    <row r="507" spans="1:7" x14ac:dyDescent="0.3">
      <c r="A507" s="4" t="s">
        <v>455</v>
      </c>
      <c r="B507" s="4" t="s">
        <v>456</v>
      </c>
      <c r="C507" s="8" t="s">
        <v>186</v>
      </c>
      <c r="D507" s="4" t="s">
        <v>187</v>
      </c>
      <c r="E507" s="4" t="s">
        <v>188</v>
      </c>
      <c r="F507" s="5">
        <v>3.8532167044478598</v>
      </c>
      <c r="G507" s="7" t="s">
        <v>39</v>
      </c>
    </row>
    <row r="508" spans="1:7" x14ac:dyDescent="0.3">
      <c r="A508" s="4" t="s">
        <v>455</v>
      </c>
      <c r="B508" s="4" t="s">
        <v>456</v>
      </c>
      <c r="C508" s="8" t="s">
        <v>189</v>
      </c>
      <c r="D508" s="4" t="s">
        <v>190</v>
      </c>
      <c r="E508" s="4" t="s">
        <v>191</v>
      </c>
      <c r="F508" s="5">
        <v>1.92454069359366</v>
      </c>
      <c r="G508" s="7" t="s">
        <v>39</v>
      </c>
    </row>
    <row r="509" spans="1:7" x14ac:dyDescent="0.3">
      <c r="A509" s="4" t="s">
        <v>455</v>
      </c>
      <c r="B509" s="4" t="s">
        <v>456</v>
      </c>
      <c r="C509" s="8" t="s">
        <v>369</v>
      </c>
      <c r="D509" s="4" t="s">
        <v>370</v>
      </c>
      <c r="E509" s="4" t="s">
        <v>371</v>
      </c>
      <c r="F509" s="5">
        <v>1.56432209321744</v>
      </c>
      <c r="G509" s="7" t="s">
        <v>39</v>
      </c>
    </row>
    <row r="510" spans="1:7" x14ac:dyDescent="0.3">
      <c r="A510" s="4" t="s">
        <v>455</v>
      </c>
      <c r="B510" s="4" t="s">
        <v>456</v>
      </c>
      <c r="C510" s="8" t="s">
        <v>372</v>
      </c>
      <c r="D510" s="4" t="s">
        <v>373</v>
      </c>
      <c r="E510" s="4" t="s">
        <v>374</v>
      </c>
      <c r="F510" s="5">
        <v>1.61491441359833</v>
      </c>
      <c r="G510" s="7" t="s">
        <v>39</v>
      </c>
    </row>
    <row r="511" spans="1:7" x14ac:dyDescent="0.3">
      <c r="A511" s="4" t="s">
        <v>455</v>
      </c>
      <c r="B511" s="4" t="s">
        <v>456</v>
      </c>
      <c r="C511" s="8" t="s">
        <v>192</v>
      </c>
      <c r="D511" s="4" t="s">
        <v>193</v>
      </c>
      <c r="E511" s="4" t="s">
        <v>194</v>
      </c>
      <c r="F511" s="5">
        <v>-2.9829768556967902</v>
      </c>
      <c r="G511" s="6" t="s">
        <v>12</v>
      </c>
    </row>
    <row r="512" spans="1:7" x14ac:dyDescent="0.3">
      <c r="A512" s="4" t="s">
        <v>455</v>
      </c>
      <c r="B512" s="4" t="s">
        <v>456</v>
      </c>
      <c r="C512" s="8" t="s">
        <v>375</v>
      </c>
      <c r="D512" s="4" t="s">
        <v>376</v>
      </c>
      <c r="E512" s="4" t="s">
        <v>377</v>
      </c>
      <c r="F512" s="5">
        <v>6.5721945504374899</v>
      </c>
      <c r="G512" s="7" t="s">
        <v>39</v>
      </c>
    </row>
    <row r="513" spans="1:7" x14ac:dyDescent="0.3">
      <c r="A513" s="4" t="s">
        <v>455</v>
      </c>
      <c r="B513" s="4" t="s">
        <v>456</v>
      </c>
      <c r="C513" s="8" t="s">
        <v>195</v>
      </c>
      <c r="D513" s="4" t="s">
        <v>196</v>
      </c>
      <c r="E513" s="4" t="s">
        <v>197</v>
      </c>
      <c r="F513" s="5">
        <v>-2.3340477799705099</v>
      </c>
      <c r="G513" s="6" t="s">
        <v>12</v>
      </c>
    </row>
    <row r="514" spans="1:7" x14ac:dyDescent="0.3">
      <c r="A514" s="4" t="s">
        <v>455</v>
      </c>
      <c r="B514" s="4" t="s">
        <v>456</v>
      </c>
      <c r="C514" s="8" t="s">
        <v>282</v>
      </c>
      <c r="D514" s="4" t="s">
        <v>283</v>
      </c>
      <c r="E514" s="4" t="s">
        <v>284</v>
      </c>
      <c r="F514" s="5">
        <v>-2.5599420930101799</v>
      </c>
      <c r="G514" s="6" t="s">
        <v>12</v>
      </c>
    </row>
    <row r="515" spans="1:7" x14ac:dyDescent="0.3">
      <c r="A515" s="4" t="s">
        <v>455</v>
      </c>
      <c r="B515" s="4" t="s">
        <v>456</v>
      </c>
      <c r="C515" s="8" t="s">
        <v>198</v>
      </c>
      <c r="D515" s="4" t="s">
        <v>199</v>
      </c>
      <c r="E515" s="4" t="s">
        <v>200</v>
      </c>
      <c r="F515" s="5">
        <v>-1.73744495428598</v>
      </c>
      <c r="G515" s="6" t="s">
        <v>12</v>
      </c>
    </row>
    <row r="516" spans="1:7" x14ac:dyDescent="0.3">
      <c r="A516" s="4" t="s">
        <v>455</v>
      </c>
      <c r="B516" s="4" t="s">
        <v>456</v>
      </c>
      <c r="C516" s="8" t="s">
        <v>555</v>
      </c>
      <c r="D516" s="4" t="s">
        <v>556</v>
      </c>
      <c r="E516" s="4" t="s">
        <v>557</v>
      </c>
      <c r="F516" s="5">
        <v>3.2012339217473</v>
      </c>
      <c r="G516" s="7" t="s">
        <v>39</v>
      </c>
    </row>
    <row r="517" spans="1:7" x14ac:dyDescent="0.3">
      <c r="A517" s="4" t="s">
        <v>455</v>
      </c>
      <c r="B517" s="4" t="s">
        <v>456</v>
      </c>
      <c r="C517" s="8" t="s">
        <v>381</v>
      </c>
      <c r="D517" s="4" t="s">
        <v>382</v>
      </c>
      <c r="E517" s="4" t="s">
        <v>383</v>
      </c>
      <c r="F517" s="5">
        <v>-2.5595813740403699</v>
      </c>
      <c r="G517" s="6" t="s">
        <v>12</v>
      </c>
    </row>
    <row r="518" spans="1:7" x14ac:dyDescent="0.3">
      <c r="A518" s="4" t="s">
        <v>455</v>
      </c>
      <c r="B518" s="4" t="s">
        <v>456</v>
      </c>
      <c r="C518" s="8" t="s">
        <v>201</v>
      </c>
      <c r="D518" s="4" t="s">
        <v>202</v>
      </c>
      <c r="E518" s="4" t="s">
        <v>203</v>
      </c>
      <c r="F518" s="5">
        <v>-2.9854464468391901</v>
      </c>
      <c r="G518" s="6" t="s">
        <v>12</v>
      </c>
    </row>
    <row r="519" spans="1:7" x14ac:dyDescent="0.3">
      <c r="A519" s="4" t="s">
        <v>455</v>
      </c>
      <c r="B519" s="4" t="s">
        <v>456</v>
      </c>
      <c r="C519" s="8" t="s">
        <v>285</v>
      </c>
      <c r="D519" s="4" t="s">
        <v>286</v>
      </c>
      <c r="E519" s="4" t="s">
        <v>287</v>
      </c>
      <c r="F519" s="5">
        <v>1.54174473715997</v>
      </c>
      <c r="G519" s="7" t="s">
        <v>39</v>
      </c>
    </row>
    <row r="520" spans="1:7" x14ac:dyDescent="0.3">
      <c r="A520" s="4" t="s">
        <v>455</v>
      </c>
      <c r="B520" s="4" t="s">
        <v>456</v>
      </c>
      <c r="C520" s="8" t="s">
        <v>387</v>
      </c>
      <c r="D520" s="4" t="s">
        <v>388</v>
      </c>
      <c r="E520" s="4" t="s">
        <v>389</v>
      </c>
      <c r="F520" s="5">
        <v>3.6019531377615199</v>
      </c>
      <c r="G520" s="7" t="s">
        <v>39</v>
      </c>
    </row>
    <row r="521" spans="1:7" x14ac:dyDescent="0.3">
      <c r="A521" s="4" t="s">
        <v>455</v>
      </c>
      <c r="B521" s="4" t="s">
        <v>456</v>
      </c>
      <c r="C521" s="8" t="s">
        <v>204</v>
      </c>
      <c r="D521" s="4" t="s">
        <v>205</v>
      </c>
      <c r="E521" s="4" t="s">
        <v>206</v>
      </c>
      <c r="F521" s="5">
        <v>5.7826961727217503</v>
      </c>
      <c r="G521" s="7" t="s">
        <v>39</v>
      </c>
    </row>
    <row r="522" spans="1:7" x14ac:dyDescent="0.3">
      <c r="A522" s="4" t="s">
        <v>455</v>
      </c>
      <c r="B522" s="4" t="s">
        <v>456</v>
      </c>
      <c r="C522" s="8" t="s">
        <v>207</v>
      </c>
      <c r="D522" s="4" t="s">
        <v>205</v>
      </c>
      <c r="E522" s="4" t="s">
        <v>208</v>
      </c>
      <c r="F522" s="5">
        <v>4.5052372074511302</v>
      </c>
      <c r="G522" s="7" t="s">
        <v>39</v>
      </c>
    </row>
    <row r="523" spans="1:7" x14ac:dyDescent="0.3">
      <c r="A523" s="4" t="s">
        <v>455</v>
      </c>
      <c r="B523" s="4" t="s">
        <v>456</v>
      </c>
      <c r="C523" s="8" t="s">
        <v>209</v>
      </c>
      <c r="D523" s="4" t="s">
        <v>205</v>
      </c>
      <c r="E523" s="4" t="s">
        <v>210</v>
      </c>
      <c r="F523" s="5">
        <v>3.3547880538686701</v>
      </c>
      <c r="G523" s="7" t="s">
        <v>39</v>
      </c>
    </row>
    <row r="524" spans="1:7" x14ac:dyDescent="0.3">
      <c r="A524" s="4" t="s">
        <v>455</v>
      </c>
      <c r="B524" s="4" t="s">
        <v>456</v>
      </c>
      <c r="C524" s="8" t="s">
        <v>211</v>
      </c>
      <c r="D524" s="4" t="s">
        <v>212</v>
      </c>
      <c r="E524" s="4" t="s">
        <v>213</v>
      </c>
      <c r="F524" s="5">
        <v>-2.0719337247097398</v>
      </c>
      <c r="G524" s="6" t="s">
        <v>12</v>
      </c>
    </row>
    <row r="525" spans="1:7" x14ac:dyDescent="0.3">
      <c r="A525" s="4" t="s">
        <v>455</v>
      </c>
      <c r="B525" s="4" t="s">
        <v>456</v>
      </c>
      <c r="C525" s="8" t="s">
        <v>558</v>
      </c>
      <c r="D525" s="4" t="s">
        <v>559</v>
      </c>
      <c r="E525" s="4" t="s">
        <v>560</v>
      </c>
      <c r="F525" s="5">
        <v>-4.4320542338034103</v>
      </c>
      <c r="G525" s="6" t="s">
        <v>12</v>
      </c>
    </row>
    <row r="526" spans="1:7" x14ac:dyDescent="0.3">
      <c r="A526" s="4" t="s">
        <v>455</v>
      </c>
      <c r="B526" s="4" t="s">
        <v>456</v>
      </c>
      <c r="C526" s="8" t="s">
        <v>214</v>
      </c>
      <c r="D526" s="4" t="s">
        <v>215</v>
      </c>
      <c r="E526" s="4" t="s">
        <v>216</v>
      </c>
      <c r="F526" s="5">
        <v>1.94508094323335</v>
      </c>
      <c r="G526" s="7" t="s">
        <v>39</v>
      </c>
    </row>
    <row r="527" spans="1:7" x14ac:dyDescent="0.3">
      <c r="A527" s="4" t="s">
        <v>455</v>
      </c>
      <c r="B527" s="4" t="s">
        <v>456</v>
      </c>
      <c r="C527" s="8" t="s">
        <v>288</v>
      </c>
      <c r="D527" s="4" t="s">
        <v>289</v>
      </c>
      <c r="E527" s="4" t="s">
        <v>290</v>
      </c>
      <c r="F527" s="5">
        <v>2.21837962635467</v>
      </c>
      <c r="G527" s="7" t="s">
        <v>39</v>
      </c>
    </row>
    <row r="528" spans="1:7" x14ac:dyDescent="0.3">
      <c r="A528" s="4" t="s">
        <v>455</v>
      </c>
      <c r="B528" s="4" t="s">
        <v>456</v>
      </c>
      <c r="C528" s="8" t="s">
        <v>217</v>
      </c>
      <c r="D528" s="4">
        <v>0</v>
      </c>
      <c r="E528" s="4" t="s">
        <v>218</v>
      </c>
      <c r="F528" s="5">
        <v>3.4341710461564401</v>
      </c>
      <c r="G528" s="7" t="s">
        <v>39</v>
      </c>
    </row>
    <row r="529" spans="1:7" x14ac:dyDescent="0.3">
      <c r="A529" s="4" t="s">
        <v>455</v>
      </c>
      <c r="B529" s="4" t="s">
        <v>456</v>
      </c>
      <c r="C529" s="8" t="s">
        <v>390</v>
      </c>
      <c r="D529" s="4" t="s">
        <v>391</v>
      </c>
      <c r="E529" s="4" t="s">
        <v>392</v>
      </c>
      <c r="F529" s="5">
        <v>-3.0789609843810899</v>
      </c>
      <c r="G529" s="6" t="s">
        <v>12</v>
      </c>
    </row>
    <row r="530" spans="1:7" x14ac:dyDescent="0.3">
      <c r="A530" s="4" t="s">
        <v>455</v>
      </c>
      <c r="B530" s="4" t="s">
        <v>456</v>
      </c>
      <c r="C530" s="8" t="s">
        <v>561</v>
      </c>
      <c r="D530" s="4" t="s">
        <v>562</v>
      </c>
      <c r="E530" s="4" t="s">
        <v>563</v>
      </c>
      <c r="F530" s="5">
        <v>-2.57751077734622</v>
      </c>
      <c r="G530" s="6" t="s">
        <v>12</v>
      </c>
    </row>
    <row r="531" spans="1:7" x14ac:dyDescent="0.3">
      <c r="A531" s="4" t="s">
        <v>455</v>
      </c>
      <c r="B531" s="4" t="s">
        <v>456</v>
      </c>
      <c r="C531" s="8" t="s">
        <v>219</v>
      </c>
      <c r="D531" s="4" t="s">
        <v>220</v>
      </c>
      <c r="E531" s="4" t="s">
        <v>221</v>
      </c>
      <c r="F531" s="5">
        <v>2.3865628309254299</v>
      </c>
      <c r="G531" s="7" t="s">
        <v>39</v>
      </c>
    </row>
    <row r="532" spans="1:7" x14ac:dyDescent="0.3">
      <c r="A532" s="4" t="s">
        <v>455</v>
      </c>
      <c r="B532" s="4" t="s">
        <v>456</v>
      </c>
      <c r="C532" s="8" t="s">
        <v>564</v>
      </c>
      <c r="D532" s="4" t="s">
        <v>565</v>
      </c>
      <c r="E532" s="4" t="s">
        <v>566</v>
      </c>
      <c r="F532" s="5">
        <v>-4.4179320717264599</v>
      </c>
      <c r="G532" s="6" t="s">
        <v>12</v>
      </c>
    </row>
    <row r="533" spans="1:7" x14ac:dyDescent="0.3">
      <c r="A533" s="4" t="s">
        <v>455</v>
      </c>
      <c r="B533" s="4" t="s">
        <v>456</v>
      </c>
      <c r="C533" s="8" t="s">
        <v>567</v>
      </c>
      <c r="D533" s="4" t="s">
        <v>568</v>
      </c>
      <c r="E533" s="4" t="s">
        <v>569</v>
      </c>
      <c r="F533" s="5">
        <v>-1.6199855920191999</v>
      </c>
      <c r="G533" s="6" t="s">
        <v>12</v>
      </c>
    </row>
    <row r="534" spans="1:7" x14ac:dyDescent="0.3">
      <c r="A534" s="4" t="s">
        <v>455</v>
      </c>
      <c r="B534" s="4" t="s">
        <v>456</v>
      </c>
      <c r="C534" s="8" t="s">
        <v>222</v>
      </c>
      <c r="D534" s="4" t="s">
        <v>223</v>
      </c>
      <c r="E534" s="4" t="s">
        <v>224</v>
      </c>
      <c r="F534" s="5">
        <v>-1.6333562172798299</v>
      </c>
      <c r="G534" s="6" t="s">
        <v>12</v>
      </c>
    </row>
    <row r="535" spans="1:7" x14ac:dyDescent="0.3">
      <c r="A535" s="4" t="s">
        <v>455</v>
      </c>
      <c r="B535" s="4" t="s">
        <v>456</v>
      </c>
      <c r="C535" s="8" t="s">
        <v>570</v>
      </c>
      <c r="D535" s="4" t="s">
        <v>571</v>
      </c>
      <c r="E535" s="4" t="s">
        <v>572</v>
      </c>
      <c r="F535" s="5">
        <v>1.56704587231729</v>
      </c>
      <c r="G535" s="7" t="s">
        <v>39</v>
      </c>
    </row>
    <row r="536" spans="1:7" x14ac:dyDescent="0.3">
      <c r="A536" s="4" t="s">
        <v>455</v>
      </c>
      <c r="B536" s="4" t="s">
        <v>456</v>
      </c>
      <c r="C536" s="8" t="s">
        <v>393</v>
      </c>
      <c r="D536" s="4" t="s">
        <v>394</v>
      </c>
      <c r="E536" s="4" t="s">
        <v>395</v>
      </c>
      <c r="F536" s="5">
        <v>2.7021214560003601</v>
      </c>
      <c r="G536" s="7" t="s">
        <v>39</v>
      </c>
    </row>
  </sheetData>
  <conditionalFormatting sqref="F3:F53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2025-02-18T17:06:56Z</dcterms:created>
  <dcterms:modified xsi:type="dcterms:W3CDTF">2025-02-20T09:27:17Z</dcterms:modified>
</cp:coreProperties>
</file>