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firstSheet="3" activeTab="11"/>
  </bookViews>
  <sheets>
    <sheet name="Table S1" sheetId="13" r:id="rId1"/>
    <sheet name="Table S2" sheetId="10" r:id="rId2"/>
    <sheet name="Table S3" sheetId="11" r:id="rId3"/>
    <sheet name="Table S4" sheetId="12" r:id="rId4"/>
    <sheet name="Table S5" sheetId="1" r:id="rId5"/>
    <sheet name="Table S6" sheetId="2" r:id="rId6"/>
    <sheet name="Table S7" sheetId="3" r:id="rId7"/>
    <sheet name="Table S8" sheetId="9" r:id="rId8"/>
    <sheet name="Table S9" sheetId="14" r:id="rId9"/>
    <sheet name="Table S10" sheetId="15" r:id="rId10"/>
    <sheet name="Table S11" sheetId="16" r:id="rId11"/>
    <sheet name="Table S12" sheetId="17"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<sst xmlns="http://schemas.openxmlformats.org/spreadsheetml/2006/main" count="11832" uniqueCount="3681">
  <si>
    <t>Table S1. Genes IDs and primers used in the RT-qPCR experiments</t>
  </si>
  <si>
    <t>Gene symbol</t>
  </si>
  <si>
    <t>Gene ID</t>
  </si>
  <si>
    <t>Forward primer</t>
  </si>
  <si>
    <t>Reverse primer</t>
  </si>
  <si>
    <t>LHT1</t>
  </si>
  <si>
    <t>TRINITY_DN30009_c0_g2</t>
  </si>
  <si>
    <t>TAACAGGACAGCCAAGGA</t>
  </si>
  <si>
    <t>CACACCGACTTCAACAATT</t>
  </si>
  <si>
    <t>AAP3</t>
  </si>
  <si>
    <t>TRINITY_DN24969_c0_g1</t>
  </si>
  <si>
    <t>ACTACACTTCCTGTCTTCTC</t>
  </si>
  <si>
    <t>ATCTGCTCTCCTGATTGC</t>
  </si>
  <si>
    <t>CHI5</t>
  </si>
  <si>
    <t>TRINITY_DN28160_c1_g3</t>
  </si>
  <si>
    <t>TGGATGTGAAGCAGATAGAC</t>
  </si>
  <si>
    <t>AAGCGTTGGCAGTATTGT</t>
  </si>
  <si>
    <t>HCT6</t>
  </si>
  <si>
    <t>TRINITY_DN28269_c0_g3</t>
  </si>
  <si>
    <t>TACCATCCACCACCTTCC</t>
  </si>
  <si>
    <t>ACAATCTGAACCGTCCATC</t>
  </si>
  <si>
    <t>BHLH30</t>
  </si>
  <si>
    <t>TRINITY_DN29890_c0_g2</t>
  </si>
  <si>
    <t>GCTCTCGTTGGTTCTGTT</t>
  </si>
  <si>
    <t>ATTGGTGCTCTAATGAAGGT</t>
  </si>
  <si>
    <t>ERF1-2</t>
  </si>
  <si>
    <t>TRINITY_DN25606_c0_g1</t>
  </si>
  <si>
    <t>CGTTGTGAAGCAGTCTACT</t>
  </si>
  <si>
    <t>TGAGCGGATGTGATAGCA</t>
  </si>
  <si>
    <t>PP2CA</t>
  </si>
  <si>
    <t>TRINITY_DN29105_c0_g3</t>
  </si>
  <si>
    <t>TGGCGGTCGTGTAATATAC</t>
  </si>
  <si>
    <t>AATAAGGCACTCGTCTTCC</t>
  </si>
  <si>
    <t>DREB2A</t>
  </si>
  <si>
    <t>TRINITY_DN23765_c0_g1</t>
  </si>
  <si>
    <t>GCAACGGCTCTAAGACTT</t>
  </si>
  <si>
    <t>TTCGGCTCTCCAGTATCA</t>
  </si>
  <si>
    <t>NCED3</t>
  </si>
  <si>
    <t>TRINITY_DN25762_c1_g3</t>
  </si>
  <si>
    <t>TGTCTACTTCTTCTACCTGTC</t>
  </si>
  <si>
    <t>ACCTGTCCTTCTTGATGATAG</t>
  </si>
  <si>
    <t>Actin</t>
  </si>
  <si>
    <t>TRINITY_DN39524_c2_g1</t>
  </si>
  <si>
    <t>GACGACCTACAACTCTATTATG</t>
  </si>
  <si>
    <t>GCAACCACCTTAATCTTCAT</t>
  </si>
  <si>
    <r>
      <rPr>
        <sz val="10.5"/>
        <color theme="1"/>
        <rFont val="Times New Roman"/>
        <charset val="134"/>
      </rPr>
      <t>Table S2. Statistics of</t>
    </r>
    <r>
      <rPr>
        <i/>
        <sz val="10.5"/>
        <color theme="1"/>
        <rFont val="Times New Roman"/>
        <charset val="134"/>
      </rPr>
      <t xml:space="preserve"> C.lancifolius</t>
    </r>
    <r>
      <rPr>
        <sz val="10.5"/>
        <color theme="1"/>
        <rFont val="Times New Roman"/>
        <charset val="134"/>
      </rPr>
      <t xml:space="preserve"> seedlings transcriptome sequencing assembly results</t>
    </r>
  </si>
  <si>
    <t>Specimen</t>
  </si>
  <si>
    <t>Raw_Reads</t>
  </si>
  <si>
    <t>Raw_Bases</t>
  </si>
  <si>
    <t>Clean_Reads</t>
  </si>
  <si>
    <t>Clean_Bases</t>
  </si>
  <si>
    <t>Valid/%</t>
  </si>
  <si>
    <t>Q20/%</t>
  </si>
  <si>
    <t>Q30/%</t>
  </si>
  <si>
    <t>GC/%</t>
  </si>
  <si>
    <t>C1</t>
  </si>
  <si>
    <t>34 991 380</t>
  </si>
  <si>
    <t>5.25 G</t>
  </si>
  <si>
    <t>31 644 938</t>
  </si>
  <si>
    <t>4.43 G</t>
  </si>
  <si>
    <t>C2</t>
  </si>
  <si>
    <t>52 398 206</t>
  </si>
  <si>
    <t>7.86 G</t>
  </si>
  <si>
    <t>49 585 108</t>
  </si>
  <si>
    <t>6.85 G</t>
  </si>
  <si>
    <t>C3</t>
  </si>
  <si>
    <t>55 166 990</t>
  </si>
  <si>
    <t>8.28 G</t>
  </si>
  <si>
    <t>52 350 394</t>
  </si>
  <si>
    <t>7.23 G</t>
  </si>
  <si>
    <t>MD1</t>
  </si>
  <si>
    <t>54 282 924</t>
  </si>
  <si>
    <t>8.14 G</t>
  </si>
  <si>
    <t>51 104 474</t>
  </si>
  <si>
    <t>7.15 G</t>
  </si>
  <si>
    <t>MD2</t>
  </si>
  <si>
    <t>48 764 488</t>
  </si>
  <si>
    <t>7.31 G</t>
  </si>
  <si>
    <t>43 685 464</t>
  </si>
  <si>
    <t>6.11 G</t>
  </si>
  <si>
    <t>MD3</t>
  </si>
  <si>
    <t>46 740 700</t>
  </si>
  <si>
    <t>7.01 G</t>
  </si>
  <si>
    <t>44 793 180</t>
  </si>
  <si>
    <t>6.27 G</t>
  </si>
  <si>
    <t>SD1</t>
  </si>
  <si>
    <t>44 300 682</t>
  </si>
  <si>
    <t>6.69 G</t>
  </si>
  <si>
    <t>43 441 488</t>
  </si>
  <si>
    <t>SD2</t>
  </si>
  <si>
    <t>46 568 812</t>
  </si>
  <si>
    <t>6.99 G</t>
  </si>
  <si>
    <t>44 428 570</t>
  </si>
  <si>
    <t>6.22 G</t>
  </si>
  <si>
    <t>SD3</t>
  </si>
  <si>
    <t>40 132 988</t>
  </si>
  <si>
    <t>6.06 G</t>
  </si>
  <si>
    <t>39 370 216</t>
  </si>
  <si>
    <t>5.53 G</t>
  </si>
  <si>
    <r>
      <rPr>
        <sz val="11"/>
        <color theme="1"/>
        <rFont val="Times New Roman"/>
        <charset val="134"/>
      </rPr>
      <t xml:space="preserve">Table S3. Distribution of gene lengths in </t>
    </r>
    <r>
      <rPr>
        <i/>
        <sz val="11"/>
        <color theme="1"/>
        <rFont val="Times New Roman"/>
        <charset val="134"/>
      </rPr>
      <t>C.lancifolius</t>
    </r>
    <r>
      <rPr>
        <sz val="11"/>
        <color theme="1"/>
        <rFont val="Times New Roman"/>
        <charset val="134"/>
      </rPr>
      <t xml:space="preserve"> seedlings transcriptome sequencing</t>
    </r>
  </si>
  <si>
    <t>Length range/bp</t>
  </si>
  <si>
    <t>Number of genomic databases</t>
  </si>
  <si>
    <t>Proportion/%</t>
  </si>
  <si>
    <t>Total</t>
  </si>
  <si>
    <r>
      <rPr>
        <sz val="10.5"/>
        <color theme="1"/>
        <rFont val="Times New Roman"/>
        <charset val="134"/>
      </rPr>
      <t>200</t>
    </r>
    <r>
      <rPr>
        <sz val="10.5"/>
        <color theme="1"/>
        <rFont val="宋体"/>
        <charset val="134"/>
      </rPr>
      <t>～</t>
    </r>
    <r>
      <rPr>
        <sz val="10.5"/>
        <color theme="1"/>
        <rFont val="Times New Roman"/>
        <charset val="134"/>
      </rPr>
      <t>299</t>
    </r>
  </si>
  <si>
    <t>23 780</t>
  </si>
  <si>
    <r>
      <rPr>
        <sz val="10.5"/>
        <color theme="1"/>
        <rFont val="Times New Roman"/>
        <charset val="134"/>
      </rPr>
      <t>300</t>
    </r>
    <r>
      <rPr>
        <sz val="10.5"/>
        <color theme="1"/>
        <rFont val="宋体"/>
        <charset val="134"/>
      </rPr>
      <t>～</t>
    </r>
    <r>
      <rPr>
        <sz val="10.5"/>
        <color theme="1"/>
        <rFont val="Times New Roman"/>
        <charset val="134"/>
      </rPr>
      <t>499</t>
    </r>
  </si>
  <si>
    <t>13 406</t>
  </si>
  <si>
    <r>
      <rPr>
        <sz val="10.5"/>
        <color theme="1"/>
        <rFont val="Times New Roman"/>
        <charset val="134"/>
      </rPr>
      <t>500</t>
    </r>
    <r>
      <rPr>
        <sz val="10.5"/>
        <color theme="1"/>
        <rFont val="宋体"/>
        <charset val="134"/>
      </rPr>
      <t>～</t>
    </r>
    <r>
      <rPr>
        <sz val="10.5"/>
        <color theme="1"/>
        <rFont val="Times New Roman"/>
        <charset val="134"/>
      </rPr>
      <t>999</t>
    </r>
  </si>
  <si>
    <t>9 370</t>
  </si>
  <si>
    <r>
      <rPr>
        <sz val="10.5"/>
        <color theme="1"/>
        <rFont val="Times New Roman"/>
        <charset val="134"/>
      </rPr>
      <t>1 000</t>
    </r>
    <r>
      <rPr>
        <sz val="10.5"/>
        <color theme="1"/>
        <rFont val="宋体"/>
        <charset val="134"/>
      </rPr>
      <t>～</t>
    </r>
    <r>
      <rPr>
        <sz val="10.5"/>
        <color theme="1"/>
        <rFont val="Times New Roman"/>
        <charset val="134"/>
      </rPr>
      <t>1 999</t>
    </r>
  </si>
  <si>
    <t>9 281</t>
  </si>
  <si>
    <t>≥2 000</t>
  </si>
  <si>
    <t>7 500</t>
  </si>
  <si>
    <t>Total length</t>
  </si>
  <si>
    <t>53 989 471</t>
  </si>
  <si>
    <t>N50 length</t>
  </si>
  <si>
    <t>1 714</t>
  </si>
  <si>
    <t>Average length</t>
  </si>
  <si>
    <t>Table S4. Unigene's share of functional annotations in the database</t>
  </si>
  <si>
    <r>
      <rPr>
        <sz val="10.5"/>
        <color theme="1"/>
        <rFont val="Times New Roman"/>
        <charset val="134"/>
      </rPr>
      <t>D</t>
    </r>
    <r>
      <rPr>
        <sz val="10.5"/>
        <color theme="1"/>
        <rFont val="Times New Roman"/>
        <charset val="134"/>
      </rPr>
      <t>atabase</t>
    </r>
  </si>
  <si>
    <t>Sequence number</t>
  </si>
  <si>
    <r>
      <rPr>
        <sz val="10.5"/>
        <color theme="1"/>
        <rFont val="Times New Roman"/>
        <charset val="134"/>
      </rPr>
      <t>Proportion/</t>
    </r>
    <r>
      <rPr>
        <sz val="10.5"/>
        <color theme="1"/>
        <rFont val="Times New Roman"/>
        <charset val="134"/>
      </rPr>
      <t>%</t>
    </r>
  </si>
  <si>
    <t>All</t>
  </si>
  <si>
    <t>63 337</t>
  </si>
  <si>
    <t>GO</t>
  </si>
  <si>
    <t>24 998</t>
  </si>
  <si>
    <t>KEGG</t>
  </si>
  <si>
    <t>20 093</t>
  </si>
  <si>
    <t>Pfam</t>
  </si>
  <si>
    <t>22 601</t>
  </si>
  <si>
    <r>
      <rPr>
        <sz val="10.5"/>
        <color theme="1"/>
        <rFont val="Times New Roman"/>
        <charset val="134"/>
      </rPr>
      <t>S</t>
    </r>
    <r>
      <rPr>
        <sz val="10.5"/>
        <color theme="1"/>
        <rFont val="Times New Roman"/>
        <charset val="134"/>
      </rPr>
      <t>wiss</t>
    </r>
    <r>
      <rPr>
        <sz val="10.5"/>
        <color theme="1"/>
        <rFont val="Times New Roman"/>
        <charset val="134"/>
      </rPr>
      <t>-P</t>
    </r>
    <r>
      <rPr>
        <sz val="10.5"/>
        <color theme="1"/>
        <rFont val="Times New Roman"/>
        <charset val="134"/>
      </rPr>
      <t>rot</t>
    </r>
  </si>
  <si>
    <t>20 074</t>
  </si>
  <si>
    <r>
      <rPr>
        <sz val="10.5"/>
        <color theme="1"/>
        <rFont val="Times New Roman"/>
        <charset val="134"/>
      </rPr>
      <t>E</t>
    </r>
    <r>
      <rPr>
        <sz val="10.5"/>
        <color theme="1"/>
        <rFont val="Times New Roman"/>
        <charset val="134"/>
      </rPr>
      <t>ggNOG</t>
    </r>
  </si>
  <si>
    <t>28 714</t>
  </si>
  <si>
    <t>NR</t>
  </si>
  <si>
    <t>30 402</t>
  </si>
  <si>
    <t>Table S5. Number of DEGs enriched in each KEGG pathway in the MD/C comparison group</t>
  </si>
  <si>
    <t>PathwayEntry</t>
  </si>
  <si>
    <t>PathwayDefinition</t>
  </si>
  <si>
    <t>Gene number</t>
  </si>
  <si>
    <t>map04075</t>
  </si>
  <si>
    <t>Plant hormone signal transduction</t>
  </si>
  <si>
    <t>map04141</t>
  </si>
  <si>
    <t>Protein processing in endoplasmic reticulum</t>
  </si>
  <si>
    <t>map00500</t>
  </si>
  <si>
    <t>Starch and sucrose metabolism</t>
  </si>
  <si>
    <t>map04144</t>
  </si>
  <si>
    <t>Endocytosis</t>
  </si>
  <si>
    <t>map04626</t>
  </si>
  <si>
    <t>Plant-pathogen interaction</t>
  </si>
  <si>
    <t>map04016</t>
  </si>
  <si>
    <t>MAPK signaling pathway - plant</t>
  </si>
  <si>
    <t>map03010</t>
  </si>
  <si>
    <t>Ribosome</t>
  </si>
  <si>
    <t>map00190</t>
  </si>
  <si>
    <t>Oxidative phosphorylation</t>
  </si>
  <si>
    <t>map00520</t>
  </si>
  <si>
    <t>Amino sugar and nucleotide sugar metabolism</t>
  </si>
  <si>
    <t>map03013</t>
  </si>
  <si>
    <t>RNA transport</t>
  </si>
  <si>
    <t>map00010</t>
  </si>
  <si>
    <t>Glycolysis / Gluconeogenesis</t>
  </si>
  <si>
    <t>map00040</t>
  </si>
  <si>
    <t>Pentose and glucuronate interconversions</t>
  </si>
  <si>
    <t>map00052</t>
  </si>
  <si>
    <t>Galactose metabolism</t>
  </si>
  <si>
    <t>map03040</t>
  </si>
  <si>
    <t>Spliceosome</t>
  </si>
  <si>
    <t>map00940</t>
  </si>
  <si>
    <t>Phenylpropanoid biosynthesis</t>
  </si>
  <si>
    <t>map00561</t>
  </si>
  <si>
    <t>Glycerolipid metabolism</t>
  </si>
  <si>
    <t>map00196</t>
  </si>
  <si>
    <t>Photosynthesis - antenna proteins</t>
  </si>
  <si>
    <t>map00710</t>
  </si>
  <si>
    <t>Carbon fixation in photosynthetic organisms</t>
  </si>
  <si>
    <t>map02010</t>
  </si>
  <si>
    <t>ABC transporters</t>
  </si>
  <si>
    <t>map00195</t>
  </si>
  <si>
    <t>Photosynthesis</t>
  </si>
  <si>
    <t>map04146</t>
  </si>
  <si>
    <t>Peroxisome</t>
  </si>
  <si>
    <t>map03018</t>
  </si>
  <si>
    <t>RNA degradation</t>
  </si>
  <si>
    <t>map00630</t>
  </si>
  <si>
    <t>Glyoxylate and dicarboxylate metabolism</t>
  </si>
  <si>
    <t>map00860</t>
  </si>
  <si>
    <t>Porphyrin and chlorophyll metabolism</t>
  </si>
  <si>
    <t>map00564</t>
  </si>
  <si>
    <t>Glycerophospholipid metabolism</t>
  </si>
  <si>
    <t>map00030</t>
  </si>
  <si>
    <t>Pentose phosphate pathway</t>
  </si>
  <si>
    <t>map00230</t>
  </si>
  <si>
    <t>Purine metabolism</t>
  </si>
  <si>
    <t>map00480</t>
  </si>
  <si>
    <t>Glutathione metabolism</t>
  </si>
  <si>
    <t>map04070</t>
  </si>
  <si>
    <t>Phosphatidylinositol signaling system</t>
  </si>
  <si>
    <t>map00053</t>
  </si>
  <si>
    <t>Ascorbate and aldarate metabolism</t>
  </si>
  <si>
    <t>map00562</t>
  </si>
  <si>
    <t>Inositol phosphate metabolism</t>
  </si>
  <si>
    <t>map04145</t>
  </si>
  <si>
    <t>Phagosome</t>
  </si>
  <si>
    <t>map00051</t>
  </si>
  <si>
    <t>Fructose and mannose metabolism</t>
  </si>
  <si>
    <t>map00330</t>
  </si>
  <si>
    <t>Arginine and proline metabolism</t>
  </si>
  <si>
    <t>map00511</t>
  </si>
  <si>
    <t>Other glycan degradation</t>
  </si>
  <si>
    <t>map04712</t>
  </si>
  <si>
    <t>Circadian rhythm - plant</t>
  </si>
  <si>
    <t>map00071</t>
  </si>
  <si>
    <t>Fatty acid degradation</t>
  </si>
  <si>
    <t>map00360</t>
  </si>
  <si>
    <t>Phenylalanine metabolism</t>
  </si>
  <si>
    <t>map04120</t>
  </si>
  <si>
    <t>Ubiquitin mediated proteolysis</t>
  </si>
  <si>
    <t>map00620</t>
  </si>
  <si>
    <t>Pyruvate metabolism</t>
  </si>
  <si>
    <t>map03015</t>
  </si>
  <si>
    <t>mRNA surveillance pathway</t>
  </si>
  <si>
    <t>map00240</t>
  </si>
  <si>
    <t>Pyrimidine metabolism</t>
  </si>
  <si>
    <t>map00130</t>
  </si>
  <si>
    <t>Ubiquinone and other terpenoid-quinone biosynthesis</t>
  </si>
  <si>
    <t>map00941</t>
  </si>
  <si>
    <t>Flavonoid biosynthesis</t>
  </si>
  <si>
    <t>map00020</t>
  </si>
  <si>
    <t>Citrate cycle (TCA cycle)</t>
  </si>
  <si>
    <t>map00380</t>
  </si>
  <si>
    <t>Tryptophan metabolism</t>
  </si>
  <si>
    <t>map00280</t>
  </si>
  <si>
    <t>Valine, leucine and isoleucine degradation</t>
  </si>
  <si>
    <t>map00906</t>
  </si>
  <si>
    <t>Carotenoid biosynthesis</t>
  </si>
  <si>
    <t>map00970</t>
  </si>
  <si>
    <t>Aminoacyl-tRNA biosynthesis</t>
  </si>
  <si>
    <t>map00410</t>
  </si>
  <si>
    <t>beta-Alanine metabolism</t>
  </si>
  <si>
    <t>map00600</t>
  </si>
  <si>
    <t>Sphingolipid metabolism</t>
  </si>
  <si>
    <t>map00592</t>
  </si>
  <si>
    <t>alpha-Linolenic acid metabolism</t>
  </si>
  <si>
    <t>map01040</t>
  </si>
  <si>
    <t>Biosynthesis of unsaturated fatty acids</t>
  </si>
  <si>
    <t>map00260</t>
  </si>
  <si>
    <t>Glycine, serine and threonine metabolism</t>
  </si>
  <si>
    <t>map03060</t>
  </si>
  <si>
    <t>Protein export</t>
  </si>
  <si>
    <t>map03008</t>
  </si>
  <si>
    <t>Ribosome biogenesis in eukaryotes</t>
  </si>
  <si>
    <t>map00900</t>
  </si>
  <si>
    <t>Terpenoid backbone biosynthesis</t>
  </si>
  <si>
    <t>map00350</t>
  </si>
  <si>
    <t>Tyrosine metabolism</t>
  </si>
  <si>
    <t>map00910</t>
  </si>
  <si>
    <t>Nitrogen metabolism</t>
  </si>
  <si>
    <t>map03050</t>
  </si>
  <si>
    <t>Proteasome</t>
  </si>
  <si>
    <t>map00908</t>
  </si>
  <si>
    <t>Zeatin biosynthesis</t>
  </si>
  <si>
    <t>map00460</t>
  </si>
  <si>
    <t>Cyanoamino acid metabolism</t>
  </si>
  <si>
    <t>map00250</t>
  </si>
  <si>
    <t>Alanine, aspartate and glutamate metabolism</t>
  </si>
  <si>
    <t>map00073</t>
  </si>
  <si>
    <t>Cutin, suberine and wax biosynthesis</t>
  </si>
  <si>
    <t>map00531</t>
  </si>
  <si>
    <t>Glycosaminoglycan degradation</t>
  </si>
  <si>
    <t>map00604</t>
  </si>
  <si>
    <t>Glycosphingolipid biosynthesis - ganglio series</t>
  </si>
  <si>
    <t>map03020</t>
  </si>
  <si>
    <t>RNA polymerase</t>
  </si>
  <si>
    <t>map00062</t>
  </si>
  <si>
    <t>Fatty acid elongation</t>
  </si>
  <si>
    <t>map00100</t>
  </si>
  <si>
    <t>Steroid biosynthesis</t>
  </si>
  <si>
    <t>map00565</t>
  </si>
  <si>
    <t>Ether lipid metabolism</t>
  </si>
  <si>
    <t>map00310</t>
  </si>
  <si>
    <t>Lysine degradation</t>
  </si>
  <si>
    <t>map00640</t>
  </si>
  <si>
    <t>Propanoate metabolism</t>
  </si>
  <si>
    <t>map00590</t>
  </si>
  <si>
    <t>Arachidonic acid metabolism</t>
  </si>
  <si>
    <t>map03440</t>
  </si>
  <si>
    <t>Homologous recombination</t>
  </si>
  <si>
    <t>map00909</t>
  </si>
  <si>
    <t>Sesquiterpenoid and triterpenoid biosynthesis</t>
  </si>
  <si>
    <t>map04933</t>
  </si>
  <si>
    <t>AGE-RAGE signaling pathway in diabetic complications</t>
  </si>
  <si>
    <t>map03022</t>
  </si>
  <si>
    <t>Basal transcription factors</t>
  </si>
  <si>
    <t>map03420</t>
  </si>
  <si>
    <t>Nucleotide excision repair</t>
  </si>
  <si>
    <t>map00450</t>
  </si>
  <si>
    <t>Selenocompound metabolism</t>
  </si>
  <si>
    <t>map00220</t>
  </si>
  <si>
    <t>Arginine biosynthesis</t>
  </si>
  <si>
    <t>map00061</t>
  </si>
  <si>
    <t>Fatty acid biosynthesis</t>
  </si>
  <si>
    <t>map00340</t>
  </si>
  <si>
    <t>Histidine metabolism</t>
  </si>
  <si>
    <t>map00950</t>
  </si>
  <si>
    <t>Isoquinoline alkaloid biosynthesis</t>
  </si>
  <si>
    <t>map00400</t>
  </si>
  <si>
    <t>Phenylalanine, tyrosine and tryptophan biosynthesis</t>
  </si>
  <si>
    <t>map00945</t>
  </si>
  <si>
    <t>Stilbenoid, diarylheptanoid and gingerol biosynthesis</t>
  </si>
  <si>
    <t>map00920</t>
  </si>
  <si>
    <t>Sulfur metabolism</t>
  </si>
  <si>
    <t>map00904</t>
  </si>
  <si>
    <t>Diterpenoid biosynthesis</t>
  </si>
  <si>
    <t>map03030</t>
  </si>
  <si>
    <t>DNA replication</t>
  </si>
  <si>
    <t>map00790</t>
  </si>
  <si>
    <t>Folate biosynthesis</t>
  </si>
  <si>
    <t>map03430</t>
  </si>
  <si>
    <t>Mismatch repair</t>
  </si>
  <si>
    <t>map00510</t>
  </si>
  <si>
    <t>N-Glycan biosynthesis</t>
  </si>
  <si>
    <t>map00740</t>
  </si>
  <si>
    <t>Riboflavin metabolism</t>
  </si>
  <si>
    <t>map00901</t>
  </si>
  <si>
    <t>Indole alkaloid biosynthesis</t>
  </si>
  <si>
    <t>map00591</t>
  </si>
  <si>
    <t>Linoleic acid metabolism</t>
  </si>
  <si>
    <t>map00760</t>
  </si>
  <si>
    <t>Nicotinate and nicotinamide metabolism</t>
  </si>
  <si>
    <t>map00770</t>
  </si>
  <si>
    <t>Pantothenate and CoA biosynthesis</t>
  </si>
  <si>
    <t>map00730</t>
  </si>
  <si>
    <t>Thiamine metabolism</t>
  </si>
  <si>
    <t>map00905</t>
  </si>
  <si>
    <t>Brassinosteroid biosynthesis</t>
  </si>
  <si>
    <t>map00960</t>
  </si>
  <si>
    <t>Tropane, piperidine and pyridine alkaloid biosynthesis</t>
  </si>
  <si>
    <t>map03410</t>
  </si>
  <si>
    <t>Base excision repair</t>
  </si>
  <si>
    <t>map00603</t>
  </si>
  <si>
    <t>Glycosphingolipid biosynthesis - globo and isoglobo series</t>
  </si>
  <si>
    <t>map04130</t>
  </si>
  <si>
    <t>SNARE interactions in vesicular transport</t>
  </si>
  <si>
    <t>map00650</t>
  </si>
  <si>
    <t>Butanoate metabolism</t>
  </si>
  <si>
    <t>map00903</t>
  </si>
  <si>
    <t>Limonene and pinene degradation</t>
  </si>
  <si>
    <t>map00902</t>
  </si>
  <si>
    <t>Monoterpenoid biosynthesis</t>
  </si>
  <si>
    <t>map00514</t>
  </si>
  <si>
    <t>Other types of O-glycan biosynthesis</t>
  </si>
  <si>
    <t>map00290</t>
  </si>
  <si>
    <t>Valine, leucine and isoleucine biosynthesis</t>
  </si>
  <si>
    <t>map00965</t>
  </si>
  <si>
    <t>Betalain biosynthesis</t>
  </si>
  <si>
    <t>map00780</t>
  </si>
  <si>
    <t>Biotin metabolism</t>
  </si>
  <si>
    <t>map00944</t>
  </si>
  <si>
    <t>Flavone and flavonol biosynthesis</t>
  </si>
  <si>
    <t>map00943</t>
  </si>
  <si>
    <t>Isoflavonoid biosynthesis</t>
  </si>
  <si>
    <t>map00670</t>
  </si>
  <si>
    <t>One carbon pool by folate</t>
  </si>
  <si>
    <t>map00942</t>
  </si>
  <si>
    <t>Anthocyanin biosynthesis</t>
  </si>
  <si>
    <t>map04136</t>
  </si>
  <si>
    <t>Autophagy - other eukaryotes</t>
  </si>
  <si>
    <t>map00660</t>
  </si>
  <si>
    <t>C5-Branched dibasic acid metabolism</t>
  </si>
  <si>
    <t>map00563</t>
  </si>
  <si>
    <t>Glycosylphosphatidylinositol(GPI)-anchor biosynthesis</t>
  </si>
  <si>
    <t>map00333</t>
  </si>
  <si>
    <t>Prodigiosin biosyntheses</t>
  </si>
  <si>
    <t>map00750</t>
  </si>
  <si>
    <t>Vitamin B6 metabolism</t>
  </si>
  <si>
    <t>map00402</t>
  </si>
  <si>
    <t>Benzoxazinoid biosynthesis</t>
  </si>
  <si>
    <t>map01051</t>
  </si>
  <si>
    <t>Biosynthesis of ansamycins</t>
  </si>
  <si>
    <t>map01053</t>
  </si>
  <si>
    <t>Biosynthesis of siderophore group nonribosomal peptides</t>
  </si>
  <si>
    <t>map00232</t>
  </si>
  <si>
    <t>Caffeine metabolism</t>
  </si>
  <si>
    <t>map00785</t>
  </si>
  <si>
    <t>Lipoic acid metabolism</t>
  </si>
  <si>
    <t>map00300</t>
  </si>
  <si>
    <t>Lysine biosynthesis</t>
  </si>
  <si>
    <t>map00261</t>
  </si>
  <si>
    <t>Monobactam biosynthesis</t>
  </si>
  <si>
    <t>map00440</t>
  </si>
  <si>
    <t>Phosphonate and phosphinate metabolism</t>
  </si>
  <si>
    <t>map00072</t>
  </si>
  <si>
    <t>Synthesis and degradation of ketone bodies</t>
  </si>
  <si>
    <t>map00471</t>
  </si>
  <si>
    <t>D-Glutamine and D-glutamate metabolism</t>
  </si>
  <si>
    <t>map00601</t>
  </si>
  <si>
    <t>Glycosphingolipid biosynthesis - lacto and neolacto series</t>
  </si>
  <si>
    <t>map00524</t>
  </si>
  <si>
    <t>Neomycin, kanamycin and gentamicin biosynthesis</t>
  </si>
  <si>
    <t>map03450</t>
  </si>
  <si>
    <t>Non-homologous end-joining</t>
  </si>
  <si>
    <t>map04122</t>
  </si>
  <si>
    <t>Sulfur relay system</t>
  </si>
  <si>
    <t>map01502</t>
  </si>
  <si>
    <t>Vancomycin resistance</t>
  </si>
  <si>
    <t>Table S6. Number of DEGs enriched in each KEGG pathway in the SD/C comparison group</t>
  </si>
  <si>
    <t>map00270</t>
  </si>
  <si>
    <t>Cysteine and methionine metabolism</t>
  </si>
  <si>
    <t>map00430</t>
  </si>
  <si>
    <t>Taurine and hypotaurine metabolism</t>
  </si>
  <si>
    <t>map00254</t>
  </si>
  <si>
    <t>Aflatoxin biosynthesis</t>
  </si>
  <si>
    <t>map00405</t>
  </si>
  <si>
    <t>Phenazine biosynthesis</t>
  </si>
  <si>
    <t>map00966</t>
  </si>
  <si>
    <t>Glucosinolate biosynthesis</t>
  </si>
  <si>
    <t>Table S7. Number of DEGs enriched in each KEGG pathway in the SD/MD comparison group</t>
  </si>
  <si>
    <r>
      <rPr>
        <sz val="11"/>
        <color theme="1"/>
        <rFont val="Times New Roman"/>
        <charset val="134"/>
      </rPr>
      <t xml:space="preserve">Table S8. TFs response to drought stress in </t>
    </r>
    <r>
      <rPr>
        <i/>
        <sz val="11"/>
        <color theme="1"/>
        <rFont val="Times New Roman"/>
        <charset val="134"/>
      </rPr>
      <t xml:space="preserve">C.lancifolius </t>
    </r>
    <r>
      <rPr>
        <sz val="11"/>
        <color theme="1"/>
        <rFont val="Times New Roman"/>
        <charset val="134"/>
      </rPr>
      <t>seedlings</t>
    </r>
  </si>
  <si>
    <t>Gene_ID</t>
  </si>
  <si>
    <t>TF_Family</t>
  </si>
  <si>
    <t>swissprot_description</t>
  </si>
  <si>
    <t>GO_Term</t>
  </si>
  <si>
    <t>NOG</t>
  </si>
  <si>
    <t>KOEntry</t>
  </si>
  <si>
    <t>KODescription</t>
  </si>
  <si>
    <t>EC</t>
  </si>
  <si>
    <t>KEGG_Pathway</t>
  </si>
  <si>
    <t>Pfam_description</t>
  </si>
  <si>
    <t>C_vs_MD  regulated</t>
  </si>
  <si>
    <t>C_vs_SD  regulated</t>
  </si>
  <si>
    <t>MD_vs_SD  regulated</t>
  </si>
  <si>
    <t>TRINITY_DN9849_c0_g1</t>
  </si>
  <si>
    <t>bHLH</t>
  </si>
  <si>
    <t>Transcription factor bHLH36 OS=Arabidopsis thaliana GN=BHLH36 PE=2 SV=1</t>
  </si>
  <si>
    <t>GO:0000977(RNA polymerase II regulatory region sequence-specific DNA binding);GO:0003700(DNA binding transcription factor activity);GO:0006357(regulation of transcription by RNA polymerase II);GO:0090575(RNA polymerase II transcription factor complex)</t>
  </si>
  <si>
    <t>ENOG41114KF(Transcription factor)</t>
  </si>
  <si>
    <t>-</t>
  </si>
  <si>
    <t>M1AC86.1 PF00010.24;HLH;</t>
  </si>
  <si>
    <t>down</t>
  </si>
  <si>
    <t>up</t>
  </si>
  <si>
    <t>TRINITY_DN980_c0_g1</t>
  </si>
  <si>
    <t>ERF</t>
  </si>
  <si>
    <t>Ethylene-responsive transcription factor 13 OS=Arabidopsis thaliana GN=ERF13 PE=2 SV=2</t>
  </si>
  <si>
    <t>GO:0003677(DNA binding);GO:0003700(DNA binding transcription factor activity);GO:0005622(intracellular);GO:0005634(nucleus);GO:0006351(transcription, DNA-templated);GO:0006355(regulation of transcription, DNA-templated);GO:0006952(defense response);GO:0009873(ethylene-activated signaling pathway);GO:0010200(response to chitin);GO:0043565(sequence-specific DNA binding)</t>
  </si>
  <si>
    <t>ENOG41116MA(ethylene-responsive transcription factor)</t>
  </si>
  <si>
    <t>NA</t>
  </si>
  <si>
    <t>NA(NA)</t>
  </si>
  <si>
    <t>V4L5R7.1 PF00847.18;AP2;</t>
  </si>
  <si>
    <t>TRINITY_DN959_c0_g1</t>
  </si>
  <si>
    <t>bZIP</t>
  </si>
  <si>
    <t>TRINITY_DN912_c0_g1</t>
  </si>
  <si>
    <t>C2H2</t>
  </si>
  <si>
    <t>Zinc finger protein ZAT11 OS=Arabidopsis thaliana GN=ZAT11 PE=2 SV=1</t>
  </si>
  <si>
    <t>GO:0003700(DNA binding transcription factor activity);GO:0005634(nucleus);GO:0010200(response to chitin);GO:0043565(sequence-specific DNA binding);GO:0044212(transcription regulatory region DNA binding)</t>
  </si>
  <si>
    <t>COG5048(Zinc finger protein)</t>
  </si>
  <si>
    <t>A0A0A0LUQ6.1 PF13912.4;zf-C2H2_6;</t>
  </si>
  <si>
    <t>TRINITY_DN8941_c0_g2</t>
  </si>
  <si>
    <t>B3</t>
  </si>
  <si>
    <t>B3 domain-containing protein At3g19184 OS=Arabidopsis thaliana GN=At3g19184 PE=2 SV=1</t>
  </si>
  <si>
    <t>GO:0003677(DNA binding);GO:0005634(nucleus);GO:0006351(transcription, DNA-templated);GO:0006355(regulation of transcription, DNA-templated)</t>
  </si>
  <si>
    <t>ENOG4111SA1(B3 domain-containing protein)</t>
  </si>
  <si>
    <t>K4B330.1 PF02362.19;B3;</t>
  </si>
  <si>
    <t>TRINITY_DN8815_c0_g1</t>
  </si>
  <si>
    <t>S1Fa-like</t>
  </si>
  <si>
    <t>TRINITY_DN8705_c0_g1</t>
  </si>
  <si>
    <t>ENOG41116MW(Transcription factor)</t>
  </si>
  <si>
    <t>A0A061E2E4.1 PF00847.18;AP2;</t>
  </si>
  <si>
    <t>TRINITY_DN8638_c0_g1</t>
  </si>
  <si>
    <t>Ethylene-responsive transcription factor ERF017 OS=Arabidopsis thaliana GN=ERF017 PE=2 SV=1</t>
  </si>
  <si>
    <t>GO:0003677(DNA binding);GO:0003700(DNA binding transcription factor activity);GO:0005634(nucleus);GO:0006351(transcription, DNA-templated);GO:0006355(regulation of transcription, DNA-templated);GO:0009873(ethylene-activated signaling pathway)</t>
  </si>
  <si>
    <t>ENOG410YZF0(AP2)</t>
  </si>
  <si>
    <t>A0A059CUB8.1 PF00847.18;AP2;</t>
  </si>
  <si>
    <t>TRINITY_DN8265_c0_g2</t>
  </si>
  <si>
    <t>Nin-like</t>
  </si>
  <si>
    <t>Protein RKD5 OS=Arabidopsis thaliana GN=RKD5 PE=3 SV=1</t>
  </si>
  <si>
    <t>GO:0003677(DNA binding);GO:0003700(DNA binding transcription factor activity);GO:0005634(nucleus);GO:0006351(transcription, DNA-templated);GO:0006355(regulation of transcription, DNA-templated)</t>
  </si>
  <si>
    <t>ENOG410YJ4A(RWP-RK domain-containing protein)</t>
  </si>
  <si>
    <t>A0A0D3A1Q8.1 PF02042.13;RWP-RK;</t>
  </si>
  <si>
    <t>TRINITY_DN7549_c0_g1</t>
  </si>
  <si>
    <t>NAC</t>
  </si>
  <si>
    <t>NAC transcription factor 29 OS=Arabidopsis thaliana GN=NAC029 PE=2 SV=1</t>
  </si>
  <si>
    <t>GO:0003677(DNA binding);GO:0003700(DNA binding transcription factor activity);GO:0005634(nucleus);GO:0006351(transcription, DNA-templated);GO:0006355(regulation of transcription, DNA-templated);GO:0007275(multicellular organism development);GO:0009793(embryo development ending in seed dormancy);GO:0009825(multidimensional cell growth);GO:0009835(fruit ripening);GO:0009908(flower development);GO:0010150(leaf senescence)</t>
  </si>
  <si>
    <t>ENOG4111BXN(No apical meristem (NAM) protein)</t>
  </si>
  <si>
    <t>B9H2P9.1 PF02365.13;NAM;</t>
  </si>
  <si>
    <t>TRINITY_DN642_c0_g1</t>
  </si>
  <si>
    <t>NF-YC</t>
  </si>
  <si>
    <t>GO:0003677(DNA binding);GO:0003700(DNA binding transcription factor activity);GO:0005515(protein binding);GO:0005634(nucleus);GO:0006355(regulation of transcription, DNA-templated);GO:0046982(protein heterodimerization activity)</t>
  </si>
  <si>
    <t>COG5208(Nuclear transcription factor Y)</t>
  </si>
  <si>
    <t>K03004</t>
  </si>
  <si>
    <t>DNA-directed RNA polymerase I subunit RPA43</t>
  </si>
  <si>
    <t>mus00230(Purine metabolism);mus00240(Pyrimidine metabolism);mus03020(RNA polymerase)</t>
  </si>
  <si>
    <t>B9GMJ4.2 PF00808.21;CBFD_NFYB_HMF;</t>
  </si>
  <si>
    <t>TRINITY_DN4820_c0_g1</t>
  </si>
  <si>
    <t>GRAS</t>
  </si>
  <si>
    <t>Scarecrow-like protein 15 OS=Arabidopsis thaliana GN=SCL15 PE=2 SV=3</t>
  </si>
  <si>
    <t>GO:0003700(DNA binding transcription factor activity);GO:0005634(nucleus);GO:0006355(regulation of transcription, DNA-templated);GO:0030154(cell differentiation);GO:0043565(sequence-specific DNA binding);GO:0048831(regulation of shoot system development)</t>
  </si>
  <si>
    <t>ENOG410YA9T(Scarecrow-like protein)</t>
  </si>
  <si>
    <t>K14494</t>
  </si>
  <si>
    <t>DELLA protein</t>
  </si>
  <si>
    <t>sind04075(Plant hormone signal transduction)</t>
  </si>
  <si>
    <t>M1AYI2.1 PF03514.12;GRAS;</t>
  </si>
  <si>
    <t>TRINITY_DN4768_c0_g1</t>
  </si>
  <si>
    <t>ZF-HD</t>
  </si>
  <si>
    <t>Mini zinc finger protein 2 OS=Arabidopsis thaliana GN=MIF2 PE=1 SV=1</t>
  </si>
  <si>
    <t>GO:0003677(DNA binding);GO:0005515(protein binding);GO:0005634(nucleus);GO:0006351(transcription, DNA-templated);GO:0006355(regulation of transcription, DNA-templated);GO:0007275(multicellular organism development);GO:0046872(metal ion binding)</t>
  </si>
  <si>
    <t>ENOG410YXCJ(ZF-HD homeobox protein At4g24660-like)</t>
  </si>
  <si>
    <t>A0A067JT59.1 PF04770.10;ZF-HD_dimer;</t>
  </si>
  <si>
    <t>TRINITY_DN4568_c0_g1</t>
  </si>
  <si>
    <t>MYB_related</t>
  </si>
  <si>
    <t>Myb-related protein 315 OS=Antirrhinum majus GN=MYB315 PE=2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</si>
  <si>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activity);GO:0005634(nucleus);GO:0006355(regulation of transcription, DNA-templated);GO:0006357(regulation of transcription by RNA polymerase II);GO:0030154(cell differentiation);GO:0043565(sequence-specific DNA binding);GO:0044212(transcription regulatory region DNA binding)</t>
  </si>
  <si>
    <t>COG5147(Myblike DNAbinding domain containing protein)</t>
  </si>
  <si>
    <t>A0A067JS30.1 PF00249.29;Myb_DNA-binding;</t>
  </si>
  <si>
    <t>TRINITY_DN452_c0_g1</t>
  </si>
  <si>
    <t>Ethylene-responsive transcription factor ERF021 OS=Arabidopsis thaliana GN=ERF021 PE=2 SV=1</t>
  </si>
  <si>
    <t>ENOG4111811(Transcription factor)</t>
  </si>
  <si>
    <t>A5BSM2.1 PF00847.18;AP2;</t>
  </si>
  <si>
    <t>TRINITY_DN4450_c0_g1</t>
  </si>
  <si>
    <t>Ethylene-responsive transcription factor ERF098 OS=Arabidopsis thaliana GN=ERF098 PE=1 SV=1</t>
  </si>
  <si>
    <t>GO:0003677(DNA binding);GO:0003700(DNA binding transcription factor activity);GO:0005622(intracellular);GO:0005634(nucleus);GO:0006351(transcription, DNA-templated);GO:0006355(regulation of transcription, DNA-templated);GO:0009873(ethylene-activated signaling pathway);GO:0010200(response to chitin)</t>
  </si>
  <si>
    <t>ENOG410YQAX(ethylene-responsive transcription factor)</t>
  </si>
  <si>
    <t>A0A0J8CSQ3.1 PF00847.18;AP2;</t>
  </si>
  <si>
    <t>TRINITY_DN3746_c0_g1</t>
  </si>
  <si>
    <t>Dehydration-responsive element-binding protein 2A OS=Arabidopsis thaliana GN=DREB2A PE=1 SV=1</t>
  </si>
  <si>
    <t>GO:0003700(DNA binding transcription factor activity);GO:0005634(nucleus);GO:0043565(sequence-specific DNA binding);GO:0044212(transcription regulatory region DNA binding);GO:0045893(positive regulation of transcription, DNA-templated)</t>
  </si>
  <si>
    <t>ENOG410YKCQ(dehydration-responsive element-binding protein)</t>
  </si>
  <si>
    <t>A0A059A7U9.1 PF00847.18;AP2;</t>
  </si>
  <si>
    <t>TRINITY_DN32083_c0_g1</t>
  </si>
  <si>
    <t>GO:0003700(DNA binding transcription factor activity);GO:0005634(nucleus);GO:0006355(regulation of transcription, DNA-templated);GO:0043565(sequence-specific DNA binding)</t>
  </si>
  <si>
    <t>ENOG41113V3(GRAS family transcription factor source)</t>
  </si>
  <si>
    <t>zju04075(Plant hormone signal transduction)</t>
  </si>
  <si>
    <t>B9SBU5.1 PF03514.12;GRAS;</t>
  </si>
  <si>
    <t>TRINITY_DN31990_c0_g1</t>
  </si>
  <si>
    <t>G2-like</t>
  </si>
  <si>
    <t>Transcription repressor KAN1 OS=Arabidopsis thaliana GN=KAN1 PE=1 SV=1</t>
  </si>
  <si>
    <t>GO:0005634(nucleus);GO:0006355(regulation of transcription, DNA-templated);GO:0044212(transcription regulatory region DNA binding)</t>
  </si>
  <si>
    <t>ENOG410YB3T(Transcription factor)</t>
  </si>
  <si>
    <t>K06236</t>
  </si>
  <si>
    <t>collagen, type I, alpha</t>
  </si>
  <si>
    <t>cvr04933(AGE-RAGE signaling pathway in diabetic complications)</t>
  </si>
  <si>
    <t>I1KJ97.1 PF00249.29;Myb_DNA-binding;</t>
  </si>
  <si>
    <t>TRINITY_DN30745_c0_g1</t>
  </si>
  <si>
    <t>Protein ABSCISIC ACID-INSENSITIVE 5 OS=Arabidopsis thaliana GN=ABI5 PE=1 SV=1</t>
  </si>
  <si>
    <t>GO:0016787(hydrolase activity)</t>
  </si>
  <si>
    <t>K14432</t>
  </si>
  <si>
    <t>ABA responsive element binding factor</t>
  </si>
  <si>
    <t>egr04075(Plant hormone signal transduction)</t>
  </si>
  <si>
    <t>A0A067L6C2.1 PF00170.19;bZIP_1;</t>
  </si>
  <si>
    <t>TRINITY_DN30486_c3_g1</t>
  </si>
  <si>
    <t>Ethylene-responsive transcription factor ABI4 OS=Arabidopsis thaliana GN=ABI4 PE=1 SV=2</t>
  </si>
  <si>
    <t>ENOG410YPH3(Transcription factor)</t>
  </si>
  <si>
    <t>B9HSL6.1 PF00847.18;AP2;</t>
  </si>
  <si>
    <t>TRINITY_DN30484_c2_g2</t>
  </si>
  <si>
    <t>Ethylene-responsive transcription factor 1B OS=Arabidopsis thaliana GN=ERF1B PE=1 SV=2</t>
  </si>
  <si>
    <t>GO:0003677(DNA binding);GO:0003700(DNA binding transcription factor activity);GO:0005622(intracellular);GO:0005634(nucleus);GO:0006351(transcription, DNA-templated);GO:0006355(regulation of transcription, DNA-templated);GO:0006952(defense response);GO:0009867(jasmonic acid mediated signaling pathway);GO:0009873(ethylene-activated signaling pathway)</t>
  </si>
  <si>
    <t>ENOG4111E8T(Transcription factor)</t>
  </si>
  <si>
    <t>K14516</t>
  </si>
  <si>
    <t>ethylene-responsive transcription factor 1</t>
  </si>
  <si>
    <t>vvi04016(MAPK signaling pathway - plant);vvi04075(Plant hormone signal transduction)</t>
  </si>
  <si>
    <t>A0A067FQL3.1 PF00847.18;AP2;</t>
  </si>
  <si>
    <t>TRINITY_DN30472_c3_g6</t>
  </si>
  <si>
    <t>Ethylene-responsive transcription factor ERF019 OS=Arabidopsis thaliana GN=ERF019 PE=2 SV=1</t>
  </si>
  <si>
    <t>GO:0003677(DNA binding);GO:0003700(DNA binding transcription factor activity);GO:0005634(nucleus);GO:0005737(cytoplasm);GO:0006351(transcription, DNA-templated);GO:0006355(regulation of transcription, DNA-templated);GO:0009873(ethylene-activated signaling pathway);GO:0042631(cellular response to water deprivation)</t>
  </si>
  <si>
    <t>ENOG410YYQ2(Transcription factor)</t>
  </si>
  <si>
    <t>A0A059BU80.1 PF00847.18;AP2;</t>
  </si>
  <si>
    <t>TRINITY_DN30471_c0_g3</t>
  </si>
  <si>
    <t>Scarecrow-like protein 3 OS=Arabidopsis thaliana GN=SCL3 PE=2 SV=1</t>
  </si>
  <si>
    <t>ENOG410XRSH(Scarecrow-like protein)</t>
  </si>
  <si>
    <t>vvi04075(Plant hormone signal transduction)</t>
  </si>
  <si>
    <t>F6GX84.1 PF03514.12;GRAS;</t>
  </si>
  <si>
    <t>TRINITY_DN30450_c5_g4</t>
  </si>
  <si>
    <t>C3H</t>
  </si>
  <si>
    <t>Zinc finger CCCH domain-containing protein 48 OS=Arabidopsis thaliana GN=ZFWD1 PE=2 SV=1</t>
  </si>
  <si>
    <t>GO:0003677(DNA binding);GO:0005737(cytoplasm);GO:0008150(biological_process);GO:0046872(metal ion binding)</t>
  </si>
  <si>
    <t>ENOG411058N(zinc finger CCCH domain-containing protein)</t>
  </si>
  <si>
    <t>K10260</t>
  </si>
  <si>
    <t>F-box and WD-40 domain protein 7</t>
  </si>
  <si>
    <t>egr04120(Ubiquitin mediated proteolysis)</t>
  </si>
  <si>
    <t>D7MJ15.1 PF11715.6;Nup160;</t>
  </si>
  <si>
    <t>TRINITY_DN30368_c2_g2</t>
  </si>
  <si>
    <t>Zinc finger CCCH domain-containing protein 39 OS=Arabidopsis thaliana GN=At3g19360 PE=2 SV=1</t>
  </si>
  <si>
    <t>GO:0003676(nucleic acid binding);GO:0003677(DNA binding);GO:0003700(DNA binding transcription factor activity);GO:0003730(mRNA 3'-UTR binding);GO:0005634(nucleus);GO:0006355(regulation of transcription, DNA-templated);GO:0046872(metal ion binding)</t>
  </si>
  <si>
    <t>COG5063(zinc finger)</t>
  </si>
  <si>
    <t>TRINITY_DN30357_c1_g1</t>
  </si>
  <si>
    <t>Protein SHORT-ROOT OS=Arabidopsis thaliana GN=SHR PE=1 SV=1</t>
  </si>
  <si>
    <t>GO:0003700(DNA binding transcription factor activity);GO:0005634(nucleus);GO:0006355(regulation of transcription, DNA-templated);GO:0008356(asymmetric cell division);GO:0009956(radial pattern formation);GO:0043565(sequence-specific DNA binding);GO:0045930(negative regulation of mitotic cell cycle);GO:0048366(leaf development);GO:0055072(iron ion homeostasis)</t>
  </si>
  <si>
    <t>ENOG41116YR(Transcription factor)</t>
  </si>
  <si>
    <t>dct04075(Plant hormone signal transduction)</t>
  </si>
  <si>
    <t>M5VXS8.1 PF03514.12;GRAS;</t>
  </si>
  <si>
    <t>TRINITY_DN30347_c0_g2</t>
  </si>
  <si>
    <t>Transcription factor PRE5 OS=Arabidopsis thaliana GN=PRE5 PE=1 SV=1</t>
  </si>
  <si>
    <t>GO:0005515(protein binding);GO:0005634(nucleus);GO:0006351(transcription, DNA-templated);GO:0006355(regulation of transcription, DNA-templated);GO:0009740(gibberellic acid mediated signaling pathway);GO:0040008(regulation of growth);GO:0046983(protein dimerization activity)</t>
  </si>
  <si>
    <t>ENOG410ZNWT(Transcription factor)</t>
  </si>
  <si>
    <t>A0A0D2QRU0.1 PF00010.24;HLH;</t>
  </si>
  <si>
    <t>TRINITY_DN30308_c0_g7</t>
  </si>
  <si>
    <t>WRKY</t>
  </si>
  <si>
    <t>Probable WRKY transcription factor 53 OS=Arabidopsis thaliana GN=WRKY53 PE=1 SV=1</t>
  </si>
  <si>
    <t>GO:0009737(response to abscisic acid)</t>
  </si>
  <si>
    <t>ENOG410YZU1(Transcription factor)</t>
  </si>
  <si>
    <t>K16225</t>
  </si>
  <si>
    <t>probable WRKY transcription factor 52</t>
  </si>
  <si>
    <t>csat04626(Plant-pathogen interaction)</t>
  </si>
  <si>
    <t>A0A0D2TCI6.1 PF03106.13;WRKY;</t>
  </si>
  <si>
    <t>TRINITY_DN30308_c0_g12</t>
  </si>
  <si>
    <t>A0A0D2UAI1.1 PF03106.13;WRKY;</t>
  </si>
  <si>
    <t>TRINITY_DN30266_c1_g12</t>
  </si>
  <si>
    <t>Pathogenesis-related genes transcriptional activator PTI5 OS=Solanum lycopersicum GN=PTI5 PE=2 SV=1</t>
  </si>
  <si>
    <t>GO:0003677(DNA binding);GO:0003700(DNA binding transcription factor activity);GO:0005634(nucleus);GO:0005643(nuclear pore);GO:0006351(transcription, DNA-templated);GO:0006355(regulation of transcription, DNA-templated);GO:0006952(defense response);GO:0009873(ethylene-activated signaling pathway);GO:0010087(phloem or xylem histogenesis);GO:0010200(response to chitin);GO:0045893(positive regulation of transcription, DNA-templated);GO:0051301(cell division)</t>
  </si>
  <si>
    <t>ENOG410YP8B(Transcription factor)</t>
  </si>
  <si>
    <t>K13433</t>
  </si>
  <si>
    <t>pathogenesis-related genes transcriptional activator PTI5</t>
  </si>
  <si>
    <t>sly04626(Plant-pathogen interaction)</t>
  </si>
  <si>
    <t>B9H2N1.2 PF00847.18;AP2;</t>
  </si>
  <si>
    <t>TRINITY_DN30193_c1_g11</t>
  </si>
  <si>
    <t>Transcription factor GAMYB OS=Oryza sativa subsp. indica GN=GAM1 PE=2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</si>
  <si>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activity);GO:0005634(nucleus);GO:0006355(regulation of transcription, DNA-templated);GO:0006357(regulation of transcription by RNA polymerase II);GO:0043565(sequence-specific DNA binding);GO:0044212(transcription regulatory region DNA binding);GO:0048235(pollen sperm cell differentiation)</t>
  </si>
  <si>
    <t>V4LNL0.1 PF00249.29;Myb_DNA-binding;</t>
  </si>
  <si>
    <t>TRINITY_DN30143_c0_g2</t>
  </si>
  <si>
    <t>Two-component response regulator ORR26 OS=Oryza sativa subsp. japonica GN=RR26 PE=3 SV=2</t>
  </si>
  <si>
    <t>GO:0000160(phosphorelay signal transduction system);GO:0005634(nucleus);GO:0009736(cytokinin-activated signaling pathway);GO:0043565(sequence-specific DNA binding);GO:0045893(positive regulation of transcription, DNA-templated)</t>
  </si>
  <si>
    <t>COG5641(Transcription factor)</t>
  </si>
  <si>
    <t>K14491</t>
  </si>
  <si>
    <t>two-component response regulator ARR-B family</t>
  </si>
  <si>
    <t>nta04075(Plant hormone signal transduction)</t>
  </si>
  <si>
    <t>A0A067EY80.1 PF00249.29;Myb_DNA-binding;</t>
  </si>
  <si>
    <t>TRINITY_DN30138_c3_g5</t>
  </si>
  <si>
    <t>ENOG410YYI7(Transcription factor)</t>
  </si>
  <si>
    <t>A0A022S2A8.1 PF00847.18;AP2;</t>
  </si>
  <si>
    <t>TRINITY_DN30074_c0_g1</t>
  </si>
  <si>
    <t>MYB</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</si>
  <si>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II);GO:0008285(negative regulation of cell proliferation);GO:0009723(response to ethylene);GO:0009740(gibberellic acid mediated signaling pathway);GO:0009751(response to salicylic acid);GO:0043068(positive regulation of programmed cell death);GO:0043565(sequence-specific DNA binding);GO:0044212(transcription regulatory region DNA binding);GO:0045893(positive regulation of transcription, DNA-templated);GO:0045926(negative regulation of growth);GO:0048235(pollen sperm cell differentiation);GO:0048653(anther development);GO:0048655(anther wall tapetum morphogenesis);GO:1990019(protein storage vacuole organization)</t>
  </si>
  <si>
    <t>B9GEM7.2 PF13921.4;Myb_DNA-bind_6;</t>
  </si>
  <si>
    <t>TRINITY_DN30048_c0_g8</t>
  </si>
  <si>
    <t>Whirly</t>
  </si>
  <si>
    <t>Single-stranded DNA-binding protein WHY1, chloroplastic OS=Solanum tuberosum GN=WHY1 PE=1 SV=1</t>
  </si>
  <si>
    <t>GO:0003700(DNA binding transcription factor activity);GO:0043565(sequence-specific DNA binding);GO:0045893(positive regulation of transcription, DNA-templated);GO:0050832(defense response to fungus)</t>
  </si>
  <si>
    <t>ENOG41124UZ(Single-stranded DNA-binding protein that functions in both chloroplasts and nucleus. In chloroplasts, maintains plastid genome stability by preventing break-induced and short homology- dependent illegitimate recombinations. In)</t>
  </si>
  <si>
    <t>A0A0B0P030.1 PF08536.9;Whirly;</t>
  </si>
  <si>
    <t>TRINITY_DN29917_c1_g4</t>
  </si>
  <si>
    <t>ARF</t>
  </si>
  <si>
    <t>Auxin response factor 9 OS=Arabidopsis thaliana GN=ARF9 PE=1 SV=1</t>
  </si>
  <si>
    <t>GO:0003700(DNA binding transcription factor activity);GO:0005515(protein binding);GO:0005634(nucleus);GO:0006351(transcription, DNA-templated);GO:0006355(regulation of transcription, DNA-templated);GO:0009734(auxin-activated signaling pathway);GO:0043565(sequence-specific DNA binding)</t>
  </si>
  <si>
    <t>ENOG410YECH(auxin response factor)</t>
  </si>
  <si>
    <t>K14486</t>
  </si>
  <si>
    <t>auxin response factor</t>
  </si>
  <si>
    <t>nnu04075(Plant hormone signal transduction)</t>
  </si>
  <si>
    <t>A0A067K0G3.1 PF02362.19;B3;</t>
  </si>
  <si>
    <t>TRINITY_DN29897_c0_g1</t>
  </si>
  <si>
    <t>Telomere repeat-binding factor 4 OS=Arabidopsis thaliana GN=At1g17520 PE=2 SV=2</t>
  </si>
  <si>
    <t>GO:0000784(nuclear chromosome, telomeric region);GO:0003691(double-stranded telomeric DNA binding);GO:0031627(telomeric loop formation)</t>
  </si>
  <si>
    <t>ENOG410ZP2I(single myb histone)</t>
  </si>
  <si>
    <t>F4I7L1.2 PF13921.4;Myb_DNA-bind_6;</t>
  </si>
  <si>
    <t>TRINITY_DN29890_c1_g1</t>
  </si>
  <si>
    <t>Telomere repeat-binding factor 1 OS=Arabidopsis thaliana GN=TRB1 PE=1 SV=1</t>
  </si>
  <si>
    <t>ENOG4111SQS(single myb histone)</t>
  </si>
  <si>
    <t>B9T2F8.1 PF00249.29;Myb_DNA-binding;</t>
  </si>
  <si>
    <t>Transcription factor bHLH30 OS=Arabidopsis thaliana GN=BHLH30 PE=1 SV=1</t>
  </si>
  <si>
    <t>GO:0003677(DNA binding);GO:0003700(DNA binding transcription factor activity);GO:0005634(nucleus);GO:0006351(transcription, DNA-templated);GO:0006355(regulation of transcription, DNA-templated);GO:0046983(protein dimerization activity)</t>
  </si>
  <si>
    <t>ENOG410ZKSM(transcription factor bHLH30-like)</t>
  </si>
  <si>
    <t>A0A059C6W6.1 PF00010.24;HLH;</t>
  </si>
  <si>
    <t>TRINITY_DN29883_c1_g3</t>
  </si>
  <si>
    <t>NAC domain-containing protein 100 OS=Arabidopsis thaliana GN=NAC100 PE=2 SV=1</t>
  </si>
  <si>
    <t>GO:0003677(DNA binding);GO:0003700(DNA binding transcription factor activity);GO:0005634(nucleus);GO:0005737(cytoplasm);GO:0006351(transcription, DNA-templated);GO:0006355(regulation of transcription, DNA-templated);GO:0007275(multicellular organism development)</t>
  </si>
  <si>
    <t>ENOG410YDQ3(No apical meristem (NAM) protein)</t>
  </si>
  <si>
    <t>K13126</t>
  </si>
  <si>
    <t>polyadenylate-binding protein</t>
  </si>
  <si>
    <t>fve03013(RNA transport);fve03015(mRNA surveillance pathway);fve03018(RNA degradation)</t>
  </si>
  <si>
    <t>M5VXD4.1 PF02365.13;NAM;</t>
  </si>
  <si>
    <t>TRINITY_DN29882_c0_g2</t>
  </si>
  <si>
    <t>Transcription factor MYC2 OS=Arabidopsis thaliana GN=MYC2 PE=1 SV=2</t>
  </si>
  <si>
    <t>GO:0003677(DNA binding);GO:0003700(DNA binding transcription factor activity);GO:0005515(protein binding);GO:0005634(nucleus);GO:0006351(transcription, DNA-templated);GO:0009269(response to desiccation);GO:0009611(response to wounding);GO:0009737(response to abscisic acid);GO:0009738(abscisic acid-activated signaling pathway);GO:0009753(response to jasmonic acid);GO:0009867(jasmonic acid mediated signaling pathway);GO:0009963(positive regulation of flavonoid biosynthetic process);GO:0010200(response to chitin);GO:0043565(sequence-specific DNA binding);GO:0043619(regulation of transcription from RNA polymerase II promoter in response to oxidative stress);GO:0045893(positive regulation of transcription, DNA-templated);GO:0046983(protein dimerization activity);GO:0051090(regulation of DNA binding transcription factor activity);GO:2000068(regulation of defense response to insect)</t>
  </si>
  <si>
    <t>ENOG410Y9TK(nucleic acid binding transcription factor activity)</t>
  </si>
  <si>
    <t>K13422</t>
  </si>
  <si>
    <t>transcription factor MYC2</t>
  </si>
  <si>
    <t>tcc04016(MAPK signaling pathway - plant);tcc04075(Plant hormone signal transduction)</t>
  </si>
  <si>
    <t>W9RDL1.1 PF14215.4;bHLH-MYC_N;</t>
  </si>
  <si>
    <t>TRINITY_DN29867_c2_g1</t>
  </si>
  <si>
    <t>Probable WRKY transcription factor 11 OS=Arabidopsis thaliana GN=WRKY11 PE=2 SV=2</t>
  </si>
  <si>
    <t>GO:0003700(DNA binding transcription factor activity);GO:0005516(calmodulin binding);GO:0005634(nucleus);GO:0006351(transcription, DNA-templated);GO:0006355(regulation of transcription, DNA-templated);GO:0010200(response to chitin);GO:0042742(defense response to bacterium);GO:0043565(sequence-specific DNA binding)</t>
  </si>
  <si>
    <t>ENOG410YD1E(WRKY transcription factor)</t>
  </si>
  <si>
    <t>K13425</t>
  </si>
  <si>
    <t>WRKY transcription factor 22</t>
  </si>
  <si>
    <t>dct04016(MAPK signaling pathway - plant);dct04626(Plant-pathogen interaction)</t>
  </si>
  <si>
    <t>V7CVM3.1 PF03106.13;WRKY;</t>
  </si>
  <si>
    <t>TRINITY_DN29858_c1_g6</t>
  </si>
  <si>
    <t>nsy04075(Plant hormone signal transduction)</t>
  </si>
  <si>
    <t>A0A0D2SZM1.1 PF02362.19;B3;</t>
  </si>
  <si>
    <t>TRINITY_DN29847_c1_g2</t>
  </si>
  <si>
    <t>GATA</t>
  </si>
  <si>
    <t>GATA transcription factor 5 OS=Arabidopsis thaliana GN=GATA5 PE=2 SV=1</t>
  </si>
  <si>
    <t>GO:0000977(RNA polymerase II regulatory region sequence-specific DNA binding);GO:0001085(RNA polymerase II transcription factor binding);GO:0001228(transcriptional activator activity, RNA polymerase II transcription regulatory region sequence-specific DNA binding);GO:0003682(chromatin binding);GO:0005634(nucleus);GO:0005667(transcription factor complex);GO:0030154(cell differentiation)</t>
  </si>
  <si>
    <t>S8C8L2.1 PF00320.25;GATA;</t>
  </si>
  <si>
    <t>TRINITY_DN29794_c0_g5</t>
  </si>
  <si>
    <t>Trihelix</t>
  </si>
  <si>
    <t>Ribonuclease J OS=Corynebacterium glutamicum (strain ATCC 13032 / DSM 20300 / JCM 1318 / LMG 3730 / NCIMB 10025) GN=rnj PE=3 SV=2</t>
  </si>
  <si>
    <t>GO:0003824(catalytic activity);GO:0009507(chloroplast);GO:0009658(chloroplast organization);GO:0009793(embryo development ending in seed dormancy);GO:0009942(longitudinal axis specification);GO:0060918(auxin transport)</t>
  </si>
  <si>
    <t>COG0595(Metallo-Beta-Lactamase)</t>
  </si>
  <si>
    <t>B9I3P4.2 PF13837.4;Myb_DNA-bind_4;</t>
  </si>
  <si>
    <t>TRINITY_DN29785_c3_g5</t>
  </si>
  <si>
    <t>Transcription factor MYB39 OS=Arabidopsis thaliana GN=MYB39 PE=2 SV=1</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</si>
  <si>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binding);GO:0005634(nucleus);GO:0005737(cytoplasm);GO:0006355(regulation of transcription, DNA-templated);GO:0006357(regulation of transcription by RNA polymerase II);GO:0009733(response to auxin);GO:0009737(response to abscisic acid);GO:0009751(response to salicylic acid);GO:0030154(cell differentiation);GO:0043565(sequence-specific DNA binding);GO:0044212(transcription regulatory region DNA binding);GO:0071365(cellular response to auxin stimulus);GO:1901332(negative regulation of lateral root development)</t>
  </si>
  <si>
    <t>B9GUW1.1 PF00249.29;Myb_DNA-binding;</t>
  </si>
  <si>
    <t>TRINITY_DN29785_c3_g2</t>
  </si>
  <si>
    <t>Myb-related protein 306 OS=Antirrhinum majus GN=MYB306 PE=2 SV=1</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</si>
  <si>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binding);GO:0005634(nucleus);GO:0006355(regulation of transcription, DNA-templated);GO:0006357(regulation of transcription by RNA polymerase II);GO:0009414(response to water deprivation);GO:0009651(response to salt stress);GO:0009723(response to ethylene);GO:0009733(response to auxin);GO:0009737(response to abscisic acid);GO:0009751(response to salicylic acid);GO:0009753(response to jasmonic acid);GO:0030154(cell differentiation);GO:0043565(sequence-specific DNA binding);GO:0044212(transcription regulatory region DNA binding);GO:0045893(positive regulation of transcription, DNA-templated);GO:0046686(response to cadmium ion);GO:0080167(response to karrikin);GO:1904278(positive regulation of wax biosynthetic process)</t>
  </si>
  <si>
    <t>M1D6F5.1 PF00249.29;Myb_DNA-binding;</t>
  </si>
  <si>
    <t>TRINITY_DN29755_c2_g5</t>
  </si>
  <si>
    <t>SUPPRESSOR OF GAMMA RESPONSE 1 OS=Arabidopsis thaliana GN=SOG1 PE=1 SV=1</t>
  </si>
  <si>
    <t>GO:0000077(DNA damage checkpoint);GO:0003700(DNA binding transcription factor activity);GO:0005634(nucleus);GO:0006351(transcription, DNA-templated);GO:0006355(regulation of transcription, DNA-templated);GO:0007275(multicellular organism development);GO:0010332(response to gamma radiation);GO:0040020(regulation of meiotic nuclear division);GO:0043565(sequence-specific DNA binding)</t>
  </si>
  <si>
    <t>ENOG410YADT(Nac domain-containing protein)</t>
  </si>
  <si>
    <t>D7T997.1 PF02365.13;NAM;</t>
  </si>
  <si>
    <t>TRINITY_DN29754_c2_g7</t>
  </si>
  <si>
    <t>Dehydration-responsive element-binding protein 1A OS=Arabidopsis thaliana GN=DREB1A PE=1 SV=2</t>
  </si>
  <si>
    <t>GO:0003677(DNA binding);GO:0003700(DNA binding transcription factor activity);GO:0005515(protein binding);GO:0005634(nucleus);GO:0006351(transcription, DNA-templated);GO:0006355(regulation of transcription, DNA-templated);GO:0009409(response to cold);GO:0009414(response to water deprivation);GO:0009631(cold acclimation)</t>
  </si>
  <si>
    <t>ENOG410YK37(dehydration-responsive element-binding protein)</t>
  </si>
  <si>
    <t>M5X208.1 PF00847.18;AP2;</t>
  </si>
  <si>
    <t>TRINITY_DN29747_c2_g3</t>
  </si>
  <si>
    <t>Myb family transcription factor PHL11 OS=Arabidopsis thaliana GN=PHL11 PE=2 SV=1</t>
  </si>
  <si>
    <t>GO:0003677(DNA binding);GO:0003700(DNA binding transcription factor activity);GO:0005515(protein binding);GO:0005634(nucleus);GO:0006351(transcription, DNA-templated);GO:0006355(regulation of transcription, DNA-templated)</t>
  </si>
  <si>
    <t>ENOG410YGU0(Myb-like DNA-binding domain)</t>
  </si>
  <si>
    <t>B9S1U3.1 PF00249.29;Myb_DNA-binding;</t>
  </si>
  <si>
    <t>TRINITY_DN29745_c0_g3</t>
  </si>
  <si>
    <t>Transcription activator GLK1 OS=Arabidopsis thaliana GN=GLK1 PE=1 SV=2</t>
  </si>
  <si>
    <t>GO:0003677(DNA binding);GO:0003700(DNA binding transcription factor activity);GO:0005515(protein binding);GO:0005634(nucleus);GO:0006351(transcription, DNA-templated);GO:0006355(regulation of transcription, DNA-templated);GO:0009658(chloroplast organization);GO:0009910(negative regulation of flower development);GO:0010380(regulation of chlorophyll biosynthetic process);GO:0045893(positive regulation of transcription, DNA-templated);GO:1900056(negative regulation of leaf senescence)</t>
  </si>
  <si>
    <t>ENOG4111SK7(Transcription factor)</t>
  </si>
  <si>
    <t>sita04075(Plant hormone signal transduction)</t>
  </si>
  <si>
    <t>A0A022QJU0.1 PF00249.29;Myb_DNA-binding;</t>
  </si>
  <si>
    <t>TRINITY_DN29742_c1_g7</t>
  </si>
  <si>
    <t>Myb-related protein 3R-1 OS=Arabidopsis thaliana GN=MYB3R-1 PE=2 SV=1</t>
  </si>
  <si>
    <t>GO:0000981(RNA polymerase II transcription factor activity, sequence-specific DNA binding);GO:0001135(transcription factor activity, RNA polymerase II transcription factor recruiting);GO:0003677(DNA binding);GO:0003700(DNA binding transcription factor activity);GO:0003713(transcription coactivator activity);GO:0005634(nucleus);GO:0006351(transcription, DNA-templated);GO:0006355(regulation of transcription, DNA-templated);GO:0006357(regulation of transcription by RNA polymerase II);GO:0008285(negative regulation of cell proliferation);GO:0030154(cell differentiation);GO:0032465(regulation of cytokinesis);GO:0043565(sequence-specific DNA binding);GO:0044212(transcription regulatory region DNA binding);GO:0045892(negative regulation of transcription, DNA-templated);GO:0045893(positive regulation of transcription, DNA-templated);GO:1901181(negative regulation of cellular response to caffeine)</t>
  </si>
  <si>
    <t>M4F7I4.1 PF13921.4;Myb_DNA-bind_6;</t>
  </si>
  <si>
    <t>TRINITY_DN29724_c0_g2</t>
  </si>
  <si>
    <t>FAR1</t>
  </si>
  <si>
    <t>Protein FAR-RED IMPAIRED RESPONSE 1 OS=Arabidopsis thaliana GN=FAR1 PE=1 SV=1</t>
  </si>
  <si>
    <t>GO:0003700(DNA binding transcription factor activity);GO:0005515(protein binding);GO:0005634(nucleus);GO:0008270(zinc ion binding);GO:0009585(red, far-red light phototransduction);GO:0009639(response to red or far red light);GO:0010017(red or far-red light signaling pathway);GO:0010018(far-red light signaling pathway);GO:0010218(response to far red light);GO:0042753(positive regulation of circadian rhythm);GO:0045893(positive regulation of transcription, DNA-templated)</t>
  </si>
  <si>
    <t>ENOG410YB4A(Protein FAR-RED IMPAIRED RESPONSE)</t>
  </si>
  <si>
    <t>TRINITY_DN29699_c0_g5</t>
  </si>
  <si>
    <t>pmum04075(Plant hormone signal transduction)</t>
  </si>
  <si>
    <t>M5XKD7.1 PF03514.12;GRAS;</t>
  </si>
  <si>
    <t>TRINITY_DN29688_c1_g9</t>
  </si>
  <si>
    <t>DnaJ homolog subfamily C member 2 OS=Danio rerio GN=dnajc2 PE=2 SV=1</t>
  </si>
  <si>
    <t>GO:0003677(DNA binding);GO:0003700(DNA binding transcription factor activity);GO:0005634(nucleus);GO:0005783(endoplasmic reticulum);GO:0005886(plasma membrane);GO:0048767(root hair elongation)</t>
  </si>
  <si>
    <t>COG5269(Transcription factor)</t>
  </si>
  <si>
    <t>V7CRB7.1 PF00249.29;Myb_DNA-binding;</t>
  </si>
  <si>
    <t>TRINITY_DN29688_c1_g2</t>
  </si>
  <si>
    <t>SBP</t>
  </si>
  <si>
    <t>Squamosa promoter-binding-like protein 13A OS=Arabidopsis thaliana GN=SPL13A PE=2 SV=1</t>
  </si>
  <si>
    <t>GO:0003677(DNA binding);GO:0003700(DNA binding transcription factor activity);GO:0005634(nucleus);GO:0006355(regulation of transcription, DNA-templated);GO:0048653(anther development)</t>
  </si>
  <si>
    <t>ENOG41108CJ(Squamosa promoter-binding-like protein)</t>
  </si>
  <si>
    <t>A5BTU0.1 PF03110.12;SBP;</t>
  </si>
  <si>
    <t>TRINITY_DN29682_c2_g3</t>
  </si>
  <si>
    <t>Zinc finger CCCH domain-containing protein ZFN-like OS=Pisum sativum PE=2 SV=1</t>
  </si>
  <si>
    <t>GO:0003676(nucleic acid binding);GO:0003677(DNA binding);GO:0003729(mRNA binding);GO:0004518(nuclease activity);GO:0005634(nucleus);GO:0005829(cytosol);GO:0010313(phytochrome binding);GO:0017148(negative regulation of translation);GO:0046872(metal ion binding);GO:0048027(mRNA 5'-UTR binding)</t>
  </si>
  <si>
    <t>ENOG410ZQFM(zinc finger CCCH domain-containing protein)</t>
  </si>
  <si>
    <t>K08852</t>
  </si>
  <si>
    <t xml:space="preserve">serine/threonine-protein kinase/endoribonuclease IRE1 </t>
  </si>
  <si>
    <t>EC:2.7.11.1 3.1.26.-</t>
  </si>
  <si>
    <t>olu04141(Protein processing in endoplasmic reticulum)</t>
  </si>
  <si>
    <t>K7MUG5.1 PF00642.22;zf-CCCH;</t>
  </si>
  <si>
    <t>TRINITY_DN29672_c1_g7</t>
  </si>
  <si>
    <t>Protein FRIGIDA-ESSENTIAL 1 OS=Arabidopsis thaliana GN=FES1 PE=1 SV=2</t>
  </si>
  <si>
    <t>GO:0003676(nucleic acid binding);GO:0003677(DNA binding);GO:0005634(nucleus);GO:0009908(flower development);GO:0010220(positive regulation of vernalization response);GO:0030154(cell differentiation);GO:0046872(metal ion binding)</t>
  </si>
  <si>
    <t>ENOG410YNGS(zinc finger CCCH domain-containing protein)</t>
  </si>
  <si>
    <t>C5Z7X1.1 PF08236.9;SRI;</t>
  </si>
  <si>
    <t>TRINITY_DN29668_c4_g7</t>
  </si>
  <si>
    <t>SRS</t>
  </si>
  <si>
    <t>Protein SHI RELATED SEQUENCE 1 OS=Arabidopsis thaliana GN=SRS1 PE=1 SV=2</t>
  </si>
  <si>
    <t>GO:0003677(DNA binding);GO:0003700(DNA binding transcription factor activity);GO:0005634(nucleus);GO:0007275(multicellular organism development);GO:0009734(auxin-activated signaling pathway);GO:0009851(auxin biosynthetic process);GO:0009938(negative regulation of gibberellic acid mediated signaling pathway);GO:0010051(xylem and phloem pattern formation);GO:0010252(auxin homeostasis);GO:0045893(positive regulation of transcription, DNA-templated);GO:0046872(metal ion binding);GO:0046982(protein heterodimerization activity);GO:0048479(style development);GO:0048480(stigma development)</t>
  </si>
  <si>
    <t>ENOG410YDRX(Domain of unknown function (DUF702) )</t>
  </si>
  <si>
    <t>A0A061DFV6.1 PF05142.10;DUF702;</t>
  </si>
  <si>
    <t>TRINITY_DN29648_c2_g11</t>
  </si>
  <si>
    <t>ENOG4111TX5(zinc finger protein)</t>
  </si>
  <si>
    <t>TRINITY_DN29641_c0_g3</t>
  </si>
  <si>
    <t>Transcription factor bHLH63 OS=Arabidopsis thaliana GN=BHLH63 PE=1 SV=1</t>
  </si>
  <si>
    <t>GO:0005634(nucleus)</t>
  </si>
  <si>
    <t>ENOG410YGAM(Transcription factor)</t>
  </si>
  <si>
    <t>M5VVW1.1 PF00010.24;HLH;</t>
  </si>
  <si>
    <t>TRINITY_DN29638_c0_g3</t>
  </si>
  <si>
    <t>ENOG410YW9B(B3 domain-containing protein)</t>
  </si>
  <si>
    <t>D7SHB6.1 PF02362.19;B3;</t>
  </si>
  <si>
    <t>TRINITY_DN29618_c0_g5</t>
  </si>
  <si>
    <t>WOX</t>
  </si>
  <si>
    <t>WUSCHEL-related homeobox 1 OS=Arabidopsis thaliana GN=WOX1 PE=2 SV=2</t>
  </si>
  <si>
    <t>GO:0003677(DNA binding);GO:0003700(DNA binding transcription factor activity);GO:0005634(nucleus);GO:0005829(cytosol);GO:0006351(transcription, DNA-templated);GO:0006355(regulation of transcription, DNA-templated);GO:0099402(plant organ development)</t>
  </si>
  <si>
    <t>ENOG4111DVK(WUSCHEL-related homeobox 1-like)</t>
  </si>
  <si>
    <t>K14292</t>
  </si>
  <si>
    <t xml:space="preserve">trimethylguanosine synthase </t>
  </si>
  <si>
    <t>EC:2.1.1.-</t>
  </si>
  <si>
    <t>cann03013(RNA transport)</t>
  </si>
  <si>
    <t>M1A495.1 PF00046.27;Homeobox;</t>
  </si>
  <si>
    <t>TRINITY_DN29594_c3_g3</t>
  </si>
  <si>
    <t>HD-ZIP</t>
  </si>
  <si>
    <t>Homeobox-leucine zipper protein PROTODERMAL FACTOR 2 OS=Arabidopsis thaliana GN=PDF2 PE=2 SV=1</t>
  </si>
  <si>
    <t>GO:0003677(DNA binding);GO:0003700(DNA binding transcription factor activity);GO:0005515(protein binding);GO:0005634(nucleus);GO:0006351(transcription, DNA-templated);GO:0006355(regulation of transcription, DNA-templated);GO:0008289(lipid binding);GO:0009845(seed germination);GO:0009913(epidermal cell differentiation);GO:0043565(sequence-specific DNA binding);GO:0048497(maintenance of floral organ identity);GO:0048825(cotyledon development)</t>
  </si>
  <si>
    <t>ENOG411107H(Homeobox-leucine zipper protein)</t>
  </si>
  <si>
    <t>E0CVM0.1 PF01852.17;START;</t>
  </si>
  <si>
    <t>TRINITY_DN29582_c0_g1</t>
  </si>
  <si>
    <t>TRINITY_DN29564_c2_g1</t>
  </si>
  <si>
    <t>B3 domain-containing protein At5g06250 OS=Arabidopsis thaliana GN=At5g06250 PE=2 SV=1</t>
  </si>
  <si>
    <t>GO:0003677(DNA binding);GO:0003700(DNA binding transcription factor activity);GO:0005634(nucleus);GO:0006351(transcription, DNA-templated);GO:0006355(regulation of transcription, DNA-templated);GO:0010073(meristem maintenance);GO:0010358(leaf shaping);GO:0045892(negative regulation of transcription, DNA-templated);GO:0048366(leaf development)</t>
  </si>
  <si>
    <t>ENOG410YIJZ(B3 domain-containing protein)</t>
  </si>
  <si>
    <t>U5FN48.1 PF02362.19;B3;</t>
  </si>
  <si>
    <t>TRINITY_DN29487_c2_g6</t>
  </si>
  <si>
    <t>Transcription factor ORG2 OS=Arabidopsis thaliana GN=ORG2 PE=1 SV=1</t>
  </si>
  <si>
    <t>GO:0000977(RNA polymerase II regulatory region sequence-specific DNA binding);GO:0003700(DNA binding transcription factor activity);GO:0006357(regulation of transcription by RNA polymerase II);GO:0010106(cellular response to iron ion starvation);GO:0055072(iron ion homeostasis);GO:0090575(RNA polymerase II transcription factor complex)</t>
  </si>
  <si>
    <t>ENOG410YP85(Transcription factor)</t>
  </si>
  <si>
    <t>A0A022PS88.1 PF00010.24;HLH;</t>
  </si>
  <si>
    <t>TRINITY_DN29471_c3_g1</t>
  </si>
  <si>
    <t>Transcription factor ILR3 OS=Arabidopsis thaliana GN=ILR3 PE=1 SV=1</t>
  </si>
  <si>
    <t>GO:0003674(molecular_function);GO:0008150(biological_process)</t>
  </si>
  <si>
    <t>ENOG4111QQH(Sulfite exporter TauE/SafE)</t>
  </si>
  <si>
    <t>A0A061GG56.1 PF01925.17;TauE;</t>
  </si>
  <si>
    <t>TRINITY_DN29458_c0_g3</t>
  </si>
  <si>
    <t>Trihelix transcription factor GTL1 OS=Arabidopsis thaliana GN=GTL1 PE=1 SV=2</t>
  </si>
  <si>
    <t>GO:0003700(DNA binding transcription factor activity);GO:0005634(nucleus);GO:0006355(regulation of transcription, DNA-templated);GO:0010192(mucilage biosynthetic process);GO:0019760(glucosinolate metabolic process);GO:0043565(sequence-specific DNA binding);GO:0044212(transcription regulatory region DNA binding)</t>
  </si>
  <si>
    <t>ENOG410YCJB(NA)</t>
  </si>
  <si>
    <t>V4UJD1.1 PF13837.4;Myb_DNA-bind_4;</t>
  </si>
  <si>
    <t>TRINITY_DN29450_c1_g1</t>
  </si>
  <si>
    <t>A0A067D6B8.1 PF03101.13;FAR1;</t>
  </si>
  <si>
    <t>TRINITY_DN29442_c1_g1</t>
  </si>
  <si>
    <t>Protein FAR1-RELATED SEQUENCE 12 OS=Arabidopsis thaliana GN=FRS12 PE=2 SV=1</t>
  </si>
  <si>
    <t>GO:0003674(molecular_function);GO:0003700(DNA binding transcription factor activity);GO:0005634(nucleus);GO:0009585(red, far-red light phototransduction);GO:0009639(response to red or far red light);GO:0010018(far-red light signaling pathway);GO:0042753(positive regulation of circadian rhythm);GO:0045893(positive regulation of transcription, DNA-templated)</t>
  </si>
  <si>
    <t>ENOG41114H3(FAR1 DNA-binding domain)</t>
  </si>
  <si>
    <t>F6I1X1.1 PF03101.13;FAR1;</t>
  </si>
  <si>
    <t>TRINITY_DN29435_c0_g3</t>
  </si>
  <si>
    <t>sot04075(Plant hormone signal transduction)</t>
  </si>
  <si>
    <t>TRINITY_DN29435_c0_g2</t>
  </si>
  <si>
    <t>DELLA protein RGL2 OS=Arabidopsis thaliana GN=RGL2 PE=1 SV=2</t>
  </si>
  <si>
    <t>TRINITY_DN29423_c0_g7</t>
  </si>
  <si>
    <t>Transcription factor MYB44 OS=Arabidopsis thaliana GN=MYB44 PE=2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</si>
  <si>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II);GO:0009751(response to salicylic acid);GO:0030154(cell differentiation);GO:0043565(sequence-specific DNA binding);GO:0044212(transcription regulatory region DNA binding)</t>
  </si>
  <si>
    <t>A0A0A0KXF8.1 PF13921.4;Myb_DNA-bind_6;</t>
  </si>
  <si>
    <t>TRINITY_DN29411_c0_g9</t>
  </si>
  <si>
    <t>BBR-BPC</t>
  </si>
  <si>
    <t>Protein BASIC PENTACYSTEINE7 OS=Arabidopsis thaliana GN=BPC7 PE=1 SV=1</t>
  </si>
  <si>
    <t>GO:0003700(DNA binding transcription factor activity);GO:0005634(nucleus);GO:0006355(regulation of transcription, DNA-templated)</t>
  </si>
  <si>
    <t>ENOG410YK0K(GAGA binding protein-like family)</t>
  </si>
  <si>
    <t>A0A061G7A0.1 PF06217.10;GAGA_bind;</t>
  </si>
  <si>
    <t>TRINITY_DN29409_c1_g8</t>
  </si>
  <si>
    <t>Transcription factor bHLH60 OS=Arabidopsis thaliana GN=BHLH60 PE=2 SV=1</t>
  </si>
  <si>
    <t>GO:0003677(DNA binding);GO:0003700(DNA binding transcription factor activity);GO:0005515(protein binding);GO:0005634(nucleus);GO:0006351(transcription, DNA-templated);GO:0006355(regulation of transcription, DNA-templated);GO:0046983(protein dimerization activity)</t>
  </si>
  <si>
    <t>ENOG410YEV1(transcription factor)</t>
  </si>
  <si>
    <t>A0A0E0Q046.1 PF00010.24;HLH;</t>
  </si>
  <si>
    <t>TRINITY_DN29406_c1_g3</t>
  </si>
  <si>
    <t>DnaJ homolog subfamily C member 2 OS=Xenopus tropicalis GN=dnajc2 PE=2 SV=2</t>
  </si>
  <si>
    <t>GO:0003677(DNA binding);GO:0005634(nucleus);GO:0006342(chromatin silencing);GO:0006457(protein folding);GO:0009793(embryo development ending in seed dormancy);GO:0009909(regulation of flower development);GO:0042393(histone binding);GO:0043130(ubiquitin binding);GO:0048366(leaf development);GO:0051301(cell division);GO:1902182(shoot apical meristem development)</t>
  </si>
  <si>
    <t>B9GXK5.1 PF00226.29;DnaJ;</t>
  </si>
  <si>
    <t>TRINITY_DN294_c0_g1</t>
  </si>
  <si>
    <t>GO:0003676(nucleic acid binding);GO:0003700(DNA binding transcription factor activity);GO:0005634(nucleus);GO:0006355(regulation of transcription, DNA-templated);GO:0008270(zinc ion binding);GO:0044212(transcription regulatory region DNA binding)</t>
  </si>
  <si>
    <t>TRINITY_DN29387_c0_g4</t>
  </si>
  <si>
    <t>Transcription factor DIVARICATA OS=Antirrhinum majus GN=DIVARICATA PE=2 SV=1</t>
  </si>
  <si>
    <t>M1ACE7.1 PF00249.29;Myb_DNA-binding;</t>
  </si>
  <si>
    <t>TRINITY_DN29376_c2_g3</t>
  </si>
  <si>
    <t>GO:0003676(nucleic acid binding);GO:0003700(DNA binding transcription factor activity);GO:0005634(nucleus);GO:0006355(regulation of transcription, DNA-templated)</t>
  </si>
  <si>
    <t>ENOG41122MS(- C2H2 zinc finger protein, expressed)</t>
  </si>
  <si>
    <t>TRINITY_DN29361_c2_g3</t>
  </si>
  <si>
    <t>Protein NLP3 OS=Oryza sativa subsp. japonica GN=NLP3 PE=3 SV=1</t>
  </si>
  <si>
    <t>GO:0003700(DNA binding transcription factor activity);GO:0005634(nucleus);GO:0009414(response to water deprivation);GO:0010118(stomatal movement);GO:0010167(response to nitrate);GO:0042128(nitrate assimilation)</t>
  </si>
  <si>
    <t>ENOG4110HDW(RWP-RK domain-containing protein)</t>
  </si>
  <si>
    <t>A0A072TJH9.1 PF00564.22;PB1;</t>
  </si>
  <si>
    <t>TRINITY_DN29346_c0_g4</t>
  </si>
  <si>
    <t>ENOG410YP7D(B-zip transcription factor)</t>
  </si>
  <si>
    <t>A0A067KWW7.1 PF00170.19;bZIP_1;</t>
  </si>
  <si>
    <t>TRINITY_DN29340_c0_g2</t>
  </si>
  <si>
    <t>Trihelix transcription factor GT-2 OS=Arabidopsis thaliana GN=GT-2 PE=2 SV=1</t>
  </si>
  <si>
    <t>ENOG410YYXY(Transcription factor)</t>
  </si>
  <si>
    <t>K01051</t>
  </si>
  <si>
    <t xml:space="preserve">pectinesterase </t>
  </si>
  <si>
    <t>EC:3.1.1.11</t>
  </si>
  <si>
    <t>var00040(Pentose and glucuronate interconversions)</t>
  </si>
  <si>
    <t>G8A0T0.1 PF13837.4;Myb_DNA-bind_4;</t>
  </si>
  <si>
    <t>TRINITY_DN29331_c1_g6</t>
  </si>
  <si>
    <t>Transcription factor MYB1R1 OS=Solanum tuberosum PE=2 SV=1</t>
  </si>
  <si>
    <t>GO:0003682(chromatin binding);GO:0003700(DNA binding transcription factor activity);GO:0003713(transcription coactivator activity);GO:0004402(histone acetyltransferase activity);GO:0005634(nucleus);GO:0006338(chromatin remodeling);GO:0006357(regulation of transcription by RNA polymerase II);GO:0035066(positive regulation of histone acetylation)</t>
  </si>
  <si>
    <t>ENOG410YK2X(Transcription factor)</t>
  </si>
  <si>
    <t>M4EBU4.1 PF00249.29;Myb_DNA-binding;</t>
  </si>
  <si>
    <t>TRINITY_DN29327_c1_g11</t>
  </si>
  <si>
    <t>GATA transcription factor 25 OS=Arabidopsis thaliana GN=GATA25 PE=2 SV=2</t>
  </si>
  <si>
    <t>A0A0J8FY59.1 PF00320.25;GATA;</t>
  </si>
  <si>
    <t>TRINITY_DN29322_c2_g2</t>
  </si>
  <si>
    <t>MIKC_MADS</t>
  </si>
  <si>
    <t>Agamous-like MADS-box protein AGL8 homolog OS=Solanum tuberosum PE=2 SV=1</t>
  </si>
  <si>
    <t>GO:0005515(protein binding)</t>
  </si>
  <si>
    <t>COG5068(Transcription factor)</t>
  </si>
  <si>
    <t>Q6E6S7.1 PF01486.15;K-box;</t>
  </si>
  <si>
    <t>TRINITY_DN29298_c0_g3</t>
  </si>
  <si>
    <t>Transcription factor bHLH62 OS=Arabidopsis thaliana GN=BHLH62 PE=2 SV=1</t>
  </si>
  <si>
    <t>ENOG4111T9V(Transcription factor)</t>
  </si>
  <si>
    <t>M0RIY8.1 PF00010.24;HLH;</t>
  </si>
  <si>
    <t>TRINITY_DN29283_c1_g3</t>
  </si>
  <si>
    <t>Auxin response factor 2 OS=Arabidopsis thaliana GN=ARF2 PE=1 SV=2</t>
  </si>
  <si>
    <t>GO:0003700(DNA binding transcription factor activity);GO:0005515(protein binding);GO:0005634(nucleus);GO:0006351(transcription, DNA-templated);GO:0008285(negative regulation of cell proliferation);GO:0009734(auxin-activated signaling pathway);GO:0009737(response to abscisic acid);GO:0009911(positive regulation of flower development);GO:0010047(fruit dehiscence);GO:0010150(leaf senescence);GO:0010227(floral organ abscission);GO:0043565(sequence-specific DNA binding);GO:0045892(negative regulation of transcription, DNA-templated);GO:0048481(plant ovule development);GO:1903288(positive regulation of potassium ion import)</t>
  </si>
  <si>
    <t>ENOG4110RNJ(auxin response factor)</t>
  </si>
  <si>
    <t>M5WZ56.1 PF02309.14;AUX_IAA;</t>
  </si>
  <si>
    <t>TRINITY_DN29275_c0_g8</t>
  </si>
  <si>
    <t>Homeobox-leucine zipper protein ATHB-14 OS=Arabidopsis thaliana GN=ATHB-14 PE=1 SV=1</t>
  </si>
  <si>
    <t>GO:0003677(DNA binding);GO:0003700(DNA binding transcription factor activity);GO:0005634(nucleus);GO:0006351(transcription, DNA-templated);GO:0006355(regulation of transcription, DNA-templated);GO:0008289(lipid binding);GO:0009855(determination of bilateral symmetry);GO:0009944(polarity specification of adaxial/abaxial axis);GO:0009955(adaxial/abaxial pattern specification);GO:0010014(meristem initiation);GO:0010072(primary shoot apical meristem specification);GO:0030154(cell differentiation);GO:0080060(integument development)</t>
  </si>
  <si>
    <t>ENOG410XQ3R(homeobox-leucine zipper protein)</t>
  </si>
  <si>
    <t>A0A061G7T6.1 PF08670.9;MEKHLA;</t>
  </si>
  <si>
    <t>TRINITY_DN29275_c0_g4</t>
  </si>
  <si>
    <t>bZIP transcription factor 44 OS=Arabidopsis thaliana GN=BZIP44 PE=1 SV=1</t>
  </si>
  <si>
    <t>GO:0003677(DNA binding);GO:0003700(DNA binding transcription factor activity);GO:0005515(protein binding);GO:0005634(nucleus);GO:0006351(transcription, DNA-templated);GO:0006355(regulation of transcription, DNA-templated);GO:0009845(seed germination);GO:0043565(sequence-specific DNA binding);GO:0044212(transcription regulatory region DNA binding);GO:0046982(protein heterodimerization activity)</t>
  </si>
  <si>
    <t>ENOG410YNBU(ocs element-binding factor 1)</t>
  </si>
  <si>
    <t>F6I0M6.1 PF00170.19;bZIP_1;</t>
  </si>
  <si>
    <t>TRINITY_DN29275_c0_g3</t>
  </si>
  <si>
    <t>Scarecrow-like protein 4 OS=Arabidopsis thaliana GN=SCL4 PE=2 SV=1</t>
  </si>
  <si>
    <t>ENOG410YBEM(Scarecrow-like protein)</t>
  </si>
  <si>
    <t>aly04075(Plant hormone signal transduction)</t>
  </si>
  <si>
    <t>A0A067KR64.1 PF03514.12;GRAS;</t>
  </si>
  <si>
    <t>TRINITY_DN29268_c0_g1</t>
  </si>
  <si>
    <t>Transcription factor bHLH93 OS=Arabidopsis thaliana GN=BHLH93 PE=1 SV=1</t>
  </si>
  <si>
    <t>GO:0003677(DNA binding);GO:0003700(DNA binding transcription factor activity);GO:0005634(nucleus);GO:0006351(transcription, DNA-templated);GO:0006355(regulation of transcription, DNA-templated);GO:0007275(multicellular organism development);GO:0010371(regulation of gibberellin biosynthetic process);GO:0045487(gibberellin catabolic process);GO:0046983(protein dimerization activity)</t>
  </si>
  <si>
    <t>ENOG410YB4F(Transcription factor)</t>
  </si>
  <si>
    <t>K16190</t>
  </si>
  <si>
    <t xml:space="preserve">glucuronokinase </t>
  </si>
  <si>
    <t>EC:2.7.1.43</t>
  </si>
  <si>
    <t>bdi00040(Pentose and glucuronate interconversions);bdi00053(Ascorbate and aldarate metabolism);bdi00520(Amino sugar and nucleotide sugar metabolism)</t>
  </si>
  <si>
    <t>M1ANW8.1 PF00010.24;HLH;</t>
  </si>
  <si>
    <t>TRINITY_DN29250_c1_g1</t>
  </si>
  <si>
    <t>Auxin response factor 6 OS=Arabidopsis thaliana GN=ARF6 PE=1 SV=2</t>
  </si>
  <si>
    <t>GO:0003677(DNA binding);GO:0003700(DNA binding transcription factor activity);GO:0005515(protein binding);GO:0005634(nucleus);GO:0006351(transcription, DNA-templated);GO:0006355(regulation of transcription, DNA-templated);GO:0009733(response to auxin);GO:0009734(auxin-activated signaling pathway);GO:0009908(flower development)</t>
  </si>
  <si>
    <t>ENOG410YA3R(auxin response factor)</t>
  </si>
  <si>
    <t>hbr04075(Plant hormone signal transduction)</t>
  </si>
  <si>
    <t>A0A067G9R0.1 PF02362.19;B3;</t>
  </si>
  <si>
    <t>TRINITY_DN29232_c1_g14</t>
  </si>
  <si>
    <t>GO:0003677(DNA binding);GO:0003700(DNA binding transcription factor activity);GO:0005515(protein binding);GO:0005634(nucleus);GO:0006351(transcription, DNA-templated);GO:0009651(response to salt stress);GO:0009733(response to auxin);GO:0009739(response to gibberellin);GO:0009751(response to salicylic acid);GO:0009753(response to jasmonic acid);GO:0046686(response to cadmium ion)</t>
  </si>
  <si>
    <t>ENOG410YG84(Myb-like DNA-binding domain)</t>
  </si>
  <si>
    <t>F6GTI5.1 PF00249.29;Myb_DNA-binding;</t>
  </si>
  <si>
    <t>TRINITY_DN29223_c1_g2</t>
  </si>
  <si>
    <t>Common plant regulatory factor 1 OS=Petroselinum crispum GN=CPRF1 PE=2 SV=1</t>
  </si>
  <si>
    <t>GO:0000977(RNA polymerase II regulatory region sequence-specific DNA binding);GO:0003700(DNA binding transcription factor activity);GO:0005515(protein binding);GO:0005634(nucleus);GO:0005829(cytosol);GO:0006351(transcription, DNA-templated);GO:0006355(regulation of transcription, DNA-templated);GO:0009737(response to abscisic acid);GO:0043565(sequence-specific DNA binding);GO:0044212(transcription regulatory region DNA binding)</t>
  </si>
  <si>
    <t>ENOG410Y53Y(Transcription factor)</t>
  </si>
  <si>
    <t>A0A067K8C0.1 PF07777.9;MFMR;</t>
  </si>
  <si>
    <t>TRINITY_DN29209_c0_g7</t>
  </si>
  <si>
    <t>Transcription factor MYB36 OS=Arabidopsis thaliana GN=MYB36 PE=1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</si>
  <si>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II);GO:0008285(negative regulation of cell proliferation);GO:0030154(cell differentiation);GO:0035987(endodermal cell differentiation);GO:0043565(sequence-specific DNA binding);GO:0044212(transcription regulatory region DNA binding);GO:0045597(positive regulation of cell differentiation);GO:0045892(negative regulation of transcription, DNA-templated);GO:0045893(positive regulation of transcription, DNA-templated);GO:0048226(Casparian strip);GO:2000067(regulation of root morphogenesis)</t>
  </si>
  <si>
    <t>W1PAT8.1 PF00249.29;Myb_DNA-binding;</t>
  </si>
  <si>
    <t>TRINITY_DN29183_c0_g5</t>
  </si>
  <si>
    <t>GO:0003677(DNA binding);GO:0003700(DNA binding transcription factor activity);GO:0005634(nucleus);GO:0006355(regulation of transcription, DNA-templated)</t>
  </si>
  <si>
    <t>ENOG410YJU4(Alcohol dehydrogenase transcription factor Myb/SANT-like)</t>
  </si>
  <si>
    <t>K12501</t>
  </si>
  <si>
    <t xml:space="preserve">homogentisate solanesyltransferase </t>
  </si>
  <si>
    <t>EC:2.5.1.117</t>
  </si>
  <si>
    <t>smo00130(Ubiquinone and other terpenoid-quinone biosynthesis)</t>
  </si>
  <si>
    <t>M1BS75.1 PF13837.4;Myb_DNA-bind_4;</t>
  </si>
  <si>
    <t>TRINITY_DN29160_c1_g10</t>
  </si>
  <si>
    <t>TCP</t>
  </si>
  <si>
    <t>Transcription factor TCP19 OS=Arabidopsis thaliana GN=TCP19 PE=2 SV=1</t>
  </si>
  <si>
    <t>GO:0003677(DNA binding);GO:0003700(DNA binding transcription factor activity);GO:0005515(protein binding);GO:0005634(nucleus);GO:0006351(transcription, DNA-templated);GO:0006355(regulation of transcription, DNA-templated);GO:0031347(regulation of defense response)</t>
  </si>
  <si>
    <t>ENOG410YJS2(transcription factor)</t>
  </si>
  <si>
    <t>K16221</t>
  </si>
  <si>
    <t>transcription factor TCP21 (protein CCA1 HIKING EXPEDITION)</t>
  </si>
  <si>
    <t>boe04712(Circadian rhythm - plant)</t>
  </si>
  <si>
    <t>V4RLH2.1 PF03634.11;TCP;</t>
  </si>
  <si>
    <t>TRINITY_DN29138_c0_g1</t>
  </si>
  <si>
    <t>Nuclear transcription factor Y subunit C-1 OS=Arabidopsis thaliana GN=NFYC1 PE=1 SV=1</t>
  </si>
  <si>
    <t>GO:0003677(DNA binding);GO:0003700(DNA binding transcription factor activity);GO:0005515(protein binding);GO:0005634(nucleus);GO:0006351(transcription, DNA-templated);GO:0006355(regulation of transcription, DNA-templated);GO:0016602(CCAAT-binding factor complex);GO:0045893(positive regulation of transcription, DNA-templated);GO:0046982(protein heterodimerization activity);GO:2000306(positive regulation of photomorphogenesis)</t>
  </si>
  <si>
    <t>W5DXZ7.1 PF00808.21;CBFD_NFYB_HMF;</t>
  </si>
  <si>
    <t>TRINITY_DN29121_c0_g9</t>
  </si>
  <si>
    <t>Protein indeterminate-domain 14 OS=Arabidopsis thaliana GN=IDD14 PE=1 SV=1</t>
  </si>
  <si>
    <t>GO:0003676(nucleic acid binding);GO:0003700(DNA binding transcription factor activity);GO:0005515(protein binding);GO:0005634(nucleus);GO:0006351(transcription, DNA-templated);GO:0006355(regulation of transcription, DNA-templated);GO:0008270(zinc ion binding);GO:0009630(gravitropism);GO:0009965(leaf morphogenesis);GO:0010601(positive regulation of auxin biosynthetic process);GO:0043621(protein self-association);GO:0044212(transcription regulatory region DNA binding);GO:0046872(metal ion binding);GO:0046982(protein heterodimerization activity);GO:0048444(floral organ morphogenesis);GO:2000012(regulation of auxin polar transport);GO:2000904(regulation of starch metabolic process)</t>
  </si>
  <si>
    <t>K12309</t>
  </si>
  <si>
    <t xml:space="preserve">beta-galactosidase </t>
  </si>
  <si>
    <t>EC:3.2.1.23</t>
  </si>
  <si>
    <t>lja00052(Galactose metabolism);lja00600(Sphingolipid metabolism);lja00531(Glycosaminoglycan degradation);lja00604(Glycosphingolipid biosynthesis - ganglio series);lja00511(Other glycan degradation)</t>
  </si>
  <si>
    <t>K4AS73.1 PF13912.4;zf-C2H2_6;</t>
  </si>
  <si>
    <t>TRINITY_DN29121_c0_g6</t>
  </si>
  <si>
    <t>TRINITY_DN29115_c0_g2</t>
  </si>
  <si>
    <t>Protein NLP8 OS=Arabidopsis thaliana GN=NLP8 PE=2 SV=1</t>
  </si>
  <si>
    <t>ENOG410YA7W(RWP-RK domain-containing protein)</t>
  </si>
  <si>
    <t>B9SWC9.1 PF00564.22;PB1;</t>
  </si>
  <si>
    <t>TRINITY_DN29114_c2_g1</t>
  </si>
  <si>
    <t>ARR-B</t>
  </si>
  <si>
    <t>Two-component response regulator-like APRR2 OS=Arabidopsis thaliana GN=APRR2 PE=2 SV=2</t>
  </si>
  <si>
    <t>GO:0000156(phosphorelay response regulator activity);GO:0000160(phosphorelay signal transduction system);GO:0003677(DNA binding);GO:0003700(DNA binding transcription factor activity);GO:0005515(protein binding);GO:0005634(nucleus);GO:0006351(transcription, DNA-templated);GO:0006355(regulation of transcription, DNA-templated);GO:0007623(circadian rhythm)</t>
  </si>
  <si>
    <t>cpap04075(Plant hormone signal transduction)</t>
  </si>
  <si>
    <t>F6HTC7.1 PF00072.22;Response_reg;</t>
  </si>
  <si>
    <t>TRINITY_DN29110_c1_g3</t>
  </si>
  <si>
    <t>Nuclear receptor corepressor 2 OS=Homo sapiens GN=NCOR2 PE=1 SV=2</t>
  </si>
  <si>
    <t>GO:0000122(negative regulation of transcription by RNA polymerase II);GO:0003677(DNA binding);GO:0003700(DNA binding transcription factor activity);GO:0005515(protein binding);GO:0005634(nucleus);GO:0008380(RNA splicing);GO:0010582(floral meristem determinacy);GO:1900055(regulation of leaf senescence);GO:1990619(histone H3-K9 deacetylation);GO:2000617(positive regulation of histone H3-K9 acetylation)</t>
  </si>
  <si>
    <t>ENOG410YDXP(nuclear receptor co-repressor)</t>
  </si>
  <si>
    <t>A0A061FMP2.1 PF00249.29;Myb_DNA-binding;</t>
  </si>
  <si>
    <t>TRINITY_DN29110_c1_g10</t>
  </si>
  <si>
    <t>ENOG410YBEA(GRAS domain family)</t>
  </si>
  <si>
    <t>A0A067J906.1 PF03514.12;GRAS;</t>
  </si>
  <si>
    <t>TRINITY_DN29100_c0_g7</t>
  </si>
  <si>
    <t>Protein rough sheath 2 OS=Zea mays GN=RS2 PE=1 SV=1</t>
  </si>
  <si>
    <t>W9RU55.1 PF13921.4;Myb_DNA-bind_6;</t>
  </si>
  <si>
    <t>TRINITY_DN29100_c0_g1</t>
  </si>
  <si>
    <t>WRKY transcription factor WRKY24 OS=Oryza sativa subsp. japonica GN=WRKY24 PE=2 SV=1</t>
  </si>
  <si>
    <t>GO:0003700(DNA binding transcription factor activity);GO:0005515(protein binding);GO:0005634(nucleus);GO:0006351(transcription, DNA-templated);GO:0006355(regulation of transcription, DNA-templated);GO:0006970(response to osmotic stress);GO:0009408(response to heat);GO:0009409(response to cold);GO:0009414(response to water deprivation);GO:0009651(response to salt stress);GO:0010120(camalexin biosynthetic process);GO:0010200(response to chitin);GO:0010508(positive regulation of autophagy);GO:0034605(cellular response to heat);GO:0042742(defense response to bacterium);GO:0043565(sequence-specific DNA binding);GO:0044212(transcription regulatory region DNA binding);GO:0050832(defense response to fungus);GO:0070370(cellular heat acclimation)</t>
  </si>
  <si>
    <t>ENOG4112BTF(WRKY transcription factor)</t>
  </si>
  <si>
    <t>K13424</t>
  </si>
  <si>
    <t>WRKY transcription factor 33</t>
  </si>
  <si>
    <t>ccaj04016(MAPK signaling pathway - plant);ccaj04626(Plant-pathogen interaction)</t>
  </si>
  <si>
    <t>G7KV14.2 PF03106.13;WRKY;</t>
  </si>
  <si>
    <t>TRINITY_DN29077_c2_g11</t>
  </si>
  <si>
    <t>Protein ALWAYS EARLY 3 OS=Arabidopsis thaliana GN=ALY3 PE=1 SV=1</t>
  </si>
  <si>
    <t>GO:0003677(DNA binding);GO:0005515(protein binding);GO:0005634(nucleus);GO:0006351(transcription, DNA-templated);GO:0007049(cell cycle);GO:0017053(transcriptional repressor complex)</t>
  </si>
  <si>
    <t>ENOG410YA1T(lin-9 homolog (C. elegans))</t>
  </si>
  <si>
    <t>K4DHJ0.1 PF06584.11;DIRP;</t>
  </si>
  <si>
    <t>TRINITY_DN29073_c0_g1</t>
  </si>
  <si>
    <t>Protein NLP5 OS=Arabidopsis thaliana GN=NLP5 PE=2 SV=1</t>
  </si>
  <si>
    <t>ENOG41129QX(RWP-RK domain-containing protein)</t>
  </si>
  <si>
    <t>M5WEH0.1 PF00564.22;PB1;</t>
  </si>
  <si>
    <t>TRINITY_DN29054_c1_g2</t>
  </si>
  <si>
    <t>Homeobox-leucine zipper protein HAT4 OS=Arabidopsis thaliana GN=HAT4 PE=1 SV=1</t>
  </si>
  <si>
    <t>GO:0003677(DNA binding);GO:0003700(DNA binding transcription factor activity);GO:0005515(protein binding);GO:0005634(nucleus);GO:0006351(transcription, DNA-templated);GO:0006355(regulation of transcription, DNA-templated);GO:0008283(cell proliferation);GO:0009585(red, far-red light phototransduction);GO:0009641(shade avoidance);GO:0009733(response to auxin);GO:0009735(response to cytokinin);GO:0009826(unidimensional cell growth);GO:0010016(shoot system morphogenesis);GO:0010017(red or far-red light signaling pathway);GO:0010218(response to far red light);GO:0042803(protein homodimerization activity);GO:0043565(sequence-specific DNA binding);GO:0045892(negative regulation of transcription, DNA-templated);GO:0048364(root development)</t>
  </si>
  <si>
    <t>ENOG410Z2UE(homeobox-leucine zipper protein)</t>
  </si>
  <si>
    <t>Q42437.1 PF00046.27;Homeobox;</t>
  </si>
  <si>
    <t>TRINITY_DN29021_c0_g3</t>
  </si>
  <si>
    <t>Transcription factor LUX OS=Arabidopsis thaliana GN=LUX PE=1 SV=1</t>
  </si>
  <si>
    <t>ENOG41125WB(Myb-like DNA-binding domain)</t>
  </si>
  <si>
    <t>mpp04075(Plant hormone signal transduction)</t>
  </si>
  <si>
    <t>C1MZ06.1 PF00249.29;Myb_DNA-binding;</t>
  </si>
  <si>
    <t>TRINITY_DN29012_c0_g2</t>
  </si>
  <si>
    <t>TRINITY_DN28985_c2_g5</t>
  </si>
  <si>
    <t>Ethylene-responsive transcription factor ERF109 OS=Arabidopsis thaliana GN=ERF109 PE=1 SV=1</t>
  </si>
  <si>
    <t>GO:0003677(DNA binding);GO:0003700(DNA binding transcription factor activity);GO:0005634(nucleus);GO:0006351(transcription, DNA-templated);GO:0006355(regulation of transcription, DNA-templated);GO:0009873(ethylene-activated signaling pathway);GO:0010087(phloem or xylem histogenesis);GO:0010200(response to chitin);GO:0050832(defense response to fungus);GO:0051301(cell division)</t>
  </si>
  <si>
    <t>ENOG410YN6X(transcription factor)</t>
  </si>
  <si>
    <t>K12900</t>
  </si>
  <si>
    <t>FUS-interacting serine-arginine-rich protein 1</t>
  </si>
  <si>
    <t>lang03040(Spliceosome)</t>
  </si>
  <si>
    <t>U7E1P3.1 PF00847.18;AP2;</t>
  </si>
  <si>
    <t>TRINITY_DN28985_c2_g4</t>
  </si>
  <si>
    <t>Ethylene-responsive transcription factor CRF2 OS=Arabidopsis thaliana GN=CRF2 PE=1 SV=1</t>
  </si>
  <si>
    <t>GO:0003677(DNA binding);GO:0003700(DNA binding transcription factor activity);GO:0005515(protein binding);GO:0005634(nucleus);GO:0005737(cytoplasm);GO:0006351(transcription, DNA-templated);GO:0006355(regulation of transcription, DNA-templated);GO:0009736(cytokinin-activated signaling pathway);GO:0009873(ethylene-activated signaling pathway);GO:0042802(identical protein binding);GO:0043565(sequence-specific DNA binding);GO:0048364(root development);GO:0048825(cotyledon development)</t>
  </si>
  <si>
    <t>ENOG410YM3E(Transcription factor)</t>
  </si>
  <si>
    <t>K13434</t>
  </si>
  <si>
    <t>pathogenesis-related genes transcriptional activator PTI6</t>
  </si>
  <si>
    <t>ini04626(Plant-pathogen interaction)</t>
  </si>
  <si>
    <t>R0F592.1 PF00847.18;AP2;</t>
  </si>
  <si>
    <t>TRINITY_DN28985_c2_g1</t>
  </si>
  <si>
    <t>Homeobox-leucine zipper protein ATHB-6 OS=Arabidopsis thaliana GN=ATHB-6 PE=1 SV=1</t>
  </si>
  <si>
    <t>GO:0003677(DNA binding);GO:0003700(DNA binding transcription factor activity);GO:0005515(protein binding);GO:0005634(nucleus);GO:0006351(transcription, DNA-templated);GO:0006355(regulation of transcription, DNA-templated);GO:0009414(response to water deprivation);GO:0009738(abscisic acid-activated signaling pathway);GO:0009788(negative regulation of abscisic acid-activated signaling pathway);GO:0043565(sequence-specific DNA binding);GO:0045893(positive regulation of transcription, DNA-templated)</t>
  </si>
  <si>
    <t>A0A067EZW4.1 PF00046.27;Homeobox;</t>
  </si>
  <si>
    <t>TRINITY_DN28982_c0_g1</t>
  </si>
  <si>
    <t>Protein NLP6 OS=Arabidopsis thaliana GN=NLP6 PE=2 SV=2</t>
  </si>
  <si>
    <t>M1BZQ8.1 PF00564.22;PB1;</t>
  </si>
  <si>
    <t>TRINITY_DN28974_c0_g8</t>
  </si>
  <si>
    <t>Transcription factor LAF1 OS=Arabidopsis thaliana GN=LAF1 PE=1 SV=2</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</si>
  <si>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II);GO:0009585(red, far-red light phototransduction);GO:0009639(response to red or far red light);GO:0009751(response to salicylic acid);GO:0010018(far-red light signaling pathway);GO:0016607(nuclear speck);GO:0030154(cell differentiation);GO:0043565(sequence-specific DNA binding);GO:0044212(transcription regulatory region DNA binding);GO:0045893(positive regulation of transcription, DNA-templated)</t>
  </si>
  <si>
    <t>W9RWY9.1 PF00249.29;Myb_DNA-binding;</t>
  </si>
  <si>
    <t>TRINITY_DN28935_c1_g2</t>
  </si>
  <si>
    <t>Transcription factor SPATULA OS=Arabidopsis thaliana GN=SPT PE=1 SV=1</t>
  </si>
  <si>
    <t>ENOG410YIUT(HLH)</t>
  </si>
  <si>
    <t>V4LRY7.1 PF00010.24;HLH;</t>
  </si>
  <si>
    <t>TRINITY_DN28917_c1_g9</t>
  </si>
  <si>
    <t>Ethylene-responsive transcription factor ERF034 OS=Arabidopsis thaliana GN=ERF034 PE=2 SV=2</t>
  </si>
  <si>
    <t>GO:0003677(DNA binding);GO:0003700(DNA binding transcription factor activity);GO:0005634(nucleus);GO:0006351(transcription, DNA-templated);GO:0006355(regulation of transcription, DNA-templated);GO:0009873(ethylene-activated signaling pathway);GO:0044212(transcription regulatory region DNA binding)</t>
  </si>
  <si>
    <t>ENOG410YIZG(Transcription factor)</t>
  </si>
  <si>
    <t>A0A0E0KTK3.1 PF00847.18;AP2;</t>
  </si>
  <si>
    <t>TRINITY_DN28885_c0_g1</t>
  </si>
  <si>
    <t>Basic helix-loop-helix protein A OS=Pisum sativum GN=BHLH PE=3 SV=1</t>
  </si>
  <si>
    <t>GO:0000976(transcription regulatory region sequence-specific DNA binding);GO:0003677(DNA binding);GO:0003700(DNA binding transcription factor activity);GO:0005515(protein binding);GO:0005634(nucleus);GO:0006351(transcription, DNA-templated);GO:0006355(regulation of transcription, DNA-templated);GO:0009813(flavonoid biosynthetic process);GO:0009867(jasmonic acid mediated signaling pathway);GO:0009962(regulation of flavonoid biosynthetic process);GO:0010026(trichome differentiation);GO:0010214(seed coat development);GO:0031542(positive regulation of anthocyanin biosynthetic process);GO:0046983(protein dimerization activity);GO:0048316(seed development);GO:2000029(regulation of proanthocyanidin biosynthetic process)</t>
  </si>
  <si>
    <t>ENOG4111SJN(Transcription factor)</t>
  </si>
  <si>
    <t>cit04016(MAPK signaling pathway - plant);cit04075(Plant hormone signal transduction)</t>
  </si>
  <si>
    <t>K7LH16.1 PF00010.24;HLH;</t>
  </si>
  <si>
    <t>TRINITY_DN28881_c1_g2</t>
  </si>
  <si>
    <t>CAMTA</t>
  </si>
  <si>
    <t>Calmodulin-binding transcription activator 3 OS=Arabidopsis thaliana GN=CMTA3 PE=1 SV=1</t>
  </si>
  <si>
    <t>GO:0005634(nucleus);GO:0043565(sequence-specific DNA binding);GO:0045944(positive regulation of transcription by RNA polymerase II)</t>
  </si>
  <si>
    <t>ENOG41128X0(calmodulin-binding transcription activator)</t>
  </si>
  <si>
    <t>A0A022Q5Q1.1 PF12796.5;Ank_2;</t>
  </si>
  <si>
    <t>TRINITY_DN28856_c0_g7</t>
  </si>
  <si>
    <t>NAC domain-containing protein 90 OS=Arabidopsis thaliana GN=NAC090 PE=2 SV=1</t>
  </si>
  <si>
    <t>GO:0003677(DNA binding);GO:0003700(DNA binding transcription factor activity);GO:0005515(protein binding);GO:0005634(nucleus);GO:0006351(transcription, DNA-templated);GO:0006355(regulation of transcription, DNA-templated);GO:0007275(multicellular organism development)</t>
  </si>
  <si>
    <t>ENOG41114GP(NAC domain-containing protein 90-like)</t>
  </si>
  <si>
    <t>M1CHQ7.1 PF02365.13;NAM;</t>
  </si>
  <si>
    <t>TRINITY_DN28856_c0_g6</t>
  </si>
  <si>
    <t>TRINITY_DN28856_c0_g1</t>
  </si>
  <si>
    <t>M5VSR5.1 PF02365.13;NAM;</t>
  </si>
  <si>
    <t>TRINITY_DN28848_c0_g2</t>
  </si>
  <si>
    <t>Scarecrow-like protein 14 OS=Arabidopsis thaliana GN=SCL14 PE=2 SV=2</t>
  </si>
  <si>
    <t>ENOG410YMPH(transcription, DNA-dependent)</t>
  </si>
  <si>
    <t>pvu04075(Plant hormone signal transduction)</t>
  </si>
  <si>
    <t>K4C9Y8.1 PF03514.12;GRAS;</t>
  </si>
  <si>
    <t>TRINITY_DN28822_c0_g3</t>
  </si>
  <si>
    <t>F-box protein SKIP16 OS=Arabidopsis thaliana GN=SKIP16 PE=1 SV=1</t>
  </si>
  <si>
    <t>GO:0005515(protein binding);GO:0005634(nucleus);GO:0016567(protein ubiquitination);GO:0019005(SCF ubiquitin ligase complex)</t>
  </si>
  <si>
    <t>COG2967(ApaG protein)</t>
  </si>
  <si>
    <t>V4T7J1.1 PF09346.8;SMI1_KNR4;</t>
  </si>
  <si>
    <t>TRINITY_DN28797_c0_g2</t>
  </si>
  <si>
    <t>Cyclin-D3-2 OS=Arabidopsis thaliana GN=CYCD3-2 PE=2 SV=1</t>
  </si>
  <si>
    <t>GO:0004693(cyclin-dependent protein serine/threonine kinase activity);GO:0005515(protein binding);GO:0005634(nucleus);GO:0007049(cell cycle);GO:0010444(guard mother cell differentiation);GO:0042127(regulation of cell proliferation);GO:0048316(seed development);GO:0051301(cell division);GO:0051726(regulation of cell cycle)</t>
  </si>
  <si>
    <t>ENOG410XRKC((DC) complex that phosphorylates and inhibits members of the retinoblastoma (RB) protein family including RB1 and regulates the cell-cycle during G(1) S transition. Phosphorylation of RB1 allows dissociation of the transcription factor E2F from the RB E2F complex and the subsequent transcription of E2F target genes which are responsible for the progression through the G(1) phase. Hypophosphorylates RB1 in early G(1) phase. Cyclin D-CDK4 complexes are major integrators of various mitogenenic and antimitogenic signals. Also substrate for SMAD3, phosphorylating SMAD3 in a cell-cycle-dependent manner and repressing its transcriptional activity. Component of the ternary complex, cyclin)</t>
  </si>
  <si>
    <t>K14505</t>
  </si>
  <si>
    <t>cyclin D3, plant</t>
  </si>
  <si>
    <t>mdm04075(Plant hormone signal transduction)</t>
  </si>
  <si>
    <t>F6I5Z1.1 PF00134.21;Cyclin_N;</t>
  </si>
  <si>
    <t>TRINITY_DN28790_c1_g2</t>
  </si>
  <si>
    <t>VOZ</t>
  </si>
  <si>
    <t>Transcription factor VOZ1 OS=Arabidopsis thaliana GN=VOZ1 PE=1 SV=1</t>
  </si>
  <si>
    <t>GO:0005515(protein binding);GO:0005634(nucleus);GO:0005737(cytoplasm);GO:0006351(transcription, DNA-templated);GO:0009408(response to heat);GO:0009414(response to water deprivation);GO:0009585(red, far-red light phototransduction);GO:0009631(cold acclimation);GO:0009816(defense response to bacterium, incompatible interaction);GO:0043565(sequence-specific DNA binding);GO:0045893(positive regulation of transcription, DNA-templated);GO:0046872(metal ion binding);GO:0048574(long-day photoperiodism, flowering);GO:0048578(positive regulation of long-day photoperiodism, flowering)</t>
  </si>
  <si>
    <t>ENOG410YAZS(one zinc finger protein)</t>
  </si>
  <si>
    <t>TRINITY_DN28776_c0_g4</t>
  </si>
  <si>
    <t>Transcription factor bHLH19 OS=Arabidopsis thaliana GN=BHLH19 PE=2 SV=1</t>
  </si>
  <si>
    <t>GO:0003677(DNA binding);GO:0003700(DNA binding transcription factor activity);GO:0005515(protein binding);GO:0005634(nucleus);GO:0006351(transcription, DNA-templated);GO:0006355(regulation of transcription, DNA-templated);GO:0043565(sequence-specific DNA binding);GO:0046983(protein dimerization activity)</t>
  </si>
  <si>
    <t>ENOG41103SF(Transcription factor)</t>
  </si>
  <si>
    <t>ats04016(MAPK signaling pathway - plant);ats04075(Plant hormone signal transduction)</t>
  </si>
  <si>
    <t>M0SJ76.1 PF00010.24;HLH;</t>
  </si>
  <si>
    <t>TRINITY_DN28762_c1_g2</t>
  </si>
  <si>
    <t>Zinc finger CCCH domain-containing protein 37 OS=Arabidopsis thaliana GN=HUA1 PE=1 SV=1</t>
  </si>
  <si>
    <t>GO:0001709(cell fate determination);GO:0003677(DNA binding);GO:0003723(RNA binding);GO:0003730(mRNA 3'-UTR binding);GO:0005515(protein binding);GO:0005634(nucleus);GO:0005829(cytosol);GO:0006397(mRNA processing);GO:0009908(flower development);GO:0016607(nuclear speck);GO:0046872(metal ion binding);GO:0061158(3'-UTR-mediated mRNA destabilization)</t>
  </si>
  <si>
    <t>ENOG410YAW6(zinc finger CCCH domain-containing protein)</t>
  </si>
  <si>
    <t>K03260</t>
  </si>
  <si>
    <t>translation initiation factor 4G</t>
  </si>
  <si>
    <t>obr03013(RNA transport)</t>
  </si>
  <si>
    <t>D7T0Z4.1 PF00642.22;zf-CCCH;</t>
  </si>
  <si>
    <t>TRINITY_DN28748_c0_g6</t>
  </si>
  <si>
    <t>Ethylene-responsive transcription factor 4 OS=Arabidopsis thaliana GN=ERF4 PE=1 SV=1</t>
  </si>
  <si>
    <t>GO:0003677(DNA binding);GO:0003700(DNA binding transcription factor activity);GO:0005515(protein binding);GO:0005634(nucleus);GO:0006351(transcription, DNA-templated);GO:0006355(regulation of transcription, DNA-templated);GO:0009723(response to ethylene);GO:0009737(response to abscisic acid);GO:0009864(induced systemic resistance, jasmonic acid mediated signaling pathway);GO:0009873(ethylene-activated signaling pathway);GO:0010105(negative regulation of ethylene-activated signaling pathway);GO:0010200(response to chitin);GO:0016604(nuclear body);GO:0043565(sequence-specific DNA binding);GO:0045892(negative regulation of transcription, DNA-templated)</t>
  </si>
  <si>
    <t>ENOG410YQ8J(Transcription factor)</t>
  </si>
  <si>
    <t>M1B2R0.1 PF00847.18;AP2;</t>
  </si>
  <si>
    <t>TRINITY_DN28731_c1_g8</t>
  </si>
  <si>
    <t>Myb family transcription factor EFM OS=Arabidopsis thaliana GN=EFM PE=1 SV=2</t>
  </si>
  <si>
    <t>GO:0003677(DNA binding);GO:0003700(DNA binding transcription factor activity);GO:0005515(protein binding);GO:0005634(nucleus);GO:0006351(transcription, DNA-templated);GO:0006355(regulation of transcription, DNA-templated);GO:0009266(response to temperature stimulus);GO:0009740(gibberellic acid mediated signaling pathway);GO:0009908(flower development);GO:0010452(histone H3-K36 methylation);GO:0048579(negative regulation of long-day photoperiodism, flowering);GO:1903507(negative regulation of nucleic acid-templated transcription)</t>
  </si>
  <si>
    <t>ENOG410Y953(Myb family transcription factor)</t>
  </si>
  <si>
    <t>K03921</t>
  </si>
  <si>
    <t xml:space="preserve">acyl-[acyl-carrier-protein] desaturase </t>
  </si>
  <si>
    <t>EC:1.14.19.2 1.14.19.11 1.14.19.26</t>
  </si>
  <si>
    <t>apro00061(Fatty acid biosynthesis);apro01040(Biosynthesis of unsaturated fatty acids)</t>
  </si>
  <si>
    <t>A0A061DG45.1 PF00249.29;Myb_DNA-binding;</t>
  </si>
  <si>
    <t>TRINITY_DN28731_c1_g3</t>
  </si>
  <si>
    <t>GO:0003677(DNA binding);GO:0003700(DNA binding transcription factor activity);GO:0005515(protein binding);GO:0005634(nucleus);GO:0006351(transcription, DNA-templated);GO:0006355(regulation of transcription, DNA-templated);GO:0009737(response to abscisic acid);GO:0055062(phosphate ion homeostasis)</t>
  </si>
  <si>
    <t>ENOG4111TKR(Myb family transcription factor)</t>
  </si>
  <si>
    <t>mng04075(Plant hormone signal transduction)</t>
  </si>
  <si>
    <t>A0A022RLG1.1 PF00249.29;Myb_DNA-binding;</t>
  </si>
  <si>
    <t>TRINITY_DN28730_c0_g2</t>
  </si>
  <si>
    <t>B3 domain-containing protein Os03g0184500 OS=Oryza sativa subsp. japonica GN=Os03g0184500 PE=2 SV=1</t>
  </si>
  <si>
    <t>M1CFD3.1 PF02362.19;B3;</t>
  </si>
  <si>
    <t>TRINITY_DN28725_c0_g2</t>
  </si>
  <si>
    <t>Transcription factor BIM1 OS=Arabidopsis thaliana GN=BIM1 PE=1 SV=2</t>
  </si>
  <si>
    <t>ENOG411216Z(Transcription factor)</t>
  </si>
  <si>
    <t>A0A0D3CAD2.1 PF00010.24;HLH;</t>
  </si>
  <si>
    <t>TRINITY_DN28724_c0_g6</t>
  </si>
  <si>
    <t>B3 domain-containing protein Os03g0120900 OS=Oryza sativa subsp. japonica GN=Os03g0120900 PE=2 SV=1</t>
  </si>
  <si>
    <t>GO:0003677(DNA binding);GO:0003700(DNA binding transcription factor activity);GO:0005634(nucleus);GO:0006351(transcription, DNA-templated);GO:0006355(regulation of transcription, DNA-templated);GO:0009908(flower development);GO:0048366(leaf development);GO:1901371(regulation of leaf morphogenesis)</t>
  </si>
  <si>
    <t>ENOG410YHK7(B3 domain-containing)</t>
  </si>
  <si>
    <t>M1AWD5.1 PF02362.19;B3;</t>
  </si>
  <si>
    <t>TRINITY_DN28724_c0_g5</t>
  </si>
  <si>
    <t>NAC domain-containing protein 40 OS=Arabidopsis thaliana GN=NTL8 PE=1 SV=1</t>
  </si>
  <si>
    <t>GO:0003700(DNA binding transcription factor activity);GO:0005634(nucleus);GO:0005886(plasma membrane);GO:0006351(transcription, DNA-templated);GO:0007275(multicellular organism development);GO:0009651(response to salt stress);GO:0009739(response to gibberellin);GO:0009740(gibberellic acid mediated signaling pathway);GO:0009845(seed germination);GO:0009908(flower development);GO:0009938(negative regulation of gibberellic acid mediated signaling pathway);GO:0016021(integral component of membrane);GO:0033619(membrane protein proteolysis);GO:0043565(sequence-specific DNA binding);GO:0045893(positive regulation of transcription, DNA-templated);GO:0048573(photoperiodism, flowering);GO:0071472(cellular response to salt stress);GO:2000039(regulation of trichome morphogenesis)</t>
  </si>
  <si>
    <t>ENOG4111423(NAC domain-containing protein)</t>
  </si>
  <si>
    <t>A0A059AB59.1 PF02365.13;NAM;</t>
  </si>
  <si>
    <t>TRINITY_DN28702_c2_g4</t>
  </si>
  <si>
    <t>Ethylene-responsive transcription factor 5 OS=Nicotiana tabacum GN=ERF5 PE=2 SV=1</t>
  </si>
  <si>
    <t>GO:0003677(DNA binding);GO:0003700(DNA binding transcription factor activity);GO:0005634(nucleus);GO:0006351(transcription, DNA-templated);GO:0006355(regulation of transcription, DNA-templated);GO:0009873(ethylene-activated signaling pathway);GO:0010200(response to chitin)</t>
  </si>
  <si>
    <t>ENOG410YIK7(Transcription factor)</t>
  </si>
  <si>
    <t>M1DCY5.1 PF00847.18;AP2;</t>
  </si>
  <si>
    <t>TRINITY_DN28702_c2_g3</t>
  </si>
  <si>
    <t>TRINITY_DN28696_c0_g1</t>
  </si>
  <si>
    <t>Myb family transcription factor PHL6 OS=Arabidopsis thaliana GN=PHL6 PE=2 SV=1</t>
  </si>
  <si>
    <t>ENOG410YCXV(Myblike DNAbinding domain containing protein)</t>
  </si>
  <si>
    <t>B9IBK5.2 PF00249.29;Myb_DNA-binding;</t>
  </si>
  <si>
    <t>TRINITY_DN28682_c3_g9</t>
  </si>
  <si>
    <t>Homeobox-leucine zipper protein ATHB-7 OS=Arabidopsis thaliana GN=ATHB-7 PE=1 SV=2</t>
  </si>
  <si>
    <t>GO:0003700(DNA binding transcription factor activity);GO:0005515(protein binding);GO:0005634(nucleus);GO:0006351(transcription, DNA-templated);GO:0006355(regulation of transcription, DNA-templated);GO:0009414(response to water deprivation);GO:0009737(response to abscisic acid);GO:0009738(abscisic acid-activated signaling pathway);GO:0043565(sequence-specific DNA binding);GO:0045893(positive regulation of transcription, DNA-templated)</t>
  </si>
  <si>
    <t>K4CPV9.1 PF00046.27;Homeobox;</t>
  </si>
  <si>
    <t>TRINITY_DN28669_c0_g1</t>
  </si>
  <si>
    <t>HB-other</t>
  </si>
  <si>
    <t>Homeobox-DDT domain protein RLT2 OS=Arabidopsis thaliana GN=RLT2 PE=1 SV=1</t>
  </si>
  <si>
    <t>GO:0003700(DNA binding transcription factor activity);GO:0005515(protein binding);GO:0005634(nucleus);GO:0006351(transcription, DNA-templated);GO:0006355(regulation of transcription, DNA-templated);GO:0009908(flower development);GO:0010228(vegetative to reproductive phase transition of meristem);GO:0043565(sequence-specific DNA binding);GO:0045892(negative regulation of transcription, DNA-templated)</t>
  </si>
  <si>
    <t>ENOG4111F53(DDT domain)</t>
  </si>
  <si>
    <t>K4CFQ6.1 PF15613.4;WSD;</t>
  </si>
  <si>
    <t>TRINITY_DN28655_c0_g1</t>
  </si>
  <si>
    <t>Cyclin-D-binding Myb-like transcription factor 1 OS=Homo sapiens GN=DMTF1 PE=1 SV=1</t>
  </si>
  <si>
    <t>GO:0003677(DNA binding);GO:0003700(DNA binding transcription factor activity);GO:0005634(nucleus)</t>
  </si>
  <si>
    <t>K4CLJ6.1 PF13921.4;Myb_DNA-bind_6;</t>
  </si>
  <si>
    <t>TRINITY_DN28654_c1_g2</t>
  </si>
  <si>
    <t>B3 domain-containing protein REM16 OS=Arabidopsis thaliana GN=REM16 PE=2 SV=1</t>
  </si>
  <si>
    <t>GO:0003677(DNA binding);GO:0003700(DNA binding transcription factor activity);GO:0005634(nucleus);GO:0005773(vacuole);GO:0006351(transcription, DNA-templated);GO:0006355(regulation of transcription, DNA-templated)</t>
  </si>
  <si>
    <t>ENOG410YSHE(B3 domain-containing protein)</t>
  </si>
  <si>
    <t>U5FP65.1 PF02362.19;B3;</t>
  </si>
  <si>
    <t>TRINITY_DN28648_c0_g4</t>
  </si>
  <si>
    <t>M-type_MADS</t>
  </si>
  <si>
    <t>Agamous-like MADS-box protein AGL62 OS=Arabidopsis thaliana GN=AGL62 PE=1 SV=1</t>
  </si>
  <si>
    <t>GO:0000977(RNA polymerase II regulatory region sequence-specific DNA binding);GO:0003677(DNA binding);GO:0003700(DNA binding transcription factor activity);GO:0005515(protein binding);GO:0005634(nucleus);GO:0006351(transcription, DNA-templated);GO:0007275(multicellular organism development);GO:0008134(transcription factor binding);GO:0009960(endosperm development);GO:0045944(positive regulation of transcription by RNA polymerase II);GO:0046983(protein dimerization activity);GO:2000012(regulation of auxin polar transport)</t>
  </si>
  <si>
    <t>A0A0D3DVK4.1 PF11176.6;Tma16;</t>
  </si>
  <si>
    <t>TRINITY_DN28612_c0_g1</t>
  </si>
  <si>
    <t>ENOG410ZJ5H(SANT)</t>
  </si>
  <si>
    <t>S8DKH4.1 PF00249.29;Myb_DNA-binding;</t>
  </si>
  <si>
    <t>TRINITY_DN28591_c0_g1</t>
  </si>
  <si>
    <t>Transcription factor bHLH112 OS=Arabidopsis thaliana GN=BHLH112 PE=2 SV=1</t>
  </si>
  <si>
    <t>GO:0001046(core promoter sequence-specific DNA binding);GO:0001228(transcriptional activator activity, RNA polymerase II transcription regulatory region sequence-specific DNA binding);GO:0005634(nucleus);GO:0006366(transcription by RNA polymerase II)</t>
  </si>
  <si>
    <t>ENOG410YDUV(Whole genome shotgun sequence of line PN40024, scaffold_274.assembly12x (Fragment))</t>
  </si>
  <si>
    <t>S8D3H3.1 PF00010.24;HLH;</t>
  </si>
  <si>
    <t>TRINITY_DN28564_c0_g4</t>
  </si>
  <si>
    <t>TRINITY_DN28561_c0_g2</t>
  </si>
  <si>
    <t>ENOG410ZJSX(protein FAR1-RELATED SEQUENCE 5-like)</t>
  </si>
  <si>
    <t>F6HF67.1 PF03101.13;FAR1;</t>
  </si>
  <si>
    <t>TRINITY_DN28540_c1_g7</t>
  </si>
  <si>
    <t>Zinc finger protein ZAT6 OS=Arabidopsis thaliana GN=ZAT6 PE=2 SV=1</t>
  </si>
  <si>
    <t>A0A0D2QCD5.1 PF13912.4;zf-C2H2_6;</t>
  </si>
  <si>
    <t>TRINITY_DN28536_c1_g3</t>
  </si>
  <si>
    <t>Dehydration-responsive element-binding protein 2C OS=Oryza sativa subsp. japonica GN=DREB2C PE=2 SV=1</t>
  </si>
  <si>
    <t>ENOG410YTDQ(Transcription factor)</t>
  </si>
  <si>
    <t>A0A0A0LL46.1 PF00847.18;AP2;</t>
  </si>
  <si>
    <t>TRINITY_DN28522_c0_g4</t>
  </si>
  <si>
    <t>Basic leucine zipper 9 OS=Arabidopsis thaliana GN=BZIP9 PE=1 SV=1</t>
  </si>
  <si>
    <t>GO:0003677(DNA binding);GO:0003700(DNA binding transcription factor activity);GO:0005515(protein binding);GO:0005634(nucleus);GO:0006351(transcription, DNA-templated);GO:0006355(regulation of transcription, DNA-templated);GO:0042803(protein homodimerization activity);GO:0046982(protein heterodimerization activity);GO:0071333(cellular response to glucose stimulus)</t>
  </si>
  <si>
    <t>ENOG410YMIG(Basic region leucine zipper)</t>
  </si>
  <si>
    <t>B4FC51.1 PF00170.19;bZIP_1;</t>
  </si>
  <si>
    <t>TRINITY_DN28492_c2_g10</t>
  </si>
  <si>
    <t>Transcription factor RF2b OS=Oryza sativa subsp. japonica GN=RF2b PE=1 SV=2</t>
  </si>
  <si>
    <t>GO:0003700(DNA binding transcription factor activity);GO:0005634(nucleus)</t>
  </si>
  <si>
    <t>ENOG410YGG3(Transcription factor)</t>
  </si>
  <si>
    <t>K20557</t>
  </si>
  <si>
    <t>transcription factor VIP1</t>
  </si>
  <si>
    <t>nnu04016(MAPK signaling pathway - plant)</t>
  </si>
  <si>
    <t>A0A072V2G2.1 PF00170.19;bZIP_1;</t>
  </si>
  <si>
    <t>TRINITY_DN28491_c0_g1</t>
  </si>
  <si>
    <t>Transcription factor FAMA OS=Arabidopsis thaliana GN=FAMA PE=1 SV=1</t>
  </si>
  <si>
    <t>ENOG41115JJ(Transcription factor)</t>
  </si>
  <si>
    <t>B9GRR7.2 PF00010.24;HLH;</t>
  </si>
  <si>
    <t>TRINITY_DN28452_c3_g9</t>
  </si>
  <si>
    <t>Protein SHORT INTERNODES OS=Arabidopsis thaliana GN=SHI PE=1 SV=1</t>
  </si>
  <si>
    <t>GO:0003677(DNA binding);GO:0003700(DNA binding transcription factor activity);GO:0005515(protein binding);GO:0005634(nucleus);GO:0006351(transcription, DNA-templated);GO:0006355(regulation of transcription, DNA-templated);GO:0007275(multicellular organism development);GO:0009734(auxin-activated signaling pathway);GO:0009739(response to gibberellin);GO:0009740(gibberellic acid mediated signaling pathway);GO:0009851(auxin biosynthetic process);GO:0009938(negative regulation of gibberellic acid mediated signaling pathway);GO:0046872(metal ion binding);GO:0046982(protein heterodimerization activity)</t>
  </si>
  <si>
    <t>F6GWR3.1 PF05142.10;DUF702;</t>
  </si>
  <si>
    <t>TRINITY_DN28444_c0_g3</t>
  </si>
  <si>
    <t>GATA transcription factor 11 OS=Arabidopsis thaliana GN=GATA11 PE=2 SV=1</t>
  </si>
  <si>
    <t>A0A0B0MZS6.1 PF00320.25;GATA;</t>
  </si>
  <si>
    <t>TRINITY_DN28444_c0_g2</t>
  </si>
  <si>
    <t>Protein FAR1-RELATED SEQUENCE 5 OS=Arabidopsis thaliana GN=FRS5 PE=2 SV=1</t>
  </si>
  <si>
    <t>GO:0005515(protein binding);GO:0005634(nucleus);GO:0006355(regulation of transcription, DNA-templated);GO:0008270(zinc ion binding);GO:0009585(red, far-red light phototransduction);GO:0009639(response to red or far red light);GO:0045893(positive regulation of transcription, DNA-templated)</t>
  </si>
  <si>
    <t>M5W6V8.1 PF10551.7;MULE;</t>
  </si>
  <si>
    <t>TRINITY_DN28429_c1_g1</t>
  </si>
  <si>
    <t>Transcription factor TFIIIB component B'' OS=Schizosaccharomyces pombe (strain 972 / ATCC 24843) GN=bdp1 PE=3 SV=2</t>
  </si>
  <si>
    <t>GO:0000126(transcription factor TFIIIB complex);GO:0001156(TFIIIC-class transcription factor binding);GO:0003677(DNA binding);GO:0005634(nucleus);GO:0006383(transcription by RNA polymerase III);GO:0070898(RNA polymerase III transcriptional preinitiation complex assembly)</t>
  </si>
  <si>
    <t>COG5118(B double prime 1, subunit of RNA polymerase III transcription initiation factor IIIB)</t>
  </si>
  <si>
    <t>K4BA34.1 PF15963.3;Myb_DNA-bind_7;</t>
  </si>
  <si>
    <t>TRINITY_DN28416_c0_g1</t>
  </si>
  <si>
    <t>Zinc-finger homeodomain protein 1 OS=Oryza sativa subsp. indica GN=ZHD1 PE=3 SV=1</t>
  </si>
  <si>
    <t>GO:0003677(DNA binding);GO:0003700(DNA binding transcription factor activity);GO:0005515(protein binding);GO:0005634(nucleus);GO:0006351(transcription, DNA-templated);GO:0006355(regulation of transcription, DNA-templated);GO:0009793(embryo development ending in seed dormancy);GO:0042803(protein homodimerization activity);GO:0046872(metal ion binding)</t>
  </si>
  <si>
    <t>ENOG410YEN7(ZF-HD homeobox protein)</t>
  </si>
  <si>
    <t>B9RJU0.1 PF04770.10;ZF-HD_dimer;</t>
  </si>
  <si>
    <t>TRINITY_DN28412_c0_g1</t>
  </si>
  <si>
    <t>Probable WRKY transcription factor 51 OS=Arabidopsis thaliana GN=WRKY51 PE=1 SV=1</t>
  </si>
  <si>
    <t>GO:0003700(DNA binding transcription factor activity);GO:0005515(protein binding);GO:0005634(nucleus);GO:0006351(transcription, DNA-templated);GO:0006355(regulation of transcription, DNA-templated);GO:0009867(jasmonic acid mediated signaling pathway);GO:0042742(defense response to bacterium);GO:0043565(sequence-specific DNA binding);GO:0050832(defense response to fungus)</t>
  </si>
  <si>
    <t>ENOG410YQZM(WRKY transcription factor)</t>
  </si>
  <si>
    <t>K18835</t>
  </si>
  <si>
    <t>WRKY transcription factor 2</t>
  </si>
  <si>
    <t>fve04626(Plant-pathogen interaction)</t>
  </si>
  <si>
    <t>K4BSC8.1 PF03106.13;WRKY;</t>
  </si>
  <si>
    <t>TRINITY_DN28402_c1_g2</t>
  </si>
  <si>
    <t>Transcription repressor MYB5 OS=Arabidopsis thaliana GN=MYB5 PE=1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</si>
  <si>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II);GO:0009845(seed germination);GO:0010026(trichome differentiation);GO:0010090(trichome morphogenesis);GO:0010214(seed coat development);GO:0010468(regulation of gene expression);GO:0043565(sequence-specific DNA binding);GO:0044212(transcription regulatory region DNA binding);GO:0048354(mucilage biosynthetic process involved in seed coat development)</t>
  </si>
  <si>
    <t>A0A0D2SPS8.1 PF00249.29;Myb_DNA-binding;</t>
  </si>
  <si>
    <t>TRINITY_DN28395_c0_g2</t>
  </si>
  <si>
    <t>Homeobox-leucine zipper protein GLABRA 2 OS=Arabidopsis thaliana GN=GL2 PE=2 SV=3</t>
  </si>
  <si>
    <t>ENOG410XSUD(Homeobox-leucine zipper protein)</t>
  </si>
  <si>
    <t>A0A061GCD5.1 PF01852.17;START;</t>
  </si>
  <si>
    <t>TRINITY_DN28390_c0_g2</t>
  </si>
  <si>
    <t>Myb-related protein 330 OS=Antirrhinum majus GN=MYB330 PE=2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</si>
  <si>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II);GO:0009739(response to gibberellin);GO:0009751(response to salicylic acid);GO:0009753(response to jasmonic acid);GO:0030154(cell differentiation);GO:0043565(sequence-specific DNA binding);GO:0044212(transcription regulatory region DNA binding)</t>
  </si>
  <si>
    <t>A0A0J8FC07.1 PF00249.29;Myb_DNA-binding;</t>
  </si>
  <si>
    <t>TRINITY_DN28372_c1_g1</t>
  </si>
  <si>
    <t>MADS-box transcription factor 8 OS=Oryza sativa subsp. japonica GN=MADS8 PE=1 SV=1</t>
  </si>
  <si>
    <t>A0A061E619.1 PF00319.16;SRF-TF;</t>
  </si>
  <si>
    <t>TRINITY_DN28369_c1_g6</t>
  </si>
  <si>
    <t>Barley B recombinant-like protein D OS=Oryza sativa subsp. japonica GN=Os06g0130600 PE=2 SV=1</t>
  </si>
  <si>
    <t>GO:0003677(DNA binding);GO:0003700(DNA binding transcription factor activity);GO:0005515(protein binding);GO:0005634(nucleus);GO:0005730(nucleolus);GO:0006351(transcription, DNA-templated);GO:0006355(regulation of transcription, DNA-templated);GO:0009723(response to ethylene);GO:0042803(protein homodimerization activity);GO:0043565(sequence-specific DNA binding)</t>
  </si>
  <si>
    <t>M0ZVN7.1 PF06217.10;GAGA_bind;</t>
  </si>
  <si>
    <t>TRINITY_DN28344_c0_g1</t>
  </si>
  <si>
    <t>Transcription factor IIIA OS=Arabidopsis thaliana GN=TFIIIA PE=1 SV=1</t>
  </si>
  <si>
    <t>GO:0003676(nucleic acid binding);GO:0003700(DNA binding transcription factor activity);GO:0003723(RNA binding);GO:0005634(nucleus);GO:0005730(nucleolus);GO:0005737(cytoplasm);GO:0006351(transcription, DNA-templated);GO:0006355(regulation of transcription, DNA-templated);GO:0007275(multicellular organism development);GO:0008097(5S rRNA binding);GO:0008270(zinc ion binding);GO:0046872(metal ion binding);GO:0080084(5S rDNA binding)</t>
  </si>
  <si>
    <t>TRINITY_DN28336_c0_g2</t>
  </si>
  <si>
    <t>HSF</t>
  </si>
  <si>
    <t>Heat stress transcription factor A-2d OS=Oryza sativa subsp. japonica GN=HSFA2D PE=2 SV=2</t>
  </si>
  <si>
    <t>GO:0005634(nucleus);GO:0005737(cytoplasm)</t>
  </si>
  <si>
    <t>COG5169(Transcription factor)</t>
  </si>
  <si>
    <t>M7ZMR9.1 PF00447.15;HSF_DNA-bind;</t>
  </si>
  <si>
    <t>TRINITY_DN28336_c0_g1</t>
  </si>
  <si>
    <t>Heat stress transcription factor A-6b OS=Arabidopsis thaliana GN=HSFA6b PE=2 SV=1</t>
  </si>
  <si>
    <t>GO:0003677(DNA binding);GO:0003700(DNA binding transcription factor activity);GO:0005634(nucleus);GO:0005737(cytoplasm);GO:0006351(transcription, DNA-templated);GO:0006355(regulation of transcription, DNA-templated);GO:0043565(sequence-specific DNA binding)</t>
  </si>
  <si>
    <t>B9HKA5.1 PF00447.15;HSF_DNA-bind;</t>
  </si>
  <si>
    <t>TRINITY_DN28318_c2_g5</t>
  </si>
  <si>
    <t>Zinc finger protein STOP1 homolog OS=Oryza sativa subsp. japonica GN=Os01g0871200 PE=2 SV=1</t>
  </si>
  <si>
    <t>GO:0003700(DNA binding transcription factor activity)</t>
  </si>
  <si>
    <t>M0S041.1 PF13912.4;zf-C2H2_6;</t>
  </si>
  <si>
    <t>TRINITY_DN28313_c2_g6</t>
  </si>
  <si>
    <t>Ethylene-responsive transcription factor ERF053 OS=Arabidopsis thaliana GN=ERF053 PE=2 SV=1</t>
  </si>
  <si>
    <t>GO:0003677(DNA binding);GO:0003700(DNA binding transcription factor activity);GO:0005515(protein binding);GO:0005634(nucleus);GO:0005737(cytoplasm);GO:0006351(transcription, DNA-templated);GO:0006355(regulation of transcription, DNA-templated);GO:0009651(response to salt stress);GO:0009873(ethylene-activated signaling pathway);GO:0043565(sequence-specific DNA binding);GO:0045893(positive regulation of transcription, DNA-templated);GO:1900036(positive regulation of cellular response to heat);GO:2000070(regulation of response to water deprivation)</t>
  </si>
  <si>
    <t>ENOG410YGYW(Transcription factor)</t>
  </si>
  <si>
    <t>I1PN88.1 PF00847.18;AP2;</t>
  </si>
  <si>
    <t>TRINITY_DN28307_c2_g5</t>
  </si>
  <si>
    <t>Zinc finger CCCH domain-containing protein 14 OS=Oryza sativa subsp. japonica GN=Os02g0194200 PE=2 SV=1</t>
  </si>
  <si>
    <t>GO:0003676(nucleic acid binding);GO:0003677(DNA binding);GO:0003700(DNA binding transcription factor activity);GO:0003723(RNA binding);GO:0005634(nucleus);GO:0006355(regulation of transcription, DNA-templated);GO:0046872(metal ion binding);GO:1900057(positive regulation of leaf senescence);GO:2000028(regulation of photoperiodism, flowering)</t>
  </si>
  <si>
    <t>K00963</t>
  </si>
  <si>
    <t xml:space="preserve">UTP--glucose-1-phosphate uridylyltransferase </t>
  </si>
  <si>
    <t>EC:2.7.7.9</t>
  </si>
  <si>
    <t>gmx00040(Pentose and glucuronate interconversions);gmx00052(Galactose metabolism);gmx00500(Starch and sucrose metabolism);gmx00520(Amino sugar and nucleotide sugar metabolism)</t>
  </si>
  <si>
    <t>A0A067EZQ2.1 PF00013.27;KH_1;</t>
  </si>
  <si>
    <t>TRINITY_DN28290_c0_g1</t>
  </si>
  <si>
    <t>Zinc finger CCCH domain-containing protein 1 OS=Arabidopsis thaliana GN=At1g01350 PE=2 SV=2</t>
  </si>
  <si>
    <t>GO:0005684(U2-type spliceosomal complex);GO:0034247(snoRNA splicing);GO:0045292(mRNA cis splicing, via spliceosome)</t>
  </si>
  <si>
    <t>COG5152(Ring finger protein)</t>
  </si>
  <si>
    <t>A0A0D2RKI8.1 PF13920.4;zf-C3HC4_3;</t>
  </si>
  <si>
    <t>TRINITY_DN28277_c0_g3</t>
  </si>
  <si>
    <t>GO:0003723(RNA binding)</t>
  </si>
  <si>
    <t>ENOG410YNN2(ZnF_U1)</t>
  </si>
  <si>
    <t>TRINITY_DN28260_c1_g6</t>
  </si>
  <si>
    <t>Dof</t>
  </si>
  <si>
    <t>Cyclic dof factor 3 OS=Arabidopsis thaliana GN=CDF3 PE=1 SV=2</t>
  </si>
  <si>
    <t>GO:0003677(DNA binding);GO:0003700(DNA binding transcription factor activity);GO:0005515(protein binding);GO:0005634(nucleus);GO:0006351(transcription, DNA-templated);GO:0006355(regulation of transcription, DNA-templated);GO:0009908(flower development);GO:0043565(sequence-specific DNA binding);GO:0046872(metal ion binding);GO:0048510(regulation of timing of transition from vegetative to reproductive phase)</t>
  </si>
  <si>
    <t>ENOG410YN7N(zinc finger protein)</t>
  </si>
  <si>
    <t>K16222</t>
  </si>
  <si>
    <t>Dof zinc finger protein DOF5.5</t>
  </si>
  <si>
    <t>csat04712(Circadian rhythm - plant)</t>
  </si>
  <si>
    <t>V4TQ22.1 PF02701.13;zf-Dof;</t>
  </si>
  <si>
    <t>TRINITY_DN28192_c0_g1</t>
  </si>
  <si>
    <t>Auxin response factor 15 OS=Oryza sativa subsp. japonica GN=ARF15 PE=2 SV=1</t>
  </si>
  <si>
    <t>GO:0003677(DNA binding);GO:0003700(DNA binding transcription factor activity);GO:0005634(nucleus);GO:0006351(transcription, DNA-templated);GO:0006355(regulation of transcription, DNA-templated);GO:0009733(response to auxin);GO:0009734(auxin-activated signaling pathway);GO:0009850(auxin metabolic process);GO:0010050(vegetative phase change);GO:0010158(abaxial cell fate specification);GO:0010582(floral meristem determinacy)</t>
  </si>
  <si>
    <t>ENOG410YC80(auxin response factor)</t>
  </si>
  <si>
    <t>U5FVV3.1 PF02362.19;B3;</t>
  </si>
  <si>
    <t>TRINITY_DN28180_c1_g2</t>
  </si>
  <si>
    <t>RAV</t>
  </si>
  <si>
    <t>AP2/ERF and B3 domain-containing transcription factor At1g51120 OS=Arabidopsis thaliana GN=At1g51120 PE=2 SV=1</t>
  </si>
  <si>
    <t>ENOG410YI8X(AP2 domain-containing transcription factor)</t>
  </si>
  <si>
    <t>B9IMF3.2 PF02362.19;B3;</t>
  </si>
  <si>
    <t>TRINITY_DN28174_c0_g7</t>
  </si>
  <si>
    <t>Protein BASIC PENTACYSTEINE6 OS=Arabidopsis thaliana GN=BPC6 PE=1 SV=1</t>
  </si>
  <si>
    <t>ENOG41120EV(GAGA-binding transcriptional activator)</t>
  </si>
  <si>
    <t>I1JT52.1 PF06217.10;GAGA_bind;</t>
  </si>
  <si>
    <t>TRINITY_DN28168_c1_g6</t>
  </si>
  <si>
    <t>Heat stress transcription factor B-2a OS=Arabidopsis thaliana GN=HSFB2A PE=2 SV=1</t>
  </si>
  <si>
    <t>A0A0A0KNZ8.1 PF00447.15;HSF_DNA-bind;</t>
  </si>
  <si>
    <t>TRINITY_DN28154_c1_g10</t>
  </si>
  <si>
    <t>Transcription factor bHLH3 OS=Arabidopsis thaliana GN=BHLH3 PE=2 SV=1</t>
  </si>
  <si>
    <t>GO:0003677(DNA binding);GO:0003700(DNA binding transcription factor activity);GO:0005515(protein binding);GO:0005634(nucleus);GO:0006351(transcription, DNA-templated);GO:0006355(regulation of transcription, DNA-templated);GO:0010629(negative regulation of gene expression);GO:0046983(protein dimerization activity)</t>
  </si>
  <si>
    <t>ENOG41114N5(Transcription factor)</t>
  </si>
  <si>
    <t>ghi04016(MAPK signaling pathway - plant);ghi04075(Plant hormone signal transduction)</t>
  </si>
  <si>
    <t>M1BS13.1 PF14215.4;bHLH-MYC_N;</t>
  </si>
  <si>
    <t>TRINITY_DN28143_c0_g4</t>
  </si>
  <si>
    <t>Heat shock factor protein HSF30 OS=Solanum peruvianum GN=HSF30 PE=2 SV=1</t>
  </si>
  <si>
    <t>GO:0042802(identical protein binding)</t>
  </si>
  <si>
    <t>K4CDU5.1 PF00447.15;HSF_DNA-bind;</t>
  </si>
  <si>
    <t>TRINITY_DN28139_c0_g1</t>
  </si>
  <si>
    <t>ENOG4111BIB(transcription factor)</t>
  </si>
  <si>
    <t>V7CHC5.1 PF00249.29;Myb_DNA-binding;</t>
  </si>
  <si>
    <t>TRINITY_DN28128_c0_g11</t>
  </si>
  <si>
    <t>NF-YB</t>
  </si>
  <si>
    <t>Nuclear transcription factor Y subunit B-8 OS=Arabidopsis thaliana GN=NFYB8 PE=2 SV=1</t>
  </si>
  <si>
    <t>GO:0003700(DNA binding transcription factor activity);GO:0005515(protein binding);GO:0005634(nucleus);GO:0006351(transcription, DNA-templated);GO:0006355(regulation of transcription, DNA-templated);GO:0043565(sequence-specific DNA binding);GO:0046982(protein heterodimerization activity)</t>
  </si>
  <si>
    <t>COG2036(Core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</si>
  <si>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K7N4K8.1 PF00808.21;CBFD_NFYB_HMF;</t>
  </si>
  <si>
    <t>TRINITY_DN28108_c2_g3</t>
  </si>
  <si>
    <t>Homeobox-leucine zipper protein ATHB-16 OS=Arabidopsis thaliana GN=ATHB-16 PE=2 SV=2</t>
  </si>
  <si>
    <t>GO:0003700(DNA binding transcription factor activity);GO:0005634(nucleus);GO:0006351(transcription, DNA-templated);GO:0006355(regulation of transcription, DNA-templated);GO:0009637(response to blue light);GO:0030308(negative regulation of cell growth);GO:0043565(sequence-specific DNA binding);GO:0045893(positive regulation of transcription, DNA-templated);GO:0048510(regulation of timing of transition from vegetative to reproductive phase);GO:0048573(photoperiodism, flowering)</t>
  </si>
  <si>
    <t>K4BU08.1 PF00046.27;Homeobox;</t>
  </si>
  <si>
    <t>TRINITY_DN28093_c0_g6</t>
  </si>
  <si>
    <t>GeBP</t>
  </si>
  <si>
    <t>Probable transcription factor At3g04930 OS=Arabidopsis thaliana GN=At3g04930 PE=2 SV=1</t>
  </si>
  <si>
    <t>GO:0005515(protein binding);GO:0005634(nucleus);GO:0006351(transcription, DNA-templated);GO:0006355(regulation of transcription, DNA-templated)</t>
  </si>
  <si>
    <t>ENOG410YGHJ(Transcription regulator)</t>
  </si>
  <si>
    <t>A0A0J8CN40.1 PF04504.12;DUF573;</t>
  </si>
  <si>
    <t>TRINITY_DN28083_c0_g3</t>
  </si>
  <si>
    <t>Probable WRKY transcription factor 50 OS=Arabidopsis thaliana GN=WRKY50 PE=2 SV=1</t>
  </si>
  <si>
    <t>GO:0003700(DNA binding transcription factor activity);GO:0005634(nucleus);GO:0006351(transcription, DNA-templated);GO:0006355(regulation of transcription, DNA-templated);GO:0009867(jasmonic acid mediated signaling pathway);GO:0043565(sequence-specific DNA binding);GO:0050832(defense response to fungus)</t>
  </si>
  <si>
    <t>ats04626(Plant-pathogen interaction)</t>
  </si>
  <si>
    <t>A0A059CLX9.1 PF03106.13;WRKY;</t>
  </si>
  <si>
    <t>TRINITY_DN28070_c0_g4</t>
  </si>
  <si>
    <t>Transcription factor FER-LIKE IRON DEFICIENCY-INDUCED TRANSCRIPTION FACTOR OS=Arabidopsis thaliana GN=FIT PE=1 SV=1</t>
  </si>
  <si>
    <t>GO:0003677(DNA binding);GO:0003700(DNA binding transcription factor activity);GO:0005515(protein binding);GO:0005634(nucleus);GO:0006351(transcription, DNA-templated);GO:0006355(regulation of transcription, DNA-templated);GO:0010039(response to iron ion);GO:0034756(regulation of iron ion transport);GO:0046983(protein dimerization activity);GO:0071281(cellular response to iron ion);GO:0071369(cellular response to ethylene stimulus);GO:0071732(cellular response to nitric oxide)</t>
  </si>
  <si>
    <t>ENOG410YQ9Q(Transcription factor)</t>
  </si>
  <si>
    <t>M4C8G7.1 PF00010.24;HLH;</t>
  </si>
  <si>
    <t>TRINITY_DN28070_c0_g2</t>
  </si>
  <si>
    <t>nta04016(MAPK signaling pathway - plant);nta04075(Plant hormone signal transduction)</t>
  </si>
  <si>
    <t>A0A067F9Z6.1 PF00010.24;HLH;</t>
  </si>
  <si>
    <t>TRINITY_DN28056_c1_g4</t>
  </si>
  <si>
    <t>Protein SENSITIVE TO PROTON RHIZOTOXICITY 1 OS=Arabidopsis thaliana GN=STOP1 PE=2 SV=1</t>
  </si>
  <si>
    <t>TRINITY_DN28047_c3_g3</t>
  </si>
  <si>
    <t>TRINITY_DN28020_c0_g1</t>
  </si>
  <si>
    <t>Nuclear transcription factor Y subunit C-3 OS=Arabidopsis thaliana GN=NFYC3 PE=2 SV=1</t>
  </si>
  <si>
    <t>GO:0003677(DNA binding);GO:0003700(DNA binding transcription factor activity);GO:0003712(transcription cofactor activity);GO:0005515(protein binding);GO:0005634(nucleus);GO:0005829(cytosol);GO:0006351(transcription, DNA-templated);GO:0006355(regulation of transcription, DNA-templated);GO:0009738(abscisic acid-activated signaling pathway);GO:0009740(gibberellic acid mediated signaling pathway);GO:0010029(regulation of seed germination);GO:0046982(protein heterodimerization activity);GO:0048574(long-day photoperiodism, flowering);GO:2000306(positive regulation of photomorphogenesis)</t>
  </si>
  <si>
    <t>A0A0E0Q1D1.1 PF00808.21;CBFD_NFYB_HMF;</t>
  </si>
  <si>
    <t>TRINITY_DN28014_c0_g1</t>
  </si>
  <si>
    <t>Probable WRKY transcription factor 27 OS=Arabidopsis thaliana GN=WRKY27 PE=2 SV=1</t>
  </si>
  <si>
    <t>GO:0003700(DNA binding transcription factor activity);GO:0005515(protein binding);GO:0005634(nucleus);GO:0006351(transcription, DNA-templated);GO:0006355(regulation of transcription, DNA-templated);GO:0007263(nitric oxide mediated signal transduction);GO:0009739(response to gibberellin);GO:0042742(defense response to bacterium);GO:0043565(sequence-specific DNA binding);GO:0044212(transcription regulatory region DNA binding);GO:0045892(negative regulation of transcription, DNA-templated)</t>
  </si>
  <si>
    <t>ENOG41114CW(WRKY)</t>
  </si>
  <si>
    <t>sind04016(MAPK signaling pathway - plant);sind04626(Plant-pathogen interaction)</t>
  </si>
  <si>
    <t>A0A022QC02.1 PF03106.13;WRKY;</t>
  </si>
  <si>
    <t>TRINITY_DN27996_c0_g1</t>
  </si>
  <si>
    <t>Ethylene-responsive transcription factor RAP2-3 OS=Arabidopsis thaliana GN=RAP2-3 PE=1 SV=2</t>
  </si>
  <si>
    <t>GO:0003677(DNA binding);GO:0003700(DNA binding transcription factor activity);GO:0005515(protein binding);GO:0005634(nucleus);GO:0005737(cytoplasm);GO:0005886(plasma membrane);GO:0006351(transcription, DNA-templated);GO:0006355(regulation of transcription, DNA-templated);GO:0008219(cell death);GO:0009723(response to ethylene);GO:0009735(response to cytokinin);GO:0009753(response to jasmonic acid);GO:0009873(ethylene-activated signaling pathway);GO:0010286(heat acclimation);GO:0043565(sequence-specific DNA binding);GO:0045893(positive regulation of transcription, DNA-templated);GO:0051707(response to other organism)</t>
  </si>
  <si>
    <t>ENOG41113EY(Transcription factor)</t>
  </si>
  <si>
    <t>A0A0K9PYL3.1 PF00847.18;AP2;</t>
  </si>
  <si>
    <t>TRINITY_DN27990_c0_g2</t>
  </si>
  <si>
    <t>Auxin response factor 4 OS=Arabidopsis thaliana GN=ARF4 PE=1 SV=1</t>
  </si>
  <si>
    <t>GO:0003677(DNA binding);GO:0003700(DNA binding transcription factor activity);GO:0005515(protein binding);GO:0005634(nucleus);GO:0006351(transcription, DNA-templated);GO:0006355(regulation of transcription, DNA-templated);GO:0009734(auxin-activated signaling pathway);GO:0010050(vegetative phase change);GO:0010158(abaxial cell fate specification)</t>
  </si>
  <si>
    <t>ENOG4111D9H(auxin response factor)</t>
  </si>
  <si>
    <t>atr04075(Plant hormone signal transduction)</t>
  </si>
  <si>
    <t>A0A0A0KFX8.1 PF02362.19;B3;</t>
  </si>
  <si>
    <t>TRINITY_DN27973_c0_g2</t>
  </si>
  <si>
    <t>Transcription factor BIM2 OS=Arabidopsis thaliana GN=BIM2 PE=1 SV=1</t>
  </si>
  <si>
    <t>ENOG4111DZB(Helix-loop-helix DNA-binding domain)</t>
  </si>
  <si>
    <t>A0A067FY89.1 PF00010.24;HLH;</t>
  </si>
  <si>
    <t>TRINITY_DN27970_c1_g1</t>
  </si>
  <si>
    <t>Transcription factor TCP4 OS=Arabidopsis thaliana GN=TCP4 PE=1 SV=1</t>
  </si>
  <si>
    <t>GO:0003677(DNA binding);GO:0003700(DNA binding transcription factor activity);GO:0005515(protein binding);GO:0005634(nucleus);GO:0006351(transcription, DNA-templated);GO:0006355(regulation of transcription, DNA-templated);GO:0009793(embryo development ending in seed dormancy);GO:0009965(leaf morphogenesis);GO:0010150(leaf senescence);GO:0030154(cell differentiation);GO:0045962(positive regulation of development, heterochronic);GO:0048366(leaf development);GO:0048826(cotyledon morphogenesis)</t>
  </si>
  <si>
    <t>ENOG410YG88(Transcription factor)</t>
  </si>
  <si>
    <t>A0A067EX66.1 PF03634.11;TCP;</t>
  </si>
  <si>
    <t>TRINITY_DN27951_c1_g4</t>
  </si>
  <si>
    <t>Transcription factor bHLH68 OS=Arabidopsis thaliana GN=BHLH68 PE=2 SV=2</t>
  </si>
  <si>
    <t>ENOG410YDA0(Transcription factor)</t>
  </si>
  <si>
    <t>TRINITY_DN27926_c0_g4</t>
  </si>
  <si>
    <t>Ethylene-responsive transcription factor ERF114 OS=Arabidopsis thaliana GN=ERF114 PE=1 SV=1</t>
  </si>
  <si>
    <t>GO:0003677(DNA binding);GO:0003700(DNA binding transcription factor activity);GO:0005515(protein binding);GO:0005634(nucleus);GO:0006351(transcription, DNA-templated);GO:0006355(regulation of transcription, DNA-templated);GO:0007275(multicellular organism development);GO:0009873(ethylene-activated signaling pathway);GO:0043565(sequence-specific DNA binding);GO:0050832(defense response to fungus)</t>
  </si>
  <si>
    <t>ENOG410YY7D(Transcription factor)</t>
  </si>
  <si>
    <t>K7KL99.1 PF00847.18;AP2;</t>
  </si>
  <si>
    <t>TRINITY_DN27920_c0_g3</t>
  </si>
  <si>
    <t>Zinc finger CCCH domain-containing protein 17 OS=Arabidopsis thaliana GN=At2g02160 PE=1 SV=1</t>
  </si>
  <si>
    <t>GO:0003676(nucleic acid binding);GO:0003677(DNA binding);GO:0003729(mRNA binding);GO:0005634(nucleus);GO:0046872(metal ion binding)</t>
  </si>
  <si>
    <t>ENOG4111NDE(zinc finger CCCH domain-containing protein)</t>
  </si>
  <si>
    <t>M1BCR9.1 PF15663.3;zf-CCCH_3;</t>
  </si>
  <si>
    <t>TRINITY_DN27891_c1_g1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</si>
  <si>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II);GO:0008285(negative regulation of cell proliferation);GO:0009723(response to ethylene);GO:0009751(response to salicylic acid);GO:0030154(cell differentiation);GO:0043565(sequence-specific DNA binding);GO:0044212(transcription regulatory region DNA binding);GO:0045892(negative regulation of transcription, DNA-templated)</t>
  </si>
  <si>
    <t>A0A0A0LA60.1 PF13921.4;Myb_DNA-bind_6;</t>
  </si>
  <si>
    <t>TRINITY_DN27875_c1_g3</t>
  </si>
  <si>
    <t>Squamosa promoter-binding-like protein 14 OS=Arabidopsis thaliana GN=SPL14 PE=1 SV=3</t>
  </si>
  <si>
    <t>GO:0003677(DNA binding);GO:0003700(DNA binding transcription factor activity);GO:0005515(protein binding);GO:0005634(nucleus);GO:0005737(cytoplasm);GO:0005886(plasma membrane);GO:0006351(transcription, DNA-templated);GO:0006355(regulation of transcription, DNA-templated);GO:0042742(defense response to bacterium);GO:0045893(positive regulation of transcription, DNA-templated);GO:0046872(metal ion binding)</t>
  </si>
  <si>
    <t>ENOG4110DQF(Squamosa promoter-binding-like protein)</t>
  </si>
  <si>
    <t>A0A067H300.1 PF03110.12;SBP;</t>
  </si>
  <si>
    <t>TRINITY_DN27859_c0_g4</t>
  </si>
  <si>
    <t>Dr1-associated corepressor OS=Homo sapiens GN=DRAP1 PE=1 SV=3</t>
  </si>
  <si>
    <t>GO:0005634(nucleus);GO:0008150(biological_process)</t>
  </si>
  <si>
    <t>COG5247(protein 1 (negative cofactor 2 alpha))</t>
  </si>
  <si>
    <t>W9S4H1.1 PF00808.21;CBFD_NFYB_HMF;</t>
  </si>
  <si>
    <t>TRINITY_DN27835_c0_g4</t>
  </si>
  <si>
    <t>Scarecrow-like transcription factor PAT1 OS=Arabidopsis thaliana GN=PAT1 PE=2 SV=1</t>
  </si>
  <si>
    <t>ENOG4111JS8(chitin-inducible gibberellin-responsive protein)</t>
  </si>
  <si>
    <t>brp04075(Plant hormone signal transduction)</t>
  </si>
  <si>
    <t>A0A061DLX8.1 PF03514.12;GRAS;</t>
  </si>
  <si>
    <t>TRINITY_DN27808_c0_g13</t>
  </si>
  <si>
    <t>GO:0000783(nuclear telomere cap complex);GO:0003691(double-stranded telomeric DNA binding);GO:0031627(telomeric loop formation)</t>
  </si>
  <si>
    <t>ENOG4111E92(Myb-like DNA-binding domain)</t>
  </si>
  <si>
    <t>F6GU26.1 PF00249.29;Myb_DNA-binding;</t>
  </si>
  <si>
    <t>TRINITY_DN27781_c1_g1</t>
  </si>
  <si>
    <t>Protein NLP2 OS=Arabidopsis thaliana GN=NLP2 PE=2 SV=3</t>
  </si>
  <si>
    <t>A0A022RCG9.1 PF00564.22;PB1;</t>
  </si>
  <si>
    <t>TRINITY_DN27750_c1_g1</t>
  </si>
  <si>
    <t>Dof zinc finger protein DOF2.4 OS=Arabidopsis thaliana GN=DOF2.4 PE=2 SV=1</t>
  </si>
  <si>
    <t>GO:0003677(DNA binding);GO:0003700(DNA binding transcription factor activity);GO:0005634(nucleus);GO:0006351(transcription, DNA-templated);GO:0006355(regulation of transcription, DNA-templated);GO:0043565(sequence-specific DNA binding);GO:0044212(transcription regulatory region DNA binding);GO:0046872(metal ion binding)</t>
  </si>
  <si>
    <t>ENOG410YIDB(zinc finger protein)</t>
  </si>
  <si>
    <t>A0A0D3BR64.1 PF02701.13;zf-Dof;</t>
  </si>
  <si>
    <t>TRINITY_DN27714_c0_g6</t>
  </si>
  <si>
    <t>Probable WRKY transcription factor 33 OS=Arabidopsis thaliana GN=WRKY33 PE=1 SV=2</t>
  </si>
  <si>
    <t>vvi04626(Plant-pathogen interaction)</t>
  </si>
  <si>
    <t>V4UIP7.1 PF03106.13;WRKY;</t>
  </si>
  <si>
    <t>TRINITY_DN27690_c1_g3</t>
  </si>
  <si>
    <t>ABSCISIC ACID-INSENSITIVE 5-like protein 5 OS=Arabidopsis thaliana GN=ABF2 PE=1 SV=1</t>
  </si>
  <si>
    <t>GO:0000976(transcription regulatory region sequence-specific DNA binding);GO:0000977(RNA polymerase II regulatory region sequence-specific DNA binding);GO:0003677(DNA binding);GO:0003700(DNA binding transcription factor activity);GO:0005515(protein binding);GO:0005634(nucleus);GO:0006351(transcription, DNA-templated);GO:0006355(regulation of transcription, DNA-templated);GO:0009414(response to water deprivation);GO:0009651(response to salt stress);GO:0009737(response to abscisic acid);GO:0009738(abscisic acid-activated signaling pathway);GO:0043565(sequence-specific DNA binding);GO:0045893(positive regulation of transcription, DNA-templated)</t>
  </si>
  <si>
    <t>ENOG410YB2M(Transcription factor)</t>
  </si>
  <si>
    <t>TRINITY_DN27670_c2_g6</t>
  </si>
  <si>
    <t>Dof zinc finger protein DOF2.1 OS=Arabidopsis thaliana GN=DOF2.1 PE=2 SV=2</t>
  </si>
  <si>
    <t>GO:0003677(DNA binding);GO:0003700(DNA binding transcription factor activity);GO:0005634(nucleus);GO:0005730(nucleolus);GO:0006351(transcription, DNA-templated);GO:0006355(regulation of transcription, DNA-templated);GO:0046872(metal ion binding)</t>
  </si>
  <si>
    <t>ENOG410YM1Y(zinc finger protein)</t>
  </si>
  <si>
    <t>R0EWQ2.1 PF02701.13;zf-Dof;</t>
  </si>
  <si>
    <t>TRINITY_DN27664_c4_g1</t>
  </si>
  <si>
    <t>NAC domain-containing protein 72 OS=Arabidopsis thaliana GN=NAC072 PE=2 SV=1</t>
  </si>
  <si>
    <t>GO:0003677(DNA binding);GO:0003700(DNA binding transcription factor activity);GO:0005634(nucleus);GO:0006351(transcription, DNA-templated);GO:0006355(regulation of transcription, DNA-templated);GO:0007275(multicellular organism development);GO:0009414(response to water deprivation);GO:0009737(response to abscisic acid);GO:0043565(sequence-specific DNA binding);GO:0045893(positive regulation of transcription, DNA-templated)</t>
  </si>
  <si>
    <t>ENOG4111FG3(nac domain)</t>
  </si>
  <si>
    <t>A0A067GFM5.1 PF02365.13;NAM;</t>
  </si>
  <si>
    <t>TRINITY_DN27658_c1_g6</t>
  </si>
  <si>
    <t>Scarecrow-like protein 8 OS=Arabidopsis thaliana GN=SCL8 PE=2 SV=1</t>
  </si>
  <si>
    <t>ENOG410YA1H(GRAS domain family)</t>
  </si>
  <si>
    <t>M1AMW7.1 PF03514.12;GRAS;</t>
  </si>
  <si>
    <t>TRINITY_DN27653_c0_g5</t>
  </si>
  <si>
    <t>GO:0003677(DNA binding);GO:0003700(DNA binding transcription factor activity);GO:0005515(protein binding);GO:0005634(nucleus);GO:0006351(transcription, DNA-templated);GO:0006355(regulation of transcription, DNA-templated);GO:0009507(chloroplast);GO:0009751(response to salicylic acid);GO:0009816(defense response to bacterium, incompatible interaction);GO:0010150(leaf senescence);GO:0010193(response to ozone);GO:0010200(response to chitin);GO:0031347(regulation of defense response);GO:0042542(response to hydrogen peroxide);GO:0043565(sequence-specific DNA binding);GO:0045893(positive regulation of transcription, DNA-templated)</t>
  </si>
  <si>
    <t>ENOG410YBEV(Transcription factor)</t>
  </si>
  <si>
    <t>A0A059CIZ6.1 PF03106.13;WRKY;</t>
  </si>
  <si>
    <t>TRINITY_DN27652_c1_g5</t>
  </si>
  <si>
    <t>AP2</t>
  </si>
  <si>
    <t>AP2-like ethylene-responsive transcription factor ANT OS=Arabidopsis thaliana GN=ANT PE=1 SV=2</t>
  </si>
  <si>
    <t>GO:0003677(DNA binding);GO:0003700(DNA binding transcription factor activity);GO:0005634(nucleus);GO:0006351(transcription, DNA-templated);GO:0006355(regulation of transcription, DNA-templated);GO:0007276(gamete generation);GO:0009908(flower development);GO:0010492(maintenance of shoot apical meristem identity);GO:0019760(glucosinolate metabolic process);GO:0030154(cell differentiation);GO:0042127(regulation of cell proliferation);GO:0043565(sequence-specific DNA binding);GO:1905392(plant organ morphogenesis)</t>
  </si>
  <si>
    <t>ENOG410Y9X6(Transcription factor)</t>
  </si>
  <si>
    <t>V4MDK6.1 PF00847.18;AP2;</t>
  </si>
  <si>
    <t>TRINITY_DN27646_c1_g4</t>
  </si>
  <si>
    <t>F6I0P4.1 PF10551.7;MULE;</t>
  </si>
  <si>
    <t>TRINITY_DN27628_c1_g4</t>
  </si>
  <si>
    <t>ENOG411152I(scarecrow-like protein)</t>
  </si>
  <si>
    <t>F6GUZ9.1 PF03514.12;GRAS;</t>
  </si>
  <si>
    <t>TRINITY_DN27623_c1_g2</t>
  </si>
  <si>
    <t>GO:0003676(nucleic acid binding);GO:0003700(DNA binding transcription factor activity);GO:0005634(nucleus);GO:0006355(regulation of transcription, DNA-templated);GO:0008270(zinc ion binding)</t>
  </si>
  <si>
    <t>ENOG410YENA(zinc finger)</t>
  </si>
  <si>
    <t>TRINITY_DN27599_c0_g5</t>
  </si>
  <si>
    <t>lang04075(Plant hormone signal transduction)</t>
  </si>
  <si>
    <t>A0A022Q080.1 PF03514.12;GRAS;</t>
  </si>
  <si>
    <t>TRINITY_DN27536_c1_g1</t>
  </si>
  <si>
    <t>GATA transcription factor 15 OS=Arabidopsis thaliana GN=GATA15 PE=2 SV=2</t>
  </si>
  <si>
    <t>B9RZK8.1 PF00320.25;GATA;</t>
  </si>
  <si>
    <t>TRINITY_DN27535_c0_g6</t>
  </si>
  <si>
    <t>WRKY transcription factor 6 OS=Arabidopsis thaliana GN=WRKY6 PE=1 SV=1</t>
  </si>
  <si>
    <t>GO:0003700(DNA binding transcription factor activity);GO:0005515(protein binding);GO:0005634(nucleus);GO:0006351(transcription, DNA-templated);GO:0006355(regulation of transcription, DNA-templated);GO:0009873(ethylene-activated signaling pathway);GO:0010200(response to chitin);GO:0016036(cellular response to phosphate starvation);GO:0043565(sequence-specific DNA binding);GO:0044212(transcription regulatory region DNA binding);GO:0045892(negative regulation of transcription, DNA-templated);GO:0080169(cellular response to boron-containing substance deprivation)</t>
  </si>
  <si>
    <t>ENOG410YDVM(Transcription factor)</t>
  </si>
  <si>
    <t>K18834</t>
  </si>
  <si>
    <t>WRKY transcription factor 1</t>
  </si>
  <si>
    <t>hbr04626(Plant-pathogen interaction)</t>
  </si>
  <si>
    <t>B9GTA4.1 PF03106.13;WRKY;</t>
  </si>
  <si>
    <t>TRINITY_DN27523_c2_g2</t>
  </si>
  <si>
    <t>Ethylene-responsive transcription factor RAP2-2 OS=Arabidopsis thaliana GN=RAP2-2 PE=1 SV=2</t>
  </si>
  <si>
    <t>GO:0001666(response to hypoxia);GO:0003677(DNA binding);GO:0003700(DNA binding transcription factor activity);GO:0005515(protein binding);GO:0005634(nucleus);GO:0006351(transcription, DNA-templated);GO:0006355(regulation of transcription, DNA-templated);GO:0009873(ethylene-activated signaling pathway);GO:0010468(regulation of gene expression)</t>
  </si>
  <si>
    <t>ENOG410YERP(Transcription factor)</t>
  </si>
  <si>
    <t>TRINITY_DN27505_c2_g6</t>
  </si>
  <si>
    <t>Transcription factor CPC OS=Arabidopsis thaliana GN=CPC PE=1 SV=1</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</si>
  <si>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II);GO:0007275(multicellular organism development);GO:0009751(response to salicylic acid);GO:0009753(response to jasmonic acid);GO:0009913(epidermal cell differentiation);GO:0010063(positive regulation of trichoblast fate specification);GO:0030154(cell differentiation);GO:0043565(sequence-specific DNA binding);GO:0044212(transcription regulatory region DNA binding)</t>
  </si>
  <si>
    <t>ENOG410YUWZ(Transcription factor)</t>
  </si>
  <si>
    <t>B9I8W0.1 PF00249.29;Myb_DNA-binding;</t>
  </si>
  <si>
    <t>TRINITY_DN27472_c1_g11</t>
  </si>
  <si>
    <t>Probable transcription factor KAN2 OS=Arabidopsis thaliana GN=KAN2 PE=2 SV=1</t>
  </si>
  <si>
    <t>ats04075(Plant hormone signal transduction)</t>
  </si>
  <si>
    <t>C5WZ98.1 PF00249.29;Myb_DNA-binding;</t>
  </si>
  <si>
    <t>TRINITY_DN27469_c1_g2</t>
  </si>
  <si>
    <t>GO:0003700(DNA binding transcription factor activity);GO:0005515(protein binding);GO:0005634(nucleus);GO:0006355(regulation of transcription, DNA-templated)</t>
  </si>
  <si>
    <t>ENOG410Y9AC(NA)</t>
  </si>
  <si>
    <t>F6GY28.1 PF13837.4;Myb_DNA-bind_4;</t>
  </si>
  <si>
    <t>TRINITY_DN27449_c0_g6</t>
  </si>
  <si>
    <t>LBD</t>
  </si>
  <si>
    <t>LOB domain-containing protein 18 OS=Arabidopsis thaliana GN=LBD18 PE=1 SV=2</t>
  </si>
  <si>
    <t>GO:0005515(protein binding);GO:0005634(nucleus);GO:0010089(xylem development);GO:0010311(lateral root formation);GO:0045893(positive regulation of transcription, DNA-templated)</t>
  </si>
  <si>
    <t>ENOG410YA3N(lob domain-containing protein)</t>
  </si>
  <si>
    <t>V4TY07.1 PF03195.12;DUF260;</t>
  </si>
  <si>
    <t>TRINITY_DN27444_c1_g7</t>
  </si>
  <si>
    <t>Zinc finger protein ZAT5 OS=Arabidopsis thaliana GN=ZAT5 PE=2 SV=1</t>
  </si>
  <si>
    <t>GO:0003700(DNA binding transcription factor activity);GO:0005634(nucleus);GO:0043565(sequence-specific DNA binding);GO:0044212(transcription regulatory region DNA binding)</t>
  </si>
  <si>
    <t>A0A061GX09.1 PF13912.4;zf-C2H2_6;</t>
  </si>
  <si>
    <t>TRINITY_DN27444_c1_g1</t>
  </si>
  <si>
    <t>Transcription factor AS1 OS=Arabidopsis thaliana GN=AS1 PE=1 SV=1</t>
  </si>
  <si>
    <t>GO:0000793(condensed chromosome);GO:0000981(RNA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binding);GO:0005634(nucleus);GO:0005730(nucleolus);GO:0006351(transcription, DNA-templated);GO:0006357(regulation of transcription by RNA polymerase II);GO:0008356(asymmetric cell division);GO:0009615(response to virus);GO:0009651(response to salt stress);GO:0009733(response to auxin);GO:0009739(response to gibberellin);GO:0009751(response to salicylic acid);GO:0009753(response to jasmonic acid);GO:0009908(flower development);GO:0009944(polarity specification of adaxial/abaxial axis);GO:0009965(leaf morphogenesis);GO:0010338(leaf formation);GO:0030154(cell differentiation);GO:0042742(defense response to bacterium);GO:0042803(protein homodimerization activity);GO:0043565(sequence-specific DNA binding);GO:0044212(transcription regulatory region DNA binding);GO:0045088(regulation of innate immune response);GO:0045892(negative regulation of transcription, DNA-templated);GO:0046686(response to cadmium ion);GO:0050832(defense response to fungus)</t>
  </si>
  <si>
    <t>K4CRB0.1 PF13921.4;Myb_DNA-bind_6;</t>
  </si>
  <si>
    <t>TRINITY_DN27379_c0_g7</t>
  </si>
  <si>
    <t>Transcription factor bHLH123 OS=Arabidopsis thaliana GN=BHLH123 PE=2 SV=1</t>
  </si>
  <si>
    <t>ENOG4111AEF(Transcription factor)</t>
  </si>
  <si>
    <t>TRINITY_DN27353_c1_g1</t>
  </si>
  <si>
    <t>Probable transcription factor PosF21 OS=Arabidopsis thaliana GN=POSF21 PE=2 SV=1</t>
  </si>
  <si>
    <t>ENOG4111FX9(Transcription factor)</t>
  </si>
  <si>
    <t>egu04016(MAPK signaling pathway - plant)</t>
  </si>
  <si>
    <t>A0A0D2T7V0.1 PF00170.19;bZIP_1;</t>
  </si>
  <si>
    <t>TRINITY_DN27329_c0_g1</t>
  </si>
  <si>
    <t>Homeobox-leucine zipper protein ATHB-13 OS=Arabidopsis thaliana GN=ATHB-13 PE=2 SV=2</t>
  </si>
  <si>
    <t>GO:0003677(DNA binding);GO:0003700(DNA binding transcription factor activity);GO:0005634(nucleus);GO:0006351(transcription, DNA-templated);GO:0006355(regulation of transcription, DNA-templated);GO:0009744(response to sucrose);GO:0009965(leaf morphogenesis);GO:0043565(sequence-specific DNA binding);GO:0048826(cotyledon morphogenesis);GO:0080022(primary root development)</t>
  </si>
  <si>
    <t>M0T5W5.1 PF00046.27;Homeobox;</t>
  </si>
  <si>
    <t>TRINITY_DN27327_c0_g2</t>
  </si>
  <si>
    <t>Probable WRKY transcription factor 40 OS=Arabidopsis thaliana GN=WRKY40 PE=1 SV=1</t>
  </si>
  <si>
    <t>GO:0002237(response to molecule of bacterial origin);GO:0003700(DNA binding transcription factor activity);GO:0005515(protein binding);GO:0005634(nucleus);GO:0006351(transcription, DNA-templated);GO:0006355(regulation of transcription, DNA-templated);GO:0009611(response to wounding);GO:0009751(response to salicylic acid);GO:0010200(response to chitin);GO:0031347(regulation of defense response);GO:0042742(defense response to bacterium);GO:0043565(sequence-specific DNA binding);GO:0044212(transcription regulatory region DNA binding);GO:0045892(negative regulation of transcription, DNA-templated);GO:0050691(regulation of defense response to virus by host);GO:0050832(defense response to fungus)</t>
  </si>
  <si>
    <t>ENOG410YHES(WRKY transcription factor)</t>
  </si>
  <si>
    <t>zju04016(MAPK signaling pathway - plant);zju04626(Plant-pathogen interaction)</t>
  </si>
  <si>
    <t>G7J9V1.1 PF03106.13;WRKY;</t>
  </si>
  <si>
    <t>TRINITY_DN27317_c0_g2</t>
  </si>
  <si>
    <t>B3 domain-containing protein Os04g0386900 OS=Oryza sativa subsp. japonica GN=Os04g0386900 PE=2 SV=3</t>
  </si>
  <si>
    <t>ENOG410YWR9(B3 domain-containing protein)</t>
  </si>
  <si>
    <t>M5X861.1 PF02362.19;B3;</t>
  </si>
  <si>
    <t>TRINITY_DN27315_c0_g1</t>
  </si>
  <si>
    <t>Homeobox-DDT domain protein RLT1 OS=Arabidopsis thaliana GN=RLT1 PE=1 SV=1</t>
  </si>
  <si>
    <t>GO:0003700(DNA binding transcription factor activity);GO:0005515(protein binding);GO:0005634(nucleus);GO:0006355(regulation of transcription, DNA-templated);GO:0010228(vegetative to reproductive phase transition of meristem)</t>
  </si>
  <si>
    <t>W9SHQ2.1 PF15613.4;WSD;</t>
  </si>
  <si>
    <t>TRINITY_DN27314_c0_g1</t>
  </si>
  <si>
    <t>A0A0A0KBP3.1 PF00847.18;AP2;</t>
  </si>
  <si>
    <t>TRINITY_DN27295_c1_g7</t>
  </si>
  <si>
    <t>Probable WRKY transcription factor 75 OS=Arabidopsis thaliana GN=WRKY75 PE=2 SV=1</t>
  </si>
  <si>
    <t>GO:0000122(negative regulation of transcription by RNA polymerase II);GO:0000978(RNA polymerase II proximal promoter sequence-specific DNA binding);GO:0003700(DNA binding transcription factor activity);GO:0005634(nucleus);GO:0006351(transcription, DNA-templated);GO:0006355(regulation of transcription, DNA-templated);GO:0010055(atrichoblast differentiation);GO:0032107(regulation of response to nutrient levels);GO:0043620(regulation of DNA-templated transcription in response to stress);GO:0044212(transcription regulatory region DNA binding);GO:0048527(lateral root development)</t>
  </si>
  <si>
    <t>ENOG410YM5M(WRKY)</t>
  </si>
  <si>
    <t>egu04626(Plant-pathogen interaction)</t>
  </si>
  <si>
    <t>S8DJ48.1 PF03106.13;WRKY;</t>
  </si>
  <si>
    <t>TRINITY_DN27293_c0_g4</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</si>
  <si>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II);GO:0009723(response to ethylene);GO:0009737(response to abscisic acid);GO:0009751(response to salicylic acid);GO:0009753(response to jasmonic acid);GO:0010200(response to chitin);GO:0010929(positive regulation of auxin mediated signaling pathway);GO:0019760(glucosinolate metabolic process);GO:0030154(cell differentiation);GO:0043565(sequence-specific DNA binding);GO:0044212(transcription regulatory region DNA binding);GO:0046686(response to cadmium ion);GO:1901001(negative regulation of response to salt stress)</t>
  </si>
  <si>
    <t>A0A072UH02.1 PF13921.4;Myb_DNA-bind_6;</t>
  </si>
  <si>
    <t>TRINITY_DN27254_c1_g9</t>
  </si>
  <si>
    <t>Probable WRKY transcription factor 56 OS=Arabidopsis thaliana GN=WRKY56 PE=2 SV=1</t>
  </si>
  <si>
    <t>GO:0003700(DNA binding transcription factor activity);GO:0005634(nucleus);GO:0006351(transcription, DNA-templated);GO:0006355(regulation of transcription, DNA-templated);GO:0043565(sequence-specific DNA binding)</t>
  </si>
  <si>
    <t>ENOG410YINN(WRKY transcription factor)</t>
  </si>
  <si>
    <t>tcc04016(MAPK signaling pathway - plant);tcc04626(Plant-pathogen interaction)</t>
  </si>
  <si>
    <t>TRINITY_DN27254_c1_g3</t>
  </si>
  <si>
    <t>bdi04626(Plant-pathogen interaction)</t>
  </si>
  <si>
    <t>A0A059C012.1 PF03106.13;WRKY;</t>
  </si>
  <si>
    <t>TRINITY_DN27190_c0_g1</t>
  </si>
  <si>
    <t>B3 domain-containing protein At3g06220 OS=Arabidopsis thaliana GN=At3g06220 PE=2 SV=1</t>
  </si>
  <si>
    <t>ENOG410YRPE(B3 domain-containing protein)</t>
  </si>
  <si>
    <t>A0A022S1G9.1 PF02362.19;B3;</t>
  </si>
  <si>
    <t>TRINITY_DN27178_c1_g5</t>
  </si>
  <si>
    <t>Scarecrow-like protein 32 OS=Arabidopsis thaliana GN=SCL32 PE=2 SV=1</t>
  </si>
  <si>
    <t>ENOG410XRRT(Scarecrow-like protein)</t>
  </si>
  <si>
    <t>pper04075(Plant hormone signal transduction)</t>
  </si>
  <si>
    <t>A5ANJ0.1 PF03514.12;GRAS;</t>
  </si>
  <si>
    <t>TRINITY_DN27178_c1_g2</t>
  </si>
  <si>
    <t>Protein indeterminate-domain 1 OS=Arabidopsis thaliana GN=IDD1 PE=1 SV=1</t>
  </si>
  <si>
    <t>GO:0003676(nucleic acid binding);GO:0003700(DNA binding transcription factor activity);GO:0005515(protein binding);GO:0005634(nucleus);GO:0006351(transcription, DNA-templated);GO:0006355(regulation of transcription, DNA-templated);GO:0008270(zinc ion binding);GO:0009937(regulation of gibberellic acid mediated signaling pathway);GO:0010029(regulation of seed germination);GO:0010431(seed maturation);GO:0044212(transcription regulatory region DNA binding);GO:0046872(metal ion binding)</t>
  </si>
  <si>
    <t>M8A6K5.1 PF12171.6;zf-C2H2_jaz;</t>
  </si>
  <si>
    <t>TRINITY_DN27168_c0_g3</t>
  </si>
  <si>
    <t>Trihelix transcription factor ASIL1 OS=Arabidopsis thaliana GN=ASIL1 PE=1 SV=1</t>
  </si>
  <si>
    <t>GO:0003700(DNA binding transcription factor activity);GO:0005515(protein binding);GO:0005634(nucleus);GO:0006355(regulation of transcription, DNA-templated);GO:0043565(sequence-specific DNA binding)</t>
  </si>
  <si>
    <t>A5CA72.1 PF13837.4;Myb_DNA-bind_4;</t>
  </si>
  <si>
    <t>TRINITY_DN27159_c0_g8</t>
  </si>
  <si>
    <t>CO-like</t>
  </si>
  <si>
    <t>Zinc finger protein CONSTANS-LIKE 13 OS=Arabidopsis thaliana GN=COL13 PE=2 SV=1</t>
  </si>
  <si>
    <t>GO:0003700(DNA binding transcription factor activity);GO:0005515(protein binding);GO:0005622(intracellular);GO:0005634(nucleus);GO:0006355(regulation of transcription, DNA-templated);GO:0008270(zinc ion binding);GO:0043565(sequence-specific DNA binding);GO:0044212(transcription regulatory region DNA binding)</t>
  </si>
  <si>
    <t>ENOG410YGKN(Zinc finger protein)</t>
  </si>
  <si>
    <t>K12135</t>
  </si>
  <si>
    <t>zinc finger protein CONSTANS</t>
  </si>
  <si>
    <t>thj04712(Circadian rhythm - plant)</t>
  </si>
  <si>
    <t>U7E1V5.1 PF06203.12;CCT;</t>
  </si>
  <si>
    <t>TRINITY_DN27145_c0_g1</t>
  </si>
  <si>
    <t>BES1</t>
  </si>
  <si>
    <t>Beta-amylase 8 OS=Arabidopsis thaliana GN=BAM8 PE=2 SV=1</t>
  </si>
  <si>
    <t>GO:0000272(polysaccharide catabolic process);GO:0003700(DNA binding transcription factor activity);GO:0005515(protein binding);GO:0005634(nucleus);GO:0005737(cytoplasm);GO:0016161(beta-amylase activity);GO:0048831(regulation of shoot system development);GO:0102229(amylopectin maltohydrolase activity)</t>
  </si>
  <si>
    <t>ENOG410YA7C(beta-amylase)</t>
  </si>
  <si>
    <t>K01177</t>
  </si>
  <si>
    <t xml:space="preserve">beta-amylase </t>
  </si>
  <si>
    <t>EC:3.2.1.2</t>
  </si>
  <si>
    <t>vvi00500(Starch and sucrose metabolism)</t>
  </si>
  <si>
    <t>F6HJ37.1 PF01373.15;Glyco_hydro_14;</t>
  </si>
  <si>
    <t>TRINITY_DN27062_c0_g3</t>
  </si>
  <si>
    <t>NF-YA</t>
  </si>
  <si>
    <t>Nuclear transcription factor Y subunit A-3 OS=Arabidopsis thaliana GN=NFYA3 PE=2 SV=2</t>
  </si>
  <si>
    <t>GO:0003677(DNA binding);GO:0003700(DNA binding transcription factor activity);GO:0005634(nucleus);GO:0006351(transcription, DNA-templated);GO:0006355(regulation of transcription, DNA-templated);GO:0016602(CCAAT-binding factor complex)</t>
  </si>
  <si>
    <t>COG5224(Nuclear transcription factor Y)</t>
  </si>
  <si>
    <t>A0A061GLB1.1 PF02045.13;CBFB_NFYA;</t>
  </si>
  <si>
    <t>TRINITY_DN27057_c0_g10</t>
  </si>
  <si>
    <t>ENOG410ZMIB(FAR1 DNA-binding domain)</t>
  </si>
  <si>
    <t>A0A059A3W6.1 PF03101.13;FAR1;</t>
  </si>
  <si>
    <t>TRINITY_DN27055_c1_g2</t>
  </si>
  <si>
    <t>Two-component response regulator ORR22 OS=Oryza sativa subsp. indica GN=RR22 PE=3 SV=1</t>
  </si>
  <si>
    <t>A0A0D2RCZ2.1 PF00072.22;Response_reg;</t>
  </si>
  <si>
    <t>TRINITY_DN27039_c0_g2</t>
  </si>
  <si>
    <t>Ethylene-responsive transcription factor RAP2-7 OS=Arabidopsis thaliana GN=RAP2-7 PE=2 SV=2</t>
  </si>
  <si>
    <t>GO:0003677(DNA binding);GO:0003700(DNA binding transcription factor activity);GO:0005634(nucleus);GO:0006351(transcription, DNA-templated);GO:0006355(regulation of transcription, DNA-templated);GO:0009908(flower development);GO:0010073(meristem maintenance);GO:0010093(specification of floral organ identity);GO:0019953(sexual reproduction);GO:0030154(cell differentiation);GO:0048316(seed development);GO:0048481(plant ovule development)</t>
  </si>
  <si>
    <t>ENOG410YD13(Transcription factor)</t>
  </si>
  <si>
    <t>A0A067G3U2.1 PF00847.18;AP2;</t>
  </si>
  <si>
    <t>TRINITY_DN27038_c0_g8</t>
  </si>
  <si>
    <t>Chitin-inducible gibberellin-responsive protein 1 OS=Oryza sativa subsp. japonica GN=CIGR1 PE=2 SV=1</t>
  </si>
  <si>
    <t>F6H2I7.1 PF03514.12;GRAS;</t>
  </si>
  <si>
    <t>TRINITY_DN26993_c0_g3</t>
  </si>
  <si>
    <t>CPP</t>
  </si>
  <si>
    <t>Protein tesmin/TSO1-like CXC 5 OS=Arabidopsis thaliana GN=TCX5 PE=1 SV=1</t>
  </si>
  <si>
    <t>GO:0003700(DNA binding transcription factor activity);GO:0005634(nucleus);GO:0006355(regulation of transcription, DNA-templated);GO:0007275(multicellular organism development);GO:0046872(metal ion binding)</t>
  </si>
  <si>
    <t>ENOG4110UR5(Tesmin TSO1-like CXC domain containing protein)</t>
  </si>
  <si>
    <t>K7W4D3.1 PF03638.13;TCR;</t>
  </si>
  <si>
    <t>TRINITY_DN26977_c1_g6</t>
  </si>
  <si>
    <t>Zinc finger protein 2 OS=Arabidopsis thaliana GN=ZFP2 PE=2 SV=1</t>
  </si>
  <si>
    <t>GO:0003676(nucleic acid binding);GO:0003700(DNA binding transcription factor activity);GO:0005515(protein binding);GO:0005634(nucleus);GO:0006355(regulation of transcription, DNA-templated);GO:0008270(zinc ion binding);GO:0046872(metal ion binding);GO:0060862(negative regulation of floral organ abscission)</t>
  </si>
  <si>
    <t>ENOG410Z8CN(zinc finger protein)</t>
  </si>
  <si>
    <t>TRINITY_DN26971_c2_g2</t>
  </si>
  <si>
    <t>GO:0003700(DNA binding transcription factor activity);GO:0005634(nucleus);GO:0006355(regulation of transcription, DNA-templated);GO:0019760(glucosinolate metabolic process);GO:0043565(sequence-specific DNA binding);GO:0044212(transcription regulatory region DNA binding)</t>
  </si>
  <si>
    <t>M1BU20.1 PF13837.4;Myb_DNA-bind_4;</t>
  </si>
  <si>
    <t>TRINITY_DN26969_c2_g4</t>
  </si>
  <si>
    <t>Floral homeotic protein APETALA 2 OS=Arabidopsis thaliana GN=AP2 PE=1 SV=1</t>
  </si>
  <si>
    <t>ENOG410YBZ8(floral homeotic protein APETALA)</t>
  </si>
  <si>
    <t>TRINITY_DN26964_c1_g1</t>
  </si>
  <si>
    <t>ENOG410Z06I(NA)</t>
  </si>
  <si>
    <t>A0A067K2H5.1 PF13921.4;Myb_DNA-bind_6;</t>
  </si>
  <si>
    <t>TRINITY_DN26944_c0_g7</t>
  </si>
  <si>
    <t>Zinc finger CCCH domain-containing protein 20 OS=Arabidopsis thaliana GN=At2g19810 PE=2 SV=1</t>
  </si>
  <si>
    <t>GO:0003676(nucleic acid binding);GO:0003677(DNA binding);GO:0003700(DNA binding transcription factor activity);GO:0005634(nucleus);GO:0005886(plasma membrane);GO:0006355(regulation of transcription, DNA-templated);GO:0006979(response to oxidative stress);GO:0046872(metal ion binding)</t>
  </si>
  <si>
    <t>ENOG4111G2K(zinc finger CCCH domain-containing protein)</t>
  </si>
  <si>
    <t>A0A0J8D1N5.1 PF10477.7;EIF4E-T;</t>
  </si>
  <si>
    <t>TRINITY_DN26922_c3_g9</t>
  </si>
  <si>
    <t>AP2-like ethylene-responsive transcription factor At1g16060 OS=Arabidopsis thaliana GN=At1g16060 PE=2 SV=1</t>
  </si>
  <si>
    <t>GO:0000981(RNA polymerase II transcription factor activity, sequence-specific DNA binding);GO:0003677(DNA binding);GO:0003700(DNA binding transcription factor activity);GO:0005634(nucleus);GO:0006351(transcription, DNA-templated);GO:0006355(regulation of transcription, DNA-templated);GO:0007275(multicellular organism development);GO:0009414(response to water deprivation);GO:0009651(response to salt stress);GO:0009737(response to abscisic acid);GO:0009873(ethylene-activated signaling pathway);GO:0010187(negative regulation of seed germination);GO:0040008(regulation of growth);GO:0045723(positive regulation of fatty acid biosynthetic process);GO:1901959(positive regulation of cutin biosynthetic process);GO:1905392(plant organ morphogenesis)</t>
  </si>
  <si>
    <t>ENOG410Y9PK(Transcription factor)</t>
  </si>
  <si>
    <t>A0A059BX91.1 PF00847.18;AP2;</t>
  </si>
  <si>
    <t>TRINITY_DN26922_c3_g2</t>
  </si>
  <si>
    <t>Transcription factor GLABRA 3 OS=Arabidopsis thaliana GN=GL3 PE=1 SV=1</t>
  </si>
  <si>
    <t>GO:0001708(cell fate specification);GO:0003677(DNA binding);GO:0003700(DNA binding transcription factor activity);GO:0005515(protein binding);GO:0005634(nucleus);GO:0006351(transcription, DNA-templated);GO:0006355(regulation of transcription, DNA-templated);GO:0007275(multicellular organism development);GO:0009867(jasmonic acid mediated signaling pathway);GO:0009957(epidermal cell fate specification);GO:0010026(trichome differentiation);GO:0010091(trichome branching);GO:0031542(positive regulation of anthocyanin biosynthetic process);GO:0046983(protein dimerization activity)</t>
  </si>
  <si>
    <t>ENOG410Z2WK(Transcription factor)</t>
  </si>
  <si>
    <t>K01772</t>
  </si>
  <si>
    <t xml:space="preserve">protoporphyrin/coproporphyrin ferrochelatase </t>
  </si>
  <si>
    <t>EC:4.99.1.1 4.99.1.9</t>
  </si>
  <si>
    <t>aip00860(Porphyrin and chlorophyll metabolism)</t>
  </si>
  <si>
    <t>W9QPL7.1 PF14215.4;bHLH-MYC_N;</t>
  </si>
  <si>
    <t>TRINITY_DN26918_c0_g3</t>
  </si>
  <si>
    <t>Transcription factor TCP13 OS=Arabidopsis thaliana GN=TCP13 PE=1 SV=1</t>
  </si>
  <si>
    <t>GO:0003677(DNA binding);GO:0003700(DNA binding transcription factor activity);GO:0005515(protein binding);GO:0005634(nucleus);GO:0006351(transcription, DNA-templated);GO:0006355(regulation of transcription, DNA-templated);GO:0009507(chloroplast);GO:0009965(leaf morphogenesis);GO:0010150(leaf senescence);GO:0030154(cell differentiation);GO:0031347(regulation of defense response);GO:0045962(positive regulation of development, heterochronic);GO:0048366(leaf development)</t>
  </si>
  <si>
    <t>ENOG410YQU0(Transcription factor)</t>
  </si>
  <si>
    <t>A0A061EN21.1 PF03634.11;TCP;</t>
  </si>
  <si>
    <t>TRINITY_DN26907_c1_g3</t>
  </si>
  <si>
    <t>Two-component response regulator ORR24 OS=Oryza sativa subsp. japonica GN=RR24 PE=2 SV=1</t>
  </si>
  <si>
    <t>COG0745(regulatoR)</t>
  </si>
  <si>
    <t>M1AD54.1 PF00072.22;Response_reg;</t>
  </si>
  <si>
    <t>TRINITY_DN26864_c0_g4</t>
  </si>
  <si>
    <t>Uridylate kinase OS=Thermosynechococcus elongatus (strain BP-1) GN=pyrH PE=3 SV=1</t>
  </si>
  <si>
    <t>GO:0005737(cytoplasm);GO:0006221(pyrimidine nucleotide biosynthetic process);GO:0006225(UDP biosynthetic process);GO:0008652(cellular amino acid biosynthetic process);GO:0009041(uridylate kinase activity)</t>
  </si>
  <si>
    <t>COG0528(UMP kinase activity)</t>
  </si>
  <si>
    <t>K09903</t>
  </si>
  <si>
    <t xml:space="preserve">uridylate kinase </t>
  </si>
  <si>
    <t>EC:2.7.4.22</t>
  </si>
  <si>
    <t>cmo00240(Pyrimidine metabolism)</t>
  </si>
  <si>
    <t>S8CVI7.1 PF00696.26;AA_kinase;</t>
  </si>
  <si>
    <t>TRINITY_DN26864_c0_g2</t>
  </si>
  <si>
    <t>Uridylate kinase OS=Synechococcus sp. (strain CC9902) GN=pyrH PE=3 SV=1</t>
  </si>
  <si>
    <t>adu00240(Pyrimidine metabolism)</t>
  </si>
  <si>
    <t>F6I5U8.1 PF00696.26;AA_kinase;</t>
  </si>
  <si>
    <t>TRINITY_DN26863_c0_g2</t>
  </si>
  <si>
    <t>Transcription factor ICE1 OS=Arabidopsis thaliana GN=SCRM PE=1 SV=1</t>
  </si>
  <si>
    <t>GO:0003677(DNA binding);GO:0003700(DNA binding transcription factor activity);GO:0005515(protein binding);GO:0005634(nucleus);GO:0006351(transcription, DNA-templated);GO:0009409(response to cold);GO:0010440(stomatal lineage progression);GO:0045893(positive regulation of transcription, DNA-templated);GO:0046983(protein dimerization activity);GO:0050826(response to freezing)</t>
  </si>
  <si>
    <t>ENOG4111GT2(inducer of cbf expression)</t>
  </si>
  <si>
    <t>B8XJY5.1 PF00010.24;HLH;</t>
  </si>
  <si>
    <t>TRINITY_DN26860_c1_g3</t>
  </si>
  <si>
    <t>Scarecrow-like protein 23 OS=Arabidopsis thaliana GN=SCL23 PE=1 SV=1</t>
  </si>
  <si>
    <t>GO:0003700(DNA binding transcription factor activity);GO:0005634(nucleus);GO:0006355(regulation of transcription, DNA-templated);GO:0043565(sequence-specific DNA binding);GO:0048366(leaf development);GO:0090610(bundle sheath cell fate specification)</t>
  </si>
  <si>
    <t>ENOG4110TCK(Transcription factor)</t>
  </si>
  <si>
    <t>eus04075(Plant hormone signal transduction)</t>
  </si>
  <si>
    <t>F6HTM2.1 PF03514.12;GRAS;</t>
  </si>
  <si>
    <t>TRINITY_DN26845_c0_g1</t>
  </si>
  <si>
    <t>Heat shock factor protein HSF24 OS=Solanum peruvianum GN=HSF24 PE=2 SV=1</t>
  </si>
  <si>
    <t>A0A067KI29.1 PF00447.15;HSF_DNA-bind;</t>
  </si>
  <si>
    <t>TRINITY_DN26844_c1_g7</t>
  </si>
  <si>
    <t>HB-PHD</t>
  </si>
  <si>
    <t>Pathogenesis-related homeodomain protein OS=Arabidopsis thaliana GN=PRH PE=2 SV=1</t>
  </si>
  <si>
    <t>GO:0003700(DNA binding transcription factor activity);GO:0005515(protein binding);GO:0005634(nucleus);GO:0006351(transcription, DNA-templated);GO:0006355(regulation of transcription, DNA-templated);GO:0006952(defense response);GO:0009733(response to auxin);GO:0035064(methylated histone binding);GO:0035098(ESC/E(Z) complex);GO:0043565(sequence-specific DNA binding);GO:0045893(positive regulation of transcription, DNA-templated);GO:0046872(metal ion binding);GO:0061087(positive regulation of histone H3-K27 methylation)</t>
  </si>
  <si>
    <t>ENOG410XQQA(PHD finger protein)</t>
  </si>
  <si>
    <t>A0A061GR90.1 PF00628.27;PHD;</t>
  </si>
  <si>
    <t>TRINITY_DN26834_c0_g4</t>
  </si>
  <si>
    <t>Auxin response factor 7 OS=Arabidopsis thaliana GN=ARF7 PE=1 SV=2</t>
  </si>
  <si>
    <t>GO:0003677(DNA binding);GO:0003700(DNA binding transcription factor activity);GO:0005515(protein binding);GO:0005634(nucleus);GO:0006351(transcription, DNA-templated);GO:0006355(regulation of transcription, DNA-templated);GO:0009723(response to ethylene);GO:0009733(response to auxin);GO:0009734(auxin-activated signaling pathway);GO:0010311(lateral root formation);GO:0043565(sequence-specific DNA binding);GO:0046983(protein dimerization activity);GO:0048366(leaf development);GO:0048527(lateral root development)</t>
  </si>
  <si>
    <t>ENOG410YDIT(auxin response factor)</t>
  </si>
  <si>
    <t>jcu04075(Plant hormone signal transduction)</t>
  </si>
  <si>
    <t>A0A022QLZ5.1 PF02362.19;B3;</t>
  </si>
  <si>
    <t>TRINITY_DN26821_c1_g15</t>
  </si>
  <si>
    <t>Protein RADIALIS-like 6 OS=Arabidopsis thaliana GN=RL6 PE=2 SV=1</t>
  </si>
  <si>
    <t>GO:0003677(DNA binding);GO:0003700(DNA binding transcription factor activity);GO:0005634(nucleus);GO:0006351(transcription, DNA-templated);GO:0006355(regulation of transcription, DNA-templated);GO:0009507(chloroplast)</t>
  </si>
  <si>
    <t>A0A067E8G3.1 PF00249.29;Myb_DNA-binding;</t>
  </si>
  <si>
    <t>TRINITY_DN26809_c0_g3</t>
  </si>
  <si>
    <t>Basic leucine zipper 63 OS=Arabidopsis thaliana GN=BZIP63 PE=1 SV=1</t>
  </si>
  <si>
    <t>GO:0001228(transcriptional activator activity, RNA polymerase II transcription regulatory region sequence-specific DNA binding);GO:0003677(DNA binding);GO:0003700(DNA binding transcription factor activity);GO:0005515(protein binding);GO:0005634(nucleus);GO:0006351(transcription, DNA-templated);GO:0006355(regulation of transcription, DNA-templated);GO:0042802(identical protein binding);GO:0046982(protein heterodimerization activity);GO:0071215(cellular response to abscisic acid stimulus);GO:0071333(cellular response to glucose stimulus)</t>
  </si>
  <si>
    <t>ENOG4111S51(Transcription factor)</t>
  </si>
  <si>
    <t>TRINITY_DN26805_c0_g6</t>
  </si>
  <si>
    <t>LOB domain-containing protein 27 OS=Arabidopsis thaliana GN=LBD27 PE=2 SV=1</t>
  </si>
  <si>
    <t>GO:0005515(protein binding);GO:0005634(nucleus);GO:0009555(pollen development);GO:0009556(microsporogenesis);GO:0009786(regulation of asymmetric cell division)</t>
  </si>
  <si>
    <t>ENOG410YPQ9(lob domain-containing protein)</t>
  </si>
  <si>
    <t>U5GPM1.1 PF03195.12;DUF260;</t>
  </si>
  <si>
    <t>TRINITY_DN26802_c1_g5</t>
  </si>
  <si>
    <t>Uncharacterized zinc finger protein At4g06634 OS=Arabidopsis thaliana GN=At4g06634 PE=1 SV=1</t>
  </si>
  <si>
    <t>GO:0003676(nucleic acid binding);GO:0005515(protein binding);GO:0005634(nucleus);GO:0006351(transcription, DNA-templated);GO:0006355(regulation of transcription, DNA-templated);GO:0006952(defense response);GO:0006970(response to osmotic stress);GO:0009414(response to water deprivation);GO:0009416(response to light stimulus);GO:0009646(response to absence of light);GO:0009651(response to salt stress);GO:0009737(response to abscisic acid);GO:0009738(abscisic acid-activated signaling pathway);GO:0009788(negative regulation of abscisic acid-activated signaling pathway);GO:0043565(sequence-specific DNA binding);GO:0045892(negative regulation of transcription, DNA-templated);GO:0045893(positive regulation of transcription, DNA-templated);GO:0046872(metal ion binding);GO:1900150(regulation of defense response to fungus);GO:1901000(regulation of response to salt stress)</t>
  </si>
  <si>
    <t>TRINITY_DN26797_c1_g5</t>
  </si>
  <si>
    <t>B2Z458.1 PF06217.10;GAGA_bind;</t>
  </si>
  <si>
    <t>TRINITY_DN26786_c1_g3</t>
  </si>
  <si>
    <t>Trihelix transcription factor ASIL2 OS=Arabidopsis thaliana GN=ASIL2 PE=2 SV=1</t>
  </si>
  <si>
    <t>F6HM98.1 PF13837.4;Myb_DNA-bind_4;</t>
  </si>
  <si>
    <t>TRINITY_DN26779_c2_g6</t>
  </si>
  <si>
    <t>Probable WRKY transcription factor 54 OS=Arabidopsis thaliana GN=WRKY54 PE=2 SV=2</t>
  </si>
  <si>
    <t>GO:0003700(DNA binding transcription factor activity);GO:0005515(protein binding);GO:0005634(nucleus);GO:0006351(transcription, DNA-templated);GO:0006355(regulation of transcription, DNA-templated);GO:0009751(response to salicylic acid);GO:0031347(regulation of defense response);GO:0043565(sequence-specific DNA binding);GO:1900056(negative regulation of leaf senescence)</t>
  </si>
  <si>
    <t>ENOG410YZZY(Transcription factor)</t>
  </si>
  <si>
    <t>A0A059BJC3.1 PF03106.13;WRKY;</t>
  </si>
  <si>
    <t>TRINITY_DN26770_c1_g2</t>
  </si>
  <si>
    <t>Dof zinc finger protein PBF OS=Zea mays GN=PBF PE=1 SV=1</t>
  </si>
  <si>
    <t>GO:0003677(DNA binding);GO:0003700(DNA binding transcription factor activity);GO:0005634(nucleus);GO:0006351(transcription, DNA-templated);GO:0006355(regulation of transcription, DNA-templated);GO:0044212(transcription regulatory region DNA binding);GO:0046872(metal ion binding);GO:0048364(root development)</t>
  </si>
  <si>
    <t>ENOG410YN5P(Dof domain, zinc finger)</t>
  </si>
  <si>
    <t>A0A0D2TRD4.1 PF02701.13;zf-Dof;</t>
  </si>
  <si>
    <t>TRINITY_DN26751_c0_g5</t>
  </si>
  <si>
    <t>Protein NLP7 OS=Arabidopsis thaliana GN=NLP7 PE=1 SV=2</t>
  </si>
  <si>
    <t>A0A059C269.1 PF00564.22;PB1;</t>
  </si>
  <si>
    <t>TRINITY_DN26746_c0_g4</t>
  </si>
  <si>
    <t>Protein BRASSINAZOLE-RESISTANT 1 OS=Arabidopsis thaliana GN=BZR1 PE=1 SV=1</t>
  </si>
  <si>
    <t>GO:0003677(DNA binding);GO:0003700(DNA binding transcription factor activity);GO:0005515(protein binding);GO:0005634(nucleus);GO:0005829(cytosol);GO:0006351(transcription, DNA-templated);GO:0006355(regulation of transcription, DNA-templated);GO:0009742(brassinosteroid mediated signaling pathway);GO:0040008(regulation of growth);GO:0045892(negative regulation of transcription, DNA-templated);GO:0048316(seed development);GO:0048481(plant ovule development)</t>
  </si>
  <si>
    <t>ENOG41116W9(brassinazole-resistant)</t>
  </si>
  <si>
    <t>K14503</t>
  </si>
  <si>
    <t>brassinosteroid resistant 1/2</t>
  </si>
  <si>
    <t>A0A078C8L7.1 PF05687.11;BES1_N;</t>
  </si>
  <si>
    <t>TRINITY_DN26746_c0_g1</t>
  </si>
  <si>
    <t>ENOG410YJFN(Transcription factor)</t>
  </si>
  <si>
    <t>A9PIG9.1 PF07777.9;MFMR;</t>
  </si>
  <si>
    <t>TRINITY_DN26740_c3_g4</t>
  </si>
  <si>
    <t>EIL</t>
  </si>
  <si>
    <t>ETHYLENE INSENSITIVE 3-like 3 protein OS=Arabidopsis thaliana GN=EIL3 PE=1 SV=1</t>
  </si>
  <si>
    <t>GO:0003677(DNA binding);GO:0003700(DNA binding transcription factor activity);GO:0005515(protein binding);GO:0005622(intracellular);GO:0005634(nucleus);GO:0006351(transcription, DNA-templated);GO:0006355(regulation of transcription, DNA-templated);GO:0009873(ethylene-activated signaling pathway);GO:0042762(regulation of sulfur metabolic process);GO:0071281(cellular response to iron ion)</t>
  </si>
  <si>
    <t>ENOG410YA8W(ethylene insensitive 3-like 3)</t>
  </si>
  <si>
    <t>K14514</t>
  </si>
  <si>
    <t>ethylene-insensitive protein 3</t>
  </si>
  <si>
    <t>A0A022PP09.1 PF04873.11;EIN3;</t>
  </si>
  <si>
    <t>TRINITY_DN26732_c1_g2</t>
  </si>
  <si>
    <t>Zinc finger CCCH domain-containing protein 7 OS=Oryza sativa subsp. japonica GN=Os01g0572100 PE=2 SV=1</t>
  </si>
  <si>
    <t>COG5084(zinc finger)</t>
  </si>
  <si>
    <t>TRINITY_DN26710_c1_g6</t>
  </si>
  <si>
    <t>BES1/BZR1 homolog protein 2 OS=Arabidopsis thaliana GN=BEH2 PE=1 SV=1</t>
  </si>
  <si>
    <t>GO:0003700(DNA binding transcription factor activity);GO:0005515(protein binding);GO:0005634(nucleus);GO:0005737(cytoplasm);GO:0009741(response to brassinosteroid)</t>
  </si>
  <si>
    <t>ENOG410YC62(BES1 BZR1 homolog protein)</t>
  </si>
  <si>
    <t>TRINITY_DN26702_c1_g7</t>
  </si>
  <si>
    <t>Ethylene-responsive transcription factor ERF061 OS=Arabidopsis thaliana GN=ERF061 PE=2 SV=1</t>
  </si>
  <si>
    <t>ENOG410YMKN(Transcription factor)</t>
  </si>
  <si>
    <t>A0A0J8CIL2.1 PF00847.18;AP2;</t>
  </si>
  <si>
    <t>TRINITY_DN26702_c1_g11</t>
  </si>
  <si>
    <t>Myb-related protein Myb4 OS=Oryza sativa subsp. japonica GN=MYB4 PE=2 SV=2</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</si>
  <si>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II);GO:0007275(multicellular organism development);GO:0009651(response to salt stress);GO:0009739(response to gibberellin);GO:0009751(response to salicylic acid);GO:0009753(response to jasmonic acid);GO:0009909(regulation of flower development);GO:0030154(cell differentiation);GO:0043565(sequence-specific DNA binding);GO:0044212(transcription regulatory region DNA binding)</t>
  </si>
  <si>
    <t>B9RYQ9.1 PF00249.29;Myb_DNA-binding;</t>
  </si>
  <si>
    <t>TRINITY_DN26698_c3_g3</t>
  </si>
  <si>
    <t>Transcription factor bHLH79 OS=Arabidopsis thaliana GN=BHLH79 PE=2 SV=1</t>
  </si>
  <si>
    <t>ENOG410YAFX(Transcription factor)</t>
  </si>
  <si>
    <t>S1RTK7.1 PF00010.24;HLH;</t>
  </si>
  <si>
    <t>TRINITY_DN26692_c1_g3</t>
  </si>
  <si>
    <t>I1ICH1.1 PF10551.7;MULE;</t>
  </si>
  <si>
    <t>TRINITY_DN26674_c0_g5</t>
  </si>
  <si>
    <t>Transcription factor MYB108 OS=Arabidopsis thaliana GN=MYB108 PE=1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</si>
  <si>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II);GO:0006952(defense response);GO:0009620(response to fungus);GO:0009651(response to salt stress);GO:0009723(response to ethylene);GO:0009737(response to abscisic acid);GO:0009753(response to jasmonic acid);GO:0030154(cell differentiation);GO:0043565(sequence-specific DNA binding);GO:0044212(transcription regulatory region DNA binding)</t>
  </si>
  <si>
    <t>M1CL87.1 PF00249.29;Myb_DNA-binding;</t>
  </si>
  <si>
    <t>TRINITY_DN26674_c0_g4</t>
  </si>
  <si>
    <t>M0SGH2.1 PF00249.29;Myb_DNA-binding;</t>
  </si>
  <si>
    <t>TRINITY_DN26674_c0_g1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</si>
  <si>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II);GO:0009409(response to cold);GO:0009651(response to salt stress);GO:0009723(response to ethylene);GO:0009733(response to auxin);GO:0009751(response to salicylic acid);GO:0009753(response to jasmonic acid);GO:0030154(cell differentiation);GO:0043565(sequence-specific DNA binding);GO:0044212(transcription regulatory region DNA binding);GO:0045893(positive regulation of transcription, DNA-templated);GO:0050826(response to freezing)</t>
  </si>
  <si>
    <t>A0A067F2Z6.1 PF00249.29;Myb_DNA-binding;</t>
  </si>
  <si>
    <t>TRINITY_DN26666_c0_g1</t>
  </si>
  <si>
    <t>Zinc finger AN1 and C2H2 domain-containing stress-associated protein 13 OS=Arabidopsis thaliana GN=SAP13 PE=2 SV=1</t>
  </si>
  <si>
    <t>GO:0003676(nucleic acid binding);GO:0005634(nucleus);GO:0008150(biological_process);GO:0008270(zinc ion binding)</t>
  </si>
  <si>
    <t>ENOG4111JCH(zinc finger)</t>
  </si>
  <si>
    <t>U5G968.1 PF01428.14;zf-AN1;</t>
  </si>
  <si>
    <t>TRINITY_DN26663_c0_g4</t>
  </si>
  <si>
    <t>Zinc finger CCCH domain-containing protein 15 OS=Arabidopsis thaliana GN=At1g68200 PE=2 SV=1</t>
  </si>
  <si>
    <t>GO:0003676(nucleic acid binding);GO:0003700(DNA binding transcription factor activity);GO:0003730(mRNA 3'-UTR binding);GO:0005634(nucleus);GO:0005829(cytosol);GO:0006355(regulation of transcription, DNA-templated);GO:0044212(transcription regulatory region DNA binding);GO:0046872(metal ion binding);GO:0061158(3'-UTR-mediated mRNA destabilization)</t>
  </si>
  <si>
    <t>W9S101.1 PF00642.22;zf-CCCH;</t>
  </si>
  <si>
    <t>TRINITY_DN26654_c0_g5</t>
  </si>
  <si>
    <t>tRNA-dihydrouridine(47) synthase [NAD(P)(+)]-like OS=Arabidopsis thaliana GN=At4g38890 PE=1 SV=2</t>
  </si>
  <si>
    <t>GO:0005829(cytosol);GO:0017150(tRNA dihydrouridine synthase activity)</t>
  </si>
  <si>
    <t>COG0042(Catalyzes the synthesis of dihydrouridine a modified base found in the D-loop of most tRNAs (By similarity))</t>
  </si>
  <si>
    <t>B9HRE5.2 PF01207.15;Dus;</t>
  </si>
  <si>
    <t>TRINITY_DN26642_c1_g3</t>
  </si>
  <si>
    <t>ABSCISIC ACID-INSENSITIVE 5-like protein 4 OS=Arabidopsis thaliana GN=ABF1 PE=1 SV=1</t>
  </si>
  <si>
    <t>GO:0000977(RNA polymerase II regulatory region sequence-specific DNA binding);GO:0001228(transcriptional activator activity, RNA polymerase II transcription regulatory region sequence-specific DNA binding);GO:0003677(DNA binding);GO:0003700(DNA binding transcription factor activity);GO:0005634(nucleus);GO:0006351(transcription, DNA-templated);GO:0006355(regulation of transcription, DNA-templated);GO:0009737(response to abscisic acid);GO:0009738(abscisic acid-activated signaling pathway);GO:0043565(sequence-specific DNA binding)</t>
  </si>
  <si>
    <t>ENOG410ZKZR(Transcription factor)</t>
  </si>
  <si>
    <t>TRINITY_DN26642_c1_g12</t>
  </si>
  <si>
    <t>Zinc finger protein ZAT4 OS=Arabidopsis thaliana GN=ZAT4 PE=2 SV=1</t>
  </si>
  <si>
    <t>TRINITY_DN26639_c3_g2</t>
  </si>
  <si>
    <t>Basic leucine zipper 23 OS=Arabidopsis thaliana GN=BZIP23 PE=2 SV=1</t>
  </si>
  <si>
    <t>GO:0003677(DNA binding);GO:0003700(DNA binding transcription factor activity);GO:0005515(protein binding);GO:0005634(nucleus);GO:0006351(transcription, DNA-templated);GO:0006355(regulation of transcription, DNA-templated);GO:0010043(response to zinc ion);GO:0071294(cellular response to zinc ion)</t>
  </si>
  <si>
    <t>ENOG4111N0E(Transcription factor)</t>
  </si>
  <si>
    <t>F6I102.1 PF07716.13;bZIP_2;</t>
  </si>
  <si>
    <t>TRINITY_DN26632_c1_g1</t>
  </si>
  <si>
    <t>W9R5N4.1 PF06584.11;DIRP;</t>
  </si>
  <si>
    <t>TRINITY_DN26630_c0_g4</t>
  </si>
  <si>
    <t>Probable WRKY transcription factor 65 OS=Arabidopsis thaliana GN=WRKY65 PE=2 SV=1</t>
  </si>
  <si>
    <t>ENOG410YK4F(WRKY transcription factor)</t>
  </si>
  <si>
    <t>mtr04016(MAPK signaling pathway - plant);mtr04626(Plant-pathogen interaction)</t>
  </si>
  <si>
    <t>A0A0B0PC40.1 PF03106.13;WRKY;</t>
  </si>
  <si>
    <t>TRINITY_DN26630_c0_g3</t>
  </si>
  <si>
    <t>Cell division cycle 5-like protein OS=Arabidopsis thaliana GN=CDC5 PE=1 SV=2</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</si>
  <si>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binding);GO:0005634(nucleus);GO:0005681(spliceosomal complex);GO:0006281(DNA repair);GO:0006351(transcription, DNA-templated);GO:0006355(regulation of transcription, DNA-templated);GO:0006357(regulation of transcription by RNA polymerase II);GO:0006397(mRNA processing);GO:0007049(cell cycle);GO:0008380(RNA splicing);GO:0009507(chloroplast);GO:0009870(defense response signaling pathway, resistance gene-dependent);GO:0010204(defense response signaling pathway, resistance gene-independent);GO:0030154(cell differentiation);GO:0042742(defense response to bacterium);GO:0043565(sequence-specific DNA binding);GO:0044212(transcription regulatory region DNA binding);GO:0045087(innate immune response);GO:0050832(defense response to fungus)</t>
  </si>
  <si>
    <t>K12860</t>
  </si>
  <si>
    <t>pre-mRNA-splicing factor CDC5/CEF1</t>
  </si>
  <si>
    <t>han03040(Spliceosome)</t>
  </si>
  <si>
    <t>F6H620.1 PF11831.6;Myb_Cef;</t>
  </si>
  <si>
    <t>TRINITY_DN26623_c0_g5</t>
  </si>
  <si>
    <t>GO:0003677(DNA binding);GO:0005634(nucleus)</t>
  </si>
  <si>
    <t>ENOG410YGJ3(DNA-binding bromodomain-containing protein)</t>
  </si>
  <si>
    <t>M1A772.1 PF00439.23;Bromodomain;</t>
  </si>
  <si>
    <t>TRINITY_DN26607_c2_g5</t>
  </si>
  <si>
    <t>Nuclear transcription factor Y subunit A-1 OS=Arabidopsis thaliana GN=NFYA1 PE=2 SV=1</t>
  </si>
  <si>
    <t>GO:0003677(DNA binding);GO:0003700(DNA binding transcription factor activity);GO:0005634(nucleus);GO:0006351(transcription, DNA-templated);GO:0006355(regulation of transcription, DNA-templated);GO:0009793(embryo development ending in seed dormancy);GO:0010262(somatic embryogenesis);GO:0016602(CCAAT-binding factor complex);GO:0048316(seed development);GO:0048510(regulation of timing of transition from vegetative to reproductive phase);GO:0055046(microgametogenesis)</t>
  </si>
  <si>
    <t>A0A0E0NZY1.1 PF02045.13;CBFB_NFYA;</t>
  </si>
  <si>
    <t>TRINITY_DN26604_c0_g7</t>
  </si>
  <si>
    <t>Transcription factor TCP7 OS=Arabidopsis thaliana GN=TCP7 PE=2 SV=1</t>
  </si>
  <si>
    <t>ENOG410YHVM(Transcription factor)</t>
  </si>
  <si>
    <t>V7BCY6.1 PF03634.11;TCP;</t>
  </si>
  <si>
    <t>TRINITY_DN26604_c0_g3</t>
  </si>
  <si>
    <t>GRF</t>
  </si>
  <si>
    <t>Growth-regulating factor 3 OS=Oryza sativa subsp. japonica GN=GRF3 PE=3 SV=2</t>
  </si>
  <si>
    <t>GO:0005737(cytoplasm);GO:0008757(S-adenosylmethionine-dependent methyltransferase activity);GO:0032259(methylation)</t>
  </si>
  <si>
    <t>ENOG4111821(WRC)</t>
  </si>
  <si>
    <t>M0ZUG2.1 PF08879.8;WRC;</t>
  </si>
  <si>
    <t>TRINITY_DN26586_c0_g4</t>
  </si>
  <si>
    <t>Myb family transcription factor PHL5 OS=Arabidopsis thaliana GN=PHL5 PE=2 SV=1</t>
  </si>
  <si>
    <t>ENOG410YGDG(Myb-like DNA-binding domain)</t>
  </si>
  <si>
    <t>A0A072U1V2.1 PF00249.29;Myb_DNA-binding;</t>
  </si>
  <si>
    <t>TRINITY_DN26573_c2_g7</t>
  </si>
  <si>
    <t>Nodulin homeobox OS=Arabidopsis thaliana GN=NDX PE=2 SV=1</t>
  </si>
  <si>
    <t>GO:0005739(mitochondrion)</t>
  </si>
  <si>
    <t>ENOG410XTJ0(HOX)</t>
  </si>
  <si>
    <t>TRINITY_DN26548_c0_g1</t>
  </si>
  <si>
    <t>TRINITY_DN26539_c1_g3</t>
  </si>
  <si>
    <t>Homeobox protein LUMINIDEPENDENS OS=Arabidopsis thaliana GN=LD PE=1 SV=2</t>
  </si>
  <si>
    <t>GO:0003677(DNA binding);GO:0003700(DNA binding transcription factor activity);GO:0005515(protein binding);GO:0005634(nucleus);GO:0006355(regulation of transcription, DNA-templated);GO:0009908(flower development);GO:0009911(positive regulation of flower development);GO:0010228(vegetative to reproductive phase transition of meristem);GO:0030154(cell differentiation)</t>
  </si>
  <si>
    <t>ENOG4111YQX(homeobox protein)</t>
  </si>
  <si>
    <t>A0A067HH03.1 PF00046.27;Homeobox;</t>
  </si>
  <si>
    <t>TRINITY_DN26534_c1_g5</t>
  </si>
  <si>
    <t>Myb family transcription factor APL OS=Arabidopsis thaliana GN=APL PE=1 SV=2</t>
  </si>
  <si>
    <t>GO:0003677(DNA binding);GO:0003700(DNA binding transcription factor activity);GO:0005515(protein binding);GO:0005634(nucleus);GO:0005739(mitochondrion);GO:0006351(transcription, DNA-templated);GO:0006355(regulation of transcription, DNA-templated);GO:0009908(flower development);GO:0010088(phloem development);GO:0010089(xylem development);GO:0045893(positive regulation of transcription, DNA-templated)</t>
  </si>
  <si>
    <t>ENOG410YHDP(MYB family transcription factor)</t>
  </si>
  <si>
    <t>A0A059BZP0.1 PF00249.29;Myb_DNA-binding;</t>
  </si>
  <si>
    <t>TRINITY_DN26530_c0_g5</t>
  </si>
  <si>
    <t>GO:0003677(DNA binding);GO:0003700(DNA binding transcription factor activity);GO:0005515(protein binding);GO:0005634(nucleus);GO:0006355(regulation of transcription, DNA-templated)</t>
  </si>
  <si>
    <t>ENOG410XYNZ(BRLZ)</t>
  </si>
  <si>
    <t>A0A067L6B0.1 PF00170.19;bZIP_1;</t>
  </si>
  <si>
    <t>TRINITY_DN26488_c0_g2</t>
  </si>
  <si>
    <t>ENOG410YFA9(MYB family transcription factor)</t>
  </si>
  <si>
    <t>TRINITY_DN26485_c0_g3</t>
  </si>
  <si>
    <t>E2F/DP</t>
  </si>
  <si>
    <t>E2F transcription factor-like E2FE OS=Arabidopsis thaliana GN=E2FE PE=2 SV=1</t>
  </si>
  <si>
    <t>GO:0003677(DNA binding);GO:0003700(DNA binding transcription factor activity);GO:0005515(protein binding);GO:0005634(nucleus);GO:0005667(transcription factor complex);GO:0006351(transcription, DNA-templated);GO:0006355(regulation of transcription, DNA-templated);GO:0032876(negative regulation of DNA endoreduplication);GO:0042023(DNA endoreduplication)</t>
  </si>
  <si>
    <t>ENOG4111IGY(E2F transcription factor)</t>
  </si>
  <si>
    <t>M1C9N0.1 PF02319.18;E2F_TDP;</t>
  </si>
  <si>
    <t>TRINITY_DN26466_c1_g2</t>
  </si>
  <si>
    <t>Two-component response regulator ARR1 OS=Arabidopsis thaliana GN=ARR1 PE=1 SV=2</t>
  </si>
  <si>
    <t>GO:0000156(phosphorelay response regulator activity);GO:0000160(phosphorelay signal transduction system);GO:0003677(DNA binding);GO:0003700(DNA binding transcription factor activity);GO:0005515(protein binding);GO:0005634(nucleus);GO:0006351(transcription, DNA-templated);GO:0006355(regulation of transcription, DNA-templated);GO:0009414(response to water deprivation);GO:0009735(response to cytokinin);GO:0009736(cytokinin-activated signaling pathway);GO:0010082(regulation of root meristem growth);GO:0010380(regulation of chlorophyll biosynthetic process);GO:0010492(maintenance of shoot apical meristem identity);GO:0031537(regulation of anthocyanin metabolic process);GO:0048364(root development);GO:0048367(shoot system development);GO:0071368(cellular response to cytokinin stimulus);GO:0080022(primary root development);GO:0080036(regulation of cytokinin-activated signaling pathway);GO:0080113(regulation of seed growth);GO:0090506(axillary shoot meristem initiation)</t>
  </si>
  <si>
    <t>tcc04075(Plant hormone signal transduction)</t>
  </si>
  <si>
    <t>A0A078IZM8.1 PF00072.22;Response_reg;</t>
  </si>
  <si>
    <t>TRINITY_DN26462_c0_g10</t>
  </si>
  <si>
    <t>Ethylene-responsive transcription factor 12 OS=Arabidopsis thaliana GN=ERF12 PE=2 SV=1</t>
  </si>
  <si>
    <t>GO:0003677(DNA binding);GO:0003700(DNA binding transcription factor activity);GO:0005515(protein binding);GO:0005622(intracellular);GO:0005634(nucleus);GO:0006351(transcription, DNA-templated);GO:0006355(regulation of transcription, DNA-templated);GO:0006952(defense response);GO:0009873(ethylene-activated signaling pathway)</t>
  </si>
  <si>
    <t>ENOG41123N5(Transcription factor)</t>
  </si>
  <si>
    <t>V4U9J0.1 PF00847.18;AP2;</t>
  </si>
  <si>
    <t>TRINITY_DN26444_c0_g5</t>
  </si>
  <si>
    <t>Protein BASIC PENTACYSTEINE1 OS=Arabidopsis thaliana GN=BPC1 PE=1 SV=1</t>
  </si>
  <si>
    <t>GO:0003677(DNA binding);GO:0003700(DNA binding transcription factor activity);GO:0005634(nucleus);GO:0006351(transcription, DNA-templated);GO:0006355(regulation of transcription, DNA-templated);GO:0009723(response to ethylene);GO:0043565(sequence-specific DNA binding);GO:0050793(regulation of developmental process)</t>
  </si>
  <si>
    <t>ENOG410YBIV(GAGA-binding transcriptional activator)</t>
  </si>
  <si>
    <t>F6HFA4.1 PF06217.10;GAGA_bind;</t>
  </si>
  <si>
    <t>TRINITY_DN26439_c0_g1</t>
  </si>
  <si>
    <t>Uncharacterized protein At4g06598 OS=Arabidopsis thaliana GN=At4g06598 PE=2 SV=2</t>
  </si>
  <si>
    <t>ENOG410YFJG(Transcription factor)</t>
  </si>
  <si>
    <t>TRINITY_DN26428_c0_g14</t>
  </si>
  <si>
    <t>ENOG410YG8I(Myb-like DNA-binding domain)</t>
  </si>
  <si>
    <t>TRINITY_DN26428_c0_g1</t>
  </si>
  <si>
    <t>GO:0003677(DNA binding);GO:0003700(DNA binding transcription factor activity);GO:0005515(protein binding);GO:0005634(nucleus);GO:0006351(transcription, DNA-templated);GO:0006355(regulation of transcription, DNA-templated);GO:0019760(glucosinolate metabolic process);GO:0043565(sequence-specific DNA binding);GO:0046983(protein dimerization activity)</t>
  </si>
  <si>
    <t>ENOG4111M4Q(Transcription factor)</t>
  </si>
  <si>
    <t>F6HIM0.1 PF00010.24;HLH;</t>
  </si>
  <si>
    <t>TRINITY_DN26417_c1_g10</t>
  </si>
  <si>
    <t>Dof zinc finger protein DOF1.5 OS=Arabidopsis thaliana GN=DOF1.5 PE=1 SV=1</t>
  </si>
  <si>
    <t>GO:0003677(DNA binding);GO:0003700(DNA binding transcription factor activity);GO:0005515(protein binding);GO:0005634(nucleus);GO:0006351(transcription, DNA-templated);GO:0006355(regulation of transcription, DNA-templated);GO:0010214(seed coat development);GO:0043565(sequence-specific DNA binding);GO:0044212(transcription regulatory region DNA binding);GO:0046872(metal ion binding)</t>
  </si>
  <si>
    <t>ENOG4111564(Dof-type zinc finger domain-containing protein)</t>
  </si>
  <si>
    <t>A0A0D2UFK5.1 PF02701.13;zf-Dof;</t>
  </si>
  <si>
    <t>TRINITY_DN26409_c1_g8</t>
  </si>
  <si>
    <t>A0A022QQH7.1 PF00847.18;AP2;</t>
  </si>
  <si>
    <t>TRINITY_DN26402_c0_g1</t>
  </si>
  <si>
    <t>TALE</t>
  </si>
  <si>
    <t>BEL1-like homeodomain protein 9 OS=Arabidopsis thaliana GN=BLH9 PE=1 SV=1</t>
  </si>
  <si>
    <t>GO:0003677(DNA binding);GO:0003700(DNA binding transcription factor activity);GO:0005515(protein binding);GO:0005634(nucleus);GO:0005829(cytosol);GO:0006351(transcription, DNA-templated);GO:0007389(pattern specification process);GO:0010051(xylem and phloem pattern formation);GO:0010076(maintenance of floral meristem identity);GO:0010077(maintenance of inflorescence meristem identity);GO:0010089(xylem development);GO:0010154(fruit development);GO:0010223(secondary shoot formation);GO:0010228(vegetative to reproductive phase transition of meristem);GO:0043565(sequence-specific DNA binding);GO:0045892(negative regulation of transcription, DNA-templated);GO:0048367(shoot system development);GO:0048457(floral whorl morphogenesis);GO:0080006(internode patterning);GO:1905393(plant organ formation)</t>
  </si>
  <si>
    <t>ENOG410XPMQ(homeobox)</t>
  </si>
  <si>
    <t>F6HL25.1 PF07526.9;POX;</t>
  </si>
  <si>
    <t>TRINITY_DN26392_c1_g7</t>
  </si>
  <si>
    <t>Nuclear transcription factor Y subunit B-3 OS=Arabidopsis thaliana GN=NFYB3 PE=2 SV=1</t>
  </si>
  <si>
    <t>W5CLR6.1 PF00808.21;CBFD_NFYB_HMF;</t>
  </si>
  <si>
    <t>TRINITY_DN26380_c1_g1</t>
  </si>
  <si>
    <t>Transcription factor MYB75 OS=Arabidopsis thaliana GN=MYB75 PE=1 SV=1</t>
  </si>
  <si>
    <t>GO:0000981(RNA polymerase II transcription factor activity, sequence-specific DNA binding);GO:0001135(transcription factor activity, RNA polymerase II transcription factor recruiting);GO:0002239(response to oomycetes);GO:0003677(DNA binding);GO:0003700(DNA binding transcription factor activity);GO:0005515(protein binding);GO:0005634(nucleus);GO:0006351(transcription, DNA-templated);GO:0006355(regulation of transcription, DNA-templated);GO:0006357(regulation of transcription by RNA polymerase II);GO:0009651(response to salt stress);GO:0009718(anthocyanin-containing compound biosynthetic process);GO:0009723(response to ethylene);GO:0009733(response to auxin);GO:0009745(sucrose mediated signaling);GO:0009753(response to jasmonic acid);GO:0009867(jasmonic acid mediated signaling pathway);GO:0019430(removal of superoxide radicals);GO:0030154(cell differentiation);GO:0031540(regulation of anthocyanin biosynthetic process);GO:0031542(positive regulation of anthocyanin biosynthetic process);GO:0043565(sequence-specific DNA binding);GO:0044212(transcription regulatory region DNA binding);GO:0046283(anthocyanin-containing compound metabolic process)</t>
  </si>
  <si>
    <t>A0A0D2PWL9.1 PF00249.29;Myb_DNA-binding;</t>
  </si>
  <si>
    <t>TRINITY_DN26378_c1_g1</t>
  </si>
  <si>
    <t>Transcription factor bHLH104 OS=Arabidopsis thaliana GN=BHLH104 PE=1 SV=1</t>
  </si>
  <si>
    <t>ENOG4111C3Z(Transcription factor)</t>
  </si>
  <si>
    <t>A0A022R167.1 PF00010.24;HLH;</t>
  </si>
  <si>
    <t>TRINITY_DN26367_c4_g9</t>
  </si>
  <si>
    <t>Transcription factor TCP24 OS=Arabidopsis thaliana GN=TCP24 PE=1 SV=1</t>
  </si>
  <si>
    <t>GO:0003677(DNA binding);GO:0003700(DNA binding transcription factor activity);GO:0005515(protein binding);GO:0005634(nucleus);GO:0006351(transcription, DNA-templated);GO:0006355(regulation of transcription, DNA-templated);GO:0009637(response to blue light);GO:0009965(leaf morphogenesis);GO:0030154(cell differentiation);GO:0045962(positive regulation of development, heterochronic);GO:0048366(leaf development);GO:1903508(positive regulation of nucleic acid-templated transcription);GO:2000306(positive regulation of photomorphogenesis)</t>
  </si>
  <si>
    <t>ENOG410YEYG(Transcription factor)</t>
  </si>
  <si>
    <t>A0A0B0PRF6.1 PF03634.11;TCP;</t>
  </si>
  <si>
    <t>TRINITY_DN26321_c2_g1</t>
  </si>
  <si>
    <t>Ethylene-responsive transcription factor ERF118 OS=Arabidopsis thaliana GN=ERF118 PE=2 SV=1</t>
  </si>
  <si>
    <t>ENOG410Z04J(Transcription factor)</t>
  </si>
  <si>
    <t>cann04626(Plant-pathogen interaction)</t>
  </si>
  <si>
    <t>M5XED2.1 PF00847.18;AP2;</t>
  </si>
  <si>
    <t>TRINITY_DN26305_c1_g4</t>
  </si>
  <si>
    <t>AT-rich interactive domain-containing protein 2 OS=Arabidopsis thaliana GN=ARID2 PE=2 SV=1</t>
  </si>
  <si>
    <t>ENOG410YGXF(NA)</t>
  </si>
  <si>
    <t>A0A0D3DXG8.1 PF01448.22;ELM2;</t>
  </si>
  <si>
    <t>TRINITY_DN26304_c0_g7</t>
  </si>
  <si>
    <t>A0A059DF43.1 PF00847.18;AP2;</t>
  </si>
  <si>
    <t>TRINITY_DN26285_c1_g4</t>
  </si>
  <si>
    <t>Homeobox protein ATH1 OS=Arabidopsis thaliana GN=ATH1 PE=1 SV=1</t>
  </si>
  <si>
    <t>GO:0003677(DNA binding);GO:0003700(DNA binding transcription factor activity);GO:0005515(protein binding);GO:0005634(nucleus);GO:0006351(transcription, DNA-templated);GO:0006355(regulation of transcription, DNA-templated);GO:0008285(negative regulation of cell proliferation);GO:0009640(photomorphogenesis);GO:0010073(meristem maintenance);GO:0010227(floral organ abscission);GO:0010228(vegetative to reproductive phase transition of meristem);GO:0010371(regulation of gibberellin biosynthetic process);GO:0043565(sequence-specific DNA binding);GO:0090470(shoot organ boundary specification)</t>
  </si>
  <si>
    <t>A0A067KP98.1 PF07526.9;POX;</t>
  </si>
  <si>
    <t>TRINITY_DN26285_c1_g1</t>
  </si>
  <si>
    <t>BEL1-like homeodomain protein 2 OS=Arabidopsis thaliana GN=BLH2 PE=1 SV=3</t>
  </si>
  <si>
    <t>GO:0003677(DNA binding);GO:0003700(DNA binding transcription factor activity);GO:0005634(nucleus);GO:0006351(transcription, DNA-templated);GO:0006355(regulation of transcription, DNA-templated);GO:0009965(leaf morphogenesis)</t>
  </si>
  <si>
    <t>A0A0D2QLZ5.1 PF07526.9;POX;</t>
  </si>
  <si>
    <t>TRINITY_DN26282_c1_g11</t>
  </si>
  <si>
    <t>Agamous-like MADS-box protein AGL36 OS=Arabidopsis thaliana GN=AGL36 PE=1 SV=1</t>
  </si>
  <si>
    <t>GO:0000987(proximal promoter sequence-specific DNA binding);GO:0003677(DNA binding);GO:0003700(DNA binding transcription factor activity);GO:0005634(nucleus);GO:0006351(transcription, DNA-templated);GO:0006355(regulation of transcription, DNA-templated);GO:0008134(transcription factor binding);GO:0043565(sequence-specific DNA binding);GO:0045944(positive regulation of transcription by RNA polymerase II);GO:0046983(protein dimerization activity)</t>
  </si>
  <si>
    <t>TRINITY_DN26281_c2_g1</t>
  </si>
  <si>
    <t>Transcription factor TCP14 OS=Arabidopsis thaliana GN=TCP14 PE=1 SV=1</t>
  </si>
  <si>
    <t>GO:0003677(DNA binding);GO:0003700(DNA binding transcription factor activity);GO:0005515(protein binding);GO:0005634(nucleus);GO:0006351(transcription, DNA-templated);GO:0006355(regulation of transcription, DNA-templated);GO:0008283(cell proliferation);GO:0009735(response to cytokinin);GO:0009737(response to abscisic acid);GO:0009739(response to gibberellin);GO:0010029(regulation of seed germination);GO:0010229(inflorescence development);GO:0031347(regulation of defense response)</t>
  </si>
  <si>
    <t>ENOG410YEAM(Transcription factor)</t>
  </si>
  <si>
    <t>A0A0A0LRN4.1 PF03634.11;TCP;</t>
  </si>
  <si>
    <t>TRINITY_DN26279_c0_g1</t>
  </si>
  <si>
    <t>ENOG410ZNFC(Transcription factor)</t>
  </si>
  <si>
    <t>eus04712(Circadian rhythm - plant)</t>
  </si>
  <si>
    <t>A0A0J8BYE2.1 PF03634.11;TCP;</t>
  </si>
  <si>
    <t>TRINITY_DN26263_c0_g8</t>
  </si>
  <si>
    <t>GO:0003677(DNA binding);GO:0003700(DNA binding transcription factor activity);GO:0005515(protein binding);GO:0005634(nucleus);GO:0005829(cytosol);GO:0006355(regulation of transcription, DNA-templated);GO:0046982(protein heterodimerization activity)</t>
  </si>
  <si>
    <t>S8CH80.1 PF00808.21;CBFD_NFYB_HMF;</t>
  </si>
  <si>
    <t>TRINITY_DN26256_c0_g5</t>
  </si>
  <si>
    <t>Zinc finger CCCH domain-containing protein 24 OS=Oryza sativa subsp. japonica GN=Os03g0698800 PE=2 SV=1</t>
  </si>
  <si>
    <t>GO:0003676(nucleic acid binding);GO:0003677(DNA binding);GO:0003700(DNA binding transcription factor activity);GO:0005634(nucleus);GO:0005737(cytoplasm);GO:0006355(regulation of transcription, DNA-templated);GO:0046872(metal ion binding)</t>
  </si>
  <si>
    <t>ENOG410Y7IC(nucleic acid binding transcription factor activity)</t>
  </si>
  <si>
    <t>TRINITY_DN26254_c1_g3</t>
  </si>
  <si>
    <t>Protein FAR-RED ELONGATED HYPOCOTYL 3 OS=Arabidopsis thaliana GN=FHY3 PE=1 SV=1</t>
  </si>
  <si>
    <t>GO:0003700(DNA binding transcription factor activity);GO:0005515(protein binding);GO:0005634(nucleus);GO:0006351(transcription, DNA-templated);GO:0007623(circadian rhythm);GO:0008270(zinc ion binding);GO:0009585(red, far-red light phototransduction);GO:0010017(red or far-red light signaling pathway);GO:0010018(far-red light signaling pathway);GO:0010218(response to far red light);GO:0042753(positive regulation of circadian rhythm);GO:0045893(positive regulation of transcription, DNA-templated)</t>
  </si>
  <si>
    <t>K4CEI7.1 PF03101.13;FAR1;</t>
  </si>
  <si>
    <t>TRINITY_DN26249_c0_g1</t>
  </si>
  <si>
    <t>GATA transcription factor 24 OS=Arabidopsis thaliana GN=GATA24 PE=2 SV=2</t>
  </si>
  <si>
    <t>V4S929.1 PF00320.25;GATA;</t>
  </si>
  <si>
    <t>TRINITY_DN26247_c2_g6</t>
  </si>
  <si>
    <t>Myb-related protein B OS=Xenopus laevis GN=mybl2 PE=2 SV=2</t>
  </si>
  <si>
    <t>GO:0000981(RNA polymerase II transcription factor activity, sequence-specific DNA binding);GO:0001135(transcription factor activity, RNA polymerase II transcription factor recruiting);GO:0003677(DNA binding);GO:0003700(DNA binding transcription factor activity);GO:0005634(nucleus);GO:0006355(regulation of transcription, DNA-templated);GO:0006357(regulation of transcription by RNA polymerase II);GO:0009553(embryo sac development);GO:0010052(guard cell differentiation);GO:0043565(sequence-specific DNA binding);GO:0044212(transcription regulatory region DNA binding)</t>
  </si>
  <si>
    <t>D7TNB9.1 PF13921.4;Myb_DNA-bind_6;</t>
  </si>
  <si>
    <t>TRINITY_DN26247_c2_g2</t>
  </si>
  <si>
    <t>Zinc finger CCCH domain-containing protein 12 OS=Arabidopsis thaliana GN=At1g32360 PE=2 SV=1</t>
  </si>
  <si>
    <t>GO:0003676(nucleic acid binding);GO:0003677(DNA binding);GO:0003700(DNA binding transcription factor activity);GO:0005634(nucleus);GO:0006355(regulation of transcription, DNA-templated);GO:0046872(metal ion binding)</t>
  </si>
  <si>
    <t>F6HED7.1 PF00642.22;zf-CCCH;</t>
  </si>
  <si>
    <t>TRINITY_DN26245_c2_g5</t>
  </si>
  <si>
    <t>GO:0003677(DNA binding);GO:0003700(DNA binding transcription factor activity);GO:0005515(protein binding);GO:0005634(nucleus);GO:0006351(transcription, DNA-templated);GO:0006355(regulation of transcription, DNA-templated);GO:0007623(circadian rhythm);GO:0009409(response to cold);GO:0009908(flower development);GO:0010114(response to red light);GO:0010154(fruit development);GO:0010187(negative regulation of seed germination);GO:0046983(protein dimerization activity);GO:0048440(carpel development)</t>
  </si>
  <si>
    <t>ENOG410YQY7(Transcription factor)</t>
  </si>
  <si>
    <t>TRINITY_DN26225_c3_g3</t>
  </si>
  <si>
    <t>Transcription factor UNE10 OS=Arabidopsis thaliana GN=UNE10 PE=2 SV=1</t>
  </si>
  <si>
    <t>GO:0003677(DNA binding);GO:0003700(DNA binding transcription factor activity);GO:0005634(nucleus);GO:0006351(transcription, DNA-templated);GO:0006355(regulation of transcription, DNA-templated);GO:0009506(plasmodesma);GO:0009567(double fertilization forming a zygote and endosperm);GO:0046983(protein dimerization activity)</t>
  </si>
  <si>
    <t>ENOG4111B0G(Transcription factor)</t>
  </si>
  <si>
    <t>A0A067HCW3.1 PF00010.24;HLH;</t>
  </si>
  <si>
    <t>TRINITY_DN26220_c0_g4</t>
  </si>
  <si>
    <t>Basic leucine zipper 34 OS=Arabidopsis thaliana GN=BZIP34 PE=1 SV=1</t>
  </si>
  <si>
    <t>GO:0000977(RNA polymerase II regulatory region sequence-specific DNA binding);GO:0003677(DNA binding);GO:0003700(DNA binding transcription factor activity);GO:0005634(nucleus);GO:0009555(pollen development);GO:0045893(positive regulation of transcription, DNA-templated)</t>
  </si>
  <si>
    <t>ENOG410YFVN(bZIP transcription factor domain containing protein, expressed)</t>
  </si>
  <si>
    <t>K04374</t>
  </si>
  <si>
    <t>cyclic AMP-dependent transcription factor ATF-4</t>
  </si>
  <si>
    <t>mus04141(Protein processing in endoplasmic reticulum)</t>
  </si>
  <si>
    <t>A0A0A0L3C0.1 PF00170.19;bZIP_1;</t>
  </si>
  <si>
    <t>TRINITY_DN26207_c0_g4</t>
  </si>
  <si>
    <t>Myb family transcription factor PHL7 OS=Arabidopsis thaliana GN=PHL7 PE=2 SV=1</t>
  </si>
  <si>
    <t>ENOG4111GBR(Myb-like DNA-binding domain)</t>
  </si>
  <si>
    <t>TRINITY_DN26198_c0_g3</t>
  </si>
  <si>
    <t>GATA transcription factor 1 OS=Arabidopsis thaliana GN=GATA1 PE=2 SV=2</t>
  </si>
  <si>
    <t>R0HN96.1 PF00320.25;GATA;</t>
  </si>
  <si>
    <t>TRINITY_DN26186_c0_g7</t>
  </si>
  <si>
    <t>Ethylene-responsive transcription factor ERF016 OS=Arabidopsis thaliana GN=ERF016 PE=2 SV=1</t>
  </si>
  <si>
    <t>ENOG41116UJ(Transcription factor)</t>
  </si>
  <si>
    <t>B9RR65.1 PF00847.18;AP2;</t>
  </si>
  <si>
    <t>TRINITY_DN26179_c0_g4</t>
  </si>
  <si>
    <t>Heat stress transcription factor A-5 OS=Arabidopsis thaliana GN=HSFA5 PE=2 SV=1</t>
  </si>
  <si>
    <t>A0A067L5F4.1 PF00447.15;HSF_DNA-bind;</t>
  </si>
  <si>
    <t>TRINITY_DN26146_c0_g13</t>
  </si>
  <si>
    <t>Transcription factor E2FC OS=Arabidopsis thaliana GN=E2FC PE=1 SV=1</t>
  </si>
  <si>
    <t>GO:0000902(cell morphogenesis);GO:0003677(DNA binding);GO:0003700(DNA binding transcription factor activity);GO:0005515(protein binding);GO:0005634(nucleus);GO:0005667(transcription factor complex);GO:0005730(nucleolus);GO:0005737(cytoplasm);GO:0006351(transcription, DNA-templated);GO:0006355(regulation of transcription, DNA-templated);GO:0019760(glucosinolate metabolic process);GO:0042023(DNA endoreduplication);GO:0043565(sequence-specific DNA binding);GO:0044212(transcription regulatory region DNA binding);GO:0046982(protein heterodimerization activity);GO:0046983(protein dimerization activity);GO:0051301(cell division);GO:0051782(negative regulation of cell division)</t>
  </si>
  <si>
    <t>ENOG410XNYI(E2F transcription factor)</t>
  </si>
  <si>
    <t>F6H080.1 PF16421.3;E2F_CC-MB;</t>
  </si>
  <si>
    <t>TRINITY_DN26142_c1_g4</t>
  </si>
  <si>
    <t>Zinc finger protein CONSTANS-LIKE 14 OS=Arabidopsis thaliana GN=COL14 PE=2 SV=2</t>
  </si>
  <si>
    <t>GO:0003700(DNA binding transcription factor activity);GO:0005515(protein binding);GO:0005634(nucleus);GO:0006355(regulation of transcription, DNA-templated);GO:0008270(zinc ion binding)</t>
  </si>
  <si>
    <t>ENOG410Y966(Zinc finger protein)</t>
  </si>
  <si>
    <t>F6I1P2.1 PF00643.22;zf-B_box;</t>
  </si>
  <si>
    <t>TRINITY_DN26138_c1_g3</t>
  </si>
  <si>
    <t>han04016(MAPK signaling pathway - plant);han04075(Plant hormone signal transduction)</t>
  </si>
  <si>
    <t>A0A0J8BC07.1 PF00564.22;PB1;</t>
  </si>
  <si>
    <t>TRINITY_DN26132_c0_g8</t>
  </si>
  <si>
    <t>Zinc finger protein 5 OS=Arabidopsis thaliana GN=ZFP5 PE=2 SV=1</t>
  </si>
  <si>
    <t>GO:0003676(nucleic acid binding);GO:0003700(DNA binding transcription factor activity);GO:0005515(protein binding);GO:0005634(nucleus);GO:0006351(transcription, DNA-templated);GO:0006355(regulation of transcription, DNA-templated);GO:0008270(zinc ion binding);GO:0009736(cytokinin-activated signaling pathway);GO:0009740(gibberellic acid mediated signaling pathway);GO:0009873(ethylene-activated signaling pathway);GO:0010026(trichome differentiation);GO:0044212(transcription regulatory region DNA binding);GO:0046872(metal ion binding);GO:0048510(regulation of timing of transition from vegetative to reproductive phase);GO:0048766(root hair initiation);GO:0048767(root hair elongation)</t>
  </si>
  <si>
    <t>ENOG4111AXQ(zinc finger protein)</t>
  </si>
  <si>
    <t>K10773</t>
  </si>
  <si>
    <t xml:space="preserve">endonuclease III </t>
  </si>
  <si>
    <t>EC:4.2.99.18</t>
  </si>
  <si>
    <t>spen03410(Base excision repair)</t>
  </si>
  <si>
    <t>TRINITY_DN26130_c0_g3</t>
  </si>
  <si>
    <t>Transcription factor TDR OS=Oryza sativa subsp. japonica GN=TDR PE=1 SV=1</t>
  </si>
  <si>
    <t>GO:0003677(DNA binding);GO:0005634(nucleus);GO:0048653(anther development);GO:0048654(anther morphogenesis);GO:0048657(anther wall tapetum cell differentiation)</t>
  </si>
  <si>
    <t>ENOG410ZQU0(transcription factor DYSFUNCTIONAL TAPETUM)</t>
  </si>
  <si>
    <t>TRINITY_DN26129_c0_g2</t>
  </si>
  <si>
    <t>LOB domain-containing protein 41 OS=Arabidopsis thaliana GN=LBD41 PE=2 SV=1</t>
  </si>
  <si>
    <t>GO:0005634(nucleus);GO:0006355(regulation of transcription, DNA-templated)</t>
  </si>
  <si>
    <t>ENOG410YBK4(lob domain-containing protein)</t>
  </si>
  <si>
    <t>A0A0J8CY80.1 PF03195.12;DUF260;</t>
  </si>
  <si>
    <t>TRINITY_DN26103_c0_g8</t>
  </si>
  <si>
    <t>pxb04075(Plant hormone signal transduction)</t>
  </si>
  <si>
    <t>TRINITY_DN26103_c0_g2</t>
  </si>
  <si>
    <t>Homeobox protein HD1 OS=Brassica napus GN=HD1 PE=2 SV=1</t>
  </si>
  <si>
    <t>GO:0003677(DNA binding);GO:0003700(DNA binding transcription factor activity);GO:0005634(nucleus);GO:0010089(xylem development);GO:0010192(mucilage biosynthetic process);GO:0045892(negative regulation of transcription, DNA-templated);GO:2000652(regulation of secondary cell wall biogenesis)</t>
  </si>
  <si>
    <t>A0A0D2RNS3.1 PF03791.11;KNOX2;</t>
  </si>
  <si>
    <t>TRINITY_DN26100_c1_g2</t>
  </si>
  <si>
    <t>Transcription factor JUNGBRUNNEN 1 OS=Arabidopsis thaliana GN=JUB1 PE=1 SV=1</t>
  </si>
  <si>
    <t>GO:0003677(DNA binding);GO:0003700(DNA binding transcription factor activity);GO:0005634(nucleus);GO:0005992(trehalose biosynthetic process);GO:0006351(transcription, DNA-templated);GO:0006355(regulation of transcription, DNA-templated);GO:0006561(proline biosynthetic process);GO:0007275(multicellular organism development);GO:0009718(anthocyanin-containing compound biosynthetic process);GO:0010120(camalexin biosynthetic process);GO:0010150(leaf senescence);GO:0042538(hyperosmotic salinity response);GO:1900056(negative regulation of leaf senescence)</t>
  </si>
  <si>
    <t>ENOG41113AZ(Nac domain-containing protein)</t>
  </si>
  <si>
    <t>K03094</t>
  </si>
  <si>
    <t>S-phase kinase-associated protein 1</t>
  </si>
  <si>
    <t>lja04141(Protein processing in endoplasmic reticulum);lja04120(Ubiquitin mediated proteolysis)</t>
  </si>
  <si>
    <t>K7M4P0.1 PF02365.13;NAM;</t>
  </si>
  <si>
    <t>TRINITY_DN26096_c1_g6</t>
  </si>
  <si>
    <t>ENOG410YCJJ(anthocyanin-containing compound biosynthetic process)</t>
  </si>
  <si>
    <t>zju04016(MAPK signaling pathway - plant);zju04075(Plant hormone signal transduction)</t>
  </si>
  <si>
    <t>M1BHA0.1 PF14215.4;bHLH-MYC_N;</t>
  </si>
  <si>
    <t>TRINITY_DN26095_c0_g3</t>
  </si>
  <si>
    <t>G-box-binding factor 1 OS=Arabidopsis thaliana GN=GBF1 PE=1 SV=2</t>
  </si>
  <si>
    <t>GO:0001228(transcriptional activator activity, RNA polymerase II transcription regulatory region sequence-specific DNA binding);GO:0003677(DNA binding);GO:0003700(DNA binding transcription factor activity);GO:0005515(protein binding);GO:0005634(nucleus);GO:0005737(cytoplasm);GO:0006351(transcription, DNA-templated);GO:0006355(regulation of transcription, DNA-templated);GO:0010310(regulation of hydrogen peroxide metabolic process);GO:0010629(negative regulation of gene expression);GO:0043565(sequence-specific DNA binding);GO:0044212(transcription regulatory region DNA binding);GO:0090342(regulation of cell aging)</t>
  </si>
  <si>
    <t>M1AYD7.1 PF07777.9;MFMR;</t>
  </si>
  <si>
    <t>TRINITY_DN26089_c0_g1</t>
  </si>
  <si>
    <t>Trihelix transcription factor GT-3a OS=Arabidopsis thaliana GN=GT-3A PE=1 SV=1</t>
  </si>
  <si>
    <t>GO:0003700(DNA binding transcription factor activity);GO:0005515(protein binding);GO:0005634(nucleus);GO:0006351(transcription, DNA-templated);GO:0006355(regulation of transcription, DNA-templated);GO:0042802(identical protein binding);GO:0043565(sequence-specific DNA binding)</t>
  </si>
  <si>
    <t>U5GMR3.1 PF13837.4;Myb_DNA-bind_4;</t>
  </si>
  <si>
    <t>TRINITY_DN26088_c0_g5</t>
  </si>
  <si>
    <t>Probable transcription factor At1g61730 OS=Arabidopsis thaliana GN=At1g61730 PE=1 SV=1</t>
  </si>
  <si>
    <t>GO:0005634(nucleus);GO:0005730(nucleolus);GO:0005829(cytosol);GO:0006351(transcription, DNA-templated);GO:0006355(regulation of transcription, DNA-templated);GO:0009507(chloroplast);GO:0019760(glucosinolate metabolic process);GO:0043565(sequence-specific DNA binding);GO:0044212(transcription regulatory region DNA binding)</t>
  </si>
  <si>
    <t>ENOG410YYUR(Protein of unknown function, DUF573)</t>
  </si>
  <si>
    <t>A0A0D2TC68.1 PF04504.12;DUF573;</t>
  </si>
  <si>
    <t>TRINITY_DN26085_c0_g6</t>
  </si>
  <si>
    <t>Dof zinc finger protein DOF3.7 OS=Arabidopsis thaliana GN=DOF3.7 PE=1 SV=2</t>
  </si>
  <si>
    <t>GO:0003677(DNA binding);GO:0003682(chromatin binding);GO:0003700(DNA binding transcription factor activity);GO:0005634(nucleus);GO:0006351(transcription, DNA-templated);GO:0006355(regulation of transcription, DNA-templated);GO:0009639(response to red or far red light);GO:0009845(seed germination);GO:0044212(transcription regulatory region DNA binding);GO:0045892(negative regulation of transcription, DNA-templated);GO:0046872(metal ion binding)</t>
  </si>
  <si>
    <t>ENOG410YH6N(Zinc finger protein)</t>
  </si>
  <si>
    <t>M1AWI3.1 PF02701.13;zf-Dof;</t>
  </si>
  <si>
    <t>TRINITY_DN26085_c0_g5</t>
  </si>
  <si>
    <t>Dof zinc finger protein DOF3.6 OS=Arabidopsis thaliana GN=DOF3.6 PE=1 SV=2</t>
  </si>
  <si>
    <t>GO:0003677(DNA binding);GO:0003700(DNA binding transcription factor activity);GO:0005634(nucleus);GO:0006351(transcription, DNA-templated);GO:0006355(regulation of transcription, DNA-templated);GO:0046872(metal ion binding)</t>
  </si>
  <si>
    <t>M0RF43.1 PF02701.13;zf-Dof;</t>
  </si>
  <si>
    <t>TRINITY_DN26085_c0_g2</t>
  </si>
  <si>
    <t>K4C2C9.1 PF02701.13;zf-Dof;</t>
  </si>
  <si>
    <t>TRINITY_DN26085_c0_g15</t>
  </si>
  <si>
    <t>M0SFP2.1 PF02701.13;zf-Dof;</t>
  </si>
  <si>
    <t>TRINITY_DN26078_c1_g4</t>
  </si>
  <si>
    <t>GO:0003677(DNA binding);GO:0003700(DNA binding transcription factor activity);GO:0005515(protein binding);GO:0005634(nucleus);GO:0006355(regulation of transcription, DNA-templated);GO:0043565(sequence-specific DNA binding);GO:0044212(transcription regulatory region DNA binding)</t>
  </si>
  <si>
    <t>ENOG4111AY9(bZIP transcription factor)</t>
  </si>
  <si>
    <t>K4BD06.1 PF00170.19;bZIP_1;</t>
  </si>
  <si>
    <t>TRINITY_DN26066_c0_g4</t>
  </si>
  <si>
    <t>Agamous-like MADS-box protein AGL8 homolog OS=Solanum commersonii GN=SCM1 PE=2 SV=1</t>
  </si>
  <si>
    <t>GO:0000976(transcription regulatory region sequence-specific DNA binding);GO:0000977(RNA polymerase II regulatory region sequence-specific DNA binding);GO:0003700(DNA binding transcription factor activity);GO:0005515(protein binding);GO:0005634(nucleus);GO:0006351(transcription, DNA-templated);GO:0006355(regulation of transcription, DNA-templated);GO:0009908(flower development);GO:0009911(positive regulation of flower development);GO:0010077(maintenance of inflorescence meristem identity);GO:0010154(fruit development);GO:0030154(cell differentiation);GO:0045944(positive regulation of transcription by RNA polymerase II);GO:0046983(protein dimerization activity)</t>
  </si>
  <si>
    <t>A7XFW0.1 PF00319.16;SRF-TF;</t>
  </si>
  <si>
    <t>TRINITY_DN26059_c0_g13</t>
  </si>
  <si>
    <t>Zinc finger CCCH domain-containing protein 66 OS=Arabidopsis thaliana GN=At5g58620 PE=2 SV=1</t>
  </si>
  <si>
    <t>GO:0003677(DNA binding);GO:0003700(DNA binding transcription factor activity);GO:0005634(nucleus);GO:0006355(regulation of transcription, DNA-templated);GO:0046872(metal ion binding)</t>
  </si>
  <si>
    <t>ENOG410XR0Z(zinc finger CCCH domain-containing protein)</t>
  </si>
  <si>
    <t>TRINITY_DN26050_c2_g10</t>
  </si>
  <si>
    <t>Heat stress transcription factor B-3 OS=Arabidopsis thaliana GN=HSFB3 PE=2 SV=1</t>
  </si>
  <si>
    <t>GO:0003677(DNA binding);GO:0003700(DNA binding transcription factor activity);GO:0005515(protein binding);GO:0005634(nucleus);GO:0005737(cytoplasm);GO:0006351(transcription, DNA-templated);GO:0006355(regulation of transcription, DNA-templated);GO:0034605(cellular response to heat);GO:0043565(sequence-specific DNA binding);GO:0046686(response to cadmium ion)</t>
  </si>
  <si>
    <t>F6HKV6.1 PF00447.15;HSF_DNA-bind;</t>
  </si>
  <si>
    <t>TRINITY_DN26033_c1_g1</t>
  </si>
  <si>
    <t>Protein FAR1-RELATED SEQUENCE 8 OS=Arabidopsis thaliana GN=FRS8 PE=2 SV=2</t>
  </si>
  <si>
    <t>GO:0003700(DNA binding transcription factor activity);GO:0005634(nucleus);GO:0008270(zinc ion binding);GO:0009585(red, far-red light phototransduction);GO:0009639(response to red or far red light);GO:0010018(far-red light signaling pathway);GO:0042753(positive regulation of circadian rhythm);GO:0045893(positive regulation of transcription, DNA-templated)</t>
  </si>
  <si>
    <t>T1MTJ5.1 PF03101.13;FAR1;</t>
  </si>
  <si>
    <t>TRINITY_DN26020_c1_g5</t>
  </si>
  <si>
    <t>Dehydration-responsive element-binding protein 3 OS=Arabidopsis thaliana GN=DREB3 PE=2 SV=1</t>
  </si>
  <si>
    <t>GO:0003677(DNA binding);GO:0003700(DNA binding transcription factor activity);GO:0005634(nucleus);GO:0006351(transcription, DNA-templated);GO:0006355(regulation of transcription, DNA-templated);GO:0009873(ethylene-activated signaling pathway);GO:0043565(sequence-specific DNA binding);GO:0045893(positive regulation of transcription, DNA-templated)</t>
  </si>
  <si>
    <t>ENOG410YM26(dehydration-responsive element-binding protein)</t>
  </si>
  <si>
    <t>A0A072V3W8.1 PF00847.18;AP2;</t>
  </si>
  <si>
    <t>TRINITY_DN26017_c2_g6</t>
  </si>
  <si>
    <t>Transcription factor MYB80 OS=Oryza sativa subsp. japonica GN=MYB80 PE=2 SV=2</t>
  </si>
  <si>
    <t>GO:0000981(RNA polymerase II transcription factor activity, sequence-specific DNA binding);GO:0001135(transcription factor activity, RNA polymerase II transcription factor recruiting);GO:0003677(DNA binding);GO:0003682(chromatin binding);GO:0003700(DNA binding transcription factor activity);GO:0005515(protein binding);GO:0005634(nucleus);GO:0006351(transcription, DNA-templated);GO:0006355(regulation of transcription, DNA-templated);GO:0006357(regulation of transcription by RNA polymerase II);GO:0009555(pollen development);GO:0010090(trichome morphogenesis);GO:0043565(sequence-specific DNA binding);GO:0044212(transcription regulatory region DNA binding);GO:0048658(anther wall tapetum development)</t>
  </si>
  <si>
    <t>U5G2V7.1 PF13921.4;Myb_DNA-bind_6;</t>
  </si>
  <si>
    <t>TRINITY_DN25972_c3_g9</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</si>
  <si>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II);GO:0009751(response to salicylic acid);GO:0009753(response to jasmonic acid);GO:0009908(flower development);GO:0009909(regulation of flower development);GO:0030154(cell differentiation);GO:0043565(sequence-specific DNA binding);GO:0044212(transcription regulatory region DNA binding)</t>
  </si>
  <si>
    <t>V4TDD2.1 PF00249.29;Myb_DNA-binding;</t>
  </si>
  <si>
    <t>TRINITY_DN25972_c3_g1</t>
  </si>
  <si>
    <t>ENOG4111HRC(Transcription factor)</t>
  </si>
  <si>
    <t>V7CEN4.1 PF00249.29;Myb_DNA-binding;</t>
  </si>
  <si>
    <t>TRINITY_DN25966_c2_g7</t>
  </si>
  <si>
    <t>Floral homeotic protein DEFICIENS OS=Antirrhinum majus GN=DEFA PE=1 SV=1</t>
  </si>
  <si>
    <t>Q41417.1 PF01486.15;K-box;</t>
  </si>
  <si>
    <t>TRINITY_DN25964_c0_g2</t>
  </si>
  <si>
    <t>NAC domain-containing protein 35 OS=Arabidopsis thaliana GN=NAC035 PE=1 SV=2</t>
  </si>
  <si>
    <t>GO:0003677(DNA binding);GO:0003700(DNA binding transcription factor activity);GO:0005634(nucleus);GO:0006351(transcription, DNA-templated);GO:0006355(regulation of transcription, DNA-templated);GO:0007275(multicellular organism development);GO:0009908(flower development)</t>
  </si>
  <si>
    <t>ENOG410YIMX(nac domain)</t>
  </si>
  <si>
    <t>F6HJY7.1 PF02365.13;NAM;</t>
  </si>
  <si>
    <t>TRINITY_DN25943_c2_g7</t>
  </si>
  <si>
    <t>V7BCW8.1 PF00564.22;PB1;</t>
  </si>
  <si>
    <t>TRINITY_DN25943_c2_g2</t>
  </si>
  <si>
    <t>Zinc finger CCCH domain-containing protein 26 OS=Arabidopsis thaliana GN=ZFN2 PE=1 SV=1</t>
  </si>
  <si>
    <t>GO:0003676(nucleic acid binding);GO:0003677(DNA binding);GO:0003729(mRNA binding);GO:0004518(nuclease activity);GO:0005634(nucleus);GO:0008150(biological_process);GO:0046872(metal ion binding)</t>
  </si>
  <si>
    <t>ENOG410Y8ZN(zinc finger CCCH domain-containing protein)</t>
  </si>
  <si>
    <t>K13832</t>
  </si>
  <si>
    <t xml:space="preserve">3-dehydroquinate dehydratase / shikimate dehydrogenase </t>
  </si>
  <si>
    <t>EC:4.2.1.10 1.1.1.25</t>
  </si>
  <si>
    <t>boe00400(Phenylalanine, tyrosine and tryptophan biosynthesis)</t>
  </si>
  <si>
    <t>M5WRX4.1 PF00642.22;zf-CCCH;</t>
  </si>
  <si>
    <t>TRINITY_DN25877_c0_g5</t>
  </si>
  <si>
    <t>GO:0000981(RNA polymerase II transcription factor activity, sequence-specific DNA binding);GO:0001135(transcription factor activity, RNA polymerase II transcription factor recruiting);GO:0003677(DNA binding);GO:0003700(DNA binding transcription factor activity);GO:0005634(nucleus);GO:0006355(regulation of transcription, DNA-templated);GO:0006357(regulation of transcription by RNA polymerase II);GO:0009414(response to water deprivation);GO:0009416(response to light stimulus);GO:0009737(response to abscisic acid);GO:0009751(response to salicylic acid);GO:0009753(response to jasmonic acid);GO:0010118(stomatal movement);GO:0030154(cell differentiation);GO:0043565(sequence-specific DNA binding);GO:0044212(transcription regulatory region DNA binding)</t>
  </si>
  <si>
    <t>TRINITY_DN25877_c0_g3</t>
  </si>
  <si>
    <t>Homeobox-leucine zipper protein ANTHOCYANINLESS 2 OS=Arabidopsis thaliana GN=ANL2 PE=2 SV=1</t>
  </si>
  <si>
    <t>GO:0003700(DNA binding transcription factor activity);GO:0005634(nucleus);GO:0006351(transcription, DNA-templated);GO:0006355(regulation of transcription, DNA-templated);GO:0008289(lipid binding);GO:0009827(plant-type cell wall modification);GO:0042335(cuticle development);GO:0043481(anthocyanin accumulation in tissues in response to UV light);GO:0043565(sequence-specific DNA binding);GO:0048364(root development);GO:0048765(root hair cell differentiation)</t>
  </si>
  <si>
    <t>A0A067H1Z5.1 PF01852.17;START;</t>
  </si>
  <si>
    <t>TRINITY_DN25875_c2_g1</t>
  </si>
  <si>
    <t>B9T2G2.1 PF13837.4;Myb_DNA-bind_4;</t>
  </si>
  <si>
    <t>TRINITY_DN25874_c0_g1</t>
  </si>
  <si>
    <t>Protein OVEREXPRESSOR OF CATIONIC PEROXIDASE 3 OS=Arabidopsis thaliana GN=OCP3 PE=1 SV=1</t>
  </si>
  <si>
    <t>GO:0002229(defense response to oomycetes);GO:0003677(DNA binding);GO:0003700(DNA binding transcription factor activity);GO:0004601(peroxidase activity);GO:0005634(nucleus);GO:0006952(defense response);GO:0009414(response to water deprivation);GO:0009507(chloroplast);GO:0009620(response to fungus);GO:0009682(induced systemic resistance);GO:0009737(response to abscisic acid);GO:0009738(abscisic acid-activated signaling pathway);GO:0009787(regulation of abscisic acid-activated signaling pathway);GO:0009867(jasmonic acid mediated signaling pathway);GO:0010118(stomatal movement);GO:0031347(regulation of defense response);GO:0042742(defense response to bacterium);GO:0050832(defense response to fungus);GO:0055114(oxidation-reduction process);GO:2000022(regulation of jasmonic acid mediated signaling pathway);GO:2000071(regulation of defense response by callose deposition)</t>
  </si>
  <si>
    <t>ENOG410YR5W(HOX)</t>
  </si>
  <si>
    <t>K7KFC9.1 PF06414.10;Zeta_toxin;</t>
  </si>
  <si>
    <t>TRINITY_DN25863_c0_g4</t>
  </si>
  <si>
    <t>Transcription factor bHLH121 OS=Arabidopsis thaliana GN=BHLH121 PE=2 SV=1</t>
  </si>
  <si>
    <t>ENOG4111V2W(Transcription factor)</t>
  </si>
  <si>
    <t>B9HRA9.2 PF00010.24;HLH;</t>
  </si>
  <si>
    <t>TRINITY_DN25829_c1_g11</t>
  </si>
  <si>
    <t>A0A059BZU3.1 PF00249.29;Myb_DNA-binding;</t>
  </si>
  <si>
    <t>TRINITY_DN25826_c2_g8</t>
  </si>
  <si>
    <t>Ethylene-responsive transcription factor 2 OS=Nicotiana sylvestris GN=ERF2 PE=2 SV=1</t>
  </si>
  <si>
    <t>ENOG410YJV7(Transcription factor)</t>
  </si>
  <si>
    <t>A0A059DKG3.1 PF00847.18;AP2;</t>
  </si>
  <si>
    <t>TRINITY_DN25826_c2_g7</t>
  </si>
  <si>
    <t>GO:0003677(DNA binding);GO:0003700(DNA binding transcription factor activity);GO:0005622(intracellular);GO:0005634(nucleus);GO:0006351(transcription, DNA-templated);GO:0006355(regulation of transcription, DNA-templated);GO:0006952(defense response);GO:0009409(response to cold);GO:0009873(ethylene-activated signaling pathway);GO:0010200(response to chitin);GO:0043565(sequence-specific DNA binding);GO:0045893(positive regulation of transcription, DNA-templated)</t>
  </si>
  <si>
    <t>ENOG410Z37D(Transcription factor)</t>
  </si>
  <si>
    <t>W9RPJ4.1 PF00847.18;AP2;</t>
  </si>
  <si>
    <t>TRINITY_DN25826_c2_g6</t>
  </si>
  <si>
    <t>ENOG41105IE(AP2)</t>
  </si>
  <si>
    <t>K14517</t>
  </si>
  <si>
    <t>ethylene-responsive transcription factor 2</t>
  </si>
  <si>
    <t>A0A022QX28.1 PF00847.18;AP2;</t>
  </si>
  <si>
    <t>TRINITY_DN25826_c2_g5</t>
  </si>
  <si>
    <t>GO:0000302(response to reactive oxygen species);GO:0003677(DNA binding);GO:0003700(DNA binding transcription factor activity);GO:0005515(protein binding);GO:0005622(intracellular);GO:0005634(nucleus);GO:0006351(transcription, DNA-templated);GO:0006355(regulation of transcription, DNA-templated);GO:0006952(defense response);GO:0009644(response to high light intensity);GO:0009873(ethylene-activated signaling pathway);GO:0010087(phloem or xylem histogenesis);GO:0010200(response to chitin);GO:0051301(cell division)</t>
  </si>
  <si>
    <t>R0F0T3.1 PF00847.18;AP2;</t>
  </si>
  <si>
    <t>TRINITY_DN25826_c2_g3</t>
  </si>
  <si>
    <t>A0A0A0KKV1.1 PF00847.18;AP2;</t>
  </si>
  <si>
    <t>TRINITY_DN25826_c2_g2</t>
  </si>
  <si>
    <t>ENOG410YJNR(Transcription factor)</t>
  </si>
  <si>
    <t>A0A0A0L7G2.1 PF00847.18;AP2;</t>
  </si>
  <si>
    <t>TRINITY_DN25826_c2_g1</t>
  </si>
  <si>
    <t>TRINITY_DN25811_c2_g1</t>
  </si>
  <si>
    <t>ENOG410YFT7(growth-regulating factor)</t>
  </si>
  <si>
    <t>B9S267.1 PF08879.8;WRC;</t>
  </si>
  <si>
    <t>TRINITY_DN25804_c0_g4</t>
  </si>
  <si>
    <t>K01892</t>
  </si>
  <si>
    <t xml:space="preserve">histidyl-tRNA synthetase </t>
  </si>
  <si>
    <t>EC:6.1.1.21</t>
  </si>
  <si>
    <t>mtr00970(Aminoacyl-tRNA biosynthesis)</t>
  </si>
  <si>
    <t>M0SBC7.1 PF03106.13;WRKY;</t>
  </si>
  <si>
    <t>TRINITY_DN25803_c2_g3</t>
  </si>
  <si>
    <t>A0A0J8C3Z2.1 PF00847.18;AP2;</t>
  </si>
  <si>
    <t>TRINITY_DN25790_c2_g1</t>
  </si>
  <si>
    <t>D7TW19.1 PF00808.21;CBFD_NFYB_HMF;</t>
  </si>
  <si>
    <t>TRINITY_DN25789_c2_g5</t>
  </si>
  <si>
    <t>Transcription factor BOA OS=Arabidopsis thaliana GN=BOA PE=2 SV=1</t>
  </si>
  <si>
    <t>GO:0003677(DNA binding);GO:0003700(DNA binding transcription factor activity);GO:0005634(nucleus);GO:0006351(transcription, DNA-templated);GO:0006355(regulation of transcription, DNA-templated);GO:0007623(circadian rhythm);GO:0009909(regulation of flower development)</t>
  </si>
  <si>
    <t>ENOG410XXJ3(Myb family transcription factor)</t>
  </si>
  <si>
    <t>A0A0B0NVP3.1 PF00249.29;Myb_DNA-binding;</t>
  </si>
  <si>
    <t>TRINITY_DN25786_c3_g3</t>
  </si>
  <si>
    <t>Auxin response factor 10 OS=Arabidopsis thaliana GN=ARF10 PE=2 SV=1</t>
  </si>
  <si>
    <t>GO:0003677(DNA binding);GO:0003700(DNA binding transcription factor activity);GO:0005634(nucleus);GO:0006351(transcription, DNA-templated);GO:0006355(regulation of transcription, DNA-templated);GO:0007389(pattern specification process);GO:0009734(auxin-activated signaling pathway);GO:0009738(abscisic acid-activated signaling pathway);GO:0009743(response to carbohydrate);GO:0010154(fruit development);GO:0031540(regulation of anthocyanin biosynthetic process);GO:0035198(miRNA binding);GO:0048366(leaf development);GO:0048441(petal development);GO:0048442(sepal development);GO:0048589(developmental growth);GO:0048829(root cap development);GO:0051301(cell division)</t>
  </si>
  <si>
    <t>ENOG410ZZ2C(auxin response factor)</t>
  </si>
  <si>
    <t>B9HUF7.2 PF02362.19;B3;</t>
  </si>
  <si>
    <t>TRINITY_DN25780_c1_g4</t>
  </si>
  <si>
    <t>GO:0009507(chloroplast)</t>
  </si>
  <si>
    <t>ENOG4112B44(NA)</t>
  </si>
  <si>
    <t>F6HTE0.1 PF05142.10;DUF702;</t>
  </si>
  <si>
    <t>TRINITY_DN25772_c1_g4</t>
  </si>
  <si>
    <t>snRNA-activating protein complex subunit 4 OS=Homo sapiens GN=SNAPC4 PE=1 SV=1</t>
  </si>
  <si>
    <t>M5WEG4.1 PF13921.4;Myb_DNA-bind_6;</t>
  </si>
  <si>
    <t>TRINITY_DN25772_c1_g3</t>
  </si>
  <si>
    <t>Transcription factor TCP20 OS=Arabidopsis thaliana GN=TCP20 PE=1 SV=1</t>
  </si>
  <si>
    <t>GO:0000987(proximal promoter sequence-specific DNA binding);GO:0003677(DNA binding);GO:0003700(DNA binding transcription factor activity);GO:0005515(protein binding);GO:0005634(nucleus);GO:0006351(transcription, DNA-templated);GO:0006355(regulation of transcription, DNA-templated);GO:0008361(regulation of cell size);GO:0009653(anatomical structure morphogenesis);GO:0043565(sequence-specific DNA binding);GO:1900056(negative regulation of leaf senescence)</t>
  </si>
  <si>
    <t>ENOG410YH53(Transcription factor)</t>
  </si>
  <si>
    <t>A0A067L058.1 PF03634.11;TCP;</t>
  </si>
  <si>
    <t>TRINITY_DN25768_c0_g1</t>
  </si>
  <si>
    <t>Protein PHR1-LIKE 2 OS=Arabidopsis thaliana GN=PHL2 PE=1 SV=1</t>
  </si>
  <si>
    <t>GO:0003700(DNA binding transcription factor activity);GO:0005515(protein binding);GO:0005634(nucleus);GO:0006351(transcription, DNA-templated);GO:0006355(regulation of transcription, DNA-templated);GO:0010628(positive regulation of gene expression);GO:0016036(cellular response to phosphate starvation);GO:0043565(sequence-specific DNA binding)</t>
  </si>
  <si>
    <t>ENOG410YHTE(Myb-like DNA-binding domain)</t>
  </si>
  <si>
    <t>TRINITY_DN25757_c0_g6</t>
  </si>
  <si>
    <t>Transcriptional adapter ADA2 OS=Oryza sativa subsp. japonica GN=ADA2 PE=2 SV=2</t>
  </si>
  <si>
    <t>COG5114(transcriptional)</t>
  </si>
  <si>
    <t>K4CEW8.1 PF00569.15;ZZ;</t>
  </si>
  <si>
    <t>TRINITY_DN25757_c0_g2</t>
  </si>
  <si>
    <t>A0A0J8BWJ7.1 PF00569.15;ZZ;</t>
  </si>
  <si>
    <t>TRINITY_DN25745_c1_g6</t>
  </si>
  <si>
    <t>Squamosa promoter-binding-like protein 5 OS=Arabidopsis thaliana GN=SPL5 PE=2 SV=1</t>
  </si>
  <si>
    <t>GO:0003677(DNA binding);GO:0003700(DNA binding transcription factor activity);GO:0005634(nucleus);GO:0005737(cytoplasm);GO:0006351(transcription, DNA-templated);GO:0006355(regulation of transcription, DNA-templated);GO:0010321(regulation of vegetative phase change);GO:0046872(metal ion binding)</t>
  </si>
  <si>
    <t>ENOG4111DUE(squamosa)</t>
  </si>
  <si>
    <t>K13415</t>
  </si>
  <si>
    <t xml:space="preserve">protein brassinosteroid insensitive 1 </t>
  </si>
  <si>
    <t>EC:2.7.10.1 2.7.11.1</t>
  </si>
  <si>
    <t>E0CTG4.1 PF03110.12;SBP;</t>
  </si>
  <si>
    <t>TRINITY_DN25738_c1_g5</t>
  </si>
  <si>
    <t>G7ICZ1.1 PF13837.4;Myb_DNA-bind_4;</t>
  </si>
  <si>
    <t>TRINITY_DN25716_c0_g1</t>
  </si>
  <si>
    <t>Zinc finger CCCH domain-containing protein 2 OS=Arabidopsis thaliana GN=At1g03790 PE=2 SV=1</t>
  </si>
  <si>
    <t>GO:0003676(nucleic acid binding);GO:0003677(DNA binding);GO:0003700(DNA binding transcription factor activity);GO:0005515(protein binding);GO:0005634(nucleus);GO:0006351(transcription, DNA-templated);GO:0006355(regulation of transcription, DNA-templated);GO:0010187(negative regulation of seed germination);GO:0046872(metal ion binding)</t>
  </si>
  <si>
    <t>TRINITY_DN25712_c0_g6</t>
  </si>
  <si>
    <t>Probable transcription factor At4g00390 OS=Arabidopsis thaliana GN=At4g00390 PE=2 SV=1</t>
  </si>
  <si>
    <t>GO:0005515(protein binding);GO:0005634(nucleus);GO:0005730(nucleolus);GO:0006351(transcription, DNA-templated);GO:0006355(regulation of transcription, DNA-templated)</t>
  </si>
  <si>
    <t>W9SAQ1.1 PF04504.12;DUF573;</t>
  </si>
  <si>
    <t>TRINITY_DN25654_c0_g5</t>
  </si>
  <si>
    <t>Heat stress transcription factor A-8 OS=Arabidopsis thaliana GN=HSFA8 PE=2 SV=1</t>
  </si>
  <si>
    <t>A0A067FBG6.1 PF00447.15;HSF_DNA-bind;</t>
  </si>
  <si>
    <t>TRINITY_DN25641_c0_g10</t>
  </si>
  <si>
    <t>Heat stress transcription factor B-2c OS=Oryza sativa subsp. japonica GN=HSFB2C PE=2 SV=1</t>
  </si>
  <si>
    <t>S8CDQ3.1 PF00447.15;HSF_DNA-bind;</t>
  </si>
  <si>
    <t>TRINITY_DN25625_c1_g3</t>
  </si>
  <si>
    <t>M1D1F7.1 PF04504.12;DUF573;</t>
  </si>
  <si>
    <t>TRINITY_DN25616_c2_g2</t>
  </si>
  <si>
    <t>B3 domain-containing protein Os01g0234100 OS=Oryza sativa subsp. japonica GN=Os01g0234100 PE=2 SV=1</t>
  </si>
  <si>
    <t>ENOG41113FR(B3 domain-containing protein Os01g0234100-like)</t>
  </si>
  <si>
    <t>W9R6M5.1 PF02362.19;B3;</t>
  </si>
  <si>
    <t>TRINITY_DN25587_c1_g4</t>
  </si>
  <si>
    <t>AP2-like ethylene-responsive transcription factor AIL6 OS=Arabidopsis thaliana GN=AIL6 PE=2 SV=1</t>
  </si>
  <si>
    <t>GO:0003677(DNA binding);GO:0003700(DNA binding transcription factor activity);GO:0005634(nucleus);GO:0006351(transcription, DNA-templated);GO:0006355(regulation of transcription, DNA-templated);GO:0007275(multicellular organism development);GO:0009873(ethylene-activated signaling pathway);GO:0010311(lateral root formation);GO:0010492(maintenance of shoot apical meristem identity);GO:0060771(phyllotactic patterning);GO:0060772(leaf phyllotactic patterning);GO:0060774(auxin mediated signaling pathway involved in phyllotactic patterning);GO:1905392(plant organ morphogenesis)</t>
  </si>
  <si>
    <t>ENOG41118NG(Transcription factor)</t>
  </si>
  <si>
    <t>M4CXS9.1 PF00847.18;AP2;</t>
  </si>
  <si>
    <t>TRINITY_DN25582_c0_g1</t>
  </si>
  <si>
    <t>Zinc finger CCCH domain-containing protein 11 OS=Oryza sativa subsp. japonica GN=Os01g0834700 PE=2 SV=2</t>
  </si>
  <si>
    <t>GO:0003676(nucleic acid binding);GO:0003677(DNA binding);GO:0005737(cytoplasm);GO:0008150(biological_process);GO:0046872(metal ion binding)</t>
  </si>
  <si>
    <t>COG5252(zinc finger)</t>
  </si>
  <si>
    <t>U5GAG7.1 PF16543.3;DFRP_C;</t>
  </si>
  <si>
    <t>TRINITY_DN25539_c1_g8</t>
  </si>
  <si>
    <t>Transcription factor-like protein DPB OS=Arabidopsis thaliana GN=DPB PE=1 SV=1</t>
  </si>
  <si>
    <t>GO:0000981(RNA polymerase II transcription factor activity, sequence-specific DNA binding);GO:0005634(nucleus);GO:0006357(regulation of transcription by RNA polymerase II)</t>
  </si>
  <si>
    <t>ENOG410Y9QP(Transcription factor)</t>
  </si>
  <si>
    <t>W9QN12.1 PF08781.8;DP;</t>
  </si>
  <si>
    <t>TRINITY_DN25536_c1_g5</t>
  </si>
  <si>
    <t>Protein REVEILLE 6 OS=Arabidopsis thaliana GN=RVE6 PE=2 SV=1</t>
  </si>
  <si>
    <t>GO:0003677(DNA binding);GO:0003700(DNA binding transcription factor activity);GO:0005634(nucleus);GO:0006351(transcription, DNA-templated);GO:0006355(regulation of transcription, DNA-templated);GO:0009651(response to salt stress);GO:0009723(response to ethylene);GO:0009737(response to abscisic acid);GO:0009739(response to gibberellin);GO:0009751(response to salicylic acid);GO:0009753(response to jasmonic acid);GO:0042752(regulation of circadian rhythm);GO:0046686(response to cadmium ion)</t>
  </si>
  <si>
    <t>ENOG4111HV1(Transcription factor)</t>
  </si>
  <si>
    <t>K12133</t>
  </si>
  <si>
    <t>MYB-related transcription factor LHY</t>
  </si>
  <si>
    <t>bna04712(Circadian rhythm - plant)</t>
  </si>
  <si>
    <t>M0X3V4.1 PF00249.29;Myb_DNA-binding;</t>
  </si>
  <si>
    <t>TRINITY_DN25529_c2_g2</t>
  </si>
  <si>
    <t>B3 domain-containing protein REM5 OS=Arabidopsis thaliana GN=REM5 PE=2 SV=1</t>
  </si>
  <si>
    <t>ENOG410ZEPY(B3 domain-containing protein)</t>
  </si>
  <si>
    <t>B9R7J7.1 PF02362.19;B3;</t>
  </si>
  <si>
    <t>TRINITY_DN25524_c1_g10</t>
  </si>
  <si>
    <t>AP2/ERF and B3 domain-containing transcription factor RAV1 OS=Arabidopsis thaliana GN=RAV1 PE=1 SV=1</t>
  </si>
  <si>
    <t>GO:0003677(DNA binding);GO:0003700(DNA binding transcription factor activity);GO:0005634(nucleus);GO:0006351(transcription, DNA-templated);GO:0006355(regulation of transcription, DNA-templated);GO:0009741(response to brassinosteroid);GO:0009873(ethylene-activated signaling pathway);GO:0009910(negative regulation of flower development);GO:0045892(negative regulation of transcription, DNA-templated);GO:0048366(leaf development);GO:0048527(lateral root development)</t>
  </si>
  <si>
    <t>ENOG4110AU5(AP2 ERF and B3 domain-containing)</t>
  </si>
  <si>
    <t>F6HFQ2.1 PF02362.19;B3;</t>
  </si>
  <si>
    <t>TRINITY_DN25523_c1_g5</t>
  </si>
  <si>
    <t>Protein PHR1-LIKE 3 OS=Arabidopsis thaliana GN=PHL3 PE=1 SV=1</t>
  </si>
  <si>
    <t>GO:0003700(DNA binding transcription factor activity);GO:0005515(protein binding);GO:0005634(nucleus);GO:0006351(transcription, DNA-templated);GO:0006355(regulation of transcription, DNA-templated);GO:0009567(double fertilization forming a zygote and endosperm);GO:0010628(positive regulation of gene expression);GO:0043565(sequence-specific DNA binding)</t>
  </si>
  <si>
    <t>ENOG410YGB1(Myb-like DNA-binding domain)</t>
  </si>
  <si>
    <t>TRINITY_DN25501_c0_g4</t>
  </si>
  <si>
    <t>Probable WRKY transcription factor 32 OS=Arabidopsis thaliana GN=WRKY32 PE=2 SV=1</t>
  </si>
  <si>
    <t>GO:0003700(DNA binding transcription factor activity);GO:0005515(protein binding);GO:0005634(nucleus);GO:0006351(transcription, DNA-templated);GO:0006355(regulation of transcription, DNA-templated);GO:0043565(sequence-specific DNA binding)</t>
  </si>
  <si>
    <t>ENOG410YHVA(WRKY transcription factor)</t>
  </si>
  <si>
    <t>K02888</t>
  </si>
  <si>
    <t>large subunit ribosomal protein L21</t>
  </si>
  <si>
    <t>aly03010(Ribosome)</t>
  </si>
  <si>
    <t>G7JGQ2.1 PF03106.13;WRKY;</t>
  </si>
  <si>
    <t>TRINITY_DN25488_c1_g3</t>
  </si>
  <si>
    <t>Probable WRKY transcription factor 7 OS=Arabidopsis thaliana GN=WRKY7 PE=2 SV=1</t>
  </si>
  <si>
    <t>GO:0003700(DNA binding transcription factor activity);GO:0005516(calmodulin binding);GO:0005634(nucleus);GO:0006351(transcription, DNA-templated);GO:0006355(regulation of transcription, DNA-templated);GO:0043565(sequence-specific DNA binding)</t>
  </si>
  <si>
    <t>han04016(MAPK signaling pathway - plant);han04626(Plant-pathogen interaction)</t>
  </si>
  <si>
    <t>K7KP89.1 PF03106.13;WRKY;</t>
  </si>
  <si>
    <t>TRINITY_DN25464_c1_g6</t>
  </si>
  <si>
    <t>Probable transcription factor KAN4 OS=Arabidopsis thaliana GN=KAN4 PE=1 SV=1</t>
  </si>
  <si>
    <t>ENOG410YIVS(Myb-like DNA-binding domain)</t>
  </si>
  <si>
    <t>gra04075(Plant hormone signal transduction)</t>
  </si>
  <si>
    <t>M0S218.1 PF00249.29;Myb_DNA-binding;</t>
  </si>
  <si>
    <t>TRINITY_DN25460_c3_g5</t>
  </si>
  <si>
    <t>ABSCISIC ACID-INSENSITIVE 5-like protein 2 OS=Arabidopsis thaliana GN=DPBF3 PE=1 SV=1</t>
  </si>
  <si>
    <t>ENOG410YFZJ(ABSCISIC ACID-INSENSITIVE 5-like protein)</t>
  </si>
  <si>
    <t>cann04075(Plant hormone signal transduction)</t>
  </si>
  <si>
    <t>M1CPY9.1 PF00170.19;bZIP_1;</t>
  </si>
  <si>
    <t>TRINITY_DN25459_c1_g2</t>
  </si>
  <si>
    <t>GO:0009908(flower development);GO:0048262(determination of dorsal/ventral asymmetry)</t>
  </si>
  <si>
    <t>B9HCK2.1 PF00249.29;Myb_DNA-binding;</t>
  </si>
  <si>
    <t>TRINITY_DN25451_c1_g8</t>
  </si>
  <si>
    <t>M1CYV5.1 PF13837.4;Myb_DNA-bind_4;</t>
  </si>
  <si>
    <t>TRINITY_DN25430_c0_g4</t>
  </si>
  <si>
    <t>Ethylene-responsive transcription factor ERF010 OS=Arabidopsis thaliana GN=ERF010 PE=2 SV=1</t>
  </si>
  <si>
    <t>ENOG410YR77(Transcription factor)</t>
  </si>
  <si>
    <t>W6FHK7.1 PF00847.18;AP2;</t>
  </si>
  <si>
    <t>TRINITY_DN25398_c1_g4</t>
  </si>
  <si>
    <t>TRINITY_DN25376_c1_g2</t>
  </si>
  <si>
    <t>ENOG410ZJNP(Myb-like DNA-binding domain)</t>
  </si>
  <si>
    <t>A0A078C7T6.1 PF13921.4;Myb_DNA-bind_6;</t>
  </si>
  <si>
    <t>TRINITY_DN25368_c2_g5</t>
  </si>
  <si>
    <t>TRINITY_DN25368_c2_g2</t>
  </si>
  <si>
    <t>Homeobox-leucine zipper protein ROC3 OS=Oryza sativa subsp. indica GN=ROC3 PE=3 SV=2</t>
  </si>
  <si>
    <t>ENOG410YCQU(Homeobox-leucine zipper protein)</t>
  </si>
  <si>
    <t>A5AJ70.1 PF01852.17;START;</t>
  </si>
  <si>
    <t>TRINITY_DN25365_c0_g7</t>
  </si>
  <si>
    <t>TRINITY_DN25331_c2_g3</t>
  </si>
  <si>
    <t>ENOG410YR61(NA)</t>
  </si>
  <si>
    <t>F6H2V6.1 PF13837.4;Myb_DNA-bind_4;</t>
  </si>
  <si>
    <t>TRINITY_DN25328_c0_g6</t>
  </si>
  <si>
    <t>Transcription factor PRE6 OS=Arabidopsis thaliana GN=PRE6 PE=1 SV=1</t>
  </si>
  <si>
    <t>GO:0005634(nucleus);GO:0005737(cytoplasm);GO:0006351(transcription, DNA-templated);GO:0006355(regulation of transcription, DNA-templated);GO:0009416(response to light stimulus);GO:0040008(regulation of growth);GO:0046983(protein dimerization activity)</t>
  </si>
  <si>
    <t>ENOG410Z0M7(transcription factor bHLH135-like)</t>
  </si>
  <si>
    <t>B9H3X1.1 PF00010.24;HLH;</t>
  </si>
  <si>
    <t>TRINITY_DN25328_c0_g5</t>
  </si>
  <si>
    <t>GO:0003700(DNA binding transcription factor activity);GO:0005634(nucleus);GO:0006355(regulation of transcription, DNA-templated);GO:0009585(red, far-red light phototransduction);GO:0009639(response to red or far red light);GO:0010018(far-red light signaling pathway);GO:0042753(positive regulation of circadian rhythm);GO:0045893(positive regulation of transcription, DNA-templated)</t>
  </si>
  <si>
    <t>ENOG4111CH8(protein FAR1-RELATED SEQUENCE)</t>
  </si>
  <si>
    <t>F6I1X0.1 PF03101.13;FAR1;</t>
  </si>
  <si>
    <t>TRINITY_DN25319_c0_g1</t>
  </si>
  <si>
    <t>TRINITY_DN25312_c0_g2</t>
  </si>
  <si>
    <t>Protein ODORANT1 OS=Petunia hybrida GN=ODO1 PE=2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</si>
  <si>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activity);GO:0005634(nucleus);GO:0006355(regulation of transcription, DNA-templated);GO:0006357(regulation of transcription by RNA polymerase II);GO:0009737(response to abscisic acid);GO:0030154(cell differentiation);GO:0043565(sequence-specific DNA binding);GO:0044212(transcription regulatory region DNA binding);GO:2000652(regulation of secondary cell wall biogenesis)</t>
  </si>
  <si>
    <t>M0TIQ5.1 PF00249.29;Myb_DNA-binding;</t>
  </si>
  <si>
    <t>TRINITY_DN25309_c1_g2</t>
  </si>
  <si>
    <t>GO:0003676(nucleic acid binding);GO:0005634(nucleus);GO:0005886(plasma membrane);GO:0008150(biological_process);GO:0008270(zinc ion binding)</t>
  </si>
  <si>
    <t>ENOG4111HFQ(zinc finger)</t>
  </si>
  <si>
    <t>TRINITY_DN25306_c2_g2</t>
  </si>
  <si>
    <t>A0A022R8P4.1 PF00564.22;PB1;</t>
  </si>
  <si>
    <t>TRINITY_DN25301_c1_g2</t>
  </si>
  <si>
    <t>SWR1-complex protein 4 OS=Arabidopsis thaliana GN=SWC4 PE=1 SV=1</t>
  </si>
  <si>
    <t>GO:0003714(transcription corepressor activity);GO:0035267(NuA4 histone acetyltransferase complex);GO:0043967(histone H4 acetylation);GO:0043968(histone H2A acetylation)</t>
  </si>
  <si>
    <t>ENOG410XSA4(DNA methyltransferase 1 associated protein 1)</t>
  </si>
  <si>
    <t>D7U2M3.1 PF05499.10;DMAP1;</t>
  </si>
  <si>
    <t>TRINITY_DN25288_c0_g1</t>
  </si>
  <si>
    <t>A0A0D2QGT9.1 PF13837.4;Myb_DNA-bind_4;</t>
  </si>
  <si>
    <t>TRINITY_DN25286_c0_g4</t>
  </si>
  <si>
    <t>Agamous-like MADS-box protein AGL29 OS=Arabidopsis thaliana GN=AGL29 PE=2 SV=1</t>
  </si>
  <si>
    <t>GO:0003677(DNA binding);GO:0003700(DNA binding transcription factor activity);GO:0005634(nucleus);GO:0006351(transcription, DNA-templated);GO:0006355(regulation of transcription, DNA-templated);GO:0008134(transcription factor binding);GO:0046983(protein dimerization activity)</t>
  </si>
  <si>
    <t>TRINITY_DN25255_c0_g4</t>
  </si>
  <si>
    <t>K4CQJ2.1 PF03634.11;TCP;</t>
  </si>
  <si>
    <t>TRINITY_DN25253_c0_g2</t>
  </si>
  <si>
    <t>Auxin response factor 16 OS=Arabidopsis thaliana GN=ARF16 PE=2 SV=1</t>
  </si>
  <si>
    <t>GO:0003677(DNA binding);GO:0003700(DNA binding transcription factor activity);GO:0005515(protein binding);GO:0005634(nucleus);GO:0006351(transcription, DNA-templated);GO:0006355(regulation of transcription, DNA-templated);GO:0007389(pattern specification process);GO:0009733(response to auxin);GO:0009734(auxin-activated signaling pathway);GO:0035198(miRNA binding);GO:0048829(root cap development);GO:0051301(cell division)</t>
  </si>
  <si>
    <t>TRINITY_DN25252_c0_g4</t>
  </si>
  <si>
    <t>NAC domain-containing protein 73 OS=Arabidopsis thaliana GN=NAC073 PE=2 SV=1</t>
  </si>
  <si>
    <t>GO:0003677(DNA binding);GO:0003700(DNA binding transcription factor activity);GO:0005634(nucleus);GO:0006351(transcription, DNA-templated);GO:0006355(regulation of transcription, DNA-templated);GO:0007275(multicellular organism development);GO:0044212(transcription regulatory region DNA binding);GO:0045893(positive regulation of transcription, DNA-templated);GO:0071555(cell wall organization);GO:1905177(tracheary element differentiation)</t>
  </si>
  <si>
    <t>ENOG410YHV1(nac domain)</t>
  </si>
  <si>
    <t>A0A0J8BTJ8.1 PF02365.13;NAM;</t>
  </si>
  <si>
    <t>TRINITY_DN25252_c0_g3</t>
  </si>
  <si>
    <t>W5BGJ9.1 PF00847.18;AP2;</t>
  </si>
  <si>
    <t>TRINITY_DN25251_c2_g3</t>
  </si>
  <si>
    <t>U5CQ70.1 PF00249.29;Myb_DNA-binding;</t>
  </si>
  <si>
    <t>TRINITY_DN25247_c1_g1</t>
  </si>
  <si>
    <t>NAC domain-containing protein 17 OS=Arabidopsis thaliana GN=NAC017 PE=2 SV=1</t>
  </si>
  <si>
    <t>GO:0003677(DNA binding);GO:0003700(DNA binding transcription factor activity);GO:0005634(nucleus);GO:0005789(endoplasmic reticulum membrane);GO:0006351(transcription, DNA-templated);GO:0006355(regulation of transcription, DNA-templated);GO:0007275(multicellular organism development);GO:0016021(integral component of membrane);GO:0070301(cellular response to hydrogen peroxide)</t>
  </si>
  <si>
    <t>ENOG410Y9FR(NAC domain containing protein)</t>
  </si>
  <si>
    <t>I1LDA8.1 PF02365.13;NAM;</t>
  </si>
  <si>
    <t>TRINITY_DN25217_c2_g4</t>
  </si>
  <si>
    <t>Homeobox-leucine zipper protein HAT5 OS=Arabidopsis thaliana GN=HAT5 PE=1 SV=1</t>
  </si>
  <si>
    <t>GO:0001558(regulation of cell growth);GO:0003677(DNA binding);GO:0003700(DNA binding transcription factor activity);GO:0005515(protein binding);GO:0005634(nucleus);GO:0005739(mitochondrion);GO:0006351(transcription, DNA-templated);GO:0006355(regulation of transcription, DNA-templated);GO:0009637(response to blue light);GO:0009651(response to salt stress);GO:0009965(leaf morphogenesis);GO:0017148(negative regulation of translation);GO:0042803(protein homodimerization activity);GO:0043565(sequence-specific DNA binding);GO:0045893(positive regulation of transcription, DNA-templated)</t>
  </si>
  <si>
    <t>I1M021.1 PF00046.27;Homeobox;</t>
  </si>
  <si>
    <t>TRINITY_DN25214_c0_g2</t>
  </si>
  <si>
    <t>A0A078D4K1.1 PF02045.13;CBFB_NFYA;</t>
  </si>
  <si>
    <t>TRINITY_DN25204_c1_g3</t>
  </si>
  <si>
    <t>V4NG96.1 PF00808.21;CBFD_NFYB_HMF;</t>
  </si>
  <si>
    <t>TRINITY_DN25196_c1_g4</t>
  </si>
  <si>
    <t>A0A0D2S0W8.1 PF00010.24;HLH;</t>
  </si>
  <si>
    <t>TRINITY_DN25192_c2_g7</t>
  </si>
  <si>
    <t>Transcription factor MYB48 OS=Arabidopsis thaliana GN=MYB48 PE=2 SV=1</t>
  </si>
  <si>
    <t>F6GV45.1 PF00249.29;Myb_DNA-binding;</t>
  </si>
  <si>
    <t>TRINITY_DN25179_c0_g7</t>
  </si>
  <si>
    <t>Ethylene-responsive transcription factor ERF039 OS=Arabidopsis thaliana GN=ERF039 PE=2 SV=1</t>
  </si>
  <si>
    <t>GO:0003677(DNA binding);GO:0003700(DNA binding transcription factor activity);GO:0005634(nucleus);GO:0006351(transcription, DNA-templated);GO:0006355(regulation of transcription, DNA-templated);GO:0007275(multicellular organism development);GO:0009873(ethylene-activated signaling pathway)</t>
  </si>
  <si>
    <t>ENOG41118EY(AP2 ERF domain-containing transcription factor)</t>
  </si>
  <si>
    <t>K4CNK1.1 PF00847.18;AP2;</t>
  </si>
  <si>
    <t>TRINITY_DN25175_c0_g10</t>
  </si>
  <si>
    <t>M5XAB8.1 PF13837.4;Myb_DNA-bind_4;</t>
  </si>
  <si>
    <t>TRINITY_DN25168_c0_g4</t>
  </si>
  <si>
    <t>Protein RADIALIS-like 5 OS=Arabidopsis thaliana GN=RL5 PE=3 SV=1</t>
  </si>
  <si>
    <t>I1MNE7.1 PF00249.29;Myb_DNA-binding;</t>
  </si>
  <si>
    <t>TRINITY_DN25168_c0_g1</t>
  </si>
  <si>
    <t>M5VTR4.1 PF00249.29;Myb_DNA-binding;</t>
  </si>
  <si>
    <t>TRINITY_DN25163_c3_g1</t>
  </si>
  <si>
    <t>B3 domain-containing transcription repressor VAL2 OS=Arabidopsis thaliana GN=VAL2 PE=2 SV=1</t>
  </si>
  <si>
    <t>GO:0003700(DNA binding transcription factor activity);GO:0005515(protein binding);GO:0005634(nucleus);GO:0006351(transcription, DNA-templated);GO:0006355(regulation of transcription, DNA-templated);GO:0008270(zinc ion binding);GO:0010030(positive regulation of seed germination);GO:0043565(sequence-specific DNA binding);GO:2000034(regulation of seed maturation)</t>
  </si>
  <si>
    <t>ENOG410Z235(B3 domain-containing protein)</t>
  </si>
  <si>
    <t>A0A061EHV6.1 PF02362.19;B3;</t>
  </si>
  <si>
    <t>TRINITY_DN25154_c1_g5</t>
  </si>
  <si>
    <t>G7IUH6.2 PF12171.6;zf-C2H2_jaz;</t>
  </si>
  <si>
    <t>TRINITY_DN25129_c0_g8</t>
  </si>
  <si>
    <t>Transcription factor bHLH137 OS=Arabidopsis thaliana GN=BHLH137 PE=2 SV=1</t>
  </si>
  <si>
    <t>GO:0003677(DNA binding);GO:0003700(DNA binding transcription factor activity);GO:0005515(protein binding);GO:0005634(nucleus);GO:0006351(transcription, DNA-templated);GO:0006355(regulation of transcription, DNA-templated);GO:0009739(response to gibberellin);GO:0046983(protein dimerization activity)</t>
  </si>
  <si>
    <t>ENOG410YIH7(Transcription factor)</t>
  </si>
  <si>
    <t>S8D1V7.1 PF00010.24;HLH;</t>
  </si>
  <si>
    <t>TRINITY_DN25127_c0_g1</t>
  </si>
  <si>
    <t>Probable WRKY transcription factor 48 OS=Arabidopsis thaliana GN=WRKY48 PE=2 SV=1</t>
  </si>
  <si>
    <t>GO:0003677(DNA binding);GO:0003700(DNA binding transcription factor activity);GO:0005634(nucleus);GO:0006351(transcription, DNA-templated);GO:0006355(regulation of transcription, DNA-templated);GO:0009617(response to bacterium);GO:0010200(response to chitin);GO:0042742(defense response to bacterium);GO:0043565(sequence-specific DNA binding);GO:0045893(positive regulation of transcription, DNA-templated)</t>
  </si>
  <si>
    <t>ENOG410YJVP(Transcription factor)</t>
  </si>
  <si>
    <t>mus04016(MAPK signaling pathway - plant);mus04626(Plant-pathogen interaction)</t>
  </si>
  <si>
    <t>M1ATF4.1 PF03106.13;WRKY;</t>
  </si>
  <si>
    <t>TRINITY_DN25108_c3_g5</t>
  </si>
  <si>
    <t>Protein FAR1-RELATED SEQUENCE 6 OS=Arabidopsis thaliana GN=FRS6 PE=2 SV=1</t>
  </si>
  <si>
    <t>ENOG410Y5UH(protein FAR1-RELATED SEQUENCE)</t>
  </si>
  <si>
    <t>B9RVA1.1 PF03101.13;FAR1;</t>
  </si>
  <si>
    <t>TRINITY_DN25088_c1_g7</t>
  </si>
  <si>
    <t>Ethylene-responsive transcription factor 14 OS=Arabidopsis thaliana GN=ERF14 PE=2 SV=1</t>
  </si>
  <si>
    <t>GO:0003677(DNA binding);GO:0003700(DNA binding transcription factor activity);GO:0005622(intracellular);GO:0005634(nucleus);GO:0006351(transcription, DNA-templated);GO:0006355(regulation of transcription, DNA-templated);GO:0006952(defense response);GO:0009873(ethylene-activated signaling pathway)</t>
  </si>
  <si>
    <t>D7L394.1 PF00847.18;AP2;</t>
  </si>
  <si>
    <t>TRINITY_DN25073_c1_g1</t>
  </si>
  <si>
    <t>Auxin response factor 18 OS=Oryza sativa subsp. japonica GN=ARF18 PE=2 SV=1</t>
  </si>
  <si>
    <t>cit04075(Plant hormone signal transduction)</t>
  </si>
  <si>
    <t>TRINITY_DN25073_c0_g2</t>
  </si>
  <si>
    <t>DELLA protein GAI1 OS=Vitis vinifera GN=GAI1 PE=2 SV=1</t>
  </si>
  <si>
    <t>GO:0003700(DNA binding transcription factor activity);GO:0005634(nucleus);GO:0006355(regulation of transcription, DNA-templated);GO:0009723(response to ethylene);GO:0009737(response to abscisic acid);GO:0009863(salicylic acid mediated signaling pathway);GO:0009867(jasmonic acid mediated signaling pathway);GO:0009938(negative regulation of gibberellic acid mediated signaling pathway);GO:0010187(negative regulation of seed germination);GO:0042538(hyperosmotic salinity response);GO:0043565(sequence-specific DNA binding);GO:2000033(regulation of seed dormancy process);GO:2000377(regulation of reactive oxygen species metabolic process)</t>
  </si>
  <si>
    <t>ENOG410YBFY(DELLA protein)</t>
  </si>
  <si>
    <t>F6HFG4.1 PF03514.12;GRAS;</t>
  </si>
  <si>
    <t>TRINITY_DN25046_c0_g3</t>
  </si>
  <si>
    <t>Heat stress transcription factor A-3 OS=Arabidopsis thaliana GN=HSFA3 PE=2 SV=2</t>
  </si>
  <si>
    <t>GO:0003677(DNA binding);GO:0003700(DNA binding transcription factor activity);GO:0005515(protein binding);GO:0005634(nucleus);GO:0006351(transcription, DNA-templated);GO:0006355(regulation of transcription, DNA-templated);GO:0009408(response to heat);GO:0010200(response to chitin);GO:0043565(sequence-specific DNA binding)</t>
  </si>
  <si>
    <t>B9SRG8.1 PF00447.15;HSF_DNA-bind;</t>
  </si>
  <si>
    <t>TRINITY_DN25046_c0_g2</t>
  </si>
  <si>
    <t>Heat stress transcription factor C-1 OS=Arabidopsis thaliana GN=HSFC1 PE=2 SV=1</t>
  </si>
  <si>
    <t>GO:0003677(DNA binding);GO:0003700(DNA binding transcription factor activity);GO:0005515(protein binding);GO:0005634(nucleus);GO:0006351(transcription, DNA-templated);GO:0006355(regulation of transcription, DNA-templated);GO:0043565(sequence-specific DNA binding);GO:0061408(positive regulation of transcription from RNA polymerase II promoter in response to heat stress)</t>
  </si>
  <si>
    <t>A0A0J8BP97.1 PF00447.15;HSF_DNA-bind;</t>
  </si>
  <si>
    <t>TRINITY_DN25031_c0_g2</t>
  </si>
  <si>
    <t>Dof zinc finger protein DOF1.4 OS=Arabidopsis thaliana GN=DOF1.4 PE=2 SV=1</t>
  </si>
  <si>
    <t>ENOG410YZTI(Zinc finger protein)</t>
  </si>
  <si>
    <t>A0A067JDZ7.1 PF02701.13;zf-Dof;</t>
  </si>
  <si>
    <t>TRINITY_DN25013_c0_g8</t>
  </si>
  <si>
    <t>B9GWZ5.2 PF13837.4;Myb_DNA-bind_4;</t>
  </si>
  <si>
    <t>TRINITY_DN25011_c0_g3</t>
  </si>
  <si>
    <t>Nuclear transcription factor Y subunit A-7 OS=Arabidopsis thaliana GN=NFYA7 PE=2 SV=1</t>
  </si>
  <si>
    <t>GO:0003677(DNA binding);GO:0003700(DNA binding transcription factor activity);GO:0005515(protein binding);GO:0005634(nucleus);GO:0006351(transcription, DNA-templated);GO:0006355(regulation of transcription, DNA-templated);GO:0016602(CCAAT-binding factor complex);GO:0045892(negative regulation of transcription, DNA-templated)</t>
  </si>
  <si>
    <t>V4UDD2.1 PF02045.13;CBFB_NFYA;</t>
  </si>
  <si>
    <t>TRINITY_DN24999_c0_g7</t>
  </si>
  <si>
    <t>ENOG41116E1(Helix-loop-helix DNA-binding domain)</t>
  </si>
  <si>
    <t>A0A061EPZ0.1 PF00010.24;HLH;</t>
  </si>
  <si>
    <t>TRINITY_DN24998_c0_g2</t>
  </si>
  <si>
    <t>Transcription factor bHLH87 OS=Arabidopsis thaliana GN=BHLH87 PE=2 SV=1</t>
  </si>
  <si>
    <t>ENOG410YJMV(Transcription factor)</t>
  </si>
  <si>
    <t>A0A0D2QGA5.1 PF00010.24;HLH;</t>
  </si>
  <si>
    <t>TRINITY_DN24994_c0_g3</t>
  </si>
  <si>
    <t>B3 domain-containing protein Os06g0194400 OS=Oryza sativa subsp. japonica GN=Os06g0194400 PE=2 SV=1</t>
  </si>
  <si>
    <t>M1ADZ4.1 PF02362.19;B3;</t>
  </si>
  <si>
    <t>TRINITY_DN24987_c1_g9</t>
  </si>
  <si>
    <t>ENOG410YET3(calmodulin-binding transcription activator)</t>
  </si>
  <si>
    <t>W1P4S2.1 PF03859.14;CG-1;</t>
  </si>
  <si>
    <t>TRINITY_DN24987_c1_g6</t>
  </si>
  <si>
    <t>GATA transcription factor 4 OS=Arabidopsis thaliana GN=GATA4 PE=2 SV=1</t>
  </si>
  <si>
    <t>I1MNT7.1 PF00320.25;GATA;</t>
  </si>
  <si>
    <t>TRINITY_DN24987_c1_g1</t>
  </si>
  <si>
    <t>K4AVT9.1 PF12796.5;Ank_2;</t>
  </si>
  <si>
    <t>TRINITY_DN24963_c2_g4</t>
  </si>
  <si>
    <t>Single myb histone 4 OS=Zea mays GN=SMH4 PE=2 SV=1</t>
  </si>
  <si>
    <t>D7TCM4.1 PF00538.17;Linker_histone;</t>
  </si>
  <si>
    <t>TRINITY_DN24951_c1_g3</t>
  </si>
  <si>
    <t>TRINITY_DN24951_c1_g1</t>
  </si>
  <si>
    <t>NAC domain-containing protein 21/22 OS=Arabidopsis thaliana GN=NAC021 PE=1 SV=2</t>
  </si>
  <si>
    <t>GO:0003677(DNA binding);GO:0003700(DNA binding transcription factor activity);GO:0005634(nucleus);GO:0006351(transcription, DNA-templated);GO:0006355(regulation of transcription, DNA-templated);GO:0007275(multicellular organism development);GO:0009734(auxin-activated signaling pathway);GO:0010072(primary shoot apical meristem specification);GO:0048527(lateral root development)</t>
  </si>
  <si>
    <t>ENOG410YDRK(NAC domain-containing protein 21)</t>
  </si>
  <si>
    <t>K4CHV8.1 PF02365.13;NAM;</t>
  </si>
  <si>
    <t>TRINITY_DN24906_c1_g4</t>
  </si>
  <si>
    <t>Homeobox-leucine zipper protein ATHB-40 OS=Arabidopsis thaliana GN=ATHB-40 PE=2 SV=3</t>
  </si>
  <si>
    <t>GO:0003677(DNA binding);GO:0003700(DNA binding transcription factor activity);GO:0005634(nucleus);GO:0006351(transcription, DNA-templated);GO:0006355(regulation of transcription, DNA-templated);GO:0009733(response to auxin);GO:0043565(sequence-specific DNA binding)</t>
  </si>
  <si>
    <t>A0A059ASX5.1 PF00046.27;Homeobox;</t>
  </si>
  <si>
    <t>TRINITY_DN24906_c1_g3</t>
  </si>
  <si>
    <t>TRINITY_DN24906_c0_g5</t>
  </si>
  <si>
    <t>WUSCHEL-related homeobox 8 OS=Oryza sativa subsp. japonica GN=WOX8 PE=2 SV=1</t>
  </si>
  <si>
    <t>GO:0003677(DNA binding);GO:0003700(DNA binding transcription factor activity);GO:0005634(nucleus);GO:0006351(transcription, DNA-templated);GO:0006355(regulation of transcription, DNA-templated);GO:0007275(multicellular organism development)</t>
  </si>
  <si>
    <t>ENOG4111P6E(wuschel-related homeobox)</t>
  </si>
  <si>
    <t>M0ZMN1.1 PF00046.27;Homeobox;</t>
  </si>
  <si>
    <t>TRINITY_DN24841_c0_g4</t>
  </si>
  <si>
    <t>Zinc finger CCCH domain-containing protein 32 OS=Arabidopsis thaliana GN=At2g47850 PE=2 SV=2</t>
  </si>
  <si>
    <t>GO:0003676(nucleic acid binding);GO:0003677(DNA binding);GO:0003729(mRNA binding);GO:0005634(nucleus);GO:0008150(biological_process);GO:0046872(metal ion binding)</t>
  </si>
  <si>
    <t>ENOG410YEWA(zinc finger CCCH domain-containing protein)</t>
  </si>
  <si>
    <t>M5XDL4.1 PF00642.22;zf-CCCH;</t>
  </si>
  <si>
    <t>TRINITY_DN24839_c1_g5</t>
  </si>
  <si>
    <t>Myb-related protein Zm1 OS=Zea mays PE=2 SV=1</t>
  </si>
  <si>
    <t>GO:0000981(RNA polymerase II transcription factor activity, sequence-specific DNA binding);GO:0001135(transcription factor activity, RNA polymerase II transcription factor recruiting);GO:0002237(response to molecule of bacterial origin);GO:0003677(DNA binding);GO:0003700(DNA binding transcription factor activity);GO:0005515(protein binding);GO:0005634(nucleus);GO:0006351(transcription, DNA-templated);GO:0006355(regulation of transcription, DNA-templated);GO:0006357(regulation of transcription by RNA polymerase II);GO:0009866(induced systemic resistance, ethylene mediated signaling pathway);GO:0010043(response to zinc ion);GO:0010468(regulation of gene expression);GO:0019748(secondary metabolic process);GO:0030154(cell differentiation);GO:0043565(sequence-specific DNA binding);GO:0044212(transcription regulatory region DNA binding);GO:0046686(response to cadmium ion);GO:0051365(cellular response to potassium ion starvation);GO:0055065(metal ion homeostasis);GO:0071281(cellular response to iron ion);GO:0071369(cellular response to ethylene stimulus);GO:0071732(cellular response to nitric oxide);GO:1990359(stress response to zinc ion);GO:1990532(stress response to nickel ion);GO:1990641(response to iron ion starvation)</t>
  </si>
  <si>
    <t>D7T0Y3.1 PF00249.29;Myb_DNA-binding;</t>
  </si>
  <si>
    <t>TRINITY_DN24837_c0_g8</t>
  </si>
  <si>
    <t>Agamous-like MADS-box protein AGL61 OS=Arabidopsis thaliana GN=AGL61 PE=1 SV=1</t>
  </si>
  <si>
    <t>GO:0000977(RNA polymerase II regulatory region sequence-specific DNA binding);GO:0003677(DNA binding);GO:0003700(DNA binding transcription factor activity);GO:0005515(protein binding);GO:0005634(nucleus);GO:0006351(transcription, DNA-templated);GO:0009559(embryo sac central cell differentiation);GO:0043078(polar nucleus);GO:0045944(positive regulation of transcription by RNA polymerase II);GO:0046983(protein dimerization activity)</t>
  </si>
  <si>
    <t>TRINITY_DN24813_c1_g5</t>
  </si>
  <si>
    <t>Probable WRKY transcription factor 4 OS=Arabidopsis thaliana GN=WRKY4 PE=1 SV=2</t>
  </si>
  <si>
    <t>GO:0003677(DNA binding);GO:0003700(DNA binding transcription factor activity);GO:0005634(nucleus);GO:0006351(transcription, DNA-templated);GO:0006355(regulation of transcription, DNA-templated);GO:0006952(defense response);GO:0009723(response to ethylene);GO:0009751(response to salicylic acid);GO:0009753(response to jasmonic acid);GO:0043565(sequence-specific DNA binding);GO:0044212(transcription regulatory region DNA binding);GO:0046872(metal ion binding);GO:1900150(regulation of defense response to fungus);GO:1900425(negative regulation of defense response to bacterium)</t>
  </si>
  <si>
    <t>ENOG410YFS5(WRKY)</t>
  </si>
  <si>
    <t>vra04016(MAPK signaling pathway - plant);vra04626(Plant-pathogen interaction)</t>
  </si>
  <si>
    <t>B9SGT1.1 PF03106.13;WRKY;</t>
  </si>
  <si>
    <t>TRINITY_DN24807_c1_g2</t>
  </si>
  <si>
    <t>Scarecrow-like protein 13 OS=Arabidopsis thaliana GN=SCL13 PE=2 SV=2</t>
  </si>
  <si>
    <t>ENOG411183F(Scarecrow-like protein)</t>
  </si>
  <si>
    <t>A0A022QK74.1 PF03514.12;GRAS;</t>
  </si>
  <si>
    <t>TRINITY_DN24798_c0_g3</t>
  </si>
  <si>
    <t>A0A022RW20.1 PF03101.13;FAR1;</t>
  </si>
  <si>
    <t>TRINITY_DN24797_c2_g3</t>
  </si>
  <si>
    <t>Dehydration-responsive element-binding protein 2C OS=Arabidopsis thaliana GN=DREB2C PE=2 SV=2</t>
  </si>
  <si>
    <t>TRINITY_DN24796_c0_g2</t>
  </si>
  <si>
    <t>Transcription factor bHLH71 OS=Arabidopsis thaliana GN=BHLH71 PE=1 SV=1</t>
  </si>
  <si>
    <t>GO:0003677(DNA binding);GO:0003700(DNA binding transcription factor activity);GO:0005515(protein binding);GO:0005634(nucleus);GO:0006351(transcription, DNA-templated);GO:0006355(regulation of transcription, DNA-templated);GO:0007275(multicellular organism development);GO:0046983(protein dimerization activity)</t>
  </si>
  <si>
    <t>ENOG410YG89(Transcription factor)</t>
  </si>
  <si>
    <t>I1KDQ1.1 PF00010.24;HLH;</t>
  </si>
  <si>
    <t>TRINITY_DN24792_c1_g6</t>
  </si>
  <si>
    <t>Zinc finger protein CONSTANS-LIKE 2 OS=Arabidopsis thaliana GN=COL2 PE=1 SV=1</t>
  </si>
  <si>
    <t>GO:0005634(nucleus);GO:0009416(response to light stimulus);GO:0009909(regulation of flower development)</t>
  </si>
  <si>
    <t>B9H3V0.1 PF00643.22;zf-B_box;</t>
  </si>
  <si>
    <t>TRINITY_DN24764_c1_g9</t>
  </si>
  <si>
    <t>Probable WRKY transcription factor 69 OS=Arabidopsis thaliana GN=WRKY69 PE=2 SV=1</t>
  </si>
  <si>
    <t>ENOG4111ACC(WRKY)</t>
  </si>
  <si>
    <t>gra04016(MAPK signaling pathway - plant);gra04626(Plant-pathogen interaction)</t>
  </si>
  <si>
    <t>A0A061DT66.1 PF03106.13;WRKY;</t>
  </si>
  <si>
    <t>TRINITY_DN24764_c1_g7</t>
  </si>
  <si>
    <t>TRINITY_DN24755_c1_g4</t>
  </si>
  <si>
    <t>NAC domain-containing protein 83 OS=Arabidopsis thaliana GN=NAC083 PE=1 SV=1</t>
  </si>
  <si>
    <t>GO:0003677(DNA binding);GO:0003700(DNA binding transcription factor activity);GO:0005515(protein binding);GO:0005634(nucleus);GO:0006351(transcription, DNA-templated);GO:0007275(multicellular organism development);GO:0009651(response to salt stress);GO:0009737(response to abscisic acid);GO:0010089(xylem development);GO:0010150(leaf senescence);GO:0016032(viral process);GO:0045892(negative regulation of transcription, DNA-templated)</t>
  </si>
  <si>
    <t>ENOG410YED8(nac domain)</t>
  </si>
  <si>
    <t>A0A067GWR6.1 PF02365.13;NAM;</t>
  </si>
  <si>
    <t>TRINITY_DN24744_c1_g1</t>
  </si>
  <si>
    <t>ENOG410YBRT(Transcription factor)</t>
  </si>
  <si>
    <t>A0A022Q328.1 PF03106.13;WRKY;</t>
  </si>
  <si>
    <t>TRINITY_DN24723_c1_g7</t>
  </si>
  <si>
    <t>GO:0009723(response to ethylene)</t>
  </si>
  <si>
    <t>ENOG4111IMA(Transcription factor)</t>
  </si>
  <si>
    <t>A2WLJ1.1 PF00249.29;Myb_DNA-binding;</t>
  </si>
  <si>
    <t>TRINITY_DN24692_c1_g9</t>
  </si>
  <si>
    <t>Transcription factor HY5 OS=Solanum lycopersicum GN=HY5 PE=2 SV=1</t>
  </si>
  <si>
    <t>GO:0000977(RNA polymerase II regulatory region sequence-specific DNA binding);GO:0003677(DNA binding);GO:0003690(double-stranded DNA binding);GO:0003700(DNA binding transcription factor activity);GO:0005515(protein binding);GO:0005634(nucleus);GO:0006351(transcription, DNA-templated);GO:0006355(regulation of transcription, DNA-templated);GO:0009585(red, far-red light phototransduction);GO:0009640(photomorphogenesis);GO:0009737(response to abscisic acid);GO:0009738(abscisic acid-activated signaling pathway);GO:0009740(gibberellic acid mediated signaling pathway);GO:0009787(regulation of abscisic acid-activated signaling pathway);GO:0009958(positive gravitropism);GO:0010017(red or far-red light signaling pathway);GO:0010099(regulation of photomorphogenesis);GO:0010114(response to red light);GO:0010218(response to far red light);GO:0010224(response to UV-B);GO:0031539(positive regulation of anthocyanin metabolic process);GO:0042753(positive regulation of circadian rhythm);GO:0043565(sequence-specific DNA binding);GO:0080167(response to karrikin)</t>
  </si>
  <si>
    <t>ENOG4111CH5(Transcription factor)</t>
  </si>
  <si>
    <t>K16241</t>
  </si>
  <si>
    <t>transcription factor HY5</t>
  </si>
  <si>
    <t>zju04712(Circadian rhythm - plant)</t>
  </si>
  <si>
    <t>A0A0D2N4I9.1 PF00170.19;bZIP_1;</t>
  </si>
  <si>
    <t>TRINITY_DN24691_c0_g4</t>
  </si>
  <si>
    <t>Ethylene-responsive transcription factor ERF008 OS=Arabidopsis thaliana GN=ERF008 PE=2 SV=1</t>
  </si>
  <si>
    <t>ENOG41116MV(transcription factor)</t>
  </si>
  <si>
    <t>TRINITY_DN24689_c0_g6</t>
  </si>
  <si>
    <t>Agamous-like MADS-box protein AGL104 OS=Arabidopsis thaliana GN=AGL104 PE=1 SV=1</t>
  </si>
  <si>
    <t>GO:0000977(RNA polymerase II regulatory region sequence-specific DNA binding);GO:0003677(DNA binding);GO:0003700(DNA binding transcription factor activity);GO:0005515(protein binding);GO:0005634(nucleus);GO:0006351(transcription, DNA-templated);GO:0009555(pollen development);GO:0010152(pollen maturation);GO:0044212(transcription regulatory region DNA binding);GO:0045944(positive regulation of transcription by RNA polymerase II);GO:0046983(protein dimerization activity);GO:0080092(regulation of pollen tube growth)</t>
  </si>
  <si>
    <t>J3MCK0.1 PF00319.16;SRF-TF;</t>
  </si>
  <si>
    <t>TRINITY_DN24683_c0_g2</t>
  </si>
  <si>
    <t>ENOG410ZKTI(zinc finger CCCH domain-containing protein)</t>
  </si>
  <si>
    <t>TRINITY_DN24634_c0_g9</t>
  </si>
  <si>
    <t>ENOG410YKCI(squamosa)</t>
  </si>
  <si>
    <t>A0A0D2Q8V6.1 PF03110.12;SBP;</t>
  </si>
  <si>
    <t>TRINITY_DN24634_c0_g5</t>
  </si>
  <si>
    <t>TRINITY_DN24634_c0_g1</t>
  </si>
  <si>
    <t>Zinc-finger homeodomain protein 6 OS=Arabidopsis thaliana GN=ZHD6 PE=1 SV=1</t>
  </si>
  <si>
    <t>GO:0003677(DNA binding);GO:0003700(DNA binding transcription factor activity);GO:0005515(protein binding);GO:0005634(nucleus);GO:0006351(transcription, DNA-templated);GO:0006355(regulation of transcription, DNA-templated);GO:0046872(metal ion binding)</t>
  </si>
  <si>
    <t>ENOG410YKZ6(ZF-HD protein dimerisation region)</t>
  </si>
  <si>
    <t>A0A061DH37.1 PF04770.10;ZF-HD_dimer;</t>
  </si>
  <si>
    <t>TRINITY_DN24631_c3_g1</t>
  </si>
  <si>
    <t>TRINITY_DN24624_c2_g2</t>
  </si>
  <si>
    <t>Probable WRKY transcription factor 2 OS=Arabidopsis thaliana GN=WRKY2 PE=1 SV=1</t>
  </si>
  <si>
    <t>GO:0003700(DNA binding transcription factor activity);GO:0005515(protein binding);GO:0005634(nucleus);GO:0006351(transcription, DNA-templated);GO:0006355(regulation of transcription, DNA-templated);GO:0009555(pollen development);GO:0009942(longitudinal axis specification);GO:0030010(establishment of cell polarity);GO:0043565(sequence-specific DNA binding)</t>
  </si>
  <si>
    <t>B8BC43.1 PF03106.13;WRKY;</t>
  </si>
  <si>
    <t>TRINITY_DN24613_c1_g1</t>
  </si>
  <si>
    <t>Protein FAR1-RELATED SEQUENCE 3 OS=Arabidopsis thaliana GN=FRS3 PE=2 SV=2</t>
  </si>
  <si>
    <t>GO:0005515(protein binding);GO:0005634(nucleus);GO:0006355(regulation of transcription, DNA-templated);GO:0008270(zinc ion binding);GO:0009506(plasmodesma);GO:0009585(red, far-red light phototransduction);GO:0009639(response to red or far red light)</t>
  </si>
  <si>
    <t>ENOG410ZPZY(protein FAR1-RELATED SEQUENCE 3-like)</t>
  </si>
  <si>
    <t>F6HIV9.1 PF10551.7;MULE;</t>
  </si>
  <si>
    <t>TRINITY_DN24576_c0_g2</t>
  </si>
  <si>
    <t>Squamosa promoter-binding-like protein 6 OS=Arabidopsis thaliana GN=SPL6 PE=2 SV=2</t>
  </si>
  <si>
    <t>GO:0003677(DNA binding);GO:0003700(DNA binding transcription factor activity);GO:0005515(protein binding);GO:0005634(nucleus);GO:0006351(transcription, DNA-templated);GO:0006355(regulation of transcription, DNA-templated);GO:0010468(regulation of gene expression);GO:0042742(defense response to bacterium);GO:0046872(metal ion binding)</t>
  </si>
  <si>
    <t>ENOG41114MK(SBP domain)</t>
  </si>
  <si>
    <t>A0A0J8DWK3.1 PF03110.12;SBP;</t>
  </si>
  <si>
    <t>TRINITY_DN24571_c1_g5</t>
  </si>
  <si>
    <t>WRKY transcription factor 55 OS=Arabidopsis thaliana GN=WRKY55 PE=2 SV=1</t>
  </si>
  <si>
    <t>ENOG410YNE8(Transcription factor)</t>
  </si>
  <si>
    <t>S5CH76.1 PF03106.13;WRKY;</t>
  </si>
  <si>
    <t>TRINITY_DN24553_c3_g5</t>
  </si>
  <si>
    <t>Ethylene-responsive transcription factor ERF110 OS=Arabidopsis thaliana GN=ERF110 PE=2 SV=2</t>
  </si>
  <si>
    <t>GO:0003677(DNA binding);GO:0003700(DNA binding transcription factor activity);GO:0005634(nucleus);GO:0006351(transcription, DNA-templated);GO:0006355(regulation of transcription, DNA-templated);GO:0009873(ethylene-activated signaling pathway);GO:0045893(positive regulation of transcription, DNA-templated);GO:0048510(regulation of timing of transition from vegetative to reproductive phase)</t>
  </si>
  <si>
    <t>ENOG411198J(AP2 ERF domain-containing transcription factor)</t>
  </si>
  <si>
    <t>B4FQK2.1 PF00847.18;AP2;</t>
  </si>
  <si>
    <t>TRINITY_DN24550_c3_g4</t>
  </si>
  <si>
    <t>Transcription factor bHLH92 OS=Arabidopsis thaliana GN=BHLH92 PE=2 SV=1</t>
  </si>
  <si>
    <t>ENOG410YV10(Transcription factor)</t>
  </si>
  <si>
    <t>V4S8X4.1 PF00010.24;HLH;</t>
  </si>
  <si>
    <t>TRINITY_DN24547_c0_g7</t>
  </si>
  <si>
    <t>M5XGN7.1 PF03101.13;FAR1;</t>
  </si>
  <si>
    <t>TRINITY_DN24497_c1_g7</t>
  </si>
  <si>
    <t>TRINITY_DN24497_c1_g6</t>
  </si>
  <si>
    <t>TRINITY_DN24483_c1_g4</t>
  </si>
  <si>
    <t>A0A067E2E3.1 PF02362.19;B3;</t>
  </si>
  <si>
    <t>TRINITY_DN24476_c2_g7</t>
  </si>
  <si>
    <t>Dof zinc finger protein DOF1.7 OS=Arabidopsis thaliana GN=DOF1.7 PE=2 SV=1</t>
  </si>
  <si>
    <t>GO:0003677(DNA binding);GO:0003700(DNA binding transcription factor activity);GO:0005634(nucleus);GO:0006351(transcription, DNA-templated);GO:0006355(regulation of transcription, DNA-templated);GO:0010200(response to chitin);GO:0044212(transcription regulatory region DNA binding);GO:0046872(metal ion binding)</t>
  </si>
  <si>
    <t>ENOG410YJE1(Zinc finger protein)</t>
  </si>
  <si>
    <t>U5D5I8.1 PF02701.13;zf-Dof;</t>
  </si>
  <si>
    <t>TRINITY_DN24471_c1_g6</t>
  </si>
  <si>
    <t>ENOG410YGJ5(NAC domain-containing protein)</t>
  </si>
  <si>
    <t>W9RGY6.1 PF02365.13;NAM;</t>
  </si>
  <si>
    <t>TRINITY_DN24471_c1_g1</t>
  </si>
  <si>
    <t>Scarecrow-like protein 1 OS=Arabidopsis thaliana GN=SCL1 PE=2 SV=1</t>
  </si>
  <si>
    <t>ENOG4111XPA(Scarecrow-like protein)</t>
  </si>
  <si>
    <t>W9RNG0.1 PF03514.12;GRAS;</t>
  </si>
  <si>
    <t>TRINITY_DN24469_c0_g6</t>
  </si>
  <si>
    <t>Homeobox protein knotted-1-like 3 OS=Malus domestica PE=2 SV=1</t>
  </si>
  <si>
    <t>GO:0003677(DNA binding);GO:0003700(DNA binding transcription factor activity);GO:0005515(protein binding);GO:0005634(nucleus);GO:0005829(cytosol);GO:0006355(regulation of transcription, DNA-templated);GO:0009416(response to light stimulus);GO:0009722(detection of cytokinin stimulus);GO:0071345(cellular response to cytokine stimulus)</t>
  </si>
  <si>
    <t>M5XVY4.1 PF03791.11;KNOX2;</t>
  </si>
  <si>
    <t>TRINITY_DN24443_c1_g6</t>
  </si>
  <si>
    <t>V4RVJ4.1 PF00320.25;GATA;</t>
  </si>
  <si>
    <t>TRINITY_DN24443_c1_g11</t>
  </si>
  <si>
    <t>Zinc-finger homeodomain protein 9 OS=Arabidopsis thaliana GN=ZHD9 PE=1 SV=1</t>
  </si>
  <si>
    <t>GO:0003677(DNA binding);GO:0003700(DNA binding transcription factor activity);GO:0005515(protein binding);GO:0005634(nucleus);GO:0006351(transcription, DNA-templated);GO:0006355(regulation of transcription, DNA-templated);GO:0019760(glucosinolate metabolic process);GO:0043565(sequence-specific DNA binding);GO:0044212(transcription regulatory region DNA binding);GO:0046872(metal ion binding)</t>
  </si>
  <si>
    <t>ENOG410YKTX(homeobox protein)</t>
  </si>
  <si>
    <t>A0A067GAM0.1 PF04770.10;ZF-HD_dimer;</t>
  </si>
  <si>
    <t>TRINITY_DN24439_c1_g6</t>
  </si>
  <si>
    <t>Protein ETHYLENE INSENSITIVE 3 OS=Arabidopsis thaliana GN=EIN3 PE=1 SV=1</t>
  </si>
  <si>
    <t>GO:0000976(transcription regulatory region sequence-specific DNA binding);GO:0001666(response to hypoxia);GO:0003677(DNA binding);GO:0003700(DNA binding transcription factor activity);GO:0005515(protein binding);GO:0005634(nucleus);GO:0006351(transcription, DNA-templated);GO:0006355(regulation of transcription, DNA-templated);GO:0009723(response to ethylene);GO:0009873(ethylene-activated signaling pathway);GO:0010182(sugar mediated signaling pathway);GO:0042742(defense response to bacterium);GO:0044212(transcription regulatory region DNA binding);GO:0071281(cellular response to iron ion)</t>
  </si>
  <si>
    <t>ENOG4110EBS(protein ethylene insensitive)</t>
  </si>
  <si>
    <t>W9RT48.1 PF04873.11;EIN3;</t>
  </si>
  <si>
    <t>TRINITY_DN24431_c0_g2</t>
  </si>
  <si>
    <t>ENOG410ZN4D(Myb-like DNA-binding domain)</t>
  </si>
  <si>
    <t>A0A0A0KB50.1 PF00249.29;Myb_DNA-binding;</t>
  </si>
  <si>
    <t>TRINITY_DN24423_c0_g4</t>
  </si>
  <si>
    <t>Ethylene-responsive transcription factor 1A OS=Arabidopsis thaliana GN=ERF1A PE=1 SV=2</t>
  </si>
  <si>
    <t>K3ZVR1.1 PF00847.18;AP2;</t>
  </si>
  <si>
    <t>TRINITY_DN24422_c0_g6</t>
  </si>
  <si>
    <t>GO:0003674(molecular_function);GO:0005634(nucleus);GO:0009639(response to red or far red light)</t>
  </si>
  <si>
    <t>A0A061DUS5.1 PF03101.13;FAR1;</t>
  </si>
  <si>
    <t>TRINITY_DN24399_c1_g1</t>
  </si>
  <si>
    <t>M0YCC4.1 PF03106.13;WRKY;</t>
  </si>
  <si>
    <t>TRINITY_DN24397_c0_g1</t>
  </si>
  <si>
    <t>Pathogenesis-related homeodomain protein OS=Petroselinum crispum GN=PRH PE=2 SV=1</t>
  </si>
  <si>
    <t>GO:0003677(DNA binding);GO:0003700(DNA binding transcription factor activity);GO:0005515(protein binding);GO:0005634(nucleus);GO:0006351(transcription, DNA-templated);GO:0006355(regulation of transcription, DNA-templated);GO:0031491(nucleosome binding);GO:0035098(ESC/E(Z) complex);GO:0043565(sequence-specific DNA binding);GO:0045893(positive regulation of transcription, DNA-templated);GO:0046872(metal ion binding)</t>
  </si>
  <si>
    <t>A0A022RBH9.1 PF00628.27;PHD;</t>
  </si>
  <si>
    <t>TRINITY_DN24389_c1_g5</t>
  </si>
  <si>
    <t>ENOG4111A04(homeobox-leucine zipper family protein)</t>
  </si>
  <si>
    <t>A0A022RAL2.1 PF00046.27;Homeobox;</t>
  </si>
  <si>
    <t>TRINITY_DN24385_c0_g2</t>
  </si>
  <si>
    <t>Calmodulin-binding transcription activator 5 OS=Arabidopsis thaliana GN=CMTA5 PE=2 SV=2</t>
  </si>
  <si>
    <t>ENOG410XS5M(Transcription activator)</t>
  </si>
  <si>
    <t>W9QVX0.1 PF03859.14;CG-1;</t>
  </si>
  <si>
    <t>TRINITY_DN24384_c2_g9</t>
  </si>
  <si>
    <t>BEL1-like homeodomain protein 7 OS=Arabidopsis thaliana GN=BLH7 PE=2 SV=1</t>
  </si>
  <si>
    <t>F6I1B0.1 PF07526.9;POX;</t>
  </si>
  <si>
    <t>TRINITY_DN24383_c0_g1</t>
  </si>
  <si>
    <t>Homeobox-leucine zipper protein ATHB-54 OS=Arabidopsis thaliana GN=ATHB-54 PE=2 SV=1</t>
  </si>
  <si>
    <t>A0A059CYV1.1 PF00046.27;Homeobox;</t>
  </si>
  <si>
    <t>TRINITY_DN24379_c1_g4</t>
  </si>
  <si>
    <t>B3 domain-containing protein Os07g0563300 OS=Oryza sativa subsp. japonica GN=Os07g0563300 PE=3 SV=2</t>
  </si>
  <si>
    <t>A0A067JDQ2.1 PF02362.19;B3;</t>
  </si>
  <si>
    <t>TRINITY_DN24369_c0_g7</t>
  </si>
  <si>
    <t>Transcription factor bHLH51 OS=Arabidopsis thaliana GN=BHLH51 PE=2 SV=1</t>
  </si>
  <si>
    <t>ENOG410ZM5C(transcription factor)</t>
  </si>
  <si>
    <t>I1LMT1.2 PF00010.24;HLH;</t>
  </si>
  <si>
    <t>TRINITY_DN24368_c0_g4</t>
  </si>
  <si>
    <t>GO:0003676(nucleic acid binding);GO:0003700(DNA binding transcription factor activity);GO:0006355(regulation of transcription, DNA-templated);GO:0008270(zinc ion binding);GO:0009507(chloroplast)</t>
  </si>
  <si>
    <t>ENOG4111FT7(ZnF_C2H2)</t>
  </si>
  <si>
    <t>A0A022QG44.1 PF01936.16;NYN;</t>
  </si>
  <si>
    <t>TRINITY_DN24363_c0_g7</t>
  </si>
  <si>
    <t>Dehydration-responsive element-binding protein 2D OS=Arabidopsis thaliana GN=DREB2D PE=2 SV=1</t>
  </si>
  <si>
    <t>ENOG410YNYN(Dehydration-responsive element-binding protein)</t>
  </si>
  <si>
    <t>E0CPG1.1 PF00847.18;AP2;</t>
  </si>
  <si>
    <t>TRINITY_DN24363_c0_g3</t>
  </si>
  <si>
    <t>TRINITY_DN24351_c1_g9</t>
  </si>
  <si>
    <t>B9SUH9.1 PF00808.21;CBFD_NFYB_HMF;</t>
  </si>
  <si>
    <t>TRINITY_DN24327_c1_g1</t>
  </si>
  <si>
    <t>Ethylene-responsive transcription factor-like protein At4g13040 OS=Arabidopsis thaliana GN=At4g13040 PE=2 SV=2</t>
  </si>
  <si>
    <t>GO:0003677(DNA binding);GO:0003700(DNA binding transcription factor activity);GO:0005634(nucleus);GO:0006351(transcription, DNA-templated);GO:0006355(regulation of transcription, DNA-templated);GO:0007275(multicellular organism development);GO:0009873(ethylene-activated signaling pathway);GO:0010337(regulation of salicylic acid metabolic process);GO:0016021(integral component of membrane);GO:1900426(positive regulation of defense response to bacterium)</t>
  </si>
  <si>
    <t>ENOG4111S5C(AP2 domain containing protein, expressed)</t>
  </si>
  <si>
    <t>A0A0B0NYR3.1 PF00847.18;AP2;</t>
  </si>
  <si>
    <t>TRINITY_DN24322_c0_g1</t>
  </si>
  <si>
    <t>Cyclic dof factor 2 OS=Arabidopsis thaliana GN=CDF2 PE=1 SV=2</t>
  </si>
  <si>
    <t>TRINITY_DN24289_c1_g10</t>
  </si>
  <si>
    <t>A0A022RTQ0.1 PF00319.16;SRF-TF;</t>
  </si>
  <si>
    <t>TRINITY_DN24265_c1_g3</t>
  </si>
  <si>
    <t>GO:0003676(nucleic acid binding);GO:0003700(DNA binding transcription factor activity);GO:0005739(mitochondrion);GO:0006355(regulation of transcription, DNA-templated);GO:0008270(zinc ion binding);GO:0009507(chloroplast)</t>
  </si>
  <si>
    <t>ENOG410YAG1(ZnF_C2H2)</t>
  </si>
  <si>
    <t>B9GVS1.2 PF01936.16;NYN;</t>
  </si>
  <si>
    <t>TRINITY_DN24254_c1_g1</t>
  </si>
  <si>
    <t>TRINITY_DN24250_c2_g9</t>
  </si>
  <si>
    <t>Transcription factor MYB86 OS=Arabidopsis thaliana GN=MYB86 PE=2 SV=1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</si>
  <si>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II);GO:0009733(response to auxin);GO:0010087(phloem or xylem histogenesis);GO:0010089(xylem development);GO:0010119(regulation of stomatal movement);GO:0010214(seed coat development);GO:0030154(cell differentiation);GO:0043565(sequence-specific DNA binding);GO:0044212(transcription regulatory region DNA binding);GO:0048364(root development)</t>
  </si>
  <si>
    <t>M0S157.1 PF00249.29;Myb_DNA-binding;</t>
  </si>
  <si>
    <t>TRINITY_DN24250_c2_g2</t>
  </si>
  <si>
    <t>G-box-binding factor 4 OS=Arabidopsis thaliana GN=GBF4 PE=1 SV=1</t>
  </si>
  <si>
    <t>sly04075(Plant hormone signal transduction)</t>
  </si>
  <si>
    <t>TRINITY_DN24249_c0_g2</t>
  </si>
  <si>
    <t>Myb family transcription factor PHL8 OS=Arabidopsis thaliana GN=PHL8 PE=2 SV=1</t>
  </si>
  <si>
    <t>ENOG4111ACN(Myb-like DNA-binding domain)</t>
  </si>
  <si>
    <t>V4SVN1.1 PF00249.29;Myb_DNA-binding;</t>
  </si>
  <si>
    <t>TRINITY_DN24233_c0_g5</t>
  </si>
  <si>
    <t>F6I6W4.1 PF10551.7;MULE;</t>
  </si>
  <si>
    <t>TRINITY_DN24215_c0_g8</t>
  </si>
  <si>
    <t>GO:0001666(response to hypoxia);GO:0003677(DNA binding);GO:0003700(DNA binding transcription factor activity);GO:0005515(protein binding);GO:0005634(nucleus);GO:0005737(cytoplasm);GO:0006351(transcription, DNA-templated);GO:0006355(regulation of transcription, DNA-templated);GO:0009408(response to heat);GO:0009507(chloroplast);GO:0009644(response to high light intensity);GO:0010200(response to chitin);GO:0010286(heat acclimation);GO:0016021(integral component of membrane);GO:0034605(cellular response to heat);GO:0034620(cellular response to unfolded protein);GO:0042542(response to hydrogen peroxide);GO:0043565(sequence-specific DNA binding);GO:0044212(transcription regulatory region DNA binding);GO:0045893(positive regulation of transcription, DNA-templated);GO:0071456(cellular response to hypoxia)</t>
  </si>
  <si>
    <t>A0A0D2SI86.1 PF00447.15;HSF_DNA-bind;</t>
  </si>
  <si>
    <t>TRINITY_DN24215_c0_g5</t>
  </si>
  <si>
    <t>Heat stress transcription factor A-4b OS=Oryza sativa subsp. japonica GN=HSFA4B PE=2 SV=1</t>
  </si>
  <si>
    <t>GO:0000302(response to reactive oxygen species);GO:0003677(DNA binding);GO:0003700(DNA binding transcription factor activity);GO:0005515(protein binding);GO:0005634(nucleus);GO:0005737(cytoplasm);GO:0006351(transcription, DNA-templated);GO:0006355(regulation of transcription, DNA-templated);GO:0010200(response to chitin);GO:0042803(protein homodimerization activity);GO:0043565(sequence-specific DNA binding);GO:0045893(positive regulation of transcription, DNA-templated)</t>
  </si>
  <si>
    <t>B9IA41.1 PF00447.15;HSF_DNA-bind;</t>
  </si>
  <si>
    <t>TRINITY_DN24208_c1_g8</t>
  </si>
  <si>
    <t>GO:0003674(molecular_function);GO:0008150(biological_process);GO:0009507(chloroplast)</t>
  </si>
  <si>
    <t>ENOG41120E0(RWP-RK domain-containing protein)</t>
  </si>
  <si>
    <t>K4DCK5.1 PF02042.13;RWP-RK;</t>
  </si>
  <si>
    <t>TRINITY_DN24204_c0_g2</t>
  </si>
  <si>
    <t>Homeobox-leucine zipper protein HDG11 OS=Arabidopsis thaliana GN=HDG11 PE=1 SV=1</t>
  </si>
  <si>
    <t>GO:0000976(transcription regulatory region sequence-specific DNA binding);GO:0003677(DNA binding);GO:0003700(DNA binding transcription factor activity);GO:0005515(protein binding);GO:0005634(nucleus);GO:0006351(transcription, DNA-templated);GO:0006355(regulation of transcription, DNA-templated);GO:0008289(lipid binding);GO:0009828(plant-type cell wall loosening);GO:0010091(trichome branching)</t>
  </si>
  <si>
    <t>ENOG411280P(VENT homeobox)</t>
  </si>
  <si>
    <t>A0A022QU91.1 PF01852.17;START;</t>
  </si>
  <si>
    <t>TRINITY_DN24193_c1_g1</t>
  </si>
  <si>
    <t>Transcription factor bHLH110 OS=Arabidopsis thaliana GN=BHLH110 PE=2 SV=2</t>
  </si>
  <si>
    <t>ENOG410YI9B(HLH)</t>
  </si>
  <si>
    <t>A0A0K9NJE2.1 PF00010.24;HLH;</t>
  </si>
  <si>
    <t>TRINITY_DN24188_c0_g5</t>
  </si>
  <si>
    <t>Transcription factor bHLH144 OS=Arabidopsis thaliana GN=BHLH144 PE=1 SV=1</t>
  </si>
  <si>
    <t>ENOG410YMUM(Transcription factor)</t>
  </si>
  <si>
    <t>K4B869.1 PF00010.24;HLH;</t>
  </si>
  <si>
    <t>TRINITY_DN24183_c0_g1</t>
  </si>
  <si>
    <t>LSD</t>
  </si>
  <si>
    <t>Protein LOL5 OS=Oryza sativa subsp. japonica GN=LOL5 PE=2 SV=1</t>
  </si>
  <si>
    <t>GO:0005634(nucleus);GO:0031349(positive regulation of defense response);GO:0045927(positive regulation of growth)</t>
  </si>
  <si>
    <t>ENOG410YSKH(LSD1 zinc finger)</t>
  </si>
  <si>
    <t>TRINITY_DN24180_c0_g5</t>
  </si>
  <si>
    <t>TRINITY_DN24161_c2_g1</t>
  </si>
  <si>
    <t>WUSCHEL-related homeobox 7 OS=Arabidopsis thaliana GN=WOX7 PE=2 SV=1</t>
  </si>
  <si>
    <t>ENOG410YNZ0(homeobox)</t>
  </si>
  <si>
    <t>I1JI62.1 PF00046.27;Homeobox;</t>
  </si>
  <si>
    <t>TRINITY_DN24146_c2_g1</t>
  </si>
  <si>
    <t>NAC domain-containing protein 78 OS=Arabidopsis thaliana GN=NAC078 PE=2 SV=2</t>
  </si>
  <si>
    <t>GO:0000976(transcription regulatory region sequence-specific DNA binding);GO:0002237(response to molecule of bacterial origin);GO:0003677(DNA binding);GO:0003700(DNA binding transcription factor activity);GO:0005515(protein binding);GO:0005634(nucleus);GO:0005730(nucleolus);GO:0006351(transcription, DNA-templated);GO:0006355(regulation of transcription, DNA-templated);GO:0006952(defense response);GO:0007275(multicellular organism development);GO:0009555(pollen development);GO:0009908(flower development);GO:0010228(vegetative to reproductive phase transition of meristem);GO:0010267(production of ta-siRNAs involved in RNA interference);GO:0016441(posttranscriptional gene silencing);GO:0034720(histone H3-K4 demethylation);GO:0043565(sequence-specific DNA binding);GO:0045892(negative regulation of transcription, DNA-templated);GO:0048573(photoperiodism, flowering);GO:0060966(regulation of gene silencing by RNA)</t>
  </si>
  <si>
    <t>ENOG41114MP(NAC domain containing protein)</t>
  </si>
  <si>
    <t>M1D2G1.1 PF02365.13;NAM;</t>
  </si>
  <si>
    <t>TRINITY_DN24142_c1_g4</t>
  </si>
  <si>
    <t>NAC domain-containing protein 105 OS=Arabidopsis thaliana GN=NAC105 PE=1 SV=1</t>
  </si>
  <si>
    <t>GO:0003700(DNA binding transcription factor activity);GO:0005515(protein binding);GO:0005634(nucleus);GO:0006351(transcription, DNA-templated);GO:0006355(regulation of transcription, DNA-templated);GO:0007275(multicellular organism development);GO:0048759(xylem vessel member cell differentiation);GO:0071555(cell wall organization);GO:1901348(positive regulation of secondary cell wall biogenesis)</t>
  </si>
  <si>
    <t>ENOG410YUQ9(No apical meristem (NAM) protein)</t>
  </si>
  <si>
    <t>W9S3M1.1 PF02365.13;NAM;</t>
  </si>
  <si>
    <t>TRINITY_DN24132_c0_g3</t>
  </si>
  <si>
    <t>B3 domain-containing protein Os11g0197600 OS=Oryza sativa subsp. japonica GN=Os11g0197600 PE=2 SV=1</t>
  </si>
  <si>
    <t>ENOG410Z9I2(Transcriptional factor B3 family protein)</t>
  </si>
  <si>
    <t>A0A067GIB5.1 PF02362.19;B3;</t>
  </si>
  <si>
    <t>TRINITY_DN24132_c0_g2</t>
  </si>
  <si>
    <t>Putative B3 domain-containing protein At5g66980 OS=Arabidopsis thaliana GN=At5g66980 PE=3 SV=1</t>
  </si>
  <si>
    <t>M1A5L9.1 PF02362.19;B3;</t>
  </si>
  <si>
    <t>TRINITY_DN24114_c2_g2</t>
  </si>
  <si>
    <t>DELLA protein GAI OS=Solanum lycopersicum GN=GAI PE=2 SV=1</t>
  </si>
  <si>
    <t>M1BA42.1 PF03514.12;GRAS;</t>
  </si>
  <si>
    <t>TRINITY_DN24103_c0_g5</t>
  </si>
  <si>
    <t>GO:0003676(nucleic acid binding);GO:0003677(DNA binding);GO:0003700(DNA binding transcription factor activity);GO:0003723(RNA binding);GO:0005634(nucleus);GO:0005737(cytoplasm);GO:0006355(regulation of transcription, DNA-templated);GO:0046872(metal ion binding);GO:1900057(positive regulation of leaf senescence);GO:2000028(regulation of photoperiodism, flowering)</t>
  </si>
  <si>
    <t>A5AP98.1 PF00013.27;KH_1;</t>
  </si>
  <si>
    <t>TRINITY_DN24094_c2_g7</t>
  </si>
  <si>
    <t>Heat shock factor protein HSF8 OS=Solanum peruvianum GN=HSF8 PE=2 SV=1</t>
  </si>
  <si>
    <t>GO:0003677(DNA binding);GO:0003700(DNA binding transcription factor activity);GO:0005515(protein binding);GO:0005634(nucleus);GO:0005737(cytoplasm);GO:0006351(transcription, DNA-templated);GO:0006355(regulation of transcription, DNA-templated);GO:0009408(response to heat);GO:0043565(sequence-specific DNA binding)</t>
  </si>
  <si>
    <t>I1J4T4.2 PF00447.15;HSF_DNA-bind;</t>
  </si>
  <si>
    <t>TRINITY_DN24078_c2_g3</t>
  </si>
  <si>
    <t>Lysine-specific demethylase REF6 OS=Arabidopsis thaliana GN=REF6 PE=1 SV=1</t>
  </si>
  <si>
    <t>GO:0003676(nucleic acid binding);GO:0003700(DNA binding transcription factor activity);GO:0005515(protein binding);GO:0005634(nucleus);GO:0006351(transcription, DNA-templated);GO:0006355(regulation of transcription, DNA-templated);GO:0009741(response to brassinosteroid);GO:0009826(unidimensional cell growth);GO:0010228(vegetative to reproductive phase transition of meristem);GO:0033169(histone H3-K9 demethylation);GO:0035067(negative regulation of histone acetylation);GO:0046872(metal ion binding);GO:0048366(leaf development);GO:0051213(dioxygenase activity);GO:0055114(oxidation-reduction process)</t>
  </si>
  <si>
    <t>S8C3Q0.1 PF02373.20;JmjC;</t>
  </si>
  <si>
    <t>TRINITY_DN24064_c1_g8</t>
  </si>
  <si>
    <t>Protein indeterminate-domain 9 OS=Arabidopsis thaliana GN=IDD9 PE=2 SV=1</t>
  </si>
  <si>
    <t>GO:0003676(nucleic acid binding);GO:0003677(DNA binding);GO:0003700(DNA binding transcription factor activity);GO:0005515(protein binding);GO:0005634(nucleus);GO:0006351(transcription, DNA-templated);GO:0006355(regulation of transcription, DNA-templated);GO:0008270(zinc ion binding);GO:0046872(metal ion binding)</t>
  </si>
  <si>
    <t>TRINITY_DN24064_c1_g4</t>
  </si>
  <si>
    <t>Zinc finger protein NUTCRACKER OS=Arabidopsis thaliana GN=NUC PE=2 SV=1</t>
  </si>
  <si>
    <t>GO:0003676(nucleic acid binding);GO:0003677(DNA binding);GO:0003700(DNA binding transcription factor activity);GO:0005515(protein binding);GO:0005634(nucleus);GO:0006351(transcription, DNA-templated);GO:0006355(regulation of transcription, DNA-templated);GO:0008270(zinc ion binding);GO:0008356(asymmetric cell division);GO:0010150(leaf senescence);GO:0045893(positive regulation of transcription, DNA-templated);GO:0046872(metal ion binding);GO:0048364(root development);GO:0048510(regulation of timing of transition from vegetative to reproductive phase);GO:0048573(photoperiodism, flowering)</t>
  </si>
  <si>
    <t>TRINITY_DN24064_c1_g2</t>
  </si>
  <si>
    <t>TRINITY_DN24051_c0_g2</t>
  </si>
  <si>
    <t>Agamous-like MADS-box protein AGL65 OS=Arabidopsis thaliana GN=AGL65 PE=1 SV=1</t>
  </si>
  <si>
    <t>GO:0000976(transcription regulatory region sequence-specific DNA binding);GO:0000987(proximal promoter sequence-specific DNA binding);GO:0003677(DNA binding);GO:0003700(DNA binding transcription factor activity);GO:0005515(protein binding);GO:0005634(nucleus);GO:0006351(transcription, DNA-templated);GO:0007275(multicellular organism development);GO:0009555(pollen development);GO:0010152(pollen maturation);GO:0045944(positive regulation of transcription by RNA polymerase II);GO:0046983(protein dimerization activity);GO:0080092(regulation of pollen tube growth)</t>
  </si>
  <si>
    <t>W9R4H0.1 PF00319.16;SRF-TF;</t>
  </si>
  <si>
    <t>TRINITY_DN24042_c0_g2</t>
  </si>
  <si>
    <t>lja04016(MAPK signaling pathway - plant);lja04626(Plant-pathogen interaction)</t>
  </si>
  <si>
    <t>TRINITY_DN24035_c0_g6</t>
  </si>
  <si>
    <t>Scarecrow-like protein 6 OS=Arabidopsis thaliana GN=SCL6 PE=1 SV=1</t>
  </si>
  <si>
    <t>GO:0003700(DNA binding transcription factor activity);GO:0005634(nucleus);GO:0006355(regulation of transcription, DNA-templated);GO:0030154(cell differentiation);GO:0043565(sequence-specific DNA binding)</t>
  </si>
  <si>
    <t>ENOG410YANM(Scarecrow-like protein)</t>
  </si>
  <si>
    <t>M5WE33.1 PF03514.12;GRAS;</t>
  </si>
  <si>
    <t>TRINITY_DN24035_c0_g4</t>
  </si>
  <si>
    <t>GO:0003700(DNA binding transcription factor activity);GO:0005634(nucleus);GO:0006355(regulation of transcription, DNA-templated);GO:0010492(maintenance of shoot apical meristem identity);GO:0043565(sequence-specific DNA binding);GO:0048768(root hair cell tip growth);GO:0051301(cell division)</t>
  </si>
  <si>
    <t>K4AZ35.1 PF03514.12;GRAS;</t>
  </si>
  <si>
    <t>TRINITY_DN24019_c0_g2</t>
  </si>
  <si>
    <t>GO:0000156(phosphorelay response regulator activity);GO:0000160(phosphorelay signal transduction system);GO:0003677(DNA binding);GO:0003700(DNA binding transcription factor activity);GO:0005515(protein binding);GO:0005634(nucleus);GO:0006351(transcription, DNA-templated);GO:0006355(regulation of transcription, DNA-templated);GO:0009735(response to cytokinin);GO:0009736(cytokinin-activated signaling pathway);GO:0010082(regulation of root meristem growth)</t>
  </si>
  <si>
    <t>K7LS21.1 PF00072.22;Response_reg;</t>
  </si>
  <si>
    <t>TRINITY_DN23992_c0_g3</t>
  </si>
  <si>
    <t>Squamosa promoter-binding-like protein 3 OS=Oryza sativa subsp. indica GN=SPL3 PE=2 SV=1</t>
  </si>
  <si>
    <t>GO:0003677(DNA binding);GO:0003700(DNA binding transcription factor activity);GO:0005634(nucleus);GO:0006351(transcription, DNA-templated);GO:0006355(regulation of transcription, DNA-templated);GO:0043565(sequence-specific DNA binding);GO:0044212(transcription regulatory region DNA binding);GO:0046872(metal ion binding);GO:0048510(regulation of timing of transition from vegetative to reproductive phase);GO:0048653(anther development)</t>
  </si>
  <si>
    <t>ENOG410YKP9(Squamosa promoter-binding-like protein)</t>
  </si>
  <si>
    <t>F6H9P0.1 PF03110.12;SBP;</t>
  </si>
  <si>
    <t>TRINITY_DN23955_c1_g4</t>
  </si>
  <si>
    <t>Transcription factor UNE12 OS=Arabidopsis thaliana GN=UNE12 PE=2 SV=2</t>
  </si>
  <si>
    <t>ENOG410YBM7(Transcription factor)</t>
  </si>
  <si>
    <t>A0A0B0P6D0.1 PF00010.24;HLH;</t>
  </si>
  <si>
    <t>TRINITY_DN23949_c0_g1</t>
  </si>
  <si>
    <t>Beta-amylase 7 OS=Arabidopsis thaliana GN=BAM7 PE=2 SV=2</t>
  </si>
  <si>
    <t>ENOG410XNXS(beta-amylase)</t>
  </si>
  <si>
    <t>F6I626.1 PF01373.15;Glyco_hydro_14;</t>
  </si>
  <si>
    <t>TRINITY_DN23937_c3_g2</t>
  </si>
  <si>
    <t>M5XDL7.1 PF00643.22;zf-B_box;</t>
  </si>
  <si>
    <t>TRINITY_DN23937_c3_g1</t>
  </si>
  <si>
    <t>Auxin response factor 17 OS=Arabidopsis thaliana GN=ARF17 PE=2 SV=1</t>
  </si>
  <si>
    <t>GO:0000987(proximal promoter sequence-specific DNA binding);GO:0003700(DNA binding transcription factor activity);GO:0005634(nucleus);GO:0006351(transcription, DNA-templated);GO:0006355(regulation of transcription, DNA-templated);GO:0009555(pollen development);GO:0009653(anatomical structure morphogenesis);GO:0009734(auxin-activated signaling pathway);GO:0010208(pollen wall assembly);GO:0048830(adventitious root development);GO:0052543(callose deposition in cell wall)</t>
  </si>
  <si>
    <t>ENOG410ZJKK(auxin response factor)</t>
  </si>
  <si>
    <t>cam04075(Plant hormone signal transduction)</t>
  </si>
  <si>
    <t>G7J463.1 PF02362.19;B3;</t>
  </si>
  <si>
    <t>TRINITY_DN23933_c1_g2</t>
  </si>
  <si>
    <t>WRKY transcription factor SUSIBA2 OS=Hordeum vulgare GN=WRKY46 PE=1 SV=1</t>
  </si>
  <si>
    <t>GO:0003700(DNA binding transcription factor activity);GO:0005634(nucleus);GO:0006351(transcription, DNA-templated);GO:0006355(regulation of transcription, DNA-templated);GO:0008270(zinc ion binding);GO:0009863(salicylic acid mediated signaling pathway);GO:0043565(sequence-specific DNA binding);GO:0045893(positive regulation of transcription, DNA-templated)</t>
  </si>
  <si>
    <t>ENOG4111DPQ(WRKY transcription factor)</t>
  </si>
  <si>
    <t>han04626(Plant-pathogen interaction)</t>
  </si>
  <si>
    <t>A0A0J8B8Q2.1 PF03106.13;WRKY;</t>
  </si>
  <si>
    <t>TRINITY_DN23927_c0_g2</t>
  </si>
  <si>
    <t>Transcription factor bHLH117 OS=Arabidopsis thaliana GN=BHLH117 PE=2 SV=2</t>
  </si>
  <si>
    <t>GO:0003677(DNA binding);GO:0003700(DNA binding transcription factor activity);GO:0005634(nucleus);GO:0006355(regulation of transcription, DNA-templated);GO:0046983(protein dimerization activity)</t>
  </si>
  <si>
    <t>ENOG41118KP(Helix-loop-helix DNA-binding domain)</t>
  </si>
  <si>
    <t>A0A061E4F6.1 PF00010.24;HLH;</t>
  </si>
  <si>
    <t>TRINITY_DN23917_c2_g2</t>
  </si>
  <si>
    <t>GO:0000987(proximal promoter sequence-specific DNA binding);GO:0003700(DNA binding transcription factor activity);GO:0005634(nucleus);GO:0009585(red, far-red light phototransduction);GO:0009639(response to red or far red light);GO:0010018(far-red light signaling pathway);GO:0042753(positive regulation of circadian rhythm);GO:0045893(positive regulation of transcription, DNA-templated)</t>
  </si>
  <si>
    <t>ENOG41116VQ(far-red impaired responsive family protein)</t>
  </si>
  <si>
    <t>A0A0B0PC26.1 PF03101.13;FAR1;</t>
  </si>
  <si>
    <t>TRINITY_DN23906_c1_g5</t>
  </si>
  <si>
    <t>F6GTA7.1 PF00046.27;Homeobox;</t>
  </si>
  <si>
    <t>TRINITY_DN23898_c0_g6</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</si>
  <si>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II);GO:0009409(response to cold);GO:0009414(response to water deprivation);GO:0009651(response to salt stress);GO:0009723(response to ethylene);GO:0009733(response to auxin);GO:0009753(response to jasmonic acid);GO:0010200(response to chitin);GO:0030154(cell differentiation);GO:0043565(sequence-specific DNA binding);GO:0044212(transcription regulatory region DNA binding);GO:0046686(response to cadmium ion)</t>
  </si>
  <si>
    <t>M4CCH7.1 PF00249.29;Myb_DNA-binding;</t>
  </si>
  <si>
    <t>TRINITY_DN23898_c0_g5</t>
  </si>
  <si>
    <t>Protein PHR1-LIKE 1 OS=Arabidopsis thaliana GN=PHL1 PE=1 SV=1</t>
  </si>
  <si>
    <t>ENOG410YG61(Myb-like DNA-binding domain containing protein, expressed)</t>
  </si>
  <si>
    <t>A0A0B0MNA4.1 PF00249.29;Myb_DNA-binding;</t>
  </si>
  <si>
    <t>TRINITY_DN23894_c0_g1</t>
  </si>
  <si>
    <t>Zinc finger CCCH domain-containing protein 5 OS=Arabidopsis thaliana GN=At1g10320 PE=2 SV=2</t>
  </si>
  <si>
    <t>GO:0000398(mRNA splicing, via spliceosome);GO:0003677(DNA binding);GO:0003723(RNA binding);GO:0005634(nucleus);GO:0046872(metal ion binding);GO:0089701(U2AF)</t>
  </si>
  <si>
    <t>ENOG410Z5PX(auxiliary factor)</t>
  </si>
  <si>
    <t>Q6YVX9.2 PF00076.20;RRM_1;</t>
  </si>
  <si>
    <t>TRINITY_DN23889_c0_g3</t>
  </si>
  <si>
    <t>A0A0J8B220.1 PF00249.29;Myb_DNA-binding;</t>
  </si>
  <si>
    <t>TRINITY_DN23882_c1_g5</t>
  </si>
  <si>
    <t>GATA transcription factor 12 OS=Arabidopsis thaliana GN=GATA12 PE=2 SV=1</t>
  </si>
  <si>
    <t>A0A0J8ED31.1 PF00320.25;GATA;</t>
  </si>
  <si>
    <t>TRINITY_DN23876_c0_g2</t>
  </si>
  <si>
    <t>ENOG410YAHK(Transcription factor)</t>
  </si>
  <si>
    <t>dct04016(MAPK signaling pathway - plant)</t>
  </si>
  <si>
    <t>A0A0D2RL84.1 PF00170.19;bZIP_1;</t>
  </si>
  <si>
    <t>TRINITY_DN23875_c2_g4</t>
  </si>
  <si>
    <t>Transcription factor E2FA OS=Arabidopsis thaliana GN=E2FA PE=1 SV=1</t>
  </si>
  <si>
    <t>GO:0003677(DNA binding);GO:0003700(DNA binding transcription factor activity);GO:0005515(protein binding);GO:0005634(nucleus);GO:0005667(transcription factor complex);GO:0005737(cytoplasm);GO:0006351(transcription, DNA-templated);GO:0006355(regulation of transcription, DNA-templated);GO:0007049(cell cycle);GO:0008284(positive regulation of cell proliferation);GO:0009733(response to auxin);GO:0010090(trichome morphogenesis);GO:0045893(positive regulation of transcription, DNA-templated);GO:0046983(protein dimerization activity);GO:0051302(regulation of cell division);GO:0051446(positive regulation of meiotic cell cycle)</t>
  </si>
  <si>
    <t>A0A0B0N5Q7.1 PF02319.18;E2F_TDP;</t>
  </si>
  <si>
    <t>TRINITY_DN23873_c0_g2</t>
  </si>
  <si>
    <t>Putative B3 domain-containing protein Os04g0346900 OS=Oryza sativa subsp. japonica GN=Os04g0346900 PE=3 SV=2</t>
  </si>
  <si>
    <t>ENOG410ZNRS(transcription, DNA-dependent)</t>
  </si>
  <si>
    <t>A0A061DG19.1 PF02362.19;B3;</t>
  </si>
  <si>
    <t>TRINITY_DN23862_c1_g1</t>
  </si>
  <si>
    <t>Zinc finger CCCH domain-containing protein 34 OS=Arabidopsis thaliana GN=At3g06410 PE=2 SV=2</t>
  </si>
  <si>
    <t>TRINITY_DN23858_c1_g6</t>
  </si>
  <si>
    <t>bZIP transcription factor 53 OS=Arabidopsis thaliana GN=BZIP53 PE=1 SV=1</t>
  </si>
  <si>
    <t>GO:0003677(DNA binding);GO:0003700(DNA binding transcription factor activity);GO:0005515(protein binding);GO:0005634(nucleus);GO:0006351(transcription, DNA-templated);GO:0006355(regulation of transcription, DNA-templated);GO:0006971(hypotonic response);GO:0009267(cellular response to starvation);GO:0043565(sequence-specific DNA binding);GO:0045735(nutrient reservoir activity);GO:0045893(positive regulation of transcription, DNA-templated);GO:0046982(protein heterodimerization activity);GO:2000693(positive regulation of seed maturation)</t>
  </si>
  <si>
    <t>ENOG410YP2C(Ocs element-binding factor)</t>
  </si>
  <si>
    <t>A0A0D2NAP5.1 PF00170.19;bZIP_1;</t>
  </si>
  <si>
    <t>TRINITY_DN23849_c0_g3</t>
  </si>
  <si>
    <t>TRINITY_DN23849_c0_g2</t>
  </si>
  <si>
    <t>Heat shock factor protein HSF8 OS=Solanum lycopersicum GN=HSF8 PE=3 SV=1</t>
  </si>
  <si>
    <t>TRINITY_DN23845_c2_g1</t>
  </si>
  <si>
    <t>ENOG410Y0W7(PHD)</t>
  </si>
  <si>
    <t>V7BTS0.1 PF00628.27;PHD;</t>
  </si>
  <si>
    <t>TRINITY_DN23830_c0_g1</t>
  </si>
  <si>
    <t>Transcription factor VIP1 OS=Arabidopsis thaliana GN=VIP1 PE=1 SV=1</t>
  </si>
  <si>
    <t>ENOG410YA2S(Transcription factor)</t>
  </si>
  <si>
    <t>cann04016(MAPK signaling pathway - plant)</t>
  </si>
  <si>
    <t>TRINITY_DN23805_c1_g2</t>
  </si>
  <si>
    <t>adu04075(Plant hormone signal transduction)</t>
  </si>
  <si>
    <t>TRINITY_DN23803_c1_g3</t>
  </si>
  <si>
    <t>Probable carboxylesterase 16 OS=Arabidopsis thaliana GN=CXE16 PE=2 SV=1</t>
  </si>
  <si>
    <t>han04075(Plant hormone signal transduction)</t>
  </si>
  <si>
    <t>F6GSG2.1 PF03514.12;GRAS;</t>
  </si>
  <si>
    <t>TRINITY_DN23801_c1_g1</t>
  </si>
  <si>
    <t>Probable WRKY transcription factor 20 OS=Arabidopsis thaliana GN=WRKY20 PE=2 SV=1</t>
  </si>
  <si>
    <t>GO:0003700(DNA binding transcription factor activity);GO:0005634(nucleus);GO:0006351(transcription, DNA-templated);GO:0006355(regulation of transcription, DNA-templated);GO:0009611(response to wounding);GO:0009961(response to 1-aminocyclopropane-1-carboxylic acid);GO:0043565(sequence-specific DNA binding);GO:0045893(positive regulation of transcription, DNA-templated)</t>
  </si>
  <si>
    <t>A0A087GB88.1 PF03106.13;WRKY;</t>
  </si>
  <si>
    <t>TRINITY_DN23773_c2_g2</t>
  </si>
  <si>
    <t>Auxin response factor 1 OS=Arabidopsis thaliana GN=ARF1 PE=1 SV=2</t>
  </si>
  <si>
    <t>GO:0003677(DNA binding);GO:0003700(DNA binding transcription factor activity);GO:0005515(protein binding);GO:0005634(nucleus);GO:0006351(transcription, DNA-templated);GO:0006355(regulation of transcription, DNA-templated);GO:0009733(response to auxin);GO:0009734(auxin-activated signaling pathway);GO:0010150(leaf senescence);GO:0042802(identical protein binding);GO:0045892(negative regulation of transcription, DNA-templated)</t>
  </si>
  <si>
    <t>ENOG410Y8ZK(auxin response factor)</t>
  </si>
  <si>
    <t>Q7XRI2.1 PF02309.14;AUX_IAA;</t>
  </si>
  <si>
    <t>TRINITY_DN23764_c2_g6</t>
  </si>
  <si>
    <t>TRINITY_DN23761_c1_g2</t>
  </si>
  <si>
    <t>ENOG410YDMW(Myb-like DNA-binding domain)</t>
  </si>
  <si>
    <t>R0GRH6.1 PF00249.29;Myb_DNA-binding;</t>
  </si>
  <si>
    <t>TRINITY_DN23760_c1_g9</t>
  </si>
  <si>
    <t>Zinc finger CCCH domain-containing protein 67 OS=Arabidopsis thaliana GN=At5g63260 PE=2 SV=2</t>
  </si>
  <si>
    <t>GO:0003676(nucleic acid binding);GO:0003677(DNA binding);GO:0005634(nucleus);GO:0008150(biological_process);GO:0046872(metal ion binding)</t>
  </si>
  <si>
    <t>K14404</t>
  </si>
  <si>
    <t>cleavage and polyadenylation specificity factor subunit 4</t>
  </si>
  <si>
    <t>pda03015(mRNA surveillance pathway)</t>
  </si>
  <si>
    <t>D7SHC4.1 PF00642.22;zf-CCCH;</t>
  </si>
  <si>
    <t>TRINITY_DN23760_c1_g1</t>
  </si>
  <si>
    <t>Putative GATA transcription factor 22 OS=Arabidopsis thaliana GN=GATA22 PE=3 SV=1</t>
  </si>
  <si>
    <t>TRINITY_DN23747_c0_g7</t>
  </si>
  <si>
    <t>Homeobox-leucine zipper protein HOX22 OS=Oryza sativa subsp. indica GN=HOX22 PE=2 SV=2</t>
  </si>
  <si>
    <t>A0A0B0NPJ8.1 PF00046.27;Homeobox;</t>
  </si>
  <si>
    <t>TRINITY_DN23740_c2_g3</t>
  </si>
  <si>
    <t>NAC domain-containing protein 14 OS=Arabidopsis thaliana GN=NAC014 PE=2 SV=1</t>
  </si>
  <si>
    <t>GO:0003677(DNA binding);GO:0003700(DNA binding transcription factor activity);GO:0005634(nucleus);GO:0006351(transcription, DNA-templated);GO:0006355(regulation of transcription, DNA-templated);GO:0007275(multicellular organism development);GO:0016021(integral component of membrane)</t>
  </si>
  <si>
    <t>ENOG410ZJIT(nac domain)</t>
  </si>
  <si>
    <t>A0A059C368.1 PF02365.13;NAM;</t>
  </si>
  <si>
    <t>TRINITY_DN23738_c1_g7</t>
  </si>
  <si>
    <t>Pathogenesis-related genes transcriptional activator PTI6 OS=Solanum lycopersicum GN=PTI6 PE=2 SV=1</t>
  </si>
  <si>
    <t>GO:0003677(DNA binding);GO:0003700(DNA binding transcription factor activity);GO:0005515(protein binding);GO:0005634(nucleus);GO:0005737(cytoplasm);GO:0006351(transcription, DNA-templated);GO:0006355(regulation of transcription, DNA-templated);GO:0009736(cytokinin-activated signaling pathway);GO:0009873(ethylene-activated signaling pathway);GO:0048366(leaf development)</t>
  </si>
  <si>
    <t>ENOG410YQGI(Pathogenesis-related genes transcriptional activator)</t>
  </si>
  <si>
    <t>nsy04626(Plant-pathogen interaction)</t>
  </si>
  <si>
    <t>F6GU77.1 PF00847.18;AP2;</t>
  </si>
  <si>
    <t>TRINITY_DN23716_c1_g4</t>
  </si>
  <si>
    <t>Transcription factor PIF1 OS=Arabidopsis thaliana GN=PIF1 PE=1 SV=1</t>
  </si>
  <si>
    <t>GO:0003677(DNA binding);GO:0003700(DNA binding transcription factor activity);GO:0005515(protein binding);GO:0005634(nucleus);GO:0006351(transcription, DNA-templated);GO:0006355(regulation of transcription, DNA-templated);GO:0006783(heme biosynthetic process);GO:0009740(gibberellic acid mediated signaling pathway);GO:0009959(negative gravitropism);GO:0010029(regulation of seed germination);GO:0010099(regulation of photomorphogenesis);GO:0010100(negative regulation of photomorphogenesis);GO:0010161(red light signaling pathway);GO:0010187(negative regulation of seed germination);GO:0010313(phytochrome binding);GO:0015995(chlorophyll biosynthetic process);GO:0042802(identical protein binding);GO:0046983(protein dimerization activity)</t>
  </si>
  <si>
    <t>ENOG41116VE(Transcription factor)</t>
  </si>
  <si>
    <t>K16189</t>
  </si>
  <si>
    <t>phytochrome-interacting factor 4</t>
  </si>
  <si>
    <t>A0A0J8C0A4.1 PF00010.24;HLH;</t>
  </si>
  <si>
    <t>TRINITY_DN23700_c0_g7</t>
  </si>
  <si>
    <t>Transcription factor TGA2.2 OS=Oryza sativa subsp. japonica GN=TGA2.2 PE=1 SV=1</t>
  </si>
  <si>
    <t>ENOG410YSUA(Transcription factor)</t>
  </si>
  <si>
    <t>K14431</t>
  </si>
  <si>
    <t>transcription factor TGA</t>
  </si>
  <si>
    <t>K4D9A8.1 PF14144.4;DOG1;</t>
  </si>
  <si>
    <t>TRINITY_DN23688_c0_g2</t>
  </si>
  <si>
    <t>Zinc finger CCCH domain-containing protein 16 OS=Arabidopsis thaliana GN=CG1 PE=1 SV=2</t>
  </si>
  <si>
    <t>GO:0003676(nucleic acid binding);GO:0005515(protein binding);GO:0005634(nucleus);GO:0005635(nuclear envelope);GO:0005643(nuclear pore);GO:0015031(protein transport);GO:0046872(metal ion binding);GO:0051028(mRNA transport)</t>
  </si>
  <si>
    <t>ENOG410XT4K(zinc finger)</t>
  </si>
  <si>
    <t>K14321</t>
  </si>
  <si>
    <t>nucleoporin-like protein 2</t>
  </si>
  <si>
    <t>han03013(RNA transport)</t>
  </si>
  <si>
    <t>TRINITY_DN23677_c0_g3</t>
  </si>
  <si>
    <t>Homeobox-leucine zipper protein ROC5 OS=Oryza sativa subsp. japonica GN=ROC5 PE=2 SV=1</t>
  </si>
  <si>
    <t>ENOG410ZTUH(NA)</t>
  </si>
  <si>
    <t>I1NGR2.2 PF00046.27;Homeobox;</t>
  </si>
  <si>
    <t>TRINITY_DN23668_c1_g1</t>
  </si>
  <si>
    <t>GO:0000902(cell morphogenesis);GO:0000981(RNA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II);GO:0009651(response to salt stress);GO:0009723(response to ethylene);GO:0009733(response to auxin);GO:0009739(response to gibberellin);GO:0009751(response to salicylic acid);GO:0009753(response to jasmonic acid);GO:0030154(cell differentiation);GO:0035017(cuticle pattern formation);GO:0043565(sequence-specific DNA binding);GO:0044212(transcription regulatory region DNA binding);GO:0046686(response to cadmium ion);GO:1901957(regulation of cutin biosynthetic process)</t>
  </si>
  <si>
    <t>V4SUL5.1 PF00249.29;Myb_DNA-binding;</t>
  </si>
  <si>
    <t>TRINITY_DN23665_c0_g4</t>
  </si>
  <si>
    <t>Probable WRKY transcription factor 21 OS=Arabidopsis thaliana GN=WRKY21 PE=2 SV=1</t>
  </si>
  <si>
    <t>GO:0003700(DNA binding transcription factor activity);GO:0005516(calmodulin binding);GO:0005634(nucleus);GO:0006351(transcription, DNA-templated);GO:0006355(regulation of transcription, DNA-templated);GO:0019760(glucosinolate metabolic process);GO:0043565(sequence-specific DNA binding)</t>
  </si>
  <si>
    <t>ENOG410YIPU(Transcription factor)</t>
  </si>
  <si>
    <t>lang04016(MAPK signaling pathway - plant);lang04626(Plant-pathogen interaction)</t>
  </si>
  <si>
    <t>E7CEY5.1 PF03106.13;WRKY;</t>
  </si>
  <si>
    <t>TRINITY_DN23663_c1_g3</t>
  </si>
  <si>
    <t>GO:0003700(DNA binding transcription factor activity);GO:0005515(protein binding);GO:0005634(nucleus);GO:0006355(regulation of transcription, DNA-templated);GO:0046982(protein heterodimerization activity)</t>
  </si>
  <si>
    <t>ENOG4111QSW(polymerase (DNA directed), epsilon 3, accessory subunit)</t>
  </si>
  <si>
    <t>K02326</t>
  </si>
  <si>
    <t xml:space="preserve">DNA polymerase epsilon subunit 3 </t>
  </si>
  <si>
    <t>EC:2.7.7.7</t>
  </si>
  <si>
    <t>sind00230(Purine metabolism);sind00240(Pyrimidine metabolism);sind03030(DNA replication);sind03410(Base excision repair);sind03420(Nucleotide excision repair)</t>
  </si>
  <si>
    <t>M1CHV0.1 PF00808.21;CBFD_NFYB_HMF;</t>
  </si>
  <si>
    <t>TRINITY_DN23649_c0_g4</t>
  </si>
  <si>
    <t>bZIP transcription factor 68 OS=Arabidopsis thaliana GN=BZIP68 PE=1 SV=1</t>
  </si>
  <si>
    <t>A0A067KFY5.1 PF07777.9;MFMR;</t>
  </si>
  <si>
    <t>TRINITY_DN23647_c2_g2</t>
  </si>
  <si>
    <t>ENOG410Y9QZ(NAC domain-containing protein)</t>
  </si>
  <si>
    <t>M1BQ14.1 PF02365.13;NAM;</t>
  </si>
  <si>
    <t>TRINITY_DN23641_c0_g1</t>
  </si>
  <si>
    <t>Protein FAR1-RELATED SEQUENCE 11 OS=Arabidopsis thaliana GN=FRS11 PE=2 SV=1</t>
  </si>
  <si>
    <t>GO:0005515(protein binding);GO:0005634(nucleus);GO:0006355(regulation of transcription, DNA-templated);GO:0008270(zinc ion binding);GO:0009639(response to red or far red light)</t>
  </si>
  <si>
    <t>ENOG410YDZ2(protein FAR1-RELATED SEQUENCE)</t>
  </si>
  <si>
    <t>M5XX99.1 PF03101.13;FAR1;</t>
  </si>
  <si>
    <t>TRINITY_DN23636_c2_g11</t>
  </si>
  <si>
    <t>Transcription factor TCP8 OS=Arabidopsis thaliana GN=TCP8 PE=1 SV=1</t>
  </si>
  <si>
    <t>GO:0000978(RNA polymerase II proximal promoter sequence-specific DNA binding);GO:0003700(DNA binding transcription factor activity);GO:0005515(protein binding);GO:0005634(nucleus);GO:0006351(transcription, DNA-templated);GO:0006355(regulation of transcription, DNA-templated);GO:0044212(transcription regulatory region DNA binding)</t>
  </si>
  <si>
    <t>ENOG410YBA4(Transcription factor)</t>
  </si>
  <si>
    <t>M1CBU2.1 PF03634.11;TCP;</t>
  </si>
  <si>
    <t>TRINITY_DN23627_c3_g9</t>
  </si>
  <si>
    <t>TRINITY_DN23618_c0_g14</t>
  </si>
  <si>
    <t>K03506</t>
  </si>
  <si>
    <t xml:space="preserve">DNA polymerase epsilon subunit 4 </t>
  </si>
  <si>
    <t>pmum00230(Purine metabolism);pmum00240(Pyrimidine metabolism);pmum03030(DNA replication);pmum03410(Base excision repair);pmum03420(Nucleotide excision repair)</t>
  </si>
  <si>
    <t>S8CCF6.1 PF00808.21;CBFD_NFYB_HMF;</t>
  </si>
  <si>
    <t>TRINITY_DN23608_c0_g2</t>
  </si>
  <si>
    <t>A0A0D2UN21.1 PF02045.13;CBFB_NFYA;</t>
  </si>
  <si>
    <t>TRINITY_DN23593_c0_g1</t>
  </si>
  <si>
    <t>Transcription factor bHLH74 OS=Arabidopsis thaliana GN=BHLH74 PE=1 SV=1</t>
  </si>
  <si>
    <t>GO:0003677(DNA binding);GO:0003700(DNA binding transcription factor activity);GO:0005515(protein binding);GO:0005634(nucleus);GO:0006351(transcription, DNA-templated);GO:0006355(regulation of transcription, DNA-templated);GO:0009637(response to blue light);GO:0040008(regulation of growth);GO:0046983(protein dimerization activity)</t>
  </si>
  <si>
    <t>ENOG4111DWU(Transcription factor)</t>
  </si>
  <si>
    <t>A0A072VPD3.1 PF00010.24;HLH;</t>
  </si>
  <si>
    <t>TRINITY_DN23589_c0_g3</t>
  </si>
  <si>
    <t>bZIP transcription factor 17 OS=Arabidopsis thaliana GN=BZIP17 PE=1 SV=2</t>
  </si>
  <si>
    <t>GO:0000139(Golgi membrane);GO:0003677(DNA binding);GO:0003700(DNA binding transcription factor activity);GO:0005515(protein binding);GO:0005634(nucleus);GO:0005783(endoplasmic reticulum);GO:0005789(endoplasmic reticulum membrane);GO:0006351(transcription, DNA-templated);GO:0006355(regulation of transcription, DNA-templated);GO:0016021(integral component of membrane);GO:0042538(hyperosmotic salinity response);GO:0045893(positive regulation of transcription, DNA-templated)</t>
  </si>
  <si>
    <t>ENOG410XUDS(Transcription factor)</t>
  </si>
  <si>
    <t>K03248</t>
  </si>
  <si>
    <t>translation initiation factor 3 subunit G</t>
  </si>
  <si>
    <t>sot03013(RNA transport)</t>
  </si>
  <si>
    <t>A0A022PWI3.1 PF00170.19;bZIP_1;</t>
  </si>
  <si>
    <t>TRINITY_DN23574_c1_g7</t>
  </si>
  <si>
    <t>Probable WRKY transcription factor 23 OS=Arabidopsis thaliana GN=WRKY23 PE=2 SV=1</t>
  </si>
  <si>
    <t>GO:0003700(DNA binding transcription factor activity);GO:0005634(nucleus);GO:0006351(transcription, DNA-templated);GO:0006355(regulation of transcription, DNA-templated);GO:0009624(response to nematode);GO:0009733(response to auxin);GO:0043565(sequence-specific DNA binding)</t>
  </si>
  <si>
    <t>ENOG410YRNP(Transcription factor)</t>
  </si>
  <si>
    <t>D7U2K4.1 PF03106.13;WRKY;</t>
  </si>
  <si>
    <t>TRINITY_DN23570_c0_g8</t>
  </si>
  <si>
    <t>Zinc finger protein 4 OS=Arabidopsis thaliana GN=ZFP4 PE=2 SV=2</t>
  </si>
  <si>
    <t>GO:0003676(nucleic acid binding);GO:0003700(DNA binding transcription factor activity);GO:0005634(nucleus);GO:0006355(regulation of transcription, DNA-templated);GO:0008270(zinc ion binding);GO:0009738(abscisic acid-activated signaling pathway);GO:0009788(negative regulation of abscisic acid-activated signaling pathway);GO:0019760(glucosinolate metabolic process);GO:0043565(sequence-specific DNA binding);GO:0044212(transcription regulatory region DNA binding);GO:0046872(metal ion binding)</t>
  </si>
  <si>
    <t>ENOG410ZCT7(Zinc finger protein)</t>
  </si>
  <si>
    <t>TRINITY_DN23548_c0_g1</t>
  </si>
  <si>
    <t>Probable WRKY transcription factor 57 OS=Arabidopsis thaliana GN=WRKY57 PE=2 SV=1</t>
  </si>
  <si>
    <t>GO:0003700(DNA binding transcription factor activity);GO:0005634(nucleus);GO:0006351(transcription, DNA-templated);GO:0006355(regulation of transcription, DNA-templated);GO:0006970(response to osmotic stress);GO:0009414(response to water deprivation);GO:0009651(response to salt stress);GO:0043565(sequence-specific DNA binding);GO:0044212(transcription regulatory region DNA binding)</t>
  </si>
  <si>
    <t>ENOG410YJN7(WRKY)</t>
  </si>
  <si>
    <t>gra04626(Plant-pathogen interaction)</t>
  </si>
  <si>
    <t>A0A059D7G4.1 PF03106.13;WRKY;</t>
  </si>
  <si>
    <t>TRINITY_DN23537_c1_g5</t>
  </si>
  <si>
    <t>Transcription factor bHLH25 OS=Arabidopsis thaliana GN=BHLH25 PE=2 SV=2</t>
  </si>
  <si>
    <t>ENOG41118GE(Transcription factor)</t>
  </si>
  <si>
    <t>G7JGD5.1 PF00010.24;HLH;</t>
  </si>
  <si>
    <t>TRINITY_DN23534_c0_g6</t>
  </si>
  <si>
    <t>Zinc finger protein CONSTANS-LIKE 16 OS=Arabidopsis thaliana GN=COL16 PE=2 SV=2</t>
  </si>
  <si>
    <t>GO:0003700(DNA binding transcription factor activity);GO:0005515(protein binding);GO:0005634(nucleus);GO:0006355(regulation of transcription, DNA-templated);GO:0008270(zinc ion binding);GO:0016020(membrane)</t>
  </si>
  <si>
    <t>A0A022RZN6.1 PF00643.22;zf-B_box;</t>
  </si>
  <si>
    <t>TRINITY_DN23522_c0_g11</t>
  </si>
  <si>
    <t>Nodulation-signaling pathway 2 protein OS=Medicago truncatula GN=NSP2 PE=1 SV=1</t>
  </si>
  <si>
    <t>A0A061GZ26.1 PF03514.12;GRAS;</t>
  </si>
  <si>
    <t>TRINITY_DN23518_c1_g4</t>
  </si>
  <si>
    <t>Protein tesmin/TSO1-like CXC 6 OS=Arabidopsis thaliana GN=TCX6 PE=1 SV=1</t>
  </si>
  <si>
    <t>TRINITY_DN23515_c1_g8</t>
  </si>
  <si>
    <t>Homeobox-leucine zipper protein ATHB-8 OS=Arabidopsis thaliana GN=ATHB-8 PE=1 SV=1</t>
  </si>
  <si>
    <t>GO:0003677(DNA binding);GO:0003700(DNA binding transcription factor activity);GO:0005634(nucleus);GO:0006351(transcription, DNA-templated);GO:0006355(regulation of transcription, DNA-templated);GO:0008284(positive regulation of cell proliferation);GO:0008289(lipid binding);GO:0009733(response to auxin);GO:0010014(meristem initiation);GO:0010067(procambium histogenesis);GO:0010072(primary shoot apical meristem specification);GO:0010089(xylem development);GO:0030154(cell differentiation);GO:0045597(positive regulation of cell differentiation)</t>
  </si>
  <si>
    <t>A0A0D2U9X9.1 PF01852.17;START;</t>
  </si>
  <si>
    <t>TRINITY_DN23515_c1_g3</t>
  </si>
  <si>
    <t>Homeobox-leucine zipper protein REVOLUTA OS=Arabidopsis thaliana GN=REV PE=1 SV=2</t>
  </si>
  <si>
    <t>GO:0003677(DNA binding);GO:0003700(DNA binding transcription factor activity);GO:0005634(nucleus);GO:0006351(transcription, DNA-templated);GO:0006355(regulation of transcription, DNA-templated);GO:0008289(lipid binding);GO:0009855(determination of bilateral symmetry);GO:0009944(polarity specification of adaxial/abaxial axis);GO:0009956(radial pattern formation);GO:0010014(meristem initiation);GO:0010051(xylem and phloem pattern formation);GO:0010089(xylem development);GO:0030154(cell differentiation);GO:0043565(sequence-specific DNA binding);GO:0044212(transcription regulatory region DNA binding)</t>
  </si>
  <si>
    <t>ENOG410ZJBV(Homeobox-leucine zipper protein)</t>
  </si>
  <si>
    <t>V4SG61.1 PF01852.17;START;</t>
  </si>
  <si>
    <t>TRINITY_DN23509_c1_g1</t>
  </si>
  <si>
    <t>GATA transcription factor 8 OS=Arabidopsis thaliana GN=GATA8 PE=2 SV=1</t>
  </si>
  <si>
    <t>A0A061FP83.1 PF00320.25;GATA;</t>
  </si>
  <si>
    <t>TRINITY_DN23508_c0_g1</t>
  </si>
  <si>
    <t>Transcription factor bHLH82 OS=Arabidopsis thaliana GN=BHLH82 PE=2 SV=1</t>
  </si>
  <si>
    <t>ENOG4111MVP(Transcription factor)</t>
  </si>
  <si>
    <t>K12126</t>
  </si>
  <si>
    <t>phytochrome-interacting factor 3</t>
  </si>
  <si>
    <t>hbr04075(Plant hormone signal transduction);hbr04712(Circadian rhythm - plant)</t>
  </si>
  <si>
    <t>D7LHI2.1 PF00010.24;HLH;</t>
  </si>
  <si>
    <t>TRINITY_DN23507_c1_g4</t>
  </si>
  <si>
    <t>Histone deacetylase HDT1 OS=Solanum chacoense GN=HDT1 PE=2 SV=1</t>
  </si>
  <si>
    <t>GO:0003676(nucleic acid binding);GO:0004407(histone deacetylase activity);GO:0005634(nucleus);GO:0005730(nucleolus);GO:0006351(transcription, DNA-templated);GO:0007275(multicellular organism development);GO:0008270(zinc ion binding);GO:0009414(response to water deprivation);GO:0009651(response to salt stress);GO:0009737(response to abscisic acid);GO:0016569(covalent chromatin modification);GO:0016787(hydrolase activity);GO:0043565(sequence-specific DNA binding);GO:0045892(negative regulation of transcription, DNA-templated);GO:0046872(metal ion binding)</t>
  </si>
  <si>
    <t>ENOG41120HP(Histone deacetylase)</t>
  </si>
  <si>
    <t>D7LY92.1 PF05764.11;YL1;</t>
  </si>
  <si>
    <t>TRINITY_DN23502_c0_g2</t>
  </si>
  <si>
    <t>WRKY transcription factor 22 OS=Arabidopsis thaliana GN=WRKY22 PE=2 SV=1</t>
  </si>
  <si>
    <t>GO:0003700(DNA binding transcription factor activity);GO:0005634(nucleus);GO:0006351(transcription, DNA-templated);GO:0006355(regulation of transcription, DNA-templated);GO:0006952(defense response);GO:0010150(leaf senescence);GO:0010200(response to chitin);GO:0043565(sequence-specific DNA binding)</t>
  </si>
  <si>
    <t>ENOG410YMDW(WRKY transcription factor)</t>
  </si>
  <si>
    <t>nto04016(MAPK signaling pathway - plant);nto04626(Plant-pathogen interaction)</t>
  </si>
  <si>
    <t>K4CYG8.1 PF03106.13;WRKY;</t>
  </si>
  <si>
    <t>TRINITY_DN23468_c0_g4</t>
  </si>
  <si>
    <t>Transcription factor bHLH128 OS=Arabidopsis thaliana GN=BHLH128 PE=1 SV=1</t>
  </si>
  <si>
    <t>ENOG410YAU7(Transcription factor)</t>
  </si>
  <si>
    <t>A0A0B0P544.1 PF00010.24;HLH;</t>
  </si>
  <si>
    <t>TRINITY_DN23446_c2_g2</t>
  </si>
  <si>
    <t>Zinc finger protein ZAT9 OS=Arabidopsis thaliana GN=ZAT9 PE=2 SV=1</t>
  </si>
  <si>
    <t>GO:0003700(DNA binding transcription factor activity);GO:0005634(nucleus);GO:0043565(sequence-specific DNA binding);GO:0044212(transcription regulatory region DNA binding);GO:0048235(pollen sperm cell differentiation)</t>
  </si>
  <si>
    <t>A0A061FWS6.1 PF13912.4;zf-C2H2_6;</t>
  </si>
  <si>
    <t>TRINITY_DN23439_c1_g3</t>
  </si>
  <si>
    <t>Ethylene-responsive transcription factor 3 OS=Nicotiana tabacum GN=ERF3 PE=2 SV=1</t>
  </si>
  <si>
    <t>GO:0003677(DNA binding);GO:0003700(DNA binding transcription factor activity);GO:0005515(protein binding);GO:0005634(nucleus);GO:0006351(transcription, DNA-templated);GO:0006355(regulation of transcription, DNA-templated);GO:0006952(defense response);GO:0009873(ethylene-activated signaling pathway);GO:0010105(negative regulation of ethylene-activated signaling pathway);GO:0043565(sequence-specific DNA binding);GO:0045892(negative regulation of transcription, DNA-templated)</t>
  </si>
  <si>
    <t>ENOG410YQNQ(ethylene mediated signaling pathway)</t>
  </si>
  <si>
    <t>V4UN65.1 PF00847.18;AP2;</t>
  </si>
  <si>
    <t>TRINITY_DN23436_c2_g7</t>
  </si>
  <si>
    <t>Auxin response factor 5 OS=Arabidopsis thaliana GN=ARF5 PE=1 SV=3</t>
  </si>
  <si>
    <t>GO:0003700(DNA binding transcription factor activity);GO:0005515(protein binding);GO:0005634(nucleus);GO:0006351(transcription, DNA-templated);GO:0006355(regulation of transcription, DNA-templated);GO:0009733(response to auxin);GO:0009734(auxin-activated signaling pathway);GO:0009793(embryo development ending in seed dormancy);GO:0009908(flower development);GO:0009942(longitudinal axis specification);GO:0010051(xylem and phloem pattern formation);GO:0010305(leaf vascular tissue pattern formation);GO:0016020(membrane);GO:0042802(identical protein binding);GO:0044212(transcription regulatory region DNA binding);GO:0048364(root development);GO:0048507(meristem development)</t>
  </si>
  <si>
    <t>ENOG410Y913(auxin response factor)</t>
  </si>
  <si>
    <t>K4BVK3.1 PF02362.19;B3;</t>
  </si>
  <si>
    <t>TRINITY_DN23436_c2_g2</t>
  </si>
  <si>
    <t>Auxin response factor 19 OS=Oryza sativa subsp. japonica GN=ARF19 PE=2 SV=2</t>
  </si>
  <si>
    <t>A0A0J8D0J1.1 PF02309.14;AUX_IAA;</t>
  </si>
  <si>
    <t>TRINITY_DN23434_c0_g2</t>
  </si>
  <si>
    <t>Transcription factor TCP9 OS=Arabidopsis thaliana GN=TCP9 PE=1 SV=1</t>
  </si>
  <si>
    <t>GO:0003677(DNA binding);GO:0003700(DNA binding transcription factor activity);GO:0005515(protein binding);GO:0005634(nucleus);GO:0006351(transcription, DNA-templated);GO:0006355(regulation of transcription, DNA-templated);GO:0008361(regulation of cell size);GO:0048364(root development);GO:1900056(negative regulation of leaf senescence)</t>
  </si>
  <si>
    <t>ENOG4111D9R(TCP family transcription factor)</t>
  </si>
  <si>
    <t>V7CF81.1 PF03634.11;TCP;</t>
  </si>
  <si>
    <t>TRINITY_DN23399_c1_g6</t>
  </si>
  <si>
    <t>TRINITY_DN23368_c1_g2</t>
  </si>
  <si>
    <t>Protein FAR1-RELATED SEQUENCE 2 OS=Arabidopsis thaliana GN=FRS2 PE=1 SV=1</t>
  </si>
  <si>
    <t>GO:0003700(DNA binding transcription factor activity);GO:0005634(nucleus);GO:0006355(regulation of transcription, DNA-templated);GO:0008270(zinc ion binding);GO:0009585(red, far-red light phototransduction);GO:0009639(response to red or far red light);GO:0010018(far-red light signaling pathway);GO:0042753(positive regulation of circadian rhythm);GO:0045893(positive regulation of transcription, DNA-templated)</t>
  </si>
  <si>
    <t>ENOG4111AZT(protein FAR1-RELATED SEQUENCE)</t>
  </si>
  <si>
    <t>A0A0D2M1D9.1 PF10551.7;MULE;</t>
  </si>
  <si>
    <t>TRINITY_DN23361_c0_g5</t>
  </si>
  <si>
    <t>Transcription factor TGA4 OS=Arabidopsis thaliana GN=TGA4 PE=1 SV=2</t>
  </si>
  <si>
    <t>GO:0000977(RNA polymerase II regulatory region sequence-specific DNA binding);GO:0003677(DNA binding);GO:0003700(DNA binding transcription factor activity);GO:0005515(protein binding);GO:0005516(calmodulin binding);GO:0005634(nucleus);GO:0006351(transcription, DNA-templated);GO:0006355(regulation of transcription, DNA-templated);GO:0009409(response to cold);GO:0042742(defense response to bacterium);GO:0043565(sequence-specific DNA binding)</t>
  </si>
  <si>
    <t>ENOG410YEGW(Transcription factor)</t>
  </si>
  <si>
    <t>F6H0P0.1 PF14144.4;DOG1;</t>
  </si>
  <si>
    <t>TRINITY_DN23361_c0_g1</t>
  </si>
  <si>
    <t>Transcription factor TGA1 OS=Arabidopsis thaliana GN=TGA1 PE=1 SV=2</t>
  </si>
  <si>
    <t>GO:0003677(DNA binding);GO:0003700(DNA binding transcription factor activity);GO:0005515(protein binding);GO:0005516(calmodulin binding);GO:0005634(nucleus);GO:0006351(transcription, DNA-templated);GO:0006355(regulation of transcription, DNA-templated);GO:0042742(defense response to bacterium);GO:0043565(sequence-specific DNA binding);GO:0044212(transcription regulatory region DNA binding)</t>
  </si>
  <si>
    <t>V4SVZ7.1 PF14144.4;DOG1;</t>
  </si>
  <si>
    <t>TRINITY_DN23360_c0_g4</t>
  </si>
  <si>
    <t>TRINITY_DN23355_c2_g3</t>
  </si>
  <si>
    <t>GO:0003700(DNA binding transcription factor activity);GO:0005634(nucleus);GO:0006355(regulation of transcription, DNA-templated);GO:0009739(response to gibberellin);GO:0043565(sequence-specific DNA binding)</t>
  </si>
  <si>
    <t>A0A061GTH9.1 PF03514.12;GRAS;</t>
  </si>
  <si>
    <t>TRINITY_DN23348_c1_g7</t>
  </si>
  <si>
    <t>Transcription factor MYB12 OS=Arabidopsis thaliana GN=MYB12 PE=2 SV=1</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</si>
  <si>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II);GO:0009416(response to light stimulus);GO:0009651(response to salt stress);GO:0009723(response to ethylene);GO:0009733(response to auxin);GO:0009813(flavonoid biosynthetic process);GO:0010224(response to UV-B);GO:0030154(cell differentiation);GO:0043565(sequence-specific DNA binding);GO:0044212(transcription regulatory region DNA binding);GO:0045893(positive regulation of transcription, DNA-templated);GO:0051555(flavonol biosynthetic process);GO:1900386(positive regulation of flavonol biosynthetic process)</t>
  </si>
  <si>
    <t>A0A061ENT6.1 PF00249.29;Myb_DNA-binding;</t>
  </si>
  <si>
    <t>TRINITY_DN23344_c0_g4</t>
  </si>
  <si>
    <t>A0A067LFM0.1 PF10551.7;MULE;</t>
  </si>
  <si>
    <t>TRINITY_DN23319_c3_g5</t>
  </si>
  <si>
    <t>Protein indeterminate-domain 12 OS=Arabidopsis thaliana GN=IDD12 PE=2 SV=2</t>
  </si>
  <si>
    <t>GO:0003676(nucleic acid binding);GO:0003677(DNA binding);GO:0003700(DNA binding transcription factor activity);GO:0005634(nucleus);GO:0006351(transcription, DNA-templated);GO:0006355(regulation of transcription, DNA-templated);GO:0008270(zinc ion binding);GO:0046872(metal ion binding)</t>
  </si>
  <si>
    <t>TRINITY_DN23319_c3_g3</t>
  </si>
  <si>
    <t>Nuclear transcription factor Y subunit A-2 OS=Arabidopsis thaliana GN=NFYA2 PE=2 SV=1</t>
  </si>
  <si>
    <t>GO:0003677(DNA binding);GO:0003700(DNA binding transcription factor activity);GO:0005634(nucleus);GO:0006351(transcription, DNA-templated);GO:0006355(regulation of transcription, DNA-templated);GO:0009567(double fertilization forming a zygote and endosperm);GO:0016602(CCAAT-binding factor complex)</t>
  </si>
  <si>
    <t>A0A067G9H9.1 PF02045.13;CBFB_NFYA;</t>
  </si>
  <si>
    <t>TRINITY_DN23312_c0_g8</t>
  </si>
  <si>
    <t>Zinc finger CCCH domain-containing protein 30 OS=Arabidopsis thaliana GN=At2g41900 PE=1 SV=2</t>
  </si>
  <si>
    <t>TRINITY_DN23277_c0_g1</t>
  </si>
  <si>
    <t>Transcription factor bHLH35 OS=Arabidopsis thaliana GN=BHLH35 PE=2 SV=1</t>
  </si>
  <si>
    <t>ENOG410YDYS(Transcription factor)</t>
  </si>
  <si>
    <t>M0ZY39.1 PF00010.24;HLH;</t>
  </si>
  <si>
    <t>TRINITY_DN23259_c0_g3</t>
  </si>
  <si>
    <t>TRINITY_DN23259_c0_g1</t>
  </si>
  <si>
    <t>TRINITY_DN23240_c1_g13</t>
  </si>
  <si>
    <t>TRINITY_DN23235_c4_g12</t>
  </si>
  <si>
    <t>M1B189.1 PF03514.12;GRAS;</t>
  </si>
  <si>
    <t>TRINITY_DN23220_c3_g1</t>
  </si>
  <si>
    <t>YABBY</t>
  </si>
  <si>
    <t>Axial regulator YABBY 5 OS=Arabidopsis thaliana GN=YAB5 PE=1 SV=1</t>
  </si>
  <si>
    <t>GO:0003677(DNA binding);GO:0003700(DNA binding transcription factor activity);GO:0005515(protein binding);GO:0005634(nucleus);GO:0006355(regulation of transcription, DNA-templated);GO:0009944(polarity specification of adaxial/abaxial axis);GO:0045165(cell fate commitment);GO:0046872(metal ion binding);GO:1902183(regulation of shoot apical meristem development);GO:2000024(regulation of leaf development)</t>
  </si>
  <si>
    <t>ENOG41115SR(axial regulator YABBY)</t>
  </si>
  <si>
    <t>D7TC40.1 PF04690.11;YABBY;</t>
  </si>
  <si>
    <t>TRINITY_DN23216_c0_g1</t>
  </si>
  <si>
    <t>Putative B3 domain-containing protein REM4 OS=Arabidopsis thaliana GN=REM4 PE=3 SV=1</t>
  </si>
  <si>
    <t>K4CIB5.1 PF02362.19;B3;</t>
  </si>
  <si>
    <t>TRINITY_DN23214_c0_g8</t>
  </si>
  <si>
    <t>ENOG410YD0Z(Squamosa promoter-binding-like protein)</t>
  </si>
  <si>
    <t>TRINITY_DN23214_c0_g6</t>
  </si>
  <si>
    <t>TRINITY_DN23214_c0_g5</t>
  </si>
  <si>
    <t>K7L4C4.1 PF03110.12;SBP;</t>
  </si>
  <si>
    <t>TRINITY_DN23196_c1_g5</t>
  </si>
  <si>
    <t>F6H4G4.1 PF13837.4;Myb_DNA-bind_4;</t>
  </si>
  <si>
    <t>TRINITY_DN23191_c1_g2</t>
  </si>
  <si>
    <t>ENOG41119B4(B3)</t>
  </si>
  <si>
    <t>TRINITY_DN23179_c2_g7</t>
  </si>
  <si>
    <t>Trihelix transcription factor GTL2 OS=Arabidopsis thaliana GN=At5g28300 PE=2 SV=1</t>
  </si>
  <si>
    <t>GO:0001158(enhancer sequence-specific DNA binding);GO:0003700(DNA binding transcription factor activity);GO:0005516(calmodulin binding);GO:0005634(nucleus);GO:0006351(transcription, DNA-templated);GO:0006355(regulation of transcription, DNA-templated);GO:0045893(positive regulation of transcription, DNA-templated)</t>
  </si>
  <si>
    <t>W9R6Q3.1 PF13837.4;Myb_DNA-bind_4;</t>
  </si>
  <si>
    <t>TRINITY_DN23174_c0_g4</t>
  </si>
  <si>
    <t>M1CGJ8.1 PF00847.18;AP2;</t>
  </si>
  <si>
    <t>TRINITY_DN23163_c1_g7</t>
  </si>
  <si>
    <t>Zinc-finger homeodomain protein 5 OS=Arabidopsis thaliana GN=ZHD5 PE=1 SV=1</t>
  </si>
  <si>
    <t>GO:0003677(DNA binding);GO:0003700(DNA binding transcription factor activity);GO:0005515(protein binding);GO:0005634(nucleus);GO:0006351(transcription, DNA-templated);GO:0009737(response to abscisic acid);GO:0009738(abscisic acid-activated signaling pathway);GO:0042803(protein homodimerization activity);GO:0043565(sequence-specific DNA binding);GO:0045893(positive regulation of transcription, DNA-templated);GO:0046872(metal ion binding)</t>
  </si>
  <si>
    <t>ENOG4111ACK(AtHB33 AtHB33 (ARABIDOPSIS THALIANA HOMEOBOX PROTEIN 33))</t>
  </si>
  <si>
    <t>K4BVC8.1 PF04770.10;ZF-HD_dimer;</t>
  </si>
  <si>
    <t>TRINITY_DN23163_c1_g11</t>
  </si>
  <si>
    <t>F6H106.1 PF04770.10;ZF-HD_dimer;</t>
  </si>
  <si>
    <t>TRINITY_DN23152_c0_g8</t>
  </si>
  <si>
    <t>DBB</t>
  </si>
  <si>
    <t>B-box zinc finger protein 24 OS=Arabidopsis thaliana GN=BBX24 PE=1 SV=1</t>
  </si>
  <si>
    <t>GO:0005634(nucleus);GO:0006355(regulation of transcription, DNA-templated);GO:0009640(photomorphogenesis)</t>
  </si>
  <si>
    <t>ENOG410YBMW(nucleic acid binding transcription factor activity)</t>
  </si>
  <si>
    <t>A0A067DTY9.1 PF00643.22;zf-B_box;</t>
  </si>
  <si>
    <t>TRINITY_DN23143_c1_g13</t>
  </si>
  <si>
    <t>Protein SAWADEE HOMEODOMAIN HOMOLOG 1 OS=Arabidopsis thaliana GN=SHH1 PE=1 SV=1</t>
  </si>
  <si>
    <t>GO:0003677(DNA binding);GO:0003682(chromatin binding);GO:0005634(nucleus);GO:0006306(DNA methylation);GO:0006346(methylation-dependent chromatin silencing);GO:0031047(gene silencing by RNA);GO:0046872(metal ion binding)</t>
  </si>
  <si>
    <t>ENOG411141H(NA)</t>
  </si>
  <si>
    <t>B9RQF5.1 PF16719.3;SAWADEE;</t>
  </si>
  <si>
    <t>TRINITY_DN23140_c2_g2</t>
  </si>
  <si>
    <t>A0A059A9P2.1 PF03101.13;FAR1;</t>
  </si>
  <si>
    <t>TRINITY_DN23111_c0_g2</t>
  </si>
  <si>
    <t>Transcription factor bHLH13 OS=Arabidopsis thaliana GN=BHLH13 PE=2 SV=1</t>
  </si>
  <si>
    <t>GO:0003677(DNA binding);GO:0003700(DNA binding transcription factor activity);GO:0005515(protein binding);GO:0005634(nucleus);GO:0005737(cytoplasm);GO:0006351(transcription, DNA-templated);GO:0006355(regulation of transcription, DNA-templated);GO:0010629(negative regulation of gene expression);GO:0044212(transcription regulatory region DNA binding);GO:0046983(protein dimerization activity)</t>
  </si>
  <si>
    <t>rcu04016(MAPK signaling pathway - plant);rcu04075(Plant hormone signal transduction)</t>
  </si>
  <si>
    <t>F6I6F0.1 PF14215.4;bHLH-MYC_N;</t>
  </si>
  <si>
    <t>TRINITY_DN23099_c0_g5</t>
  </si>
  <si>
    <t>BES1/BZR1 homolog protein 4 OS=Arabidopsis thaliana GN=BEH4 PE=1 SV=1</t>
  </si>
  <si>
    <t>GO:0003677(DNA binding);GO:0003700(DNA binding transcription factor activity);GO:0005634(nucleus);GO:0006351(transcription, DNA-templated);GO:0006355(regulation of transcription, DNA-templated);GO:0009742(brassinosteroid mediated signaling pathway)</t>
  </si>
  <si>
    <t>ENOG410YESP(BES1 BZR1 homolog protein)</t>
  </si>
  <si>
    <t>M4F1W3.1 PF05687.11;BES1_N;</t>
  </si>
  <si>
    <t>TRINITY_DN23095_c0_g8</t>
  </si>
  <si>
    <t>STAT</t>
  </si>
  <si>
    <t>ENOG41116R2(NA)</t>
  </si>
  <si>
    <t>D7MJN2.1 PF13385.4;Laminin_G_3;</t>
  </si>
  <si>
    <t>TRINITY_DN23083_c1_g4</t>
  </si>
  <si>
    <t>Squamosa promoter-binding-like protein 1 OS=Arabidopsis thaliana GN=SPL1 PE=1 SV=2</t>
  </si>
  <si>
    <t>GO:0003677(DNA binding);GO:0003700(DNA binding transcription factor activity);GO:0005634(nucleus);GO:0006351(transcription, DNA-templated);GO:0006355(regulation of transcription, DNA-templated);GO:0016021(integral component of membrane);GO:0046872(metal ion binding)</t>
  </si>
  <si>
    <t>A0A0J8CTR7.1 PF12796.5;Ank_2;</t>
  </si>
  <si>
    <t>TRINITY_DN23079_c1_g2</t>
  </si>
  <si>
    <t>F6HH58.1 PF03514.12;GRAS;</t>
  </si>
  <si>
    <t>TRINITY_DN23077_c0_g1</t>
  </si>
  <si>
    <t>Transcription factor PIF3 OS=Arabidopsis thaliana GN=PIF3 PE=1 SV=1</t>
  </si>
  <si>
    <t>GO:0003677(DNA binding);GO:0003700(DNA binding transcription factor activity);GO:0005515(protein binding);GO:0005634(nucleus);GO:0006351(transcription, DNA-templated);GO:0006355(regulation of transcription, DNA-templated);GO:0007165(signal transduction);GO:0009585(red, far-red light phototransduction);GO:0009639(response to red or far red light);GO:0009704(de-etiolation);GO:0009740(gibberellic acid mediated signaling pathway);GO:0010017(red or far-red light signaling pathway);GO:0031539(positive regulation of anthocyanin metabolic process);GO:0042802(identical protein binding);GO:0046983(protein dimerization activity)</t>
  </si>
  <si>
    <t>ENOG4111SYS(Transcription factor)</t>
  </si>
  <si>
    <t>vvi04075(Plant hormone signal transduction);vvi04712(Circadian rhythm - plant)</t>
  </si>
  <si>
    <t>A0A0E0PH89.1 PF00010.24;HLH;</t>
  </si>
  <si>
    <t>TRINITY_DN23055_c0_g1</t>
  </si>
  <si>
    <t>Trihelix transcription factor GT-1 OS=Arabidopsis thaliana GN=GT-1 PE=1 SV=1</t>
  </si>
  <si>
    <t>GO:0000981(RNA polymerase II transcription factor activity, sequence-specific DNA binding);GO:0003677(DNA binding);GO:0003700(DNA binding transcription factor activity);GO:0005515(protein binding);GO:0005634(nucleus);GO:0006351(transcription, DNA-templated);GO:0006355(regulation of transcription, DNA-templated);GO:0042802(identical protein binding);GO:0043565(sequence-specific DNA binding)</t>
  </si>
  <si>
    <t>ENOG410YGMF(SANT)</t>
  </si>
  <si>
    <t>R0GXP3.1 PF13837.4;Myb_DNA-bind_4;</t>
  </si>
  <si>
    <t>TRINITY_DN23050_c1_g4</t>
  </si>
  <si>
    <t>Probable lysine-specific demethylase ELF6 OS=Arabidopsis thaliana GN=ELF6 PE=1 SV=1</t>
  </si>
  <si>
    <t>GO:0003676(nucleic acid binding);GO:0003700(DNA binding transcription factor activity);GO:0005515(protein binding);GO:0005634(nucleus);GO:0006351(transcription, DNA-templated);GO:0006355(regulation of transcription, DNA-templated);GO:0009741(response to brassinosteroid);GO:0009826(unidimensional cell growth);GO:0033169(histone H3-K9 demethylation);GO:0046872(metal ion binding);GO:0048577(negative regulation of short-day photoperiodism, flowering);GO:0048579(negative regulation of long-day photoperiodism, flowering);GO:0051213(dioxygenase activity);GO:0055114(oxidation-reduction process)</t>
  </si>
  <si>
    <t>B9T0B7.1 PF02373.20;JmjC;</t>
  </si>
  <si>
    <t>TRINITY_DN23033_c0_g6</t>
  </si>
  <si>
    <t>Transcription factor TCP5 OS=Arabidopsis thaliana GN=TCP5 PE=1 SV=1</t>
  </si>
  <si>
    <t>GO:0003677(DNA binding);GO:0003700(DNA binding transcription factor activity);GO:0005515(protein binding);GO:0005634(nucleus);GO:0006351(transcription, DNA-templated);GO:0006355(regulation of transcription, DNA-templated);GO:0009965(leaf morphogenesis);GO:0010150(leaf senescence);GO:0030154(cell differentiation);GO:0045962(positive regulation of development, heterochronic);GO:0048366(leaf development)</t>
  </si>
  <si>
    <t>B9RLM2.1 PF03634.11;TCP;</t>
  </si>
  <si>
    <t>TRINITY_DN23016_c0_g4</t>
  </si>
  <si>
    <t>Ethylene-responsive transcription factor ERF062 OS=Arabidopsis thaliana GN=ERF062 PE=2 SV=1</t>
  </si>
  <si>
    <t>GO:0003677(DNA binding);GO:0003700(DNA binding transcription factor activity);GO:0005634(nucleus);GO:0006351(transcription, DNA-templated);GO:0006355(regulation of transcription, DNA-templated);GO:0009873(ethylene-activated signaling pathway);GO:0043565(sequence-specific DNA binding)</t>
  </si>
  <si>
    <t>ENOG410YPFQ(Transcription factor)</t>
  </si>
  <si>
    <t>V4S5S2.1 PF00847.18;AP2;</t>
  </si>
  <si>
    <t>TRINITY_DN23009_c0_g2</t>
  </si>
  <si>
    <t>Ethylene-responsive transcription factor RAP2-4 OS=Arabidopsis thaliana GN=RAP2-4 PE=1 SV=1</t>
  </si>
  <si>
    <t>GO:0003677(DNA binding);GO:0003700(DNA binding transcription factor activity);GO:0005515(protein binding);GO:0005634(nucleus);GO:0006351(transcription, DNA-templated);GO:0006355(regulation of transcription, DNA-templated);GO:0006970(response to osmotic stress);GO:0009409(response to cold);GO:0009414(response to water deprivation);GO:0009416(response to light stimulus);GO:0009611(response to wounding);GO:0009651(response to salt stress);GO:0009736(cytokinin-activated signaling pathway);GO:0009873(ethylene-activated signaling pathway);GO:0010017(red or far-red light signaling pathway);GO:0043565(sequence-specific DNA binding);GO:0045595(regulation of cell differentiation);GO:0071472(cellular response to salt stress)</t>
  </si>
  <si>
    <t>ENOG410YGN6(Transcription factor)</t>
  </si>
  <si>
    <t>C5YKT7.1 PF00847.18;AP2;</t>
  </si>
  <si>
    <t>TRINITY_DN23009_c0_g1</t>
  </si>
  <si>
    <t>Transcription factor bHLH130 OS=Arabidopsis thaliana GN=BHLH130 PE=1 SV=1</t>
  </si>
  <si>
    <t>ENOG410YWTN(Helix-loop-helix DNA-binding domain)</t>
  </si>
  <si>
    <t>K4AY80.1 PF00010.24;HLH;</t>
  </si>
  <si>
    <t>TRINITY_DN23001_c0_g2</t>
  </si>
  <si>
    <t>Protein indeterminate-domain 5, chloroplastic OS=Arabidopsis thaliana GN=IDD5 PE=1 SV=1</t>
  </si>
  <si>
    <t>GO:0003676(nucleic acid binding);GO:0003677(DNA binding);GO:0003700(DNA binding transcription factor activity);GO:0005634(nucleus);GO:0006351(transcription, DNA-templated);GO:0006355(regulation of transcription, DNA-templated);GO:0008270(zinc ion binding);GO:0009507(chloroplast);GO:0046872(metal ion binding)</t>
  </si>
  <si>
    <t>W9R3X0.1 PF12171.6;zf-C2H2_jaz;</t>
  </si>
  <si>
    <t>TRINITY_DN22987_c0_g1</t>
  </si>
  <si>
    <t>Putative transcription factor bHLH041 OS=Arabidopsis thaliana GN=BHLH41 PE=3 SV=1</t>
  </si>
  <si>
    <t>GO:0003677(DNA binding);GO:0003700(DNA binding transcription factor activity);GO:0005634(nucleus);GO:0006351(transcription, DNA-templated);GO:0006355(regulation of transcription, DNA-templated);GO:0010200(response to chitin);GO:0046983(protein dimerization activity)</t>
  </si>
  <si>
    <t>ENOG410YFS3(Transcription factor)</t>
  </si>
  <si>
    <t>mus04016(MAPK signaling pathway - plant);mus04075(Plant hormone signal transduction)</t>
  </si>
  <si>
    <t>D7TB65.1 PF00010.24;HLH;</t>
  </si>
  <si>
    <t>TRINITY_DN22920_c0_g1</t>
  </si>
  <si>
    <t>Transcription factor PIF7 OS=Arabidopsis thaliana GN=BHLH72 PE=1 SV=2</t>
  </si>
  <si>
    <t>GO:0003677(DNA binding);GO:0003690(double-stranded DNA binding);GO:0003700(DNA binding transcription factor activity);GO:0005515(protein binding);GO:0005634(nucleus);GO:0006351(transcription, DNA-templated);GO:0006355(regulation of transcription, DNA-templated);GO:0009416(response to light stimulus);GO:0009585(red, far-red light phototransduction);GO:0009704(de-etiolation);GO:0016607(nuclear speck);GO:0046983(protein dimerization activity)</t>
  </si>
  <si>
    <t>ENOG4111ACW(Helix-loop-helix DNA-binding domain)</t>
  </si>
  <si>
    <t>A0A022Q6K2.1 PF00010.24;HLH;</t>
  </si>
  <si>
    <t>TRINITY_DN22899_c0_g1</t>
  </si>
  <si>
    <t>ENOG410YR6E(B3 domain-containing transcription factor)</t>
  </si>
  <si>
    <t>A0A022QY63.1 PF02362.19;B3;</t>
  </si>
  <si>
    <t>TRINITY_DN22889_c0_g1</t>
  </si>
  <si>
    <t>Ethylene-responsive transcription factor ERF071 OS=Arabidopsis thaliana GN=ERF071 PE=2 SV=1</t>
  </si>
  <si>
    <t>GO:0009620(response to fungus)</t>
  </si>
  <si>
    <t>ENOG410YR4U(Transcription factor)</t>
  </si>
  <si>
    <t>TRINITY_DN22862_c0_g1</t>
  </si>
  <si>
    <t>A0A067F1R8.1 PF00847.18;AP2;</t>
  </si>
  <si>
    <t>TRINITY_DN22825_c1_g1</t>
  </si>
  <si>
    <t>Protein FAR1-RELATED SEQUENCE 4 OS=Arabidopsis thaliana GN=FRS4 PE=2 SV=2</t>
  </si>
  <si>
    <t>ENOG4111EGR(protein FAR1-RELATED SEQUENCE)</t>
  </si>
  <si>
    <t>F6GYH1.1 PF10551.7;MULE;</t>
  </si>
  <si>
    <t>TRINITY_DN22823_c0_g1</t>
  </si>
  <si>
    <t>Transcription factor SAC51 OS=Arabidopsis thaliana GN=SAC51 PE=2 SV=1</t>
  </si>
  <si>
    <t>ENOG4111E5S(Transcription factor)</t>
  </si>
  <si>
    <t>TRINITY_DN22769_c0_g1</t>
  </si>
  <si>
    <t>ENOG410XUBM(DNA binding protein GT-1)</t>
  </si>
  <si>
    <t>K4DGH4.1 PF13837.4;Myb_DNA-bind_4;</t>
  </si>
  <si>
    <t>TRINITY_DN22761_c1_g4</t>
  </si>
  <si>
    <t>Developmental protein SEPALLATA 2 OS=Arabidopsis thaliana GN=SEP2 PE=1 SV=1</t>
  </si>
  <si>
    <t>A0A087GUG8.1 PF00319.16;SRF-TF;</t>
  </si>
  <si>
    <t>TRINITY_DN22690_c0_g2</t>
  </si>
  <si>
    <t>Scarecrow-like protein 9 OS=Arabidopsis thaliana GN=SCL9 PE=2 SV=1</t>
  </si>
  <si>
    <t>K4CRB8.1 PF03514.12;GRAS;</t>
  </si>
  <si>
    <t>TRINITY_DN22684_c0_g1</t>
  </si>
  <si>
    <t>Myb-related protein 2 OS=Arabidopsis thaliana GN=MYR2 PE=1 SV=1</t>
  </si>
  <si>
    <t>ENOG410Y9RE(Transcription factor)</t>
  </si>
  <si>
    <t>TRINITY_DN22667_c0_g1</t>
  </si>
  <si>
    <t>Putative protein FAR1-RELATED SEQUENCE 10 OS=Arabidopsis thaliana GN=FRS10 PE=2 SV=2</t>
  </si>
  <si>
    <t>GO:0005634(nucleus);GO:0006355(regulation of transcription, DNA-templated);GO:0008270(zinc ion binding);GO:0009639(response to red or far red light)</t>
  </si>
  <si>
    <t>ENOG411183B(FAR1-related sequence)</t>
  </si>
  <si>
    <t>V7BRE8.1 PF03101.13;FAR1;</t>
  </si>
  <si>
    <t>TRINITY_DN22645_c0_g1</t>
  </si>
  <si>
    <t>Zinc finger protein CONSTANS-LIKE 5 OS=Arabidopsis thaliana GN=COL5 PE=2 SV=2</t>
  </si>
  <si>
    <t>A0A061GJE1.1 PF06203.12;CCT;</t>
  </si>
  <si>
    <t>TRINITY_DN22609_c0_g2</t>
  </si>
  <si>
    <t>Agamous-like MADS-box protein AGL19 OS=Arabidopsis thaliana GN=AGL19 PE=1 SV=1</t>
  </si>
  <si>
    <t>GO:0000977(RNA polymerase II regulatory region sequence-specific DNA binding);GO:0003700(DNA binding transcription factor activity);GO:0005515(protein binding);GO:0005634(nucleus);GO:0006351(transcription, DNA-templated);GO:0006355(regulation of transcription, DNA-templated);GO:0009908(flower development);GO:0010048(vernalization response);GO:0045944(positive regulation of transcription by RNA polymerase II);GO:0046983(protein dimerization activity);GO:0048510(regulation of timing of transition from vegetative to reproductive phase)</t>
  </si>
  <si>
    <t>M1C2V7.1 PF01486.15;K-box;</t>
  </si>
  <si>
    <t>TRINITY_DN22609_c0_g1</t>
  </si>
  <si>
    <t>A0A059CJ15.1 PF01486.15;K-box;</t>
  </si>
  <si>
    <t>TRINITY_DN22587_c0_g2</t>
  </si>
  <si>
    <t>TRINITY_DN22503_c0_g1</t>
  </si>
  <si>
    <t>HRT-like</t>
  </si>
  <si>
    <t>Protein EFFECTOR OF TRANSCRIPTION 2 OS=Arabidopsis thaliana GN=ET2 PE=1 SV=1</t>
  </si>
  <si>
    <t>GO:0005634(nucleus);GO:0097100(supercoiled DNA binding);GO:2000033(regulation of seed dormancy process)</t>
  </si>
  <si>
    <t>ENOG4111SNT(NA)</t>
  </si>
  <si>
    <t>TRINITY_DN22501_c0_g1</t>
  </si>
  <si>
    <t>Protein BASIC PENTACYSTEINE4 OS=Arabidopsis thaliana GN=BPC4 PE=1 SV=1</t>
  </si>
  <si>
    <t>GO:0003677(DNA binding);GO:0003700(DNA binding transcription factor activity);GO:0005515(protein binding);GO:0005634(nucleus);GO:0005737(cytoplasm);GO:0006351(transcription, DNA-templated);GO:0006355(regulation of transcription, DNA-templated);GO:0009723(response to ethylene);GO:0042803(protein homodimerization activity);GO:0043565(sequence-specific DNA binding);GO:0050793(regulation of developmental process)</t>
  </si>
  <si>
    <t>ENOG41116WE(Transcriptional activator)</t>
  </si>
  <si>
    <t>B2Z456.1 PF06217.10;GAGA_bind;</t>
  </si>
  <si>
    <t>TRINITY_DN22498_c0_g1</t>
  </si>
  <si>
    <t>TRINITY_DN22476_c0_g1</t>
  </si>
  <si>
    <t>A0A067JRG8.1 PF00249.29;Myb_DNA-binding;</t>
  </si>
  <si>
    <t>TRINITY_DN22410_c0_g1</t>
  </si>
  <si>
    <t>MADS-box transcription factor 1 OS=Oryza sativa subsp. indica GN=MADS1 PE=2 SV=2</t>
  </si>
  <si>
    <t>F6H467.1 PF00319.16;SRF-TF;</t>
  </si>
  <si>
    <t>TRINITY_DN22359_c0_g1</t>
  </si>
  <si>
    <t>GO:0000981(RNA polymerase II transcription factor activity, sequence-specific DNA binding);GO:0001135(transcription factor activity, RNA polymerase II transcription factor recruiting);GO:0003677(DNA binding);GO:0003700(DNA binding transcription factor activity);GO:0005634(nucleus);GO:0006351(transcription, DNA-templated);GO:0006355(regulation of transcription, DNA-templated);GO:0006357(regulation of transcription by RNA polymerase II);GO:0006952(defense response);GO:0006970(response to osmotic stress);GO:0009611(response to wounding);GO:0009651(response to salt stress);GO:0009737(response to abscisic acid);GO:0030154(cell differentiation);GO:0043565(sequence-specific DNA binding);GO:0044212(transcription regulatory region DNA binding)</t>
  </si>
  <si>
    <t>A0A0A0LXA4.1 PF00249.29;Myb_DNA-binding;</t>
  </si>
  <si>
    <t>TRINITY_DN22358_c0_g2</t>
  </si>
  <si>
    <t>A0A0J8C109.1 PF03110.12;SBP;</t>
  </si>
  <si>
    <t>TRINITY_DN22329_c0_g1</t>
  </si>
  <si>
    <t>V4TCK3.1 PF13912.4;zf-C2H2_6;</t>
  </si>
  <si>
    <t>TRINITY_DN22298_c0_g1</t>
  </si>
  <si>
    <t>D8ST23.1 PF13912.4;zf-C2H2_6;</t>
  </si>
  <si>
    <t>TRINITY_DN22282_c0_g2</t>
  </si>
  <si>
    <t>F6GU21.1 PF07526.9;POX;</t>
  </si>
  <si>
    <t>TRINITY_DN22244_c0_g1</t>
  </si>
  <si>
    <t>Homeobox-leucine zipper protein HAT14 OS=Arabidopsis thaliana GN=HAT14 PE=2 SV=3</t>
  </si>
  <si>
    <t>GO:0003677(DNA binding);GO:0003700(DNA binding transcription factor activity);GO:0005634(nucleus);GO:0006351(transcription, DNA-templated);GO:0006355(regulation of transcription, DNA-templated);GO:0043565(sequence-specific DNA binding)</t>
  </si>
  <si>
    <t>A0A078CV73.1 PF00046.27;Homeobox;</t>
  </si>
  <si>
    <t>TRINITY_DN22237_c0_g1</t>
  </si>
  <si>
    <t>S8DEZ4.1 PF00249.29;Myb_DNA-binding;</t>
  </si>
  <si>
    <t>TRINITY_DN22221_c0_g1</t>
  </si>
  <si>
    <t>M1A6E9.1 PF03514.12;GRAS;</t>
  </si>
  <si>
    <t>TRINITY_DN22217_c0_g1</t>
  </si>
  <si>
    <t>TRINITY_DN22205_c1_g1</t>
  </si>
  <si>
    <t>Growth-regulating factor 1 OS=Arabidopsis thaliana GN=GRF1 PE=1 SV=1</t>
  </si>
  <si>
    <t>GO:0005515(protein binding);GO:0005524(ATP binding);GO:0005634(nucleus);GO:0006351(transcription, DNA-templated);GO:0006355(regulation of transcription, DNA-templated);GO:0009624(response to nematode);GO:0019760(glucosinolate metabolic process);GO:0043565(sequence-specific DNA binding);GO:0048364(root development);GO:0048366(leaf development);GO:0061062(regulation of nematode larval development)</t>
  </si>
  <si>
    <t>ENOG4111S3M(growth-regulating factor)</t>
  </si>
  <si>
    <t>K4GWY8.1 PF08879.8;WRC;</t>
  </si>
  <si>
    <t>TRINITY_DN22169_c0_g1</t>
  </si>
  <si>
    <t>Protein FAR1-RELATED SEQUENCE 7 OS=Arabidopsis thaliana GN=FRS7 PE=2 SV=1</t>
  </si>
  <si>
    <t>ENOG4111ADB(protein FAR1-RELATED SEQUENCE)</t>
  </si>
  <si>
    <t>A0A022RUV5.1 PF10551.7;MULE;</t>
  </si>
  <si>
    <t>TRINITY_DN22151_c0_g1</t>
  </si>
  <si>
    <t>Ethylene-responsive transcription factor ERF060 OS=Arabidopsis thaliana GN=ERF060 PE=2 SV=1</t>
  </si>
  <si>
    <t>A0A0D2QYD8.1 PF00847.18;AP2;</t>
  </si>
  <si>
    <t>TRINITY_DN22115_c0_g1</t>
  </si>
  <si>
    <t>AP2-like ethylene-responsive transcription factor AIL1 OS=Arabidopsis thaliana GN=AIL1 PE=2 SV=1</t>
  </si>
  <si>
    <t>GO:0003677(DNA binding);GO:0003700(DNA binding transcription factor activity);GO:0005634(nucleus);GO:0006351(transcription, DNA-templated);GO:0006355(regulation of transcription, DNA-templated);GO:0007275(multicellular organism development);GO:0009873(ethylene-activated signaling pathway);GO:1905392(plant organ morphogenesis)</t>
  </si>
  <si>
    <t>ENOG410YEPX(Transcription factor)</t>
  </si>
  <si>
    <t>TRINITY_DN22106_c0_g1</t>
  </si>
  <si>
    <t>Transcription factor bHLH106 OS=Arabidopsis thaliana GN=BHLH106 PE=2 SV=1</t>
  </si>
  <si>
    <t>GO:0003677(DNA binding);GO:0003700(DNA binding transcription factor activity);GO:0005634(nucleus);GO:0006351(transcription, DNA-templated);GO:0006355(regulation of transcription, DNA-templated);GO:0009941(chloroplast envelope);GO:0042538(hyperosmotic salinity response);GO:0046983(protein dimerization activity)</t>
  </si>
  <si>
    <t>ENOG410YMGY(Transcription factor)</t>
  </si>
  <si>
    <t>D7TQR5.1 PF00010.24;HLH;</t>
  </si>
  <si>
    <t>TRINITY_DN22041_c0_g2</t>
  </si>
  <si>
    <t>TRINITY_DN22029_c0_g1</t>
  </si>
  <si>
    <t>M5WSZ2.1 PF02365.13;NAM;</t>
  </si>
  <si>
    <t>TRINITY_DN22010_c0_g1</t>
  </si>
  <si>
    <t>A0A059AJ32.1 PF03101.13;FAR1;</t>
  </si>
  <si>
    <t>TRINITY_DN21997_c0_g1</t>
  </si>
  <si>
    <t>Two-component response regulator ORR21 OS=Oryza sativa subsp. indica GN=RR21 PE=3 SV=1</t>
  </si>
  <si>
    <t>GO:0000156(phosphorelay response regulator activity);GO:0003677(DNA binding);GO:0003700(DNA binding transcription factor activity);GO:0005515(protein binding);GO:0005634(nucleus);GO:0006351(transcription, DNA-templated);GO:0006355(regulation of transcription, DNA-templated);GO:0009723(response to ethylene);GO:0009735(response to cytokinin);GO:0009736(cytokinin-activated signaling pathway);GO:0009873(ethylene-activated signaling pathway);GO:0010082(regulation of root meristem growth);GO:0010119(regulation of stomatal movement);GO:0010150(leaf senescence);GO:0048364(root development);GO:0071368(cellular response to cytokinin stimulus);GO:0080113(regulation of seed growth)</t>
  </si>
  <si>
    <t>A0A022QS77.1 PF00072.22;Response_reg;</t>
  </si>
  <si>
    <t>TRINITY_DN21976_c0_g3</t>
  </si>
  <si>
    <t>Transcription factor bHLH145 OS=Arabidopsis thaliana GN=BHLH145 PE=2 SV=1</t>
  </si>
  <si>
    <t>ENOG410Y8WP(Transcription factor)</t>
  </si>
  <si>
    <t>TRINITY_DN21975_c0_g1</t>
  </si>
  <si>
    <t>GO:0003677(DNA binding);GO:0003700(DNA binding transcription factor activity);GO:0005515(protein binding);GO:0005634(nucleus);GO:0006351(transcription, DNA-templated);GO:0006355(regulation of transcription, DNA-templated);GO:0009414(response to water deprivation);GO:0009651(response to salt stress);GO:0009738(abscisic acid-activated signaling pathway);GO:0009739(response to gibberellin);GO:0009751(response to salicylic acid);GO:0009787(regulation of abscisic acid-activated signaling pathway);GO:0010116(positive regulation of abscisic acid biosynthetic process);GO:0045893(positive regulation of transcription, DNA-templated);GO:1901001(negative regulation of response to salt stress);GO:1901371(regulation of leaf morphogenesis);GO:1905615(positive regulation of developmental vegetative growth)</t>
  </si>
  <si>
    <t>M5XEU6.1 PF00249.29;Myb_DNA-binding;</t>
  </si>
  <si>
    <t>TRINITY_DN21969_c0_g1</t>
  </si>
  <si>
    <t>ENOG410YD7W(B3 domain-containing protein)</t>
  </si>
  <si>
    <t>M5VKU1.1 PF02362.19;B3;</t>
  </si>
  <si>
    <t>TRINITY_DN21927_c0_g2</t>
  </si>
  <si>
    <t>K05681</t>
  </si>
  <si>
    <t>ATP-binding cassette, subfamily G (WHITE), member 2</t>
  </si>
  <si>
    <t>pavi02010(ABC transporters)</t>
  </si>
  <si>
    <t>M1BTP9.1 PF00010.24;HLH;</t>
  </si>
  <si>
    <t>TRINITY_DN21898_c0_g2</t>
  </si>
  <si>
    <t>GO:0000981(RNA polymerase II transcription factor activity, sequence-specific DNA binding);GO:0001135(transcription factor activity, RNA polymerase II transcription factor recruiting);GO:0003677(DNA binding);GO:0003700(DNA binding transcription factor activity);GO:0005634(nucleus);GO:0006355(regulation of transcription, DNA-templated);GO:0006357(regulation of transcription by RNA polymerase II);GO:0009737(response to abscisic acid);GO:0030154(cell differentiation);GO:0043565(sequence-specific DNA binding);GO:0044212(transcription regulatory region DNA binding)</t>
  </si>
  <si>
    <t>A0A0D2TRP4.1 PF00249.29;Myb_DNA-binding;</t>
  </si>
  <si>
    <t>TRINITY_DN21881_c0_g1</t>
  </si>
  <si>
    <t>sind04016(MAPK signaling pathway - plant);sind04075(Plant hormone signal transduction)</t>
  </si>
  <si>
    <t>V7B6V8.1 PF04873.11;EIN3;</t>
  </si>
  <si>
    <t>TRINITY_DN21846_c0_g1</t>
  </si>
  <si>
    <t>Transcription factor bHLH66 OS=Arabidopsis thaliana GN=BHLH66 PE=2 SV=1</t>
  </si>
  <si>
    <t>ENOG41116U8(NA)</t>
  </si>
  <si>
    <t>TRINITY_DN21794_c0_g1</t>
  </si>
  <si>
    <t>Homeobox-leucine zipper protein HOX3 OS=Oryza sativa subsp. indica GN=HOX3 PE=1 SV=1</t>
  </si>
  <si>
    <t>GO:0003700(DNA binding transcription factor activity);GO:0005634(nucleus);GO:0006351(transcription, DNA-templated);GO:0006355(regulation of transcription, DNA-templated);GO:0009651(response to salt stress);GO:0043565(sequence-specific DNA binding)</t>
  </si>
  <si>
    <t>K4BWX9.1 PF00046.27;Homeobox;</t>
  </si>
  <si>
    <t>TRINITY_DN21789_c0_g2</t>
  </si>
  <si>
    <t>TRINITY_DN21760_c0_g2</t>
  </si>
  <si>
    <t>TRINITY_DN21683_c0_g1</t>
  </si>
  <si>
    <t>GO:0003700(DNA binding transcription factor activity);GO:0005515(protein binding);GO:0005634(nucleus);GO:0006351(transcription, DNA-templated);GO:0006355(regulation of transcription, DNA-templated);GO:0009793(embryo development ending in seed dormancy);GO:0010431(seed maturation);GO:0043565(sequence-specific DNA binding)</t>
  </si>
  <si>
    <t>V4UKU3.1 PF13837.4;Myb_DNA-bind_4;</t>
  </si>
  <si>
    <t>TRINITY_DN21651_c0_g1</t>
  </si>
  <si>
    <t>GO:0003676(nucleic acid binding);GO:0003700(DNA binding transcription factor activity);GO:0005576(extracellular region);GO:0006355(regulation of transcription, DNA-templated);GO:0008270(zinc ion binding);GO:0016021(integral component of membrane);GO:0031225(anchored component of membrane)</t>
  </si>
  <si>
    <t>ENOG410YA8B(zinc finger)</t>
  </si>
  <si>
    <t>A0A067MBQ7.1 PF00644.18;PARP;</t>
  </si>
  <si>
    <t>TRINITY_DN21631_c0_g1</t>
  </si>
  <si>
    <t>Zinc-finger homeodomain protein 4 OS=Arabidopsis thaliana GN=ZHD4 PE=1 SV=1</t>
  </si>
  <si>
    <t>GO:0003677(DNA binding);GO:0003700(DNA binding transcription factor activity);GO:0005515(protein binding);GO:0005634(nucleus);GO:0006351(transcription, DNA-templated);GO:0006355(regulation of transcription, DNA-templated);GO:0042803(protein homodimerization activity);GO:0046872(metal ion binding);GO:0048574(long-day photoperiodism, flowering)</t>
  </si>
  <si>
    <t>ENOG410YG6U(ZF-HD protein dimerisation region containing protein, expressed)</t>
  </si>
  <si>
    <t>A0A067L8R9.1 PF04770.10;ZF-HD_dimer;</t>
  </si>
  <si>
    <t>TRINITY_DN21514_c0_g1</t>
  </si>
  <si>
    <t>Transcription factor bHLH49 OS=Arabidopsis thaliana GN=BHLH49 PE=1 SV=1</t>
  </si>
  <si>
    <t>GO:0003700(DNA binding transcription factor activity);GO:0005634(nucleus);GO:0006351(transcription, DNA-templated);GO:0006355(regulation of transcription, DNA-templated);GO:0040008(regulation of growth);GO:0043565(sequence-specific DNA binding);GO:0046983(protein dimerization activity)</t>
  </si>
  <si>
    <t>ENOG410YG35(Transcription factor)</t>
  </si>
  <si>
    <t>U5DAU6.1 PF00010.24;HLH;</t>
  </si>
  <si>
    <t>TRINITY_DN21475_c0_g1</t>
  </si>
  <si>
    <t>Protein LATERAL ROOT PRIMORDIUM 1 OS=Arabidopsis thaliana GN=LRP1 PE=1 SV=1</t>
  </si>
  <si>
    <t>GO:0003677(DNA binding);GO:0005515(protein binding);GO:0005634(nucleus);GO:0007275(multicellular organism development);GO:0009299(mRNA transcription);GO:0009734(auxin-activated signaling pathway);GO:0009851(auxin biosynthetic process);GO:0046872(metal ion binding)</t>
  </si>
  <si>
    <t>ENOG4111TEK(Domain of unknown function (DUF702) )</t>
  </si>
  <si>
    <t>B9SY29.1 PF05142.10;DUF702;</t>
  </si>
  <si>
    <t>TRINITY_DN21458_c0_g1</t>
  </si>
  <si>
    <t>Myb-related protein 308 OS=Antirrhinum majus GN=MYB308 PE=2 SV=1</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</si>
  <si>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DNA-templated);GO:0006357(regulation of transcription by RNA polymerase II);GO:0009751(response to salicylic acid);GO:0009753(response to jasmonic acid);GO:0010224(response to UV-B);GO:0030154(cell differentiation);GO:0043565(sequence-specific DNA binding);GO:0044212(transcription regulatory region DNA binding);GO:0045892(negative regulation of transcription, DNA-templated);GO:1903086(negative regulation of sinapate ester biosynthetic process);GO:2000762(regulation of phenylpropanoid metabolic process)</t>
  </si>
  <si>
    <t>C4IZZ8.1 PF00249.29;Myb_DNA-binding;</t>
  </si>
  <si>
    <t>TRINITY_DN21424_c0_g1</t>
  </si>
  <si>
    <t>ENOG410YKYF(Protein of unknown function, DUF573)</t>
  </si>
  <si>
    <t>K4C1G4.1 PF04504.12;DUF573;</t>
  </si>
  <si>
    <t>TRINITY_DN21421_c0_g1</t>
  </si>
  <si>
    <t>ENOG410YG6S(Transcription factor)</t>
  </si>
  <si>
    <t>egu04016(MAPK signaling pathway - plant);egu04075(Plant hormone signal transduction)</t>
  </si>
  <si>
    <t>I1LH23.1 PF00010.24;HLH;</t>
  </si>
  <si>
    <t>TRINITY_DN21358_c1_g1</t>
  </si>
  <si>
    <t>Nuclear transcription factor Y subunit C-2 OS=Arabidopsis thaliana GN=NFYC2 PE=2 SV=2</t>
  </si>
  <si>
    <t>GO:0003677(DNA binding);GO:0003700(DNA binding transcription factor activity);GO:0005515(protein binding);GO:0005634(nucleus);GO:0005737(cytoplasm);GO:0006351(transcription, DNA-templated);GO:0006355(regulation of transcription, DNA-templated);GO:0016602(CCAAT-binding factor complex);GO:0045893(positive regulation of transcription, DNA-templated);GO:0046982(protein heterodimerization activity)</t>
  </si>
  <si>
    <t>TRINITY_DN21333_c0_g1</t>
  </si>
  <si>
    <t>Transcription factor bHLH47 OS=Arabidopsis thaliana GN=BHLH47 PE=1 SV=1</t>
  </si>
  <si>
    <t>ENOG410YN73(Transcription factor)</t>
  </si>
  <si>
    <t>M0SG68.1 PF00010.24;HLH;</t>
  </si>
  <si>
    <t>TRINITY_DN21292_c0_g1</t>
  </si>
  <si>
    <t>GO:0000981(RNA polymerase II transcription factor activity, sequence-specific DNA binding);GO:0001135(transcription factor activity, RNA polymerase II transcription factor recruiting);GO:0003677(DNA binding);GO:0003700(DNA binding transcription factor activity);GO:0005634(nucleus);GO:0005737(cytoplasm);GO:0006355(regulation of transcription, DNA-templated);GO:0006357(regulation of transcription by RNA polymerase II);GO:0009651(response to salt stress);GO:0009723(response to ethylene);GO:0009733(response to auxin);GO:0009737(response to abscisic acid);GO:0009739(response to gibberellin);GO:0009751(response to salicylic acid);GO:0009753(response to jasmonic acid);GO:0030154(cell differentiation);GO:0043565(sequence-specific DNA binding);GO:0044212(transcription regulatory region DNA binding)</t>
  </si>
  <si>
    <t>TRINITY_DN21225_c0_g2</t>
  </si>
  <si>
    <t>M1C6S2.1 PF00013.27;KH_1;</t>
  </si>
  <si>
    <t>TRINITY_DN21184_c0_g1</t>
  </si>
  <si>
    <t>ENOG410XQS3(AHNAK nucleoprotein)</t>
  </si>
  <si>
    <t>A0A0A0LHM8.1 PF00249.29;Myb_DNA-binding;</t>
  </si>
  <si>
    <t>TRINITY_DN21183_c0_g1</t>
  </si>
  <si>
    <t>Ethylene-responsive transcription factor 2 OS=Nicotiana tabacum GN=ERF2 PE=2 SV=1</t>
  </si>
  <si>
    <t>TRINITY_DN21159_c0_g6</t>
  </si>
  <si>
    <t>Nodulation-signaling pathway 1 protein OS=Medicago truncatula GN=NSP1 PE=1 SV=1</t>
  </si>
  <si>
    <t>GO:0003700(DNA binding transcription factor activity);GO:0005634(nucleus);GO:0006355(regulation of transcription, DNA-templated);GO:0043565(sequence-specific DNA binding);GO:2000032(regulation of secondary shoot formation)</t>
  </si>
  <si>
    <t>ENOG4111HIA(Pathway 1)</t>
  </si>
  <si>
    <t>F6HXW0.1 PF03514.12;GRAS;</t>
  </si>
  <si>
    <t>TRINITY_DN21159_c0_g4</t>
  </si>
  <si>
    <t>csat04075(Plant hormone signal transduction)</t>
  </si>
  <si>
    <t>K4BN39.1 PF03514.12;GRAS;</t>
  </si>
  <si>
    <t>TRINITY_DN21126_c0_g2</t>
  </si>
  <si>
    <t>Homeobox-leucine zipper protein ROC7 OS=Oryza sativa subsp. indica GN=ROC7 PE=3 SV=1</t>
  </si>
  <si>
    <t>GO:0003677(DNA binding);GO:0003700(DNA binding transcription factor activity);GO:0005515(protein binding);GO:0005634(nucleus);GO:0006351(transcription, DNA-templated);GO:0006355(regulation of transcription, DNA-templated);GO:0008289(lipid binding);GO:0009845(seed germination);GO:0009913(epidermal cell differentiation);GO:0043565(sequence-specific DNA binding);GO:0048825(cotyledon development);GO:0090627(plant epidermal cell differentiation)</t>
  </si>
  <si>
    <t>TRINITY_DN21002_c0_g2</t>
  </si>
  <si>
    <t>Ethylene-responsive transcription factor 4 OS=Nicotiana tabacum GN=ERF4 PE=1 SV=1</t>
  </si>
  <si>
    <t>GO:0003677(DNA binding);GO:0003700(DNA binding transcription factor activity);GO:0005515(protein binding);GO:0005622(intracellular);GO:0005634(nucleus);GO:0006351(transcription, DNA-templated);GO:0006355(regulation of transcription, DNA-templated);GO:0009873(ethylene-activated signaling pathway)</t>
  </si>
  <si>
    <t>TRINITY_DN20967_c0_g1</t>
  </si>
  <si>
    <t>TRINITY_DN20910_c0_g1</t>
  </si>
  <si>
    <t>Protein tesmin/TSO1-like CXC 2 OS=Arabidopsis thaliana GN=TCX2 PE=1 SV=1</t>
  </si>
  <si>
    <t>GO:0003700(DNA binding transcription factor activity);GO:0005634(nucleus);GO:0009934(regulation of meristem structural organization);GO:0046872(metal ion binding);GO:0048444(floral organ morphogenesis);GO:0051302(regulation of cell division)</t>
  </si>
  <si>
    <t>B9HUS4.2 PF03638.13;TCR;</t>
  </si>
  <si>
    <t>TRINITY_DN20874_c0_g1</t>
  </si>
  <si>
    <t>Probable WRKY transcription factor 14 OS=Arabidopsis thaliana GN=WRKY14 PE=2 SV=2</t>
  </si>
  <si>
    <t>ENOG410YD4A(WRKY transcription factor)</t>
  </si>
  <si>
    <t>atr04016(MAPK signaling pathway - plant)</t>
  </si>
  <si>
    <t>A0A078CK87.1 PF03106.13;WRKY;</t>
  </si>
  <si>
    <t>TRINITY_DN20829_c0_g3</t>
  </si>
  <si>
    <t>A0A061EGN1.1 PF03106.13;WRKY;</t>
  </si>
  <si>
    <t>TRINITY_DN20815_c0_g1</t>
  </si>
  <si>
    <t>Agamous-like MADS-box protein AGL9 homolog OS=Petunia hybrida GN=FBP2 PE=1 SV=2</t>
  </si>
  <si>
    <t>A0A061E439.1 PF01486.15;K-box;</t>
  </si>
  <si>
    <t>TRINITY_DN20691_c0_g1</t>
  </si>
  <si>
    <t>ENOG4111DWN(GRAS family transcription factor)</t>
  </si>
  <si>
    <t>M5VUD5.1 PF03514.12;GRAS;</t>
  </si>
  <si>
    <t>TRINITY_DN20654_c0_g3</t>
  </si>
  <si>
    <t>F6H8C3.1 PF13837.4;Myb_DNA-bind_4;</t>
  </si>
  <si>
    <t>TRINITY_DN20654_c0_g1</t>
  </si>
  <si>
    <t>B9SWP1.1 PF13837.4;Myb_DNA-bind_4;</t>
  </si>
  <si>
    <t>TRINITY_DN20598_c0_g2</t>
  </si>
  <si>
    <t>A0A059ASB9.1 PF03514.12;GRAS;</t>
  </si>
  <si>
    <t>TRINITY_DN20598_c0_g1</t>
  </si>
  <si>
    <t>U5GGS8.1 PF03514.12;GRAS;</t>
  </si>
  <si>
    <t>TRINITY_DN20587_c0_g1</t>
  </si>
  <si>
    <t>D7SPV9.1 PF03514.12;GRAS;</t>
  </si>
  <si>
    <t>TRINITY_DN20553_c0_g2</t>
  </si>
  <si>
    <t>nto04016(MAPK signaling pathway - plant);nto04075(Plant hormone signal transduction)</t>
  </si>
  <si>
    <t>M1B0S3.1 PF00847.18;AP2;</t>
  </si>
  <si>
    <t>TRINITY_DN20529_c0_g2</t>
  </si>
  <si>
    <t>Dehydration-responsive element-binding protein 1B OS=Arabidopsis thaliana GN=DREB1B PE=2 SV=2</t>
  </si>
  <si>
    <t>GO:0003677(DNA binding);GO:0003700(DNA binding transcription factor activity);GO:0005515(protein binding);GO:0005634(nucleus);GO:0006351(transcription, DNA-templated);GO:0009409(response to cold);GO:0009414(response to water deprivation);GO:0009631(cold acclimation);GO:0045893(positive regulation of transcription, DNA-templated)</t>
  </si>
  <si>
    <t>ENOG410YJG4(nucleic acid binding transcription factor activity)</t>
  </si>
  <si>
    <t>B9HQU5.1 PF00847.18;AP2;</t>
  </si>
  <si>
    <t>TRINITY_DN20378_c0_g1</t>
  </si>
  <si>
    <t>Transcription factor MYB90 OS=Arabidopsis thaliana GN=MYB90 PE=1 SV=1</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</si>
  <si>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II);GO:0030154(cell differentiation);GO:0043565(sequence-specific DNA binding);GO:0044212(transcription regulatory region DNA binding);GO:0080167(response to karrikin)</t>
  </si>
  <si>
    <t>Q6L9M7.1 PF00249.29;Myb_DNA-binding;</t>
  </si>
  <si>
    <t>TRINITY_DN20364_c0_g1</t>
  </si>
  <si>
    <t>ENOG410YBB8(NA)</t>
  </si>
  <si>
    <t>F6H4Z8.1 PF13837.4;Myb_DNA-bind_4;</t>
  </si>
  <si>
    <t>TRINITY_DN20288_c0_g1</t>
  </si>
  <si>
    <t>NAC domain-containing protein 104 OS=Arabidopsis thaliana GN=NAC104 PE=2 SV=1</t>
  </si>
  <si>
    <t>GO:0003677(DNA binding);GO:0003700(DNA binding transcription factor activity);GO:0005634(nucleus);GO:0006351(transcription, DNA-templated);GO:0006355(regulation of transcription, DNA-templated);GO:0007275(multicellular organism development);GO:0010089(xylem development);GO:0043067(regulation of programmed cell death);GO:0048367(shoot system development)</t>
  </si>
  <si>
    <t>ENOG410YHMV((NAC) domain-containing protein)</t>
  </si>
  <si>
    <t>A0A0D2RJJ0.1 PF02365.13;NAM;</t>
  </si>
  <si>
    <t>TRINITY_DN20282_c0_g1</t>
  </si>
  <si>
    <t>A0A0D3CZ53.1 PF00010.24;HLH;</t>
  </si>
  <si>
    <t>TRINITY_DN20161_c1_g1</t>
  </si>
  <si>
    <t>TRINITY_DN19997_c0_g2</t>
  </si>
  <si>
    <t>Protein FEZ OS=Arabidopsis thaliana GN=FEZ PE=2 SV=1</t>
  </si>
  <si>
    <t>GO:0003677(DNA binding);GO:0003700(DNA binding transcription factor activity);GO:0005634(nucleus);GO:0006351(transcription, DNA-templated);GO:0006355(regulation of transcription, DNA-templated);GO:0007275(multicellular organism development);GO:0009733(response to auxin);GO:0045770(positive regulation of asymmetric cell division);GO:0048103(somatic stem cell division);GO:0048829(root cap development)</t>
  </si>
  <si>
    <t>ENOG410YHVU(NAC domain-containing protein)</t>
  </si>
  <si>
    <t>A0A061EAA5.1 PF02365.13;NAM;</t>
  </si>
  <si>
    <t>TRINITY_DN19914_c0_g1</t>
  </si>
  <si>
    <t>GO:0000981(RNA polymerase II transcription factor activity, sequence-specific DNA binding);GO:0001135(transcription factor activity, RNA polymerase II transcription factor recruiting);GO:0003700(DNA binding transcription factor activity);GO:0005634(nucleus);GO:0006355(regulation of transcription, DNA-templated);GO:0006357(regulation of transcription by RNA polymerase II);GO:0030154(cell differentiation);GO:0043565(sequence-specific DNA binding);GO:0044212(transcription regulatory region DNA binding);GO:2000652(regulation of secondary cell wall biogenesis)</t>
  </si>
  <si>
    <t>V7CGK8.1 PF00249.29;Myb_DNA-binding;</t>
  </si>
  <si>
    <t>TRINITY_DN19672_c0_g1</t>
  </si>
  <si>
    <t>TRINITY_DN19437_c0_g2</t>
  </si>
  <si>
    <t>Transcription factor bHLH18 OS=Arabidopsis thaliana GN=BHLH18 PE=2 SV=1</t>
  </si>
  <si>
    <t>gra04016(MAPK signaling pathway - plant);gra04075(Plant hormone signal transduction)</t>
  </si>
  <si>
    <t>W9SFB8.1 PF00010.24;HLH;</t>
  </si>
  <si>
    <t>TRINITY_DN19199_c0_g1</t>
  </si>
  <si>
    <t>A0A022RRS6.1 PF03101.13;FAR1;</t>
  </si>
  <si>
    <t>TRINITY_DN19177_c0_g1</t>
  </si>
  <si>
    <t>Zinc finger protein WIP3 OS=Arabidopsis thaliana GN=WIP3 PE=2 SV=1</t>
  </si>
  <si>
    <t>GO:0003676(nucleic acid binding);GO:0003700(DNA binding transcription factor activity);GO:0005634(nucleus);GO:0006351(transcription, DNA-templated);GO:0006355(regulation of transcription, DNA-templated);GO:0008270(zinc ion binding);GO:0046872(metal ion binding)</t>
  </si>
  <si>
    <t>TRINITY_DN19074_c0_g3</t>
  </si>
  <si>
    <t>GO:0005887(integral component of plasma membrane);GO:0015179(L-amino acid transmembrane transporter activity);GO:0015297(antiporter activity)</t>
  </si>
  <si>
    <t>F6HKN6.1 PF02362.19;B3;</t>
  </si>
  <si>
    <t>TRINITY_DN18969_c0_g2</t>
  </si>
  <si>
    <t>Ethylene-responsive transcription factor ERF037 OS=Arabidopsis thaliana GN=ERF037 PE=2 SV=1</t>
  </si>
  <si>
    <t>A0A061GUB9.1 PF00847.18;AP2;</t>
  </si>
  <si>
    <t>TRINITY_DN18743_c0_g1</t>
  </si>
  <si>
    <t>I1NL18.1 PF00249.29;Myb_DNA-binding;</t>
  </si>
  <si>
    <t>TRINITY_DN1869_c0_g1</t>
  </si>
  <si>
    <t>ENOG410ZN2I(Transcription factor)</t>
  </si>
  <si>
    <t>A0A061ENR8.1 PF00847.18;AP2;</t>
  </si>
  <si>
    <t>TRINITY_DN18648_c0_g1</t>
  </si>
  <si>
    <t>LOB domain-containing protein 1 OS=Arabidopsis thaliana GN=LBD1 PE=2 SV=1</t>
  </si>
  <si>
    <t>GO:0005634(nucleus);GO:0005739(mitochondrion);GO:0008150(biological_process)</t>
  </si>
  <si>
    <t>ENOG410YHTF(lob domain-containing protein)</t>
  </si>
  <si>
    <t>G7I9N1.1 PF03195.12;DUF260;</t>
  </si>
  <si>
    <t>TRINITY_DN18644_c0_g1</t>
  </si>
  <si>
    <t>Ethylene-responsive transcription factor ERF026 OS=Arabidopsis thaliana GN=ERF026 PE=2 SV=1</t>
  </si>
  <si>
    <t>GO:0003677(DNA binding);GO:0003700(DNA binding transcription factor activity);GO:0005634(nucleus);GO:0006351(transcription, DNA-templated);GO:0006355(regulation of transcription, DNA-templated);GO:0009873(ethylene-activated signaling pathway);GO:0019760(glucosinolate metabolic process);GO:0043565(sequence-specific DNA binding);GO:0044212(transcription regulatory region DNA binding);GO:0045893(positive regulation of transcription, DNA-templated);GO:0050832(defense response to fungus)</t>
  </si>
  <si>
    <t>ENOG410YMJJ(Transcription factor)</t>
  </si>
  <si>
    <t>B9GKP1.1 PF00847.18;AP2;</t>
  </si>
  <si>
    <t>TRINITY_DN18260_c0_g2</t>
  </si>
  <si>
    <t>A0A0A0LTJ1.1 PF02362.19;B3;</t>
  </si>
  <si>
    <t>TRINITY_DN18224_c0_g1</t>
  </si>
  <si>
    <t>GO:0003700(DNA binding transcription factor activity);GO:0005634(nucleus);GO:0006351(transcription, DNA-templated);GO:0007275(multicellular organism development);GO:0043565(sequence-specific DNA binding);GO:0044212(transcription regulatory region DNA binding);GO:0045893(positive regulation of transcription, DNA-templated);GO:2000652(regulation of secondary cell wall biogenesis)</t>
  </si>
  <si>
    <t>ENOG410YF7Q(NAC domain-containing protein 8-like)</t>
  </si>
  <si>
    <t>R4NEY5.1 PF02365.13;NAM;</t>
  </si>
  <si>
    <t>TRINITY_DN18168_c0_g1</t>
  </si>
  <si>
    <t>Ethylene-responsive transcription factor ERF013 OS=Arabidopsis thaliana GN=ERF013 PE=2 SV=1</t>
  </si>
  <si>
    <t>ENOG410YX49(Transcription factor)</t>
  </si>
  <si>
    <t>A0A0D2U929.1 PF00847.18;AP2;</t>
  </si>
  <si>
    <t>TRINITY_DN18155_c0_g2</t>
  </si>
  <si>
    <t>Transcription factor TCP12 OS=Arabidopsis thaliana GN=TCP12 PE=2 SV=1</t>
  </si>
  <si>
    <t>GO:2000032(regulation of secondary shoot formation)</t>
  </si>
  <si>
    <t>ENOG410Z0VC(Transcription factor)</t>
  </si>
  <si>
    <t>A0A059D074.1 PF03634.11;TCP;</t>
  </si>
  <si>
    <t>TRINITY_DN18146_c0_g1</t>
  </si>
  <si>
    <t>M1D1W3.1 PF00170.19;bZIP_1;</t>
  </si>
  <si>
    <t>TRINITY_DN18130_c0_g1</t>
  </si>
  <si>
    <t>A0A0D2R1S0.1 PF00847.18;AP2;</t>
  </si>
  <si>
    <t>TRINITY_DN18129_c0_g1</t>
  </si>
  <si>
    <t>TRINITY_DN18120_c0_g1</t>
  </si>
  <si>
    <t>GO:0000981(RNA polymerase II transcription factor activity, sequence-specific DNA binding);GO:0001135(transcription factor activity, RNA polymerase II transcription factor recruiting);GO:0003677(DNA binding);GO:0003700(DNA binding transcription factor activity);GO:0005515(protein binding);GO:0005634(nucleus);GO:0006351(transcription, DNA-templated);GO:0006355(regulation of transcription, DNA-templated);GO:0006357(regulation of transcription by RNA polymerase II);GO:0009723(response to ethylene);GO:0009751(response to salicylic acid);GO:0010200(response to chitin);GO:0010929(positive regulation of auxin mediated signaling pathway);GO:0030154(cell differentiation);GO:0043565(sequence-specific DNA binding);GO:0044212(transcription regulatory region DNA binding);GO:0048527(lateral root development)</t>
  </si>
  <si>
    <t>A0A0D2R0I6.1 PF13921.4;Myb_DNA-bind_6;</t>
  </si>
  <si>
    <t>TRINITY_DN17414_c0_g1</t>
  </si>
  <si>
    <t>csat04016(MAPK signaling pathway - plant);csat04075(Plant hormone signal transduction)</t>
  </si>
  <si>
    <t>TRINITY_DN16655_c0_g1</t>
  </si>
  <si>
    <t>Zinc finger CCCH domain-containing protein 56 OS=Oryza sativa subsp. japonica GN=Os08g0159800 PE=3 SV=1</t>
  </si>
  <si>
    <t>B4FE66.1 PF00642.22;zf-CCCH;</t>
  </si>
  <si>
    <t>TRINITY_DN15985_c0_g1</t>
  </si>
  <si>
    <t>Zinc finger protein CONSTANS-LIKE 4 OS=Arabidopsis thaliana GN=COL4 PE=2 SV=2</t>
  </si>
  <si>
    <t>TRINITY_DN15953_c0_g1</t>
  </si>
  <si>
    <t>BEL1-like homeodomain protein 11 OS=Arabidopsis thaliana GN=BLH11 PE=2 SV=1</t>
  </si>
  <si>
    <t>TRINITY_DN15414_c0_g1</t>
  </si>
  <si>
    <t>Homeobox-leucine zipper protein HAT22 OS=Arabidopsis thaliana GN=HAT22 PE=1 SV=1</t>
  </si>
  <si>
    <t>GO:0003700(DNA binding transcription factor activity);GO:0005515(protein binding);GO:0005634(nucleus);GO:0006351(transcription, DNA-templated);GO:0006355(regulation of transcription, DNA-templated);GO:0009414(response to water deprivation);GO:0009735(response to cytokinin);GO:0009737(response to abscisic acid);GO:0009738(abscisic acid-activated signaling pathway);GO:0043565(sequence-specific DNA binding)</t>
  </si>
  <si>
    <t>I1K2H5.1 PF00046.27;Homeobox;</t>
  </si>
  <si>
    <t>TRINITY_DN15287_c0_g1</t>
  </si>
  <si>
    <t>TRINITY_DN15050_c0_g1</t>
  </si>
  <si>
    <t>ENOG411180J(Basic region leucine zipper)</t>
  </si>
  <si>
    <t>W9SEV7.1 PF00170.19;bZIP_1;</t>
  </si>
  <si>
    <t>TRINITY_DN15021_c0_g1</t>
  </si>
  <si>
    <t>ENOG41113F2(nodulation-signaling pathway 2 protein-like)</t>
  </si>
  <si>
    <t>ghi04075(Plant hormone signal transduction)</t>
  </si>
  <si>
    <t>A0A067F7D6.1 PF03514.12;GRAS;</t>
  </si>
  <si>
    <t>TRINITY_DN14536_c0_g1</t>
  </si>
  <si>
    <t>GATA zinc finger domain-containing protein 7 OS=Dictyostelium discoideum GN=gtaG PE=3 SV=1</t>
  </si>
  <si>
    <t>ENOG411225Q(Sexual development transcription factor NsdD)</t>
  </si>
  <si>
    <t>K2RPB5.1 PF00320.25;GATA;</t>
  </si>
  <si>
    <t>TRINITY_DN14256_c0_g3</t>
  </si>
  <si>
    <t>W9RPS1.1 PF02365.13;NAM;</t>
  </si>
  <si>
    <t>TRINITY_DN14256_c0_g2</t>
  </si>
  <si>
    <t>M0ZZ06.1 PF02365.13;NAM;</t>
  </si>
  <si>
    <t>TRINITY_DN13914_c0_g1</t>
  </si>
  <si>
    <t>TRINITY_DN13274_c0_g1</t>
  </si>
  <si>
    <t>LOB domain-containing protein 4 OS=Arabidopsis thaliana GN=LBD4 PE=2 SV=1</t>
  </si>
  <si>
    <t>GO:0005515(protein binding);GO:0005634(nucleus);GO:0008150(biological_process)</t>
  </si>
  <si>
    <t>ENOG410YHFG(lob domain-containing protein)</t>
  </si>
  <si>
    <t>M1AGH3.1 PF03195.12;DUF260;</t>
  </si>
  <si>
    <t>TRINITY_DN13120_c0_g1</t>
  </si>
  <si>
    <t>TRINITY_DN12998_c0_g1</t>
  </si>
  <si>
    <t>A0A061GQL8.1 PF03101.13;FAR1;</t>
  </si>
  <si>
    <t>TRINITY_DN12704_c0_g1</t>
  </si>
  <si>
    <t>V4VFG8.1 PF03634.11;TCP;</t>
  </si>
  <si>
    <t>TRINITY_DN12513_c0_g1</t>
  </si>
  <si>
    <t>M1BKB2.1 PF00249.29;Myb_DNA-binding;</t>
  </si>
  <si>
    <t>TRINITY_DN12158_c0_g1</t>
  </si>
  <si>
    <t>TRINITY_DN11644_c0_g1</t>
  </si>
  <si>
    <t>ENOG410YD2D(NA)</t>
  </si>
  <si>
    <t>TRINITY_DN10510_c0_g1</t>
  </si>
  <si>
    <t>B9RB87.1 PF02365.13;NAM;</t>
  </si>
  <si>
    <t>Table S9. Number of DEMs enriched in each KEGG pathway in the MD/C comparison group</t>
  </si>
  <si>
    <t>Pathway ID</t>
  </si>
  <si>
    <t>Pathway</t>
  </si>
  <si>
    <t>Metabolin number</t>
  </si>
  <si>
    <t>map01100</t>
  </si>
  <si>
    <t>Metabolic pathways</t>
  </si>
  <si>
    <t>map01110</t>
  </si>
  <si>
    <t>Biosynthesis of secondary metabolites</t>
  </si>
  <si>
    <t>map01060</t>
  </si>
  <si>
    <t>Biosynthesis of plant secondary metabolites</t>
  </si>
  <si>
    <t>map01230</t>
  </si>
  <si>
    <t>Biosynthesis of amino acids</t>
  </si>
  <si>
    <t>map01210</t>
  </si>
  <si>
    <t>2-Oxocarboxylic acid metabolism</t>
  </si>
  <si>
    <t>map01070</t>
  </si>
  <si>
    <t>Biosynthesis of plant hormones</t>
  </si>
  <si>
    <t>map01063</t>
  </si>
  <si>
    <t>Biosynthesis of alkaloids derived from shikimate pathway</t>
  </si>
  <si>
    <t>map01061</t>
  </si>
  <si>
    <t>Biosynthesis of phenylpropanoids</t>
  </si>
  <si>
    <t>map01064</t>
  </si>
  <si>
    <t>Biosynthesis of alkaloids derived from ornithine, lysine and nicotinic acid</t>
  </si>
  <si>
    <t>map01200</t>
  </si>
  <si>
    <t>Carbon metabolism</t>
  </si>
  <si>
    <t>map00332</t>
  </si>
  <si>
    <t>Carbapenem biosynthesis</t>
  </si>
  <si>
    <t>map01062</t>
  </si>
  <si>
    <t>Biosynthesis of terpenoids and steroids</t>
  </si>
  <si>
    <t>map01065</t>
  </si>
  <si>
    <t>Biosynthesis of alkaloids derived from histidine and purine</t>
  </si>
  <si>
    <t>Table S10. Number of DEMs enriched in each KEGG pathway in the SD/C comparison group</t>
  </si>
  <si>
    <t>map01066</t>
  </si>
  <si>
    <t>Biosynthesis of alkaloids derived from terpenoid and polyketide</t>
  </si>
  <si>
    <t>map01212</t>
  </si>
  <si>
    <t>Fatty acid metabolism</t>
  </si>
  <si>
    <t>Table S11. Number of DEMs enriched in each KEGG pathway in the SD/MD comparison group</t>
  </si>
  <si>
    <t>Table S12. Analysis of DEMs in Significantly Enriched Pathways</t>
  </si>
  <si>
    <t>Metabolin name</t>
  </si>
  <si>
    <t>α-α-Trehalose</t>
  </si>
  <si>
    <t>L-Glutamate</t>
  </si>
  <si>
    <t>Glutathione</t>
  </si>
  <si>
    <t>Ascorbate</t>
  </si>
  <si>
    <t>Glutathione disulfide</t>
  </si>
  <si>
    <t>5-oxoproline</t>
  </si>
  <si>
    <t>Spermidine</t>
  </si>
  <si>
    <t>Spermine</t>
  </si>
  <si>
    <t>Pidolic acid</t>
  </si>
  <si>
    <t>L-Phenylalanine</t>
  </si>
  <si>
    <t>Caffeoylquinic acid</t>
  </si>
  <si>
    <t>L-Tyrosine</t>
  </si>
  <si>
    <t>trans-Cinnamate</t>
  </si>
  <si>
    <t>Sinapate</t>
  </si>
  <si>
    <t>Phenylalanine</t>
  </si>
  <si>
    <t>Cinnamic acid</t>
  </si>
  <si>
    <t>p-Coumaric acid</t>
  </si>
  <si>
    <t>Caffeic acid</t>
  </si>
  <si>
    <t>p-Coumaroyl quinic acid</t>
  </si>
  <si>
    <t>Chlorogenate</t>
  </si>
  <si>
    <t>Caffeate</t>
  </si>
  <si>
    <t>trans-2-Hydroxycinnamate</t>
  </si>
  <si>
    <t>Sinapoyl aldehyde</t>
  </si>
  <si>
    <t>Coniferyl aldehyde</t>
  </si>
  <si>
    <t>Luteolin</t>
  </si>
  <si>
    <t>Chrysin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</si>
</sst>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11"/>
      <name val="Times New Roman"/>
      <charset val="134"/>
    </font>
    <font>
      <sz val="11"/>
      <color rgb="FFFF0000"/>
      <name val="宋体"/>
      <charset val="134"/>
      <scheme val="minor"/>
    </font>
    <font>
      <sz val="10"/>
      <color rgb="FF000000"/>
      <name val="Times New Roman"/>
      <charset val="134"/>
    </font>
    <font>
      <sz val="11"/>
      <color rgb="FF000000"/>
      <name val="Times New Roman"/>
      <charset val="134"/>
    </font>
    <font>
      <sz val="11"/>
      <name val="宋体"/>
      <charset val="134"/>
      <scheme val="minor"/>
    </font>
    <font>
      <sz val="10.5"/>
      <name val="Times New Roman"/>
      <charset val="134"/>
    </font>
    <font>
      <sz val="10.5"/>
      <color theme="1"/>
      <name val="Times New Roman"/>
      <charset val="134"/>
    </font>
    <font>
      <i/>
      <sz val="10.5"/>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1"/>
      <color theme="1"/>
      <name val="Times New Roman"/>
      <charset val="134"/>
    </font>
    <font>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medium">
        <color auto="1"/>
      </bottom>
      <diagonal/>
    </border>
    <border>
      <left/>
      <right/>
      <top/>
      <bottom style="thin">
        <color auto="1"/>
      </bottom>
      <diagonal/>
    </border>
    <border>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Fill="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0" fillId="0" borderId="0" xfId="0" applyFill="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0" xfId="0" applyBorder="1">
      <alignment vertical="center"/>
    </xf>
    <xf numFmtId="0" fontId="4" fillId="0" borderId="0" xfId="0" applyFont="1" applyBorder="1" applyAlignment="1" applyProtection="1">
      <alignment horizontal="center" vertical="center"/>
    </xf>
    <xf numFmtId="0" fontId="1" fillId="0" borderId="0" xfId="0" applyFont="1" applyBorder="1" applyAlignment="1">
      <alignment horizontal="center" vertical="center"/>
    </xf>
    <xf numFmtId="0" fontId="5" fillId="0" borderId="0"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Fill="1" applyBorder="1" applyAlignment="1">
      <alignment horizontal="center" vertical="center"/>
    </xf>
    <xf numFmtId="0" fontId="4" fillId="0" borderId="1" xfId="0" applyFont="1" applyBorder="1" applyAlignment="1" applyProtection="1">
      <alignment horizontal="center" vertical="center"/>
    </xf>
    <xf numFmtId="0" fontId="5" fillId="0" borderId="1" xfId="0" applyFont="1" applyBorder="1" applyAlignment="1">
      <alignment horizontal="center" vertical="center"/>
    </xf>
    <xf numFmtId="0" fontId="0" fillId="0" borderId="0" xfId="0" applyFill="1" applyAlignment="1"/>
    <xf numFmtId="0" fontId="3" fillId="0" borderId="0" xfId="0" applyFont="1" applyFill="1" applyAlignment="1"/>
    <xf numFmtId="1" fontId="2" fillId="0" borderId="0" xfId="0" applyNumberFormat="1" applyFont="1" applyFill="1" applyAlignment="1">
      <alignment horizontal="center" vertical="center"/>
    </xf>
    <xf numFmtId="1" fontId="2" fillId="0" borderId="1" xfId="0" applyNumberFormat="1" applyFont="1" applyFill="1" applyBorder="1" applyAlignment="1">
      <alignment horizontal="center" vertical="center"/>
    </xf>
    <xf numFmtId="0" fontId="6" fillId="0" borderId="0" xfId="0" applyFont="1" applyFill="1" applyAlignment="1"/>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0" xfId="0" applyFont="1" applyFill="1" applyAlignment="1">
      <alignment horizontal="center" vertical="center"/>
    </xf>
    <xf numFmtId="1" fontId="7" fillId="0" borderId="0" xfId="0" applyNumberFormat="1" applyFont="1" applyFill="1" applyAlignment="1">
      <alignment horizontal="center" vertical="center"/>
    </xf>
    <xf numFmtId="1" fontId="7" fillId="0" borderId="1" xfId="0" applyNumberFormat="1" applyFont="1" applyFill="1" applyBorder="1" applyAlignment="1">
      <alignment horizontal="center"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0" fontId="1" fillId="0" borderId="0" xfId="0" applyFont="1">
      <alignment vertical="center"/>
    </xf>
    <xf numFmtId="0" fontId="8" fillId="0" borderId="2" xfId="0" applyFont="1" applyBorder="1" applyAlignment="1">
      <alignment horizontal="center"/>
    </xf>
    <xf numFmtId="0" fontId="8" fillId="0" borderId="0" xfId="0" applyFont="1" applyBorder="1" applyAlignment="1">
      <alignment horizont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0" fillId="0" borderId="0" xfId="0" applyFont="1">
      <alignment vertical="center"/>
    </xf>
    <xf numFmtId="0" fontId="8" fillId="0" borderId="3"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selection activeCell="A1" sqref="A1:D1"/>
    </sheetView>
  </sheetViews>
  <sheetFormatPr defaultColWidth="8.88888888888889" defaultRowHeight="14.4" outlineLevelCol="3"/>
  <cols>
    <col min="1" max="1" width="25" customWidth="1"/>
    <col min="2" max="2" width="37.3333333333333" customWidth="1"/>
    <col min="3" max="3" width="34.5555555555556" customWidth="1"/>
    <col min="4" max="4" width="46.5555555555556" customWidth="1"/>
  </cols>
  <sheetData>
    <row r="1" ht="15.15" spans="1:4">
      <c r="A1" s="29" t="s">
        <v>0</v>
      </c>
      <c r="B1" s="29"/>
      <c r="C1" s="29"/>
      <c r="D1" s="29"/>
    </row>
    <row r="2" spans="1:4">
      <c r="A2" s="39" t="s">
        <v>1</v>
      </c>
      <c r="B2" s="39" t="s">
        <v>2</v>
      </c>
      <c r="C2" s="39" t="s">
        <v>3</v>
      </c>
      <c r="D2" s="39" t="s">
        <v>4</v>
      </c>
    </row>
    <row r="3" spans="1:4">
      <c r="A3" s="40" t="s">
        <v>5</v>
      </c>
      <c r="B3" s="36" t="s">
        <v>6</v>
      </c>
      <c r="C3" s="29" t="s">
        <v>7</v>
      </c>
      <c r="D3" s="29" t="s">
        <v>8</v>
      </c>
    </row>
    <row r="4" spans="1:4">
      <c r="A4" s="40" t="s">
        <v>9</v>
      </c>
      <c r="B4" s="36" t="s">
        <v>10</v>
      </c>
      <c r="C4" s="29" t="s">
        <v>11</v>
      </c>
      <c r="D4" s="29" t="s">
        <v>12</v>
      </c>
    </row>
    <row r="5" spans="1:4">
      <c r="A5" s="40" t="s">
        <v>13</v>
      </c>
      <c r="B5" s="36" t="s">
        <v>14</v>
      </c>
      <c r="C5" s="29" t="s">
        <v>15</v>
      </c>
      <c r="D5" s="29" t="s">
        <v>16</v>
      </c>
    </row>
    <row r="6" spans="1:4">
      <c r="A6" s="40" t="s">
        <v>17</v>
      </c>
      <c r="B6" s="36" t="s">
        <v>18</v>
      </c>
      <c r="C6" s="29" t="s">
        <v>19</v>
      </c>
      <c r="D6" s="29" t="s">
        <v>20</v>
      </c>
    </row>
    <row r="7" spans="1:4">
      <c r="A7" s="40" t="s">
        <v>21</v>
      </c>
      <c r="B7" s="36" t="s">
        <v>22</v>
      </c>
      <c r="C7" s="29" t="s">
        <v>23</v>
      </c>
      <c r="D7" s="29" t="s">
        <v>24</v>
      </c>
    </row>
    <row r="8" spans="1:4">
      <c r="A8" s="40" t="s">
        <v>25</v>
      </c>
      <c r="B8" s="36" t="s">
        <v>26</v>
      </c>
      <c r="C8" s="29" t="s">
        <v>27</v>
      </c>
      <c r="D8" s="29" t="s">
        <v>28</v>
      </c>
    </row>
    <row r="9" spans="1:4">
      <c r="A9" s="40" t="s">
        <v>29</v>
      </c>
      <c r="B9" s="36" t="s">
        <v>30</v>
      </c>
      <c r="C9" s="29" t="s">
        <v>31</v>
      </c>
      <c r="D9" s="29" t="s">
        <v>32</v>
      </c>
    </row>
    <row r="10" spans="1:4">
      <c r="A10" s="40" t="s">
        <v>33</v>
      </c>
      <c r="B10" s="36" t="s">
        <v>34</v>
      </c>
      <c r="C10" s="29" t="s">
        <v>35</v>
      </c>
      <c r="D10" s="29" t="s">
        <v>36</v>
      </c>
    </row>
    <row r="11" spans="1:4">
      <c r="A11" s="40" t="s">
        <v>37</v>
      </c>
      <c r="B11" s="36" t="s">
        <v>38</v>
      </c>
      <c r="C11" s="29" t="s">
        <v>39</v>
      </c>
      <c r="D11" s="29" t="s">
        <v>40</v>
      </c>
    </row>
    <row r="12" ht="15.15" spans="1:4">
      <c r="A12" s="41" t="s">
        <v>41</v>
      </c>
      <c r="B12" s="37" t="s">
        <v>42</v>
      </c>
      <c r="C12" s="37" t="s">
        <v>43</v>
      </c>
      <c r="D12" s="37" t="s">
        <v>44</v>
      </c>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16" sqref="M16"/>
    </sheetView>
  </sheetViews>
  <sheetFormatPr defaultColWidth="8.88888888888889" defaultRowHeight="14.4"/>
  <cols>
    <col min="2" max="2" width="24.6666666666667" customWidth="1"/>
    <col min="3" max="3" width="14.8888888888889" customWidth="1"/>
    <col min="4" max="4" width="21.2222222222222" customWidth="1"/>
    <col min="5" max="5" width="23.2222222222222" customWidth="1"/>
  </cols>
  <sheetData>
    <row r="1" ht="15.15" spans="1:9">
      <c r="A1" s="37" t="s">
        <v>45</v>
      </c>
      <c r="B1" s="37"/>
      <c r="C1" s="37"/>
      <c r="D1" s="37"/>
      <c r="E1" s="37"/>
      <c r="F1" s="37"/>
      <c r="G1" s="37"/>
      <c r="H1" s="37"/>
      <c r="I1" s="37"/>
    </row>
    <row r="2" spans="1:9">
      <c r="A2" s="34" t="s">
        <v>46</v>
      </c>
      <c r="B2" s="34" t="s">
        <v>47</v>
      </c>
      <c r="C2" s="34" t="s">
        <v>48</v>
      </c>
      <c r="D2" s="34" t="s">
        <v>49</v>
      </c>
      <c r="E2" s="34" t="s">
        <v>50</v>
      </c>
      <c r="F2" s="34" t="s">
        <v>51</v>
      </c>
      <c r="G2" s="34" t="s">
        <v>52</v>
      </c>
      <c r="H2" s="34" t="s">
        <v>53</v>
      </c>
      <c r="I2" s="34" t="s">
        <v>54</v>
      </c>
    </row>
    <row r="3" spans="1:9">
      <c r="A3" s="35" t="s">
        <v>55</v>
      </c>
      <c r="B3" s="35" t="s">
        <v>56</v>
      </c>
      <c r="C3" s="35" t="s">
        <v>57</v>
      </c>
      <c r="D3" s="35" t="s">
        <v>58</v>
      </c>
      <c r="E3" s="35" t="s">
        <v>59</v>
      </c>
      <c r="F3" s="35">
        <v>90.44</v>
      </c>
      <c r="G3" s="35">
        <v>98.62</v>
      </c>
      <c r="H3" s="35">
        <v>95.3</v>
      </c>
      <c r="I3" s="35">
        <v>45.66</v>
      </c>
    </row>
    <row r="4" spans="1:9">
      <c r="A4" s="35" t="s">
        <v>60</v>
      </c>
      <c r="B4" s="35" t="s">
        <v>61</v>
      </c>
      <c r="C4" s="35" t="s">
        <v>62</v>
      </c>
      <c r="D4" s="35" t="s">
        <v>63</v>
      </c>
      <c r="E4" s="35" t="s">
        <v>64</v>
      </c>
      <c r="F4" s="35">
        <v>94.63</v>
      </c>
      <c r="G4" s="35">
        <v>97.55</v>
      </c>
      <c r="H4" s="35">
        <v>93.12</v>
      </c>
      <c r="I4" s="35">
        <v>45.76</v>
      </c>
    </row>
    <row r="5" spans="1:9">
      <c r="A5" s="35" t="s">
        <v>65</v>
      </c>
      <c r="B5" s="35" t="s">
        <v>66</v>
      </c>
      <c r="C5" s="35" t="s">
        <v>67</v>
      </c>
      <c r="D5" s="35" t="s">
        <v>68</v>
      </c>
      <c r="E5" s="35" t="s">
        <v>69</v>
      </c>
      <c r="F5" s="35">
        <v>94.89</v>
      </c>
      <c r="G5" s="35">
        <v>97.58</v>
      </c>
      <c r="H5" s="35">
        <v>93.17</v>
      </c>
      <c r="I5" s="35">
        <v>45.93</v>
      </c>
    </row>
    <row r="6" spans="1:9">
      <c r="A6" s="35" t="s">
        <v>70</v>
      </c>
      <c r="B6" s="35" t="s">
        <v>71</v>
      </c>
      <c r="C6" s="35" t="s">
        <v>72</v>
      </c>
      <c r="D6" s="35" t="s">
        <v>73</v>
      </c>
      <c r="E6" s="35" t="s">
        <v>74</v>
      </c>
      <c r="F6" s="35">
        <v>94.14</v>
      </c>
      <c r="G6" s="35">
        <v>98.46</v>
      </c>
      <c r="H6" s="35">
        <v>94.89</v>
      </c>
      <c r="I6" s="35">
        <v>45.88</v>
      </c>
    </row>
    <row r="7" spans="1:9">
      <c r="A7" s="35" t="s">
        <v>75</v>
      </c>
      <c r="B7" s="35" t="s">
        <v>76</v>
      </c>
      <c r="C7" s="35" t="s">
        <v>77</v>
      </c>
      <c r="D7" s="35" t="s">
        <v>78</v>
      </c>
      <c r="E7" s="35" t="s">
        <v>79</v>
      </c>
      <c r="F7" s="35">
        <v>89.58</v>
      </c>
      <c r="G7" s="35">
        <v>98.41</v>
      </c>
      <c r="H7" s="35">
        <v>94.76</v>
      </c>
      <c r="I7" s="35">
        <v>45.5</v>
      </c>
    </row>
    <row r="8" spans="1:9">
      <c r="A8" s="35" t="s">
        <v>80</v>
      </c>
      <c r="B8" s="35" t="s">
        <v>81</v>
      </c>
      <c r="C8" s="35" t="s">
        <v>82</v>
      </c>
      <c r="D8" s="35" t="s">
        <v>83</v>
      </c>
      <c r="E8" s="35" t="s">
        <v>84</v>
      </c>
      <c r="F8" s="35">
        <v>95.83</v>
      </c>
      <c r="G8" s="35">
        <v>98.4</v>
      </c>
      <c r="H8" s="35">
        <v>94.73</v>
      </c>
      <c r="I8" s="35">
        <v>45.8</v>
      </c>
    </row>
    <row r="9" spans="1:9">
      <c r="A9" s="35" t="s">
        <v>85</v>
      </c>
      <c r="B9" s="35" t="s">
        <v>86</v>
      </c>
      <c r="C9" s="35" t="s">
        <v>87</v>
      </c>
      <c r="D9" s="35" t="s">
        <v>88</v>
      </c>
      <c r="E9" s="35" t="s">
        <v>79</v>
      </c>
      <c r="F9" s="35">
        <v>98.06</v>
      </c>
      <c r="G9" s="35">
        <v>98.14</v>
      </c>
      <c r="H9" s="35">
        <v>94.26</v>
      </c>
      <c r="I9" s="35">
        <v>46.19</v>
      </c>
    </row>
    <row r="10" spans="1:9">
      <c r="A10" s="35" t="s">
        <v>89</v>
      </c>
      <c r="B10" s="35" t="s">
        <v>90</v>
      </c>
      <c r="C10" s="35" t="s">
        <v>91</v>
      </c>
      <c r="D10" s="35" t="s">
        <v>92</v>
      </c>
      <c r="E10" s="35" t="s">
        <v>93</v>
      </c>
      <c r="F10" s="35">
        <v>95.4</v>
      </c>
      <c r="G10" s="35">
        <v>98.43</v>
      </c>
      <c r="H10" s="35">
        <v>94.8</v>
      </c>
      <c r="I10" s="35">
        <v>45.66</v>
      </c>
    </row>
    <row r="11" ht="15.15" spans="1:9">
      <c r="A11" s="32" t="s">
        <v>94</v>
      </c>
      <c r="B11" s="32" t="s">
        <v>95</v>
      </c>
      <c r="C11" s="32" t="s">
        <v>96</v>
      </c>
      <c r="D11" s="32" t="s">
        <v>97</v>
      </c>
      <c r="E11" s="32" t="s">
        <v>98</v>
      </c>
      <c r="F11" s="32">
        <v>98.1</v>
      </c>
      <c r="G11" s="32">
        <v>98</v>
      </c>
      <c r="H11" s="32">
        <v>93.95</v>
      </c>
      <c r="I11" s="32">
        <v>45.44</v>
      </c>
    </row>
    <row r="23" spans="11:11">
      <c r="K23" s="38"/>
    </row>
  </sheetData>
  <mergeCells count="1">
    <mergeCell ref="A1:I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E6" sqref="E6:F6"/>
    </sheetView>
  </sheetViews>
  <sheetFormatPr defaultColWidth="8.88888888888889" defaultRowHeight="13.8" outlineLevelCol="3"/>
  <cols>
    <col min="1" max="1" width="43.5555555555556" style="33" customWidth="1"/>
    <col min="2" max="2" width="24.8888888888889" style="33" customWidth="1"/>
    <col min="3" max="3" width="29.8888888888889" style="33" customWidth="1"/>
    <col min="4" max="4" width="29" style="33" customWidth="1"/>
    <col min="5" max="16384" width="8.88888888888889" style="33"/>
  </cols>
  <sheetData>
    <row r="1" ht="14.55" spans="1:4">
      <c r="A1" s="2" t="s">
        <v>99</v>
      </c>
      <c r="B1" s="2"/>
      <c r="C1" s="2"/>
      <c r="D1" s="2"/>
    </row>
    <row r="2" spans="1:4">
      <c r="A2" s="34" t="s">
        <v>100</v>
      </c>
      <c r="B2" s="34" t="s">
        <v>101</v>
      </c>
      <c r="C2" s="34" t="s">
        <v>102</v>
      </c>
      <c r="D2" s="34" t="s">
        <v>103</v>
      </c>
    </row>
    <row r="3" ht="14.4" spans="1:4">
      <c r="A3" s="35" t="s">
        <v>104</v>
      </c>
      <c r="B3" s="35" t="s">
        <v>105</v>
      </c>
      <c r="C3" s="35">
        <v>37.55</v>
      </c>
      <c r="D3" s="36"/>
    </row>
    <row r="4" ht="14.4" spans="1:4">
      <c r="A4" s="35" t="s">
        <v>106</v>
      </c>
      <c r="B4" s="35" t="s">
        <v>107</v>
      </c>
      <c r="C4" s="35">
        <v>21.17</v>
      </c>
      <c r="D4" s="36"/>
    </row>
    <row r="5" ht="14.4" spans="1:4">
      <c r="A5" s="35" t="s">
        <v>108</v>
      </c>
      <c r="B5" s="35" t="s">
        <v>109</v>
      </c>
      <c r="C5" s="35">
        <v>14.79</v>
      </c>
      <c r="D5" s="36"/>
    </row>
    <row r="6" ht="14.4" spans="1:4">
      <c r="A6" s="35" t="s">
        <v>110</v>
      </c>
      <c r="B6" s="35" t="s">
        <v>111</v>
      </c>
      <c r="C6" s="35">
        <v>14.65</v>
      </c>
      <c r="D6" s="36"/>
    </row>
    <row r="7" spans="1:4">
      <c r="A7" s="35" t="s">
        <v>112</v>
      </c>
      <c r="B7" s="35" t="s">
        <v>113</v>
      </c>
      <c r="C7" s="35">
        <v>11.84</v>
      </c>
      <c r="D7" s="36"/>
    </row>
    <row r="8" spans="1:4">
      <c r="A8" s="35" t="s">
        <v>114</v>
      </c>
      <c r="B8" s="36"/>
      <c r="C8" s="36"/>
      <c r="D8" s="35" t="s">
        <v>115</v>
      </c>
    </row>
    <row r="9" spans="1:4">
      <c r="A9" s="35" t="s">
        <v>116</v>
      </c>
      <c r="B9" s="36"/>
      <c r="C9" s="36"/>
      <c r="D9" s="35" t="s">
        <v>117</v>
      </c>
    </row>
    <row r="10" ht="14.55" spans="1:4">
      <c r="A10" s="32" t="s">
        <v>118</v>
      </c>
      <c r="B10" s="37"/>
      <c r="C10" s="37"/>
      <c r="D10" s="32">
        <v>852</v>
      </c>
    </row>
  </sheetData>
  <mergeCells count="1">
    <mergeCell ref="A1:D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workbookViewId="0">
      <selection activeCell="D7" sqref="D7"/>
    </sheetView>
  </sheetViews>
  <sheetFormatPr defaultColWidth="8.88888888888889" defaultRowHeight="14.4" outlineLevelCol="2"/>
  <cols>
    <col min="1" max="1" width="52.6666666666667" customWidth="1"/>
    <col min="2" max="2" width="30.3333333333333" customWidth="1"/>
    <col min="3" max="3" width="31" customWidth="1"/>
  </cols>
  <sheetData>
    <row r="1" ht="15.15" spans="1:3">
      <c r="A1" s="29" t="s">
        <v>119</v>
      </c>
      <c r="B1" s="29"/>
      <c r="C1" s="29"/>
    </row>
    <row r="2" spans="1:3">
      <c r="A2" s="30" t="s">
        <v>120</v>
      </c>
      <c r="B2" s="30" t="s">
        <v>121</v>
      </c>
      <c r="C2" s="30" t="s">
        <v>122</v>
      </c>
    </row>
    <row r="3" spans="1:3">
      <c r="A3" s="31" t="s">
        <v>123</v>
      </c>
      <c r="B3" s="31" t="s">
        <v>124</v>
      </c>
      <c r="C3" s="31">
        <v>100</v>
      </c>
    </row>
    <row r="4" spans="1:3">
      <c r="A4" s="31" t="s">
        <v>125</v>
      </c>
      <c r="B4" s="31" t="s">
        <v>126</v>
      </c>
      <c r="C4" s="31">
        <v>39.47</v>
      </c>
    </row>
    <row r="5" spans="1:3">
      <c r="A5" s="31" t="s">
        <v>127</v>
      </c>
      <c r="B5" s="31" t="s">
        <v>128</v>
      </c>
      <c r="C5" s="31">
        <v>31.72</v>
      </c>
    </row>
    <row r="6" spans="1:3">
      <c r="A6" s="31" t="s">
        <v>129</v>
      </c>
      <c r="B6" s="31" t="s">
        <v>130</v>
      </c>
      <c r="C6" s="31">
        <v>35.68</v>
      </c>
    </row>
    <row r="7" spans="1:3">
      <c r="A7" s="31" t="s">
        <v>131</v>
      </c>
      <c r="B7" s="31" t="s">
        <v>132</v>
      </c>
      <c r="C7" s="31">
        <v>31.69</v>
      </c>
    </row>
    <row r="8" spans="1:3">
      <c r="A8" s="31" t="s">
        <v>133</v>
      </c>
      <c r="B8" s="31" t="s">
        <v>134</v>
      </c>
      <c r="C8" s="31">
        <v>45.34</v>
      </c>
    </row>
    <row r="9" ht="15.15" spans="1:3">
      <c r="A9" s="32" t="s">
        <v>135</v>
      </c>
      <c r="B9" s="32" t="s">
        <v>136</v>
      </c>
      <c r="C9" s="32">
        <v>48</v>
      </c>
    </row>
  </sheetData>
  <mergeCells count="1">
    <mergeCell ref="A1:C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5"/>
  <sheetViews>
    <sheetView workbookViewId="0">
      <selection activeCell="E10" sqref="E10"/>
    </sheetView>
  </sheetViews>
  <sheetFormatPr defaultColWidth="9" defaultRowHeight="14.4" outlineLevelCol="2"/>
  <cols>
    <col min="1" max="1" width="19.6296296296296" style="23" customWidth="1"/>
    <col min="2" max="2" width="51.8888888888889" style="23" customWidth="1"/>
    <col min="3" max="3" width="15.3333333333333" style="23" customWidth="1"/>
    <col min="4" max="16384" width="9" style="19"/>
  </cols>
  <sheetData>
    <row r="1" s="19" customFormat="1" ht="15.15" spans="1:3">
      <c r="A1" s="24" t="s">
        <v>137</v>
      </c>
      <c r="B1" s="24"/>
      <c r="C1" s="24"/>
    </row>
    <row r="2" s="19" customFormat="1" spans="1:3">
      <c r="A2" s="25" t="s">
        <v>138</v>
      </c>
      <c r="B2" s="25" t="s">
        <v>139</v>
      </c>
      <c r="C2" s="25" t="s">
        <v>140</v>
      </c>
    </row>
    <row r="3" s="19" customFormat="1" spans="1:3">
      <c r="A3" s="26" t="s">
        <v>141</v>
      </c>
      <c r="B3" s="26" t="s">
        <v>142</v>
      </c>
      <c r="C3" s="27">
        <v>138</v>
      </c>
    </row>
    <row r="4" s="19" customFormat="1" spans="1:3">
      <c r="A4" s="26" t="s">
        <v>143</v>
      </c>
      <c r="B4" s="26" t="s">
        <v>144</v>
      </c>
      <c r="C4" s="27">
        <v>136</v>
      </c>
    </row>
    <row r="5" s="20" customFormat="1" spans="1:3">
      <c r="A5" s="26" t="s">
        <v>145</v>
      </c>
      <c r="B5" s="26" t="s">
        <v>146</v>
      </c>
      <c r="C5" s="27">
        <v>105</v>
      </c>
    </row>
    <row r="6" s="19" customFormat="1" spans="1:3">
      <c r="A6" s="26" t="s">
        <v>147</v>
      </c>
      <c r="B6" s="26" t="s">
        <v>148</v>
      </c>
      <c r="C6" s="27">
        <v>85</v>
      </c>
    </row>
    <row r="7" s="19" customFormat="1" spans="1:3">
      <c r="A7" s="26" t="s">
        <v>149</v>
      </c>
      <c r="B7" s="26" t="s">
        <v>150</v>
      </c>
      <c r="C7" s="27">
        <v>85</v>
      </c>
    </row>
    <row r="8" s="19" customFormat="1" spans="1:3">
      <c r="A8" s="26" t="s">
        <v>151</v>
      </c>
      <c r="B8" s="26" t="s">
        <v>152</v>
      </c>
      <c r="C8" s="27">
        <v>79</v>
      </c>
    </row>
    <row r="9" s="19" customFormat="1" spans="1:3">
      <c r="A9" s="26" t="s">
        <v>153</v>
      </c>
      <c r="B9" s="26" t="s">
        <v>154</v>
      </c>
      <c r="C9" s="27">
        <v>76</v>
      </c>
    </row>
    <row r="10" s="19" customFormat="1" spans="1:3">
      <c r="A10" s="26" t="s">
        <v>155</v>
      </c>
      <c r="B10" s="26" t="s">
        <v>156</v>
      </c>
      <c r="C10" s="27">
        <v>67</v>
      </c>
    </row>
    <row r="11" s="19" customFormat="1" spans="1:3">
      <c r="A11" s="26" t="s">
        <v>157</v>
      </c>
      <c r="B11" s="26" t="s">
        <v>158</v>
      </c>
      <c r="C11" s="27">
        <v>66</v>
      </c>
    </row>
    <row r="12" s="19" customFormat="1" spans="1:3">
      <c r="A12" s="26" t="s">
        <v>159</v>
      </c>
      <c r="B12" s="26" t="s">
        <v>160</v>
      </c>
      <c r="C12" s="27">
        <v>65</v>
      </c>
    </row>
    <row r="13" s="19" customFormat="1" spans="1:3">
      <c r="A13" s="26" t="s">
        <v>161</v>
      </c>
      <c r="B13" s="26" t="s">
        <v>162</v>
      </c>
      <c r="C13" s="27">
        <v>64</v>
      </c>
    </row>
    <row r="14" s="19" customFormat="1" spans="1:3">
      <c r="A14" s="26" t="s">
        <v>163</v>
      </c>
      <c r="B14" s="26" t="s">
        <v>164</v>
      </c>
      <c r="C14" s="27">
        <v>60</v>
      </c>
    </row>
    <row r="15" s="19" customFormat="1" spans="1:3">
      <c r="A15" s="26" t="s">
        <v>165</v>
      </c>
      <c r="B15" s="26" t="s">
        <v>166</v>
      </c>
      <c r="C15" s="27">
        <v>59</v>
      </c>
    </row>
    <row r="16" s="19" customFormat="1" spans="1:3">
      <c r="A16" s="26" t="s">
        <v>167</v>
      </c>
      <c r="B16" s="26" t="s">
        <v>168</v>
      </c>
      <c r="C16" s="27">
        <v>57</v>
      </c>
    </row>
    <row r="17" s="20" customFormat="1" spans="1:3">
      <c r="A17" s="26" t="s">
        <v>169</v>
      </c>
      <c r="B17" s="26" t="s">
        <v>170</v>
      </c>
      <c r="C17" s="27">
        <v>56</v>
      </c>
    </row>
    <row r="18" s="19" customFormat="1" spans="1:3">
      <c r="A18" s="26" t="s">
        <v>171</v>
      </c>
      <c r="B18" s="26" t="s">
        <v>172</v>
      </c>
      <c r="C18" s="27">
        <v>55</v>
      </c>
    </row>
    <row r="19" s="19" customFormat="1" spans="1:3">
      <c r="A19" s="26" t="s">
        <v>173</v>
      </c>
      <c r="B19" s="26" t="s">
        <v>174</v>
      </c>
      <c r="C19" s="27">
        <v>55</v>
      </c>
    </row>
    <row r="20" s="19" customFormat="1" spans="1:3">
      <c r="A20" s="26" t="s">
        <v>175</v>
      </c>
      <c r="B20" s="26" t="s">
        <v>176</v>
      </c>
      <c r="C20" s="27">
        <v>53</v>
      </c>
    </row>
    <row r="21" s="19" customFormat="1" spans="1:3">
      <c r="A21" s="26" t="s">
        <v>177</v>
      </c>
      <c r="B21" s="26" t="s">
        <v>178</v>
      </c>
      <c r="C21" s="27">
        <v>50</v>
      </c>
    </row>
    <row r="22" s="19" customFormat="1" spans="1:3">
      <c r="A22" s="26" t="s">
        <v>179</v>
      </c>
      <c r="B22" s="26" t="s">
        <v>180</v>
      </c>
      <c r="C22" s="27">
        <v>48</v>
      </c>
    </row>
    <row r="23" s="19" customFormat="1" spans="1:3">
      <c r="A23" s="26" t="s">
        <v>181</v>
      </c>
      <c r="B23" s="26" t="s">
        <v>182</v>
      </c>
      <c r="C23" s="27">
        <v>47</v>
      </c>
    </row>
    <row r="24" s="19" customFormat="1" spans="1:3">
      <c r="A24" s="26" t="s">
        <v>183</v>
      </c>
      <c r="B24" s="26" t="s">
        <v>184</v>
      </c>
      <c r="C24" s="27">
        <v>46</v>
      </c>
    </row>
    <row r="25" s="19" customFormat="1" spans="1:3">
      <c r="A25" s="26" t="s">
        <v>185</v>
      </c>
      <c r="B25" s="26" t="s">
        <v>186</v>
      </c>
      <c r="C25" s="27">
        <v>44</v>
      </c>
    </row>
    <row r="26" s="19" customFormat="1" spans="1:3">
      <c r="A26" s="26" t="s">
        <v>187</v>
      </c>
      <c r="B26" s="26" t="s">
        <v>188</v>
      </c>
      <c r="C26" s="27">
        <v>44</v>
      </c>
    </row>
    <row r="27" s="19" customFormat="1" spans="1:3">
      <c r="A27" s="26" t="s">
        <v>189</v>
      </c>
      <c r="B27" s="26" t="s">
        <v>190</v>
      </c>
      <c r="C27" s="27">
        <v>43</v>
      </c>
    </row>
    <row r="28" s="19" customFormat="1" spans="1:3">
      <c r="A28" s="26" t="s">
        <v>191</v>
      </c>
      <c r="B28" s="26" t="s">
        <v>192</v>
      </c>
      <c r="C28" s="27">
        <v>43</v>
      </c>
    </row>
    <row r="29" s="19" customFormat="1" spans="1:3">
      <c r="A29" s="26" t="s">
        <v>193</v>
      </c>
      <c r="B29" s="26" t="s">
        <v>194</v>
      </c>
      <c r="C29" s="27">
        <v>43</v>
      </c>
    </row>
    <row r="30" s="20" customFormat="1" spans="1:3">
      <c r="A30" s="26" t="s">
        <v>195</v>
      </c>
      <c r="B30" s="26" t="s">
        <v>196</v>
      </c>
      <c r="C30" s="27">
        <v>41</v>
      </c>
    </row>
    <row r="31" s="19" customFormat="1" spans="1:3">
      <c r="A31" s="26" t="s">
        <v>197</v>
      </c>
      <c r="B31" s="26" t="s">
        <v>198</v>
      </c>
      <c r="C31" s="27">
        <v>41</v>
      </c>
    </row>
    <row r="32" s="19" customFormat="1" spans="1:3">
      <c r="A32" s="26" t="s">
        <v>199</v>
      </c>
      <c r="B32" s="26" t="s">
        <v>200</v>
      </c>
      <c r="C32" s="27">
        <v>40</v>
      </c>
    </row>
    <row r="33" s="19" customFormat="1" spans="1:3">
      <c r="A33" s="26" t="s">
        <v>201</v>
      </c>
      <c r="B33" s="26" t="s">
        <v>202</v>
      </c>
      <c r="C33" s="27">
        <v>38</v>
      </c>
    </row>
    <row r="34" s="19" customFormat="1" spans="1:3">
      <c r="A34" s="26" t="s">
        <v>203</v>
      </c>
      <c r="B34" s="26" t="s">
        <v>204</v>
      </c>
      <c r="C34" s="27">
        <v>38</v>
      </c>
    </row>
    <row r="35" s="19" customFormat="1" spans="1:3">
      <c r="A35" s="26" t="s">
        <v>205</v>
      </c>
      <c r="B35" s="26" t="s">
        <v>206</v>
      </c>
      <c r="C35" s="27">
        <v>37</v>
      </c>
    </row>
    <row r="36" s="19" customFormat="1" spans="1:3">
      <c r="A36" s="26" t="s">
        <v>207</v>
      </c>
      <c r="B36" s="26" t="s">
        <v>208</v>
      </c>
      <c r="C36" s="27">
        <v>36</v>
      </c>
    </row>
    <row r="37" s="19" customFormat="1" spans="1:3">
      <c r="A37" s="26" t="s">
        <v>209</v>
      </c>
      <c r="B37" s="26" t="s">
        <v>210</v>
      </c>
      <c r="C37" s="27">
        <v>36</v>
      </c>
    </row>
    <row r="38" s="19" customFormat="1" spans="1:3">
      <c r="A38" s="26" t="s">
        <v>211</v>
      </c>
      <c r="B38" s="26" t="s">
        <v>212</v>
      </c>
      <c r="C38" s="27">
        <v>35</v>
      </c>
    </row>
    <row r="39" s="19" customFormat="1" spans="1:3">
      <c r="A39" s="26" t="s">
        <v>213</v>
      </c>
      <c r="B39" s="26" t="s">
        <v>214</v>
      </c>
      <c r="C39" s="27">
        <v>35</v>
      </c>
    </row>
    <row r="40" s="19" customFormat="1" spans="1:3">
      <c r="A40" s="26" t="s">
        <v>215</v>
      </c>
      <c r="B40" s="26" t="s">
        <v>216</v>
      </c>
      <c r="C40" s="27">
        <v>35</v>
      </c>
    </row>
    <row r="41" s="19" customFormat="1" spans="1:3">
      <c r="A41" s="26" t="s">
        <v>217</v>
      </c>
      <c r="B41" s="26" t="s">
        <v>218</v>
      </c>
      <c r="C41" s="27">
        <v>35</v>
      </c>
    </row>
    <row r="42" s="19" customFormat="1" spans="1:3">
      <c r="A42" s="26" t="s">
        <v>219</v>
      </c>
      <c r="B42" s="26" t="s">
        <v>220</v>
      </c>
      <c r="C42" s="27">
        <v>34</v>
      </c>
    </row>
    <row r="43" s="19" customFormat="1" spans="1:3">
      <c r="A43" s="26" t="s">
        <v>221</v>
      </c>
      <c r="B43" s="26" t="s">
        <v>222</v>
      </c>
      <c r="C43" s="27">
        <v>32</v>
      </c>
    </row>
    <row r="44" s="19" customFormat="1" spans="1:3">
      <c r="A44" s="26" t="s">
        <v>223</v>
      </c>
      <c r="B44" s="26" t="s">
        <v>224</v>
      </c>
      <c r="C44" s="27">
        <v>30</v>
      </c>
    </row>
    <row r="45" s="19" customFormat="1" spans="1:3">
      <c r="A45" s="26" t="s">
        <v>225</v>
      </c>
      <c r="B45" s="26" t="s">
        <v>226</v>
      </c>
      <c r="C45" s="27">
        <v>30</v>
      </c>
    </row>
    <row r="46" s="20" customFormat="1" spans="1:3">
      <c r="A46" s="26" t="s">
        <v>227</v>
      </c>
      <c r="B46" s="26" t="s">
        <v>228</v>
      </c>
      <c r="C46" s="27">
        <v>29</v>
      </c>
    </row>
    <row r="47" s="19" customFormat="1" spans="1:3">
      <c r="A47" s="26" t="s">
        <v>229</v>
      </c>
      <c r="B47" s="26" t="s">
        <v>230</v>
      </c>
      <c r="C47" s="27">
        <v>28</v>
      </c>
    </row>
    <row r="48" s="19" customFormat="1" spans="1:3">
      <c r="A48" s="26" t="s">
        <v>231</v>
      </c>
      <c r="B48" s="26" t="s">
        <v>232</v>
      </c>
      <c r="C48" s="27">
        <v>28</v>
      </c>
    </row>
    <row r="49" s="19" customFormat="1" spans="1:3">
      <c r="A49" s="26" t="s">
        <v>233</v>
      </c>
      <c r="B49" s="26" t="s">
        <v>234</v>
      </c>
      <c r="C49" s="27">
        <v>26</v>
      </c>
    </row>
    <row r="50" s="19" customFormat="1" spans="1:3">
      <c r="A50" s="26" t="s">
        <v>235</v>
      </c>
      <c r="B50" s="26" t="s">
        <v>236</v>
      </c>
      <c r="C50" s="27">
        <v>25</v>
      </c>
    </row>
    <row r="51" s="19" customFormat="1" spans="1:3">
      <c r="A51" s="26" t="s">
        <v>237</v>
      </c>
      <c r="B51" s="26" t="s">
        <v>238</v>
      </c>
      <c r="C51" s="27">
        <v>24</v>
      </c>
    </row>
    <row r="52" s="19" customFormat="1" spans="1:3">
      <c r="A52" s="26" t="s">
        <v>239</v>
      </c>
      <c r="B52" s="26" t="s">
        <v>240</v>
      </c>
      <c r="C52" s="27">
        <v>24</v>
      </c>
    </row>
    <row r="53" s="19" customFormat="1" spans="1:3">
      <c r="A53" s="26" t="s">
        <v>241</v>
      </c>
      <c r="B53" s="26" t="s">
        <v>242</v>
      </c>
      <c r="C53" s="27">
        <v>24</v>
      </c>
    </row>
    <row r="54" s="19" customFormat="1" spans="1:3">
      <c r="A54" s="26" t="s">
        <v>243</v>
      </c>
      <c r="B54" s="26" t="s">
        <v>244</v>
      </c>
      <c r="C54" s="27">
        <v>23</v>
      </c>
    </row>
    <row r="55" s="19" customFormat="1" spans="1:3">
      <c r="A55" s="26" t="s">
        <v>245</v>
      </c>
      <c r="B55" s="26" t="s">
        <v>246</v>
      </c>
      <c r="C55" s="27">
        <v>23</v>
      </c>
    </row>
    <row r="56" s="19" customFormat="1" spans="1:3">
      <c r="A56" s="26" t="s">
        <v>247</v>
      </c>
      <c r="B56" s="26" t="s">
        <v>248</v>
      </c>
      <c r="C56" s="27">
        <v>23</v>
      </c>
    </row>
    <row r="57" s="19" customFormat="1" spans="1:3">
      <c r="A57" s="26" t="s">
        <v>249</v>
      </c>
      <c r="B57" s="26" t="s">
        <v>250</v>
      </c>
      <c r="C57" s="27">
        <v>22</v>
      </c>
    </row>
    <row r="58" s="19" customFormat="1" spans="1:3">
      <c r="A58" s="26" t="s">
        <v>251</v>
      </c>
      <c r="B58" s="26" t="s">
        <v>252</v>
      </c>
      <c r="C58" s="27">
        <v>22</v>
      </c>
    </row>
    <row r="59" s="19" customFormat="1" spans="1:3">
      <c r="A59" s="26" t="s">
        <v>253</v>
      </c>
      <c r="B59" s="26" t="s">
        <v>254</v>
      </c>
      <c r="C59" s="27">
        <v>22</v>
      </c>
    </row>
    <row r="60" s="19" customFormat="1" spans="1:3">
      <c r="A60" s="26" t="s">
        <v>255</v>
      </c>
      <c r="B60" s="26" t="s">
        <v>256</v>
      </c>
      <c r="C60" s="27">
        <v>22</v>
      </c>
    </row>
    <row r="61" s="19" customFormat="1" spans="1:3">
      <c r="A61" s="26" t="s">
        <v>257</v>
      </c>
      <c r="B61" s="26" t="s">
        <v>258</v>
      </c>
      <c r="C61" s="27">
        <v>21</v>
      </c>
    </row>
    <row r="62" s="19" customFormat="1" spans="1:3">
      <c r="A62" s="26" t="s">
        <v>259</v>
      </c>
      <c r="B62" s="26" t="s">
        <v>260</v>
      </c>
      <c r="C62" s="27">
        <v>21</v>
      </c>
    </row>
    <row r="63" s="19" customFormat="1" spans="1:3">
      <c r="A63" s="26" t="s">
        <v>261</v>
      </c>
      <c r="B63" s="26" t="s">
        <v>262</v>
      </c>
      <c r="C63" s="27">
        <v>21</v>
      </c>
    </row>
    <row r="64" s="19" customFormat="1" spans="1:3">
      <c r="A64" s="26" t="s">
        <v>263</v>
      </c>
      <c r="B64" s="26" t="s">
        <v>264</v>
      </c>
      <c r="C64" s="27">
        <v>20</v>
      </c>
    </row>
    <row r="65" s="19" customFormat="1" spans="1:3">
      <c r="A65" s="26" t="s">
        <v>265</v>
      </c>
      <c r="B65" s="26" t="s">
        <v>266</v>
      </c>
      <c r="C65" s="27">
        <v>17</v>
      </c>
    </row>
    <row r="66" s="19" customFormat="1" spans="1:3">
      <c r="A66" s="26" t="s">
        <v>267</v>
      </c>
      <c r="B66" s="26" t="s">
        <v>268</v>
      </c>
      <c r="C66" s="27">
        <v>17</v>
      </c>
    </row>
    <row r="67" s="19" customFormat="1" spans="1:3">
      <c r="A67" s="26" t="s">
        <v>269</v>
      </c>
      <c r="B67" s="26" t="s">
        <v>270</v>
      </c>
      <c r="C67" s="27">
        <v>17</v>
      </c>
    </row>
    <row r="68" s="19" customFormat="1" spans="1:3">
      <c r="A68" s="26" t="s">
        <v>271</v>
      </c>
      <c r="B68" s="26" t="s">
        <v>272</v>
      </c>
      <c r="C68" s="27">
        <v>17</v>
      </c>
    </row>
    <row r="69" s="19" customFormat="1" spans="1:3">
      <c r="A69" s="26" t="s">
        <v>273</v>
      </c>
      <c r="B69" s="26" t="s">
        <v>274</v>
      </c>
      <c r="C69" s="27">
        <v>17</v>
      </c>
    </row>
    <row r="70" s="19" customFormat="1" spans="1:3">
      <c r="A70" s="26" t="s">
        <v>275</v>
      </c>
      <c r="B70" s="26" t="s">
        <v>276</v>
      </c>
      <c r="C70" s="27">
        <v>16</v>
      </c>
    </row>
    <row r="71" s="19" customFormat="1" spans="1:3">
      <c r="A71" s="26" t="s">
        <v>277</v>
      </c>
      <c r="B71" s="26" t="s">
        <v>278</v>
      </c>
      <c r="C71" s="27">
        <v>16</v>
      </c>
    </row>
    <row r="72" s="19" customFormat="1" spans="1:3">
      <c r="A72" s="26" t="s">
        <v>279</v>
      </c>
      <c r="B72" s="26" t="s">
        <v>280</v>
      </c>
      <c r="C72" s="27">
        <v>15</v>
      </c>
    </row>
    <row r="73" s="19" customFormat="1" spans="1:3">
      <c r="A73" s="26" t="s">
        <v>281</v>
      </c>
      <c r="B73" s="26" t="s">
        <v>282</v>
      </c>
      <c r="C73" s="27">
        <v>15</v>
      </c>
    </row>
    <row r="74" s="19" customFormat="1" spans="1:3">
      <c r="A74" s="26" t="s">
        <v>283</v>
      </c>
      <c r="B74" s="26" t="s">
        <v>284</v>
      </c>
      <c r="C74" s="27">
        <v>15</v>
      </c>
    </row>
    <row r="75" s="19" customFormat="1" spans="1:3">
      <c r="A75" s="26" t="s">
        <v>285</v>
      </c>
      <c r="B75" s="26" t="s">
        <v>286</v>
      </c>
      <c r="C75" s="27">
        <v>14</v>
      </c>
    </row>
    <row r="76" s="19" customFormat="1" spans="1:3">
      <c r="A76" s="26" t="s">
        <v>287</v>
      </c>
      <c r="B76" s="26" t="s">
        <v>288</v>
      </c>
      <c r="C76" s="27">
        <v>13</v>
      </c>
    </row>
    <row r="77" s="19" customFormat="1" spans="1:3">
      <c r="A77" s="26" t="s">
        <v>289</v>
      </c>
      <c r="B77" s="26" t="s">
        <v>290</v>
      </c>
      <c r="C77" s="27">
        <v>13</v>
      </c>
    </row>
    <row r="78" s="19" customFormat="1" spans="1:3">
      <c r="A78" s="26" t="s">
        <v>291</v>
      </c>
      <c r="B78" s="26" t="s">
        <v>292</v>
      </c>
      <c r="C78" s="27">
        <v>12</v>
      </c>
    </row>
    <row r="79" s="19" customFormat="1" spans="1:3">
      <c r="A79" s="26" t="s">
        <v>293</v>
      </c>
      <c r="B79" s="26" t="s">
        <v>294</v>
      </c>
      <c r="C79" s="27">
        <v>12</v>
      </c>
    </row>
    <row r="80" s="19" customFormat="1" spans="1:3">
      <c r="A80" s="26" t="s">
        <v>295</v>
      </c>
      <c r="B80" s="26" t="s">
        <v>296</v>
      </c>
      <c r="C80" s="27">
        <v>12</v>
      </c>
    </row>
    <row r="81" s="19" customFormat="1" spans="1:3">
      <c r="A81" s="26" t="s">
        <v>297</v>
      </c>
      <c r="B81" s="26" t="s">
        <v>298</v>
      </c>
      <c r="C81" s="27">
        <v>12</v>
      </c>
    </row>
    <row r="82" s="19" customFormat="1" spans="1:3">
      <c r="A82" s="26" t="s">
        <v>299</v>
      </c>
      <c r="B82" s="26" t="s">
        <v>300</v>
      </c>
      <c r="C82" s="27">
        <v>11</v>
      </c>
    </row>
    <row r="83" s="19" customFormat="1" spans="1:3">
      <c r="A83" s="26" t="s">
        <v>301</v>
      </c>
      <c r="B83" s="26" t="s">
        <v>302</v>
      </c>
      <c r="C83" s="27">
        <v>11</v>
      </c>
    </row>
    <row r="84" s="19" customFormat="1" spans="1:3">
      <c r="A84" s="26" t="s">
        <v>303</v>
      </c>
      <c r="B84" s="26" t="s">
        <v>304</v>
      </c>
      <c r="C84" s="27">
        <v>11</v>
      </c>
    </row>
    <row r="85" s="19" customFormat="1" spans="1:3">
      <c r="A85" s="26" t="s">
        <v>305</v>
      </c>
      <c r="B85" s="26" t="s">
        <v>306</v>
      </c>
      <c r="C85" s="27">
        <v>11</v>
      </c>
    </row>
    <row r="86" s="19" customFormat="1" spans="1:3">
      <c r="A86" s="26" t="s">
        <v>307</v>
      </c>
      <c r="B86" s="26" t="s">
        <v>308</v>
      </c>
      <c r="C86" s="27">
        <v>11</v>
      </c>
    </row>
    <row r="87" s="19" customFormat="1" spans="1:3">
      <c r="A87" s="26" t="s">
        <v>309</v>
      </c>
      <c r="B87" s="26" t="s">
        <v>310</v>
      </c>
      <c r="C87" s="27">
        <v>11</v>
      </c>
    </row>
    <row r="88" s="19" customFormat="1" spans="1:3">
      <c r="A88" s="26" t="s">
        <v>311</v>
      </c>
      <c r="B88" s="26" t="s">
        <v>312</v>
      </c>
      <c r="C88" s="27">
        <v>11</v>
      </c>
    </row>
    <row r="89" s="19" customFormat="1" spans="1:3">
      <c r="A89" s="26" t="s">
        <v>313</v>
      </c>
      <c r="B89" s="26" t="s">
        <v>314</v>
      </c>
      <c r="C89" s="27">
        <v>10</v>
      </c>
    </row>
    <row r="90" s="19" customFormat="1" spans="1:3">
      <c r="A90" s="26" t="s">
        <v>315</v>
      </c>
      <c r="B90" s="26" t="s">
        <v>316</v>
      </c>
      <c r="C90" s="27">
        <v>10</v>
      </c>
    </row>
    <row r="91" s="19" customFormat="1" spans="1:3">
      <c r="A91" s="26" t="s">
        <v>317</v>
      </c>
      <c r="B91" s="26" t="s">
        <v>318</v>
      </c>
      <c r="C91" s="27">
        <v>10</v>
      </c>
    </row>
    <row r="92" s="19" customFormat="1" spans="1:3">
      <c r="A92" s="26" t="s">
        <v>319</v>
      </c>
      <c r="B92" s="26" t="s">
        <v>320</v>
      </c>
      <c r="C92" s="27">
        <v>10</v>
      </c>
    </row>
    <row r="93" s="19" customFormat="1" spans="1:3">
      <c r="A93" s="26" t="s">
        <v>321</v>
      </c>
      <c r="B93" s="26" t="s">
        <v>322</v>
      </c>
      <c r="C93" s="27">
        <v>10</v>
      </c>
    </row>
    <row r="94" s="19" customFormat="1" spans="1:3">
      <c r="A94" s="26" t="s">
        <v>323</v>
      </c>
      <c r="B94" s="26" t="s">
        <v>324</v>
      </c>
      <c r="C94" s="27">
        <v>10</v>
      </c>
    </row>
    <row r="95" s="19" customFormat="1" spans="1:3">
      <c r="A95" s="26" t="s">
        <v>325</v>
      </c>
      <c r="B95" s="26" t="s">
        <v>326</v>
      </c>
      <c r="C95" s="27">
        <v>9</v>
      </c>
    </row>
    <row r="96" s="19" customFormat="1" spans="1:3">
      <c r="A96" s="26" t="s">
        <v>327</v>
      </c>
      <c r="B96" s="26" t="s">
        <v>328</v>
      </c>
      <c r="C96" s="27">
        <v>9</v>
      </c>
    </row>
    <row r="97" s="19" customFormat="1" spans="1:3">
      <c r="A97" s="26" t="s">
        <v>329</v>
      </c>
      <c r="B97" s="26" t="s">
        <v>330</v>
      </c>
      <c r="C97" s="27">
        <v>9</v>
      </c>
    </row>
    <row r="98" s="19" customFormat="1" spans="1:3">
      <c r="A98" s="26" t="s">
        <v>331</v>
      </c>
      <c r="B98" s="26" t="s">
        <v>332</v>
      </c>
      <c r="C98" s="27">
        <v>9</v>
      </c>
    </row>
    <row r="99" s="19" customFormat="1" spans="1:3">
      <c r="A99" s="26" t="s">
        <v>333</v>
      </c>
      <c r="B99" s="26" t="s">
        <v>334</v>
      </c>
      <c r="C99" s="27">
        <v>9</v>
      </c>
    </row>
    <row r="100" s="19" customFormat="1" spans="1:3">
      <c r="A100" s="26" t="s">
        <v>335</v>
      </c>
      <c r="B100" s="26" t="s">
        <v>336</v>
      </c>
      <c r="C100" s="27">
        <v>8</v>
      </c>
    </row>
    <row r="101" s="19" customFormat="1" spans="1:3">
      <c r="A101" s="26" t="s">
        <v>337</v>
      </c>
      <c r="B101" s="26" t="s">
        <v>338</v>
      </c>
      <c r="C101" s="27">
        <v>8</v>
      </c>
    </row>
    <row r="102" s="19" customFormat="1" spans="1:3">
      <c r="A102" s="26" t="s">
        <v>339</v>
      </c>
      <c r="B102" s="26" t="s">
        <v>340</v>
      </c>
      <c r="C102" s="27">
        <v>7</v>
      </c>
    </row>
    <row r="103" s="19" customFormat="1" spans="1:3">
      <c r="A103" s="26" t="s">
        <v>341</v>
      </c>
      <c r="B103" s="26" t="s">
        <v>342</v>
      </c>
      <c r="C103" s="27">
        <v>7</v>
      </c>
    </row>
    <row r="104" s="19" customFormat="1" spans="1:3">
      <c r="A104" s="26" t="s">
        <v>343</v>
      </c>
      <c r="B104" s="26" t="s">
        <v>344</v>
      </c>
      <c r="C104" s="27">
        <v>7</v>
      </c>
    </row>
    <row r="105" s="19" customFormat="1" spans="1:3">
      <c r="A105" s="26" t="s">
        <v>345</v>
      </c>
      <c r="B105" s="26" t="s">
        <v>346</v>
      </c>
      <c r="C105" s="27">
        <v>6</v>
      </c>
    </row>
    <row r="106" s="19" customFormat="1" spans="1:3">
      <c r="A106" s="26" t="s">
        <v>347</v>
      </c>
      <c r="B106" s="26" t="s">
        <v>348</v>
      </c>
      <c r="C106" s="27">
        <v>6</v>
      </c>
    </row>
    <row r="107" s="19" customFormat="1" spans="1:3">
      <c r="A107" s="26" t="s">
        <v>349</v>
      </c>
      <c r="B107" s="26" t="s">
        <v>350</v>
      </c>
      <c r="C107" s="27">
        <v>6</v>
      </c>
    </row>
    <row r="108" s="19" customFormat="1" spans="1:3">
      <c r="A108" s="26" t="s">
        <v>351</v>
      </c>
      <c r="B108" s="26" t="s">
        <v>352</v>
      </c>
      <c r="C108" s="27">
        <v>6</v>
      </c>
    </row>
    <row r="109" s="19" customFormat="1" spans="1:3">
      <c r="A109" s="26" t="s">
        <v>353</v>
      </c>
      <c r="B109" s="26" t="s">
        <v>354</v>
      </c>
      <c r="C109" s="27">
        <v>6</v>
      </c>
    </row>
    <row r="110" s="19" customFormat="1" spans="1:3">
      <c r="A110" s="26" t="s">
        <v>355</v>
      </c>
      <c r="B110" s="26" t="s">
        <v>356</v>
      </c>
      <c r="C110" s="27">
        <v>5</v>
      </c>
    </row>
    <row r="111" s="19" customFormat="1" spans="1:3">
      <c r="A111" s="26" t="s">
        <v>357</v>
      </c>
      <c r="B111" s="26" t="s">
        <v>358</v>
      </c>
      <c r="C111" s="27">
        <v>5</v>
      </c>
    </row>
    <row r="112" s="19" customFormat="1" spans="1:3">
      <c r="A112" s="26" t="s">
        <v>359</v>
      </c>
      <c r="B112" s="26" t="s">
        <v>360</v>
      </c>
      <c r="C112" s="27">
        <v>5</v>
      </c>
    </row>
    <row r="113" s="19" customFormat="1" spans="1:3">
      <c r="A113" s="26" t="s">
        <v>361</v>
      </c>
      <c r="B113" s="26" t="s">
        <v>362</v>
      </c>
      <c r="C113" s="27">
        <v>5</v>
      </c>
    </row>
    <row r="114" s="19" customFormat="1" spans="1:3">
      <c r="A114" s="26" t="s">
        <v>363</v>
      </c>
      <c r="B114" s="26" t="s">
        <v>364</v>
      </c>
      <c r="C114" s="27">
        <v>5</v>
      </c>
    </row>
    <row r="115" s="19" customFormat="1" spans="1:3">
      <c r="A115" s="26" t="s">
        <v>365</v>
      </c>
      <c r="B115" s="26" t="s">
        <v>366</v>
      </c>
      <c r="C115" s="27">
        <v>4</v>
      </c>
    </row>
    <row r="116" s="19" customFormat="1" spans="1:3">
      <c r="A116" s="26" t="s">
        <v>367</v>
      </c>
      <c r="B116" s="26" t="s">
        <v>368</v>
      </c>
      <c r="C116" s="27">
        <v>4</v>
      </c>
    </row>
    <row r="117" s="19" customFormat="1" spans="1:3">
      <c r="A117" s="26" t="s">
        <v>369</v>
      </c>
      <c r="B117" s="26" t="s">
        <v>370</v>
      </c>
      <c r="C117" s="27">
        <v>4</v>
      </c>
    </row>
    <row r="118" s="19" customFormat="1" spans="1:3">
      <c r="A118" s="26" t="s">
        <v>371</v>
      </c>
      <c r="B118" s="26" t="s">
        <v>372</v>
      </c>
      <c r="C118" s="27">
        <v>4</v>
      </c>
    </row>
    <row r="119" s="19" customFormat="1" spans="1:3">
      <c r="A119" s="26" t="s">
        <v>373</v>
      </c>
      <c r="B119" s="26" t="s">
        <v>374</v>
      </c>
      <c r="C119" s="27">
        <v>4</v>
      </c>
    </row>
    <row r="120" s="19" customFormat="1" spans="1:3">
      <c r="A120" s="26" t="s">
        <v>375</v>
      </c>
      <c r="B120" s="26" t="s">
        <v>376</v>
      </c>
      <c r="C120" s="27">
        <v>4</v>
      </c>
    </row>
    <row r="121" s="19" customFormat="1" spans="1:3">
      <c r="A121" s="26" t="s">
        <v>377</v>
      </c>
      <c r="B121" s="26" t="s">
        <v>378</v>
      </c>
      <c r="C121" s="27">
        <v>2</v>
      </c>
    </row>
    <row r="122" s="19" customFormat="1" spans="1:3">
      <c r="A122" s="26" t="s">
        <v>379</v>
      </c>
      <c r="B122" s="26" t="s">
        <v>380</v>
      </c>
      <c r="C122" s="27">
        <v>2</v>
      </c>
    </row>
    <row r="123" s="19" customFormat="1" spans="1:3">
      <c r="A123" s="26" t="s">
        <v>381</v>
      </c>
      <c r="B123" s="26" t="s">
        <v>382</v>
      </c>
      <c r="C123" s="27">
        <v>2</v>
      </c>
    </row>
    <row r="124" s="19" customFormat="1" spans="1:3">
      <c r="A124" s="26" t="s">
        <v>383</v>
      </c>
      <c r="B124" s="26" t="s">
        <v>384</v>
      </c>
      <c r="C124" s="27">
        <v>2</v>
      </c>
    </row>
    <row r="125" s="19" customFormat="1" spans="1:3">
      <c r="A125" s="26" t="s">
        <v>385</v>
      </c>
      <c r="B125" s="26" t="s">
        <v>386</v>
      </c>
      <c r="C125" s="27">
        <v>2</v>
      </c>
    </row>
    <row r="126" s="19" customFormat="1" spans="1:3">
      <c r="A126" s="26" t="s">
        <v>387</v>
      </c>
      <c r="B126" s="26" t="s">
        <v>388</v>
      </c>
      <c r="C126" s="27">
        <v>2</v>
      </c>
    </row>
    <row r="127" s="19" customFormat="1" spans="1:3">
      <c r="A127" s="26" t="s">
        <v>389</v>
      </c>
      <c r="B127" s="26" t="s">
        <v>390</v>
      </c>
      <c r="C127" s="27">
        <v>2</v>
      </c>
    </row>
    <row r="128" s="19" customFormat="1" spans="1:3">
      <c r="A128" s="26" t="s">
        <v>391</v>
      </c>
      <c r="B128" s="26" t="s">
        <v>392</v>
      </c>
      <c r="C128" s="27">
        <v>2</v>
      </c>
    </row>
    <row r="129" s="19" customFormat="1" spans="1:3">
      <c r="A129" s="26" t="s">
        <v>393</v>
      </c>
      <c r="B129" s="26" t="s">
        <v>394</v>
      </c>
      <c r="C129" s="27">
        <v>2</v>
      </c>
    </row>
    <row r="130" s="19" customFormat="1" spans="1:3">
      <c r="A130" s="26" t="s">
        <v>395</v>
      </c>
      <c r="B130" s="26" t="s">
        <v>396</v>
      </c>
      <c r="C130" s="27">
        <v>1</v>
      </c>
    </row>
    <row r="131" s="19" customFormat="1" spans="1:3">
      <c r="A131" s="26" t="s">
        <v>397</v>
      </c>
      <c r="B131" s="26" t="s">
        <v>398</v>
      </c>
      <c r="C131" s="27">
        <v>1</v>
      </c>
    </row>
    <row r="132" s="19" customFormat="1" spans="1:3">
      <c r="A132" s="26" t="s">
        <v>399</v>
      </c>
      <c r="B132" s="26" t="s">
        <v>400</v>
      </c>
      <c r="C132" s="27">
        <v>1</v>
      </c>
    </row>
    <row r="133" s="19" customFormat="1" spans="1:3">
      <c r="A133" s="26" t="s">
        <v>401</v>
      </c>
      <c r="B133" s="26" t="s">
        <v>402</v>
      </c>
      <c r="C133" s="27">
        <v>1</v>
      </c>
    </row>
    <row r="134" s="19" customFormat="1" spans="1:3">
      <c r="A134" s="26" t="s">
        <v>403</v>
      </c>
      <c r="B134" s="26" t="s">
        <v>404</v>
      </c>
      <c r="C134" s="27">
        <v>1</v>
      </c>
    </row>
    <row r="135" s="19" customFormat="1" ht="15.15" spans="1:3">
      <c r="A135" s="24" t="s">
        <v>405</v>
      </c>
      <c r="B135" s="24" t="s">
        <v>406</v>
      </c>
      <c r="C135" s="28">
        <v>1</v>
      </c>
    </row>
  </sheetData>
  <mergeCells count="1">
    <mergeCell ref="A1:C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0"/>
  <sheetViews>
    <sheetView workbookViewId="0">
      <selection activeCell="D13" sqref="D13"/>
    </sheetView>
  </sheetViews>
  <sheetFormatPr defaultColWidth="9" defaultRowHeight="14.4" outlineLevelCol="2"/>
  <cols>
    <col min="1" max="1" width="18.6296296296296" style="8" customWidth="1"/>
    <col min="2" max="2" width="56.2222222222222" style="8" customWidth="1"/>
    <col min="3" max="3" width="17.7777777777778" style="8" customWidth="1"/>
    <col min="4" max="16384" width="9" style="19"/>
  </cols>
  <sheetData>
    <row r="1" s="19" customFormat="1" ht="15.15" spans="1:3">
      <c r="A1" s="9" t="s">
        <v>407</v>
      </c>
      <c r="B1" s="9"/>
      <c r="C1" s="9"/>
    </row>
    <row r="2" s="19" customFormat="1" spans="1:3">
      <c r="A2" s="10" t="s">
        <v>138</v>
      </c>
      <c r="B2" s="10" t="s">
        <v>139</v>
      </c>
      <c r="C2" s="10" t="s">
        <v>140</v>
      </c>
    </row>
    <row r="3" s="19" customFormat="1" spans="1:3">
      <c r="A3" s="8" t="s">
        <v>141</v>
      </c>
      <c r="B3" s="8" t="s">
        <v>142</v>
      </c>
      <c r="C3" s="21">
        <v>250</v>
      </c>
    </row>
    <row r="4" s="20" customFormat="1" spans="1:3">
      <c r="A4" s="8" t="s">
        <v>145</v>
      </c>
      <c r="B4" s="8" t="s">
        <v>146</v>
      </c>
      <c r="C4" s="21">
        <v>214</v>
      </c>
    </row>
    <row r="5" s="19" customFormat="1" spans="1:3">
      <c r="A5" s="8" t="s">
        <v>149</v>
      </c>
      <c r="B5" s="8" t="s">
        <v>150</v>
      </c>
      <c r="C5" s="21">
        <v>199</v>
      </c>
    </row>
    <row r="6" s="19" customFormat="1" spans="1:3">
      <c r="A6" s="8" t="s">
        <v>143</v>
      </c>
      <c r="B6" s="8" t="s">
        <v>144</v>
      </c>
      <c r="C6" s="21">
        <v>195</v>
      </c>
    </row>
    <row r="7" s="19" customFormat="1" spans="1:3">
      <c r="A7" s="8" t="s">
        <v>159</v>
      </c>
      <c r="B7" s="8" t="s">
        <v>160</v>
      </c>
      <c r="C7" s="21">
        <v>173</v>
      </c>
    </row>
    <row r="8" s="19" customFormat="1" spans="1:3">
      <c r="A8" s="8" t="s">
        <v>167</v>
      </c>
      <c r="B8" s="8" t="s">
        <v>168</v>
      </c>
      <c r="C8" s="21">
        <v>164</v>
      </c>
    </row>
    <row r="9" s="19" customFormat="1" spans="1:3">
      <c r="A9" s="8" t="s">
        <v>151</v>
      </c>
      <c r="B9" s="8" t="s">
        <v>152</v>
      </c>
      <c r="C9" s="21">
        <v>163</v>
      </c>
    </row>
    <row r="10" s="19" customFormat="1" spans="1:3">
      <c r="A10" s="8" t="s">
        <v>147</v>
      </c>
      <c r="B10" s="8" t="s">
        <v>148</v>
      </c>
      <c r="C10" s="21">
        <v>161</v>
      </c>
    </row>
    <row r="11" s="19" customFormat="1" spans="1:3">
      <c r="A11" s="8" t="s">
        <v>153</v>
      </c>
      <c r="B11" s="8" t="s">
        <v>154</v>
      </c>
      <c r="C11" s="21">
        <v>153</v>
      </c>
    </row>
    <row r="12" s="19" customFormat="1" spans="1:3">
      <c r="A12" s="8" t="s">
        <v>183</v>
      </c>
      <c r="B12" s="8" t="s">
        <v>184</v>
      </c>
      <c r="C12" s="21">
        <v>150</v>
      </c>
    </row>
    <row r="13" s="19" customFormat="1" spans="1:3">
      <c r="A13" s="8" t="s">
        <v>157</v>
      </c>
      <c r="B13" s="8" t="s">
        <v>158</v>
      </c>
      <c r="C13" s="21">
        <v>137</v>
      </c>
    </row>
    <row r="14" s="19" customFormat="1" spans="1:3">
      <c r="A14" s="8" t="s">
        <v>165</v>
      </c>
      <c r="B14" s="8" t="s">
        <v>166</v>
      </c>
      <c r="C14" s="21">
        <v>132</v>
      </c>
    </row>
    <row r="15" s="20" customFormat="1" spans="1:3">
      <c r="A15" s="8" t="s">
        <v>169</v>
      </c>
      <c r="B15" s="8" t="s">
        <v>170</v>
      </c>
      <c r="C15" s="21">
        <v>131</v>
      </c>
    </row>
    <row r="16" s="19" customFormat="1" spans="1:3">
      <c r="A16" s="8" t="s">
        <v>193</v>
      </c>
      <c r="B16" s="8" t="s">
        <v>194</v>
      </c>
      <c r="C16" s="21">
        <v>120</v>
      </c>
    </row>
    <row r="17" s="19" customFormat="1" spans="1:3">
      <c r="A17" s="8" t="s">
        <v>163</v>
      </c>
      <c r="B17" s="8" t="s">
        <v>164</v>
      </c>
      <c r="C17" s="21">
        <v>116</v>
      </c>
    </row>
    <row r="18" s="19" customFormat="1" spans="1:3">
      <c r="A18" s="8" t="s">
        <v>155</v>
      </c>
      <c r="B18" s="8" t="s">
        <v>156</v>
      </c>
      <c r="C18" s="21">
        <v>114</v>
      </c>
    </row>
    <row r="19" s="19" customFormat="1" spans="1:3">
      <c r="A19" s="8" t="s">
        <v>223</v>
      </c>
      <c r="B19" s="8" t="s">
        <v>224</v>
      </c>
      <c r="C19" s="21">
        <v>110</v>
      </c>
    </row>
    <row r="20" s="19" customFormat="1" spans="1:3">
      <c r="A20" s="8" t="s">
        <v>161</v>
      </c>
      <c r="B20" s="8" t="s">
        <v>162</v>
      </c>
      <c r="C20" s="21">
        <v>104</v>
      </c>
    </row>
    <row r="21" s="19" customFormat="1" spans="1:3">
      <c r="A21" s="8" t="s">
        <v>221</v>
      </c>
      <c r="B21" s="8" t="s">
        <v>222</v>
      </c>
      <c r="C21" s="21">
        <v>101</v>
      </c>
    </row>
    <row r="22" s="19" customFormat="1" spans="1:3">
      <c r="A22" s="8" t="s">
        <v>217</v>
      </c>
      <c r="B22" s="8" t="s">
        <v>218</v>
      </c>
      <c r="C22" s="21">
        <v>101</v>
      </c>
    </row>
    <row r="23" s="19" customFormat="1" spans="1:3">
      <c r="A23" s="8" t="s">
        <v>199</v>
      </c>
      <c r="B23" s="8" t="s">
        <v>200</v>
      </c>
      <c r="C23" s="21">
        <v>81</v>
      </c>
    </row>
    <row r="24" s="19" customFormat="1" spans="1:3">
      <c r="A24" s="8" t="s">
        <v>177</v>
      </c>
      <c r="B24" s="8" t="s">
        <v>178</v>
      </c>
      <c r="C24" s="21">
        <v>81</v>
      </c>
    </row>
    <row r="25" s="19" customFormat="1" spans="1:3">
      <c r="A25" s="8" t="s">
        <v>181</v>
      </c>
      <c r="B25" s="8" t="s">
        <v>182</v>
      </c>
      <c r="C25" s="21">
        <v>80</v>
      </c>
    </row>
    <row r="26" s="19" customFormat="1" spans="1:3">
      <c r="A26" s="8" t="s">
        <v>189</v>
      </c>
      <c r="B26" s="8" t="s">
        <v>190</v>
      </c>
      <c r="C26" s="21">
        <v>76</v>
      </c>
    </row>
    <row r="27" s="19" customFormat="1" spans="1:3">
      <c r="A27" s="8" t="s">
        <v>171</v>
      </c>
      <c r="B27" s="8" t="s">
        <v>172</v>
      </c>
      <c r="C27" s="21">
        <v>75</v>
      </c>
    </row>
    <row r="28" s="19" customFormat="1" spans="1:3">
      <c r="A28" s="8" t="s">
        <v>175</v>
      </c>
      <c r="B28" s="8" t="s">
        <v>176</v>
      </c>
      <c r="C28" s="21">
        <v>75</v>
      </c>
    </row>
    <row r="29" s="19" customFormat="1" spans="1:3">
      <c r="A29" s="8" t="s">
        <v>185</v>
      </c>
      <c r="B29" s="8" t="s">
        <v>186</v>
      </c>
      <c r="C29" s="21">
        <v>74</v>
      </c>
    </row>
    <row r="30" s="19" customFormat="1" spans="1:3">
      <c r="A30" s="8" t="s">
        <v>203</v>
      </c>
      <c r="B30" s="8" t="s">
        <v>204</v>
      </c>
      <c r="C30" s="21">
        <v>74</v>
      </c>
    </row>
    <row r="31" s="19" customFormat="1" spans="1:3">
      <c r="A31" s="8" t="s">
        <v>207</v>
      </c>
      <c r="B31" s="8" t="s">
        <v>208</v>
      </c>
      <c r="C31" s="21">
        <v>73</v>
      </c>
    </row>
    <row r="32" s="19" customFormat="1" spans="1:3">
      <c r="A32" s="8" t="s">
        <v>408</v>
      </c>
      <c r="B32" s="8" t="s">
        <v>409</v>
      </c>
      <c r="C32" s="21">
        <v>69</v>
      </c>
    </row>
    <row r="33" s="19" customFormat="1" spans="1:3">
      <c r="A33" s="8" t="s">
        <v>215</v>
      </c>
      <c r="B33" s="8" t="s">
        <v>216</v>
      </c>
      <c r="C33" s="21">
        <v>69</v>
      </c>
    </row>
    <row r="34" s="20" customFormat="1" spans="1:3">
      <c r="A34" s="8" t="s">
        <v>195</v>
      </c>
      <c r="B34" s="8" t="s">
        <v>196</v>
      </c>
      <c r="C34" s="21">
        <v>69</v>
      </c>
    </row>
    <row r="35" s="19" customFormat="1" spans="1:3">
      <c r="A35" s="8" t="s">
        <v>219</v>
      </c>
      <c r="B35" s="8" t="s">
        <v>220</v>
      </c>
      <c r="C35" s="21">
        <v>69</v>
      </c>
    </row>
    <row r="36" s="19" customFormat="1" spans="1:3">
      <c r="A36" s="8" t="s">
        <v>263</v>
      </c>
      <c r="B36" s="8" t="s">
        <v>264</v>
      </c>
      <c r="C36" s="21">
        <v>67</v>
      </c>
    </row>
    <row r="37" s="19" customFormat="1" spans="1:3">
      <c r="A37" s="8" t="s">
        <v>179</v>
      </c>
      <c r="B37" s="8" t="s">
        <v>180</v>
      </c>
      <c r="C37" s="21">
        <v>66</v>
      </c>
    </row>
    <row r="38" s="19" customFormat="1" spans="1:3">
      <c r="A38" s="8" t="s">
        <v>209</v>
      </c>
      <c r="B38" s="8" t="s">
        <v>210</v>
      </c>
      <c r="C38" s="21">
        <v>66</v>
      </c>
    </row>
    <row r="39" s="19" customFormat="1" spans="1:3">
      <c r="A39" s="8" t="s">
        <v>197</v>
      </c>
      <c r="B39" s="8" t="s">
        <v>198</v>
      </c>
      <c r="C39" s="21">
        <v>66</v>
      </c>
    </row>
    <row r="40" s="19" customFormat="1" spans="1:3">
      <c r="A40" s="8" t="s">
        <v>201</v>
      </c>
      <c r="B40" s="8" t="s">
        <v>202</v>
      </c>
      <c r="C40" s="21">
        <v>63</v>
      </c>
    </row>
    <row r="41" s="19" customFormat="1" spans="1:3">
      <c r="A41" s="8" t="s">
        <v>205</v>
      </c>
      <c r="B41" s="8" t="s">
        <v>206</v>
      </c>
      <c r="C41" s="21">
        <v>61</v>
      </c>
    </row>
    <row r="42" s="19" customFormat="1" spans="1:3">
      <c r="A42" s="8" t="s">
        <v>247</v>
      </c>
      <c r="B42" s="8" t="s">
        <v>248</v>
      </c>
      <c r="C42" s="21">
        <v>59</v>
      </c>
    </row>
    <row r="43" s="19" customFormat="1" spans="1:3">
      <c r="A43" s="8" t="s">
        <v>231</v>
      </c>
      <c r="B43" s="8" t="s">
        <v>232</v>
      </c>
      <c r="C43" s="21">
        <v>59</v>
      </c>
    </row>
    <row r="44" s="19" customFormat="1" spans="1:3">
      <c r="A44" s="8" t="s">
        <v>273</v>
      </c>
      <c r="B44" s="8" t="s">
        <v>274</v>
      </c>
      <c r="C44" s="21">
        <v>59</v>
      </c>
    </row>
    <row r="45" s="19" customFormat="1" spans="1:3">
      <c r="A45" s="8" t="s">
        <v>191</v>
      </c>
      <c r="B45" s="8" t="s">
        <v>192</v>
      </c>
      <c r="C45" s="21">
        <v>58</v>
      </c>
    </row>
    <row r="46" s="19" customFormat="1" spans="1:3">
      <c r="A46" s="8" t="s">
        <v>173</v>
      </c>
      <c r="B46" s="8" t="s">
        <v>174</v>
      </c>
      <c r="C46" s="21">
        <v>57</v>
      </c>
    </row>
    <row r="47" s="19" customFormat="1" spans="1:3">
      <c r="A47" s="8" t="s">
        <v>237</v>
      </c>
      <c r="B47" s="8" t="s">
        <v>238</v>
      </c>
      <c r="C47" s="21">
        <v>55</v>
      </c>
    </row>
    <row r="48" s="19" customFormat="1" spans="1:3">
      <c r="A48" s="8" t="s">
        <v>213</v>
      </c>
      <c r="B48" s="8" t="s">
        <v>214</v>
      </c>
      <c r="C48" s="21">
        <v>52</v>
      </c>
    </row>
    <row r="49" s="20" customFormat="1" spans="1:3">
      <c r="A49" s="8" t="s">
        <v>227</v>
      </c>
      <c r="B49" s="8" t="s">
        <v>228</v>
      </c>
      <c r="C49" s="21">
        <v>52</v>
      </c>
    </row>
    <row r="50" s="19" customFormat="1" spans="1:3">
      <c r="A50" s="8" t="s">
        <v>187</v>
      </c>
      <c r="B50" s="8" t="s">
        <v>188</v>
      </c>
      <c r="C50" s="21">
        <v>51</v>
      </c>
    </row>
    <row r="51" s="19" customFormat="1" spans="1:3">
      <c r="A51" s="8" t="s">
        <v>211</v>
      </c>
      <c r="B51" s="8" t="s">
        <v>212</v>
      </c>
      <c r="C51" s="21">
        <v>49</v>
      </c>
    </row>
    <row r="52" s="19" customFormat="1" spans="1:3">
      <c r="A52" s="8" t="s">
        <v>253</v>
      </c>
      <c r="B52" s="8" t="s">
        <v>254</v>
      </c>
      <c r="C52" s="21">
        <v>48</v>
      </c>
    </row>
    <row r="53" s="19" customFormat="1" spans="1:3">
      <c r="A53" s="8" t="s">
        <v>235</v>
      </c>
      <c r="B53" s="8" t="s">
        <v>236</v>
      </c>
      <c r="C53" s="21">
        <v>48</v>
      </c>
    </row>
    <row r="54" s="19" customFormat="1" spans="1:3">
      <c r="A54" s="8" t="s">
        <v>241</v>
      </c>
      <c r="B54" s="8" t="s">
        <v>242</v>
      </c>
      <c r="C54" s="21">
        <v>47</v>
      </c>
    </row>
    <row r="55" s="19" customFormat="1" spans="1:3">
      <c r="A55" s="8" t="s">
        <v>251</v>
      </c>
      <c r="B55" s="8" t="s">
        <v>252</v>
      </c>
      <c r="C55" s="21">
        <v>47</v>
      </c>
    </row>
    <row r="56" s="19" customFormat="1" spans="1:3">
      <c r="A56" s="8" t="s">
        <v>287</v>
      </c>
      <c r="B56" s="8" t="s">
        <v>288</v>
      </c>
      <c r="C56" s="21">
        <v>46</v>
      </c>
    </row>
    <row r="57" s="19" customFormat="1" spans="1:3">
      <c r="A57" s="8" t="s">
        <v>229</v>
      </c>
      <c r="B57" s="8" t="s">
        <v>230</v>
      </c>
      <c r="C57" s="21">
        <v>45</v>
      </c>
    </row>
    <row r="58" s="19" customFormat="1" spans="1:3">
      <c r="A58" s="8" t="s">
        <v>233</v>
      </c>
      <c r="B58" s="8" t="s">
        <v>234</v>
      </c>
      <c r="C58" s="21">
        <v>45</v>
      </c>
    </row>
    <row r="59" s="19" customFormat="1" spans="1:3">
      <c r="A59" s="8" t="s">
        <v>281</v>
      </c>
      <c r="B59" s="8" t="s">
        <v>282</v>
      </c>
      <c r="C59" s="21">
        <v>44</v>
      </c>
    </row>
    <row r="60" s="19" customFormat="1" spans="1:3">
      <c r="A60" s="8" t="s">
        <v>245</v>
      </c>
      <c r="B60" s="8" t="s">
        <v>246</v>
      </c>
      <c r="C60" s="21">
        <v>44</v>
      </c>
    </row>
    <row r="61" s="19" customFormat="1" spans="1:3">
      <c r="A61" s="8" t="s">
        <v>295</v>
      </c>
      <c r="B61" s="8" t="s">
        <v>296</v>
      </c>
      <c r="C61" s="21">
        <v>44</v>
      </c>
    </row>
    <row r="62" s="19" customFormat="1" spans="1:3">
      <c r="A62" s="8" t="s">
        <v>225</v>
      </c>
      <c r="B62" s="8" t="s">
        <v>226</v>
      </c>
      <c r="C62" s="21">
        <v>41</v>
      </c>
    </row>
    <row r="63" s="19" customFormat="1" spans="1:3">
      <c r="A63" s="8" t="s">
        <v>239</v>
      </c>
      <c r="B63" s="8" t="s">
        <v>240</v>
      </c>
      <c r="C63" s="21">
        <v>38</v>
      </c>
    </row>
    <row r="64" s="19" customFormat="1" spans="1:3">
      <c r="A64" s="8" t="s">
        <v>269</v>
      </c>
      <c r="B64" s="8" t="s">
        <v>270</v>
      </c>
      <c r="C64" s="21">
        <v>37</v>
      </c>
    </row>
    <row r="65" s="19" customFormat="1" spans="1:3">
      <c r="A65" s="8" t="s">
        <v>243</v>
      </c>
      <c r="B65" s="8" t="s">
        <v>244</v>
      </c>
      <c r="C65" s="21">
        <v>37</v>
      </c>
    </row>
    <row r="66" s="19" customFormat="1" spans="1:3">
      <c r="A66" s="8" t="s">
        <v>315</v>
      </c>
      <c r="B66" s="8" t="s">
        <v>316</v>
      </c>
      <c r="C66" s="21">
        <v>37</v>
      </c>
    </row>
    <row r="67" s="19" customFormat="1" spans="1:3">
      <c r="A67" s="8" t="s">
        <v>255</v>
      </c>
      <c r="B67" s="8" t="s">
        <v>256</v>
      </c>
      <c r="C67" s="21">
        <v>36</v>
      </c>
    </row>
    <row r="68" s="19" customFormat="1" spans="1:3">
      <c r="A68" s="8" t="s">
        <v>319</v>
      </c>
      <c r="B68" s="8" t="s">
        <v>320</v>
      </c>
      <c r="C68" s="21">
        <v>36</v>
      </c>
    </row>
    <row r="69" s="19" customFormat="1" spans="1:3">
      <c r="A69" s="8" t="s">
        <v>261</v>
      </c>
      <c r="B69" s="8" t="s">
        <v>262</v>
      </c>
      <c r="C69" s="21">
        <v>34</v>
      </c>
    </row>
    <row r="70" s="19" customFormat="1" spans="1:3">
      <c r="A70" s="8" t="s">
        <v>259</v>
      </c>
      <c r="B70" s="8" t="s">
        <v>260</v>
      </c>
      <c r="C70" s="21">
        <v>34</v>
      </c>
    </row>
    <row r="71" s="19" customFormat="1" spans="1:3">
      <c r="A71" s="8" t="s">
        <v>265</v>
      </c>
      <c r="B71" s="8" t="s">
        <v>266</v>
      </c>
      <c r="C71" s="21">
        <v>32</v>
      </c>
    </row>
    <row r="72" s="19" customFormat="1" spans="1:3">
      <c r="A72" s="8" t="s">
        <v>257</v>
      </c>
      <c r="B72" s="8" t="s">
        <v>258</v>
      </c>
      <c r="C72" s="21">
        <v>32</v>
      </c>
    </row>
    <row r="73" s="19" customFormat="1" spans="1:3">
      <c r="A73" s="8" t="s">
        <v>249</v>
      </c>
      <c r="B73" s="8" t="s">
        <v>250</v>
      </c>
      <c r="C73" s="21">
        <v>32</v>
      </c>
    </row>
    <row r="74" s="19" customFormat="1" spans="1:3">
      <c r="A74" s="8" t="s">
        <v>301</v>
      </c>
      <c r="B74" s="8" t="s">
        <v>302</v>
      </c>
      <c r="C74" s="21">
        <v>30</v>
      </c>
    </row>
    <row r="75" s="19" customFormat="1" spans="1:3">
      <c r="A75" s="8" t="s">
        <v>271</v>
      </c>
      <c r="B75" s="8" t="s">
        <v>272</v>
      </c>
      <c r="C75" s="21">
        <v>30</v>
      </c>
    </row>
    <row r="76" s="19" customFormat="1" spans="1:3">
      <c r="A76" s="8" t="s">
        <v>275</v>
      </c>
      <c r="B76" s="8" t="s">
        <v>276</v>
      </c>
      <c r="C76" s="21">
        <v>29</v>
      </c>
    </row>
    <row r="77" s="19" customFormat="1" spans="1:3">
      <c r="A77" s="8" t="s">
        <v>321</v>
      </c>
      <c r="B77" s="8" t="s">
        <v>322</v>
      </c>
      <c r="C77" s="21">
        <v>29</v>
      </c>
    </row>
    <row r="78" s="19" customFormat="1" spans="1:3">
      <c r="A78" s="8" t="s">
        <v>293</v>
      </c>
      <c r="B78" s="8" t="s">
        <v>294</v>
      </c>
      <c r="C78" s="21">
        <v>29</v>
      </c>
    </row>
    <row r="79" s="19" customFormat="1" spans="1:3">
      <c r="A79" s="8" t="s">
        <v>291</v>
      </c>
      <c r="B79" s="8" t="s">
        <v>292</v>
      </c>
      <c r="C79" s="21">
        <v>29</v>
      </c>
    </row>
    <row r="80" s="19" customFormat="1" spans="1:3">
      <c r="A80" s="8" t="s">
        <v>267</v>
      </c>
      <c r="B80" s="8" t="s">
        <v>268</v>
      </c>
      <c r="C80" s="21">
        <v>28</v>
      </c>
    </row>
    <row r="81" s="19" customFormat="1" spans="1:3">
      <c r="A81" s="8" t="s">
        <v>367</v>
      </c>
      <c r="B81" s="8" t="s">
        <v>368</v>
      </c>
      <c r="C81" s="21">
        <v>28</v>
      </c>
    </row>
    <row r="82" s="19" customFormat="1" spans="1:3">
      <c r="A82" s="8" t="s">
        <v>279</v>
      </c>
      <c r="B82" s="8" t="s">
        <v>280</v>
      </c>
      <c r="C82" s="21">
        <v>27</v>
      </c>
    </row>
    <row r="83" s="19" customFormat="1" spans="1:3">
      <c r="A83" s="8" t="s">
        <v>283</v>
      </c>
      <c r="B83" s="8" t="s">
        <v>284</v>
      </c>
      <c r="C83" s="21">
        <v>26</v>
      </c>
    </row>
    <row r="84" s="19" customFormat="1" spans="1:3">
      <c r="A84" s="8" t="s">
        <v>339</v>
      </c>
      <c r="B84" s="8" t="s">
        <v>340</v>
      </c>
      <c r="C84" s="21">
        <v>25</v>
      </c>
    </row>
    <row r="85" s="19" customFormat="1" spans="1:3">
      <c r="A85" s="8" t="s">
        <v>277</v>
      </c>
      <c r="B85" s="8" t="s">
        <v>278</v>
      </c>
      <c r="C85" s="21">
        <v>24</v>
      </c>
    </row>
    <row r="86" s="19" customFormat="1" spans="1:3">
      <c r="A86" s="8" t="s">
        <v>299</v>
      </c>
      <c r="B86" s="8" t="s">
        <v>300</v>
      </c>
      <c r="C86" s="21">
        <v>24</v>
      </c>
    </row>
    <row r="87" s="19" customFormat="1" spans="1:3">
      <c r="A87" s="8" t="s">
        <v>317</v>
      </c>
      <c r="B87" s="8" t="s">
        <v>318</v>
      </c>
      <c r="C87" s="21">
        <v>24</v>
      </c>
    </row>
    <row r="88" s="19" customFormat="1" spans="1:3">
      <c r="A88" s="8" t="s">
        <v>343</v>
      </c>
      <c r="B88" s="8" t="s">
        <v>344</v>
      </c>
      <c r="C88" s="21">
        <v>24</v>
      </c>
    </row>
    <row r="89" s="19" customFormat="1" spans="1:3">
      <c r="A89" s="8" t="s">
        <v>307</v>
      </c>
      <c r="B89" s="8" t="s">
        <v>308</v>
      </c>
      <c r="C89" s="21">
        <v>23</v>
      </c>
    </row>
    <row r="90" s="19" customFormat="1" spans="1:3">
      <c r="A90" s="8" t="s">
        <v>297</v>
      </c>
      <c r="B90" s="8" t="s">
        <v>298</v>
      </c>
      <c r="C90" s="21">
        <v>23</v>
      </c>
    </row>
    <row r="91" s="19" customFormat="1" spans="1:3">
      <c r="A91" s="8" t="s">
        <v>285</v>
      </c>
      <c r="B91" s="8" t="s">
        <v>286</v>
      </c>
      <c r="C91" s="21">
        <v>23</v>
      </c>
    </row>
    <row r="92" s="19" customFormat="1" spans="1:3">
      <c r="A92" s="8" t="s">
        <v>329</v>
      </c>
      <c r="B92" s="8" t="s">
        <v>330</v>
      </c>
      <c r="C92" s="21">
        <v>23</v>
      </c>
    </row>
    <row r="93" s="19" customFormat="1" spans="1:3">
      <c r="A93" s="8" t="s">
        <v>331</v>
      </c>
      <c r="B93" s="8" t="s">
        <v>332</v>
      </c>
      <c r="C93" s="21">
        <v>22</v>
      </c>
    </row>
    <row r="94" s="19" customFormat="1" spans="1:3">
      <c r="A94" s="8" t="s">
        <v>289</v>
      </c>
      <c r="B94" s="8" t="s">
        <v>290</v>
      </c>
      <c r="C94" s="21">
        <v>22</v>
      </c>
    </row>
    <row r="95" s="19" customFormat="1" spans="1:3">
      <c r="A95" s="8" t="s">
        <v>309</v>
      </c>
      <c r="B95" s="8" t="s">
        <v>310</v>
      </c>
      <c r="C95" s="21">
        <v>22</v>
      </c>
    </row>
    <row r="96" s="19" customFormat="1" spans="1:3">
      <c r="A96" s="8" t="s">
        <v>333</v>
      </c>
      <c r="B96" s="8" t="s">
        <v>334</v>
      </c>
      <c r="C96" s="21">
        <v>21</v>
      </c>
    </row>
    <row r="97" s="19" customFormat="1" spans="1:3">
      <c r="A97" s="8" t="s">
        <v>311</v>
      </c>
      <c r="B97" s="8" t="s">
        <v>312</v>
      </c>
      <c r="C97" s="21">
        <v>21</v>
      </c>
    </row>
    <row r="98" s="19" customFormat="1" spans="1:3">
      <c r="A98" s="8" t="s">
        <v>363</v>
      </c>
      <c r="B98" s="8" t="s">
        <v>364</v>
      </c>
      <c r="C98" s="21">
        <v>20</v>
      </c>
    </row>
    <row r="99" s="19" customFormat="1" spans="1:3">
      <c r="A99" s="8" t="s">
        <v>313</v>
      </c>
      <c r="B99" s="8" t="s">
        <v>314</v>
      </c>
      <c r="C99" s="21">
        <v>20</v>
      </c>
    </row>
    <row r="100" s="19" customFormat="1" spans="1:3">
      <c r="A100" s="8" t="s">
        <v>303</v>
      </c>
      <c r="B100" s="8" t="s">
        <v>304</v>
      </c>
      <c r="C100" s="21">
        <v>18</v>
      </c>
    </row>
    <row r="101" s="19" customFormat="1" spans="1:3">
      <c r="A101" s="8" t="s">
        <v>305</v>
      </c>
      <c r="B101" s="8" t="s">
        <v>306</v>
      </c>
      <c r="C101" s="21">
        <v>18</v>
      </c>
    </row>
    <row r="102" s="19" customFormat="1" spans="1:3">
      <c r="A102" s="8" t="s">
        <v>325</v>
      </c>
      <c r="B102" s="8" t="s">
        <v>326</v>
      </c>
      <c r="C102" s="21">
        <v>17</v>
      </c>
    </row>
    <row r="103" s="19" customFormat="1" spans="1:3">
      <c r="A103" s="8" t="s">
        <v>323</v>
      </c>
      <c r="B103" s="8" t="s">
        <v>324</v>
      </c>
      <c r="C103" s="21">
        <v>16</v>
      </c>
    </row>
    <row r="104" s="19" customFormat="1" spans="1:3">
      <c r="A104" s="8" t="s">
        <v>353</v>
      </c>
      <c r="B104" s="8" t="s">
        <v>354</v>
      </c>
      <c r="C104" s="21">
        <v>15</v>
      </c>
    </row>
    <row r="105" s="19" customFormat="1" spans="1:3">
      <c r="A105" s="8" t="s">
        <v>371</v>
      </c>
      <c r="B105" s="8" t="s">
        <v>372</v>
      </c>
      <c r="C105" s="21">
        <v>15</v>
      </c>
    </row>
    <row r="106" s="19" customFormat="1" spans="1:3">
      <c r="A106" s="8" t="s">
        <v>357</v>
      </c>
      <c r="B106" s="8" t="s">
        <v>358</v>
      </c>
      <c r="C106" s="21">
        <v>15</v>
      </c>
    </row>
    <row r="107" s="19" customFormat="1" spans="1:3">
      <c r="A107" s="8" t="s">
        <v>349</v>
      </c>
      <c r="B107" s="8" t="s">
        <v>350</v>
      </c>
      <c r="C107" s="21">
        <v>15</v>
      </c>
    </row>
    <row r="108" s="19" customFormat="1" spans="1:3">
      <c r="A108" s="8" t="s">
        <v>327</v>
      </c>
      <c r="B108" s="8" t="s">
        <v>328</v>
      </c>
      <c r="C108" s="21">
        <v>14</v>
      </c>
    </row>
    <row r="109" s="19" customFormat="1" spans="1:3">
      <c r="A109" s="8" t="s">
        <v>345</v>
      </c>
      <c r="B109" s="8" t="s">
        <v>346</v>
      </c>
      <c r="C109" s="21">
        <v>14</v>
      </c>
    </row>
    <row r="110" s="19" customFormat="1" spans="1:3">
      <c r="A110" s="8" t="s">
        <v>337</v>
      </c>
      <c r="B110" s="8" t="s">
        <v>338</v>
      </c>
      <c r="C110" s="21">
        <v>14</v>
      </c>
    </row>
    <row r="111" s="19" customFormat="1" spans="1:3">
      <c r="A111" s="8" t="s">
        <v>351</v>
      </c>
      <c r="B111" s="8" t="s">
        <v>352</v>
      </c>
      <c r="C111" s="21">
        <v>12</v>
      </c>
    </row>
    <row r="112" s="19" customFormat="1" spans="1:3">
      <c r="A112" s="8" t="s">
        <v>335</v>
      </c>
      <c r="B112" s="8" t="s">
        <v>336</v>
      </c>
      <c r="C112" s="21">
        <v>12</v>
      </c>
    </row>
    <row r="113" s="19" customFormat="1" spans="1:3">
      <c r="A113" s="8" t="s">
        <v>375</v>
      </c>
      <c r="B113" s="8" t="s">
        <v>376</v>
      </c>
      <c r="C113" s="21">
        <v>10</v>
      </c>
    </row>
    <row r="114" s="19" customFormat="1" spans="1:3">
      <c r="A114" s="8" t="s">
        <v>389</v>
      </c>
      <c r="B114" s="8" t="s">
        <v>390</v>
      </c>
      <c r="C114" s="21">
        <v>9</v>
      </c>
    </row>
    <row r="115" s="19" customFormat="1" spans="1:3">
      <c r="A115" s="8" t="s">
        <v>403</v>
      </c>
      <c r="B115" s="8" t="s">
        <v>404</v>
      </c>
      <c r="C115" s="21">
        <v>9</v>
      </c>
    </row>
    <row r="116" s="19" customFormat="1" spans="1:3">
      <c r="A116" s="8" t="s">
        <v>387</v>
      </c>
      <c r="B116" s="8" t="s">
        <v>388</v>
      </c>
      <c r="C116" s="21">
        <v>8</v>
      </c>
    </row>
    <row r="117" s="19" customFormat="1" spans="1:3">
      <c r="A117" s="8" t="s">
        <v>373</v>
      </c>
      <c r="B117" s="8" t="s">
        <v>374</v>
      </c>
      <c r="C117" s="21">
        <v>7</v>
      </c>
    </row>
    <row r="118" s="19" customFormat="1" spans="1:3">
      <c r="A118" s="8" t="s">
        <v>369</v>
      </c>
      <c r="B118" s="8" t="s">
        <v>370</v>
      </c>
      <c r="C118" s="21">
        <v>7</v>
      </c>
    </row>
    <row r="119" s="19" customFormat="1" spans="1:3">
      <c r="A119" s="8" t="s">
        <v>347</v>
      </c>
      <c r="B119" s="8" t="s">
        <v>348</v>
      </c>
      <c r="C119" s="21">
        <v>7</v>
      </c>
    </row>
    <row r="120" s="19" customFormat="1" spans="1:3">
      <c r="A120" s="8" t="s">
        <v>377</v>
      </c>
      <c r="B120" s="8" t="s">
        <v>378</v>
      </c>
      <c r="C120" s="21">
        <v>6</v>
      </c>
    </row>
    <row r="121" s="19" customFormat="1" spans="1:3">
      <c r="A121" s="8" t="s">
        <v>391</v>
      </c>
      <c r="B121" s="8" t="s">
        <v>392</v>
      </c>
      <c r="C121" s="21">
        <v>6</v>
      </c>
    </row>
    <row r="122" s="19" customFormat="1" spans="1:3">
      <c r="A122" s="8" t="s">
        <v>341</v>
      </c>
      <c r="B122" s="8" t="s">
        <v>342</v>
      </c>
      <c r="C122" s="21">
        <v>6</v>
      </c>
    </row>
    <row r="123" s="19" customFormat="1" spans="1:3">
      <c r="A123" s="8" t="s">
        <v>365</v>
      </c>
      <c r="B123" s="8" t="s">
        <v>366</v>
      </c>
      <c r="C123" s="21">
        <v>6</v>
      </c>
    </row>
    <row r="124" s="19" customFormat="1" spans="1:3">
      <c r="A124" s="8" t="s">
        <v>361</v>
      </c>
      <c r="B124" s="8" t="s">
        <v>362</v>
      </c>
      <c r="C124" s="21">
        <v>6</v>
      </c>
    </row>
    <row r="125" s="19" customFormat="1" spans="1:3">
      <c r="A125" s="8" t="s">
        <v>355</v>
      </c>
      <c r="B125" s="8" t="s">
        <v>356</v>
      </c>
      <c r="C125" s="21">
        <v>6</v>
      </c>
    </row>
    <row r="126" s="19" customFormat="1" spans="1:3">
      <c r="A126" s="8" t="s">
        <v>393</v>
      </c>
      <c r="B126" s="8" t="s">
        <v>394</v>
      </c>
      <c r="C126" s="21">
        <v>5</v>
      </c>
    </row>
    <row r="127" s="19" customFormat="1" spans="1:3">
      <c r="A127" s="8" t="s">
        <v>399</v>
      </c>
      <c r="B127" s="8" t="s">
        <v>400</v>
      </c>
      <c r="C127" s="21">
        <v>5</v>
      </c>
    </row>
    <row r="128" s="19" customFormat="1" spans="1:3">
      <c r="A128" s="8" t="s">
        <v>385</v>
      </c>
      <c r="B128" s="8" t="s">
        <v>386</v>
      </c>
      <c r="C128" s="21">
        <v>5</v>
      </c>
    </row>
    <row r="129" s="19" customFormat="1" spans="1:3">
      <c r="A129" s="8" t="s">
        <v>359</v>
      </c>
      <c r="B129" s="8" t="s">
        <v>360</v>
      </c>
      <c r="C129" s="21">
        <v>5</v>
      </c>
    </row>
    <row r="130" s="19" customFormat="1" spans="1:3">
      <c r="A130" s="8" t="s">
        <v>410</v>
      </c>
      <c r="B130" s="8" t="s">
        <v>411</v>
      </c>
      <c r="C130" s="21">
        <v>4</v>
      </c>
    </row>
    <row r="131" s="19" customFormat="1" spans="1:3">
      <c r="A131" s="8" t="s">
        <v>401</v>
      </c>
      <c r="B131" s="8" t="s">
        <v>402</v>
      </c>
      <c r="C131" s="21">
        <v>4</v>
      </c>
    </row>
    <row r="132" s="19" customFormat="1" spans="1:3">
      <c r="A132" s="8" t="s">
        <v>395</v>
      </c>
      <c r="B132" s="8" t="s">
        <v>396</v>
      </c>
      <c r="C132" s="21">
        <v>3</v>
      </c>
    </row>
    <row r="133" s="19" customFormat="1" spans="1:3">
      <c r="A133" s="8" t="s">
        <v>379</v>
      </c>
      <c r="B133" s="8" t="s">
        <v>380</v>
      </c>
      <c r="C133" s="21">
        <v>3</v>
      </c>
    </row>
    <row r="134" s="19" customFormat="1" spans="1:3">
      <c r="A134" s="8" t="s">
        <v>381</v>
      </c>
      <c r="B134" s="8" t="s">
        <v>382</v>
      </c>
      <c r="C134" s="21">
        <v>2</v>
      </c>
    </row>
    <row r="135" s="19" customFormat="1" spans="1:3">
      <c r="A135" s="8" t="s">
        <v>405</v>
      </c>
      <c r="B135" s="8" t="s">
        <v>406</v>
      </c>
      <c r="C135" s="21">
        <v>2</v>
      </c>
    </row>
    <row r="136" s="19" customFormat="1" spans="1:3">
      <c r="A136" s="8" t="s">
        <v>383</v>
      </c>
      <c r="B136" s="8" t="s">
        <v>384</v>
      </c>
      <c r="C136" s="21">
        <v>1</v>
      </c>
    </row>
    <row r="137" s="19" customFormat="1" spans="1:3">
      <c r="A137" s="8" t="s">
        <v>412</v>
      </c>
      <c r="B137" s="8" t="s">
        <v>413</v>
      </c>
      <c r="C137" s="21">
        <v>1</v>
      </c>
    </row>
    <row r="138" s="19" customFormat="1" spans="1:3">
      <c r="A138" s="8" t="s">
        <v>414</v>
      </c>
      <c r="B138" s="8" t="s">
        <v>415</v>
      </c>
      <c r="C138" s="21">
        <v>1</v>
      </c>
    </row>
    <row r="139" s="19" customFormat="1" spans="1:3">
      <c r="A139" s="8" t="s">
        <v>397</v>
      </c>
      <c r="B139" s="8" t="s">
        <v>398</v>
      </c>
      <c r="C139" s="21">
        <v>1</v>
      </c>
    </row>
    <row r="140" s="19" customFormat="1" ht="15.15" spans="1:3">
      <c r="A140" s="9" t="s">
        <v>416</v>
      </c>
      <c r="B140" s="9" t="s">
        <v>417</v>
      </c>
      <c r="C140" s="22">
        <v>1</v>
      </c>
    </row>
  </sheetData>
  <mergeCells count="1">
    <mergeCell ref="A1:C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4"/>
  <sheetViews>
    <sheetView workbookViewId="0">
      <selection activeCell="D14" sqref="D14"/>
    </sheetView>
  </sheetViews>
  <sheetFormatPr defaultColWidth="9" defaultRowHeight="14.4" outlineLevelCol="2"/>
  <cols>
    <col min="1" max="1" width="14.1296296296296" style="8" customWidth="1"/>
    <col min="2" max="2" width="50.3333333333333" style="8" customWidth="1"/>
    <col min="3" max="3" width="23.3796296296296" style="8" customWidth="1"/>
    <col min="4" max="16384" width="9" style="19"/>
  </cols>
  <sheetData>
    <row r="1" s="19" customFormat="1" ht="15.15" spans="1:3">
      <c r="A1" s="9" t="s">
        <v>418</v>
      </c>
      <c r="B1" s="9"/>
      <c r="C1" s="9"/>
    </row>
    <row r="2" s="19" customFormat="1" spans="1:3">
      <c r="A2" s="10" t="s">
        <v>138</v>
      </c>
      <c r="B2" s="10" t="s">
        <v>139</v>
      </c>
      <c r="C2" s="10" t="s">
        <v>140</v>
      </c>
    </row>
    <row r="3" s="19" customFormat="1" spans="1:3">
      <c r="A3" s="8" t="s">
        <v>141</v>
      </c>
      <c r="B3" s="8" t="s">
        <v>142</v>
      </c>
      <c r="C3" s="21">
        <v>110</v>
      </c>
    </row>
    <row r="4" s="20" customFormat="1" spans="1:3">
      <c r="A4" s="8" t="s">
        <v>145</v>
      </c>
      <c r="B4" s="8" t="s">
        <v>146</v>
      </c>
      <c r="C4" s="21">
        <v>102</v>
      </c>
    </row>
    <row r="5" s="19" customFormat="1" spans="1:3">
      <c r="A5" s="8" t="s">
        <v>153</v>
      </c>
      <c r="B5" s="8" t="s">
        <v>154</v>
      </c>
      <c r="C5" s="21">
        <v>101</v>
      </c>
    </row>
    <row r="6" s="19" customFormat="1" spans="1:3">
      <c r="A6" s="8" t="s">
        <v>149</v>
      </c>
      <c r="B6" s="8" t="s">
        <v>150</v>
      </c>
      <c r="C6" s="21">
        <v>85</v>
      </c>
    </row>
    <row r="7" s="19" customFormat="1" spans="1:3">
      <c r="A7" s="8" t="s">
        <v>151</v>
      </c>
      <c r="B7" s="8" t="s">
        <v>152</v>
      </c>
      <c r="C7" s="21">
        <v>79</v>
      </c>
    </row>
    <row r="8" s="19" customFormat="1" spans="1:3">
      <c r="A8" s="8" t="s">
        <v>143</v>
      </c>
      <c r="B8" s="8" t="s">
        <v>144</v>
      </c>
      <c r="C8" s="21">
        <v>78</v>
      </c>
    </row>
    <row r="9" s="19" customFormat="1" spans="1:3">
      <c r="A9" s="8" t="s">
        <v>167</v>
      </c>
      <c r="B9" s="8" t="s">
        <v>168</v>
      </c>
      <c r="C9" s="21">
        <v>75</v>
      </c>
    </row>
    <row r="10" s="20" customFormat="1" spans="1:3">
      <c r="A10" s="8" t="s">
        <v>169</v>
      </c>
      <c r="B10" s="8" t="s">
        <v>170</v>
      </c>
      <c r="C10" s="21">
        <v>74</v>
      </c>
    </row>
    <row r="11" s="19" customFormat="1" spans="1:3">
      <c r="A11" s="8" t="s">
        <v>159</v>
      </c>
      <c r="B11" s="8" t="s">
        <v>160</v>
      </c>
      <c r="C11" s="21">
        <v>73</v>
      </c>
    </row>
    <row r="12" s="19" customFormat="1" spans="1:3">
      <c r="A12" s="8" t="s">
        <v>157</v>
      </c>
      <c r="B12" s="8" t="s">
        <v>158</v>
      </c>
      <c r="C12" s="21">
        <v>72</v>
      </c>
    </row>
    <row r="13" s="19" customFormat="1" spans="1:3">
      <c r="A13" s="8" t="s">
        <v>165</v>
      </c>
      <c r="B13" s="8" t="s">
        <v>166</v>
      </c>
      <c r="C13" s="21">
        <v>70</v>
      </c>
    </row>
    <row r="14" s="19" customFormat="1" spans="1:3">
      <c r="A14" s="8" t="s">
        <v>183</v>
      </c>
      <c r="B14" s="8" t="s">
        <v>184</v>
      </c>
      <c r="C14" s="21">
        <v>66</v>
      </c>
    </row>
    <row r="15" s="19" customFormat="1" spans="1:3">
      <c r="A15" s="8" t="s">
        <v>193</v>
      </c>
      <c r="B15" s="8" t="s">
        <v>194</v>
      </c>
      <c r="C15" s="21">
        <v>59</v>
      </c>
    </row>
    <row r="16" s="19" customFormat="1" spans="1:3">
      <c r="A16" s="8" t="s">
        <v>163</v>
      </c>
      <c r="B16" s="8" t="s">
        <v>164</v>
      </c>
      <c r="C16" s="21">
        <v>56</v>
      </c>
    </row>
    <row r="17" s="19" customFormat="1" spans="1:3">
      <c r="A17" s="8" t="s">
        <v>179</v>
      </c>
      <c r="B17" s="8" t="s">
        <v>180</v>
      </c>
      <c r="C17" s="21">
        <v>53</v>
      </c>
    </row>
    <row r="18" s="19" customFormat="1" spans="1:3">
      <c r="A18" s="8" t="s">
        <v>147</v>
      </c>
      <c r="B18" s="8" t="s">
        <v>148</v>
      </c>
      <c r="C18" s="21">
        <v>53</v>
      </c>
    </row>
    <row r="19" s="19" customFormat="1" spans="1:3">
      <c r="A19" s="8" t="s">
        <v>161</v>
      </c>
      <c r="B19" s="8" t="s">
        <v>162</v>
      </c>
      <c r="C19" s="21">
        <v>50</v>
      </c>
    </row>
    <row r="20" s="19" customFormat="1" spans="1:3">
      <c r="A20" s="8" t="s">
        <v>223</v>
      </c>
      <c r="B20" s="8" t="s">
        <v>224</v>
      </c>
      <c r="C20" s="21">
        <v>48</v>
      </c>
    </row>
    <row r="21" s="19" customFormat="1" spans="1:3">
      <c r="A21" s="8" t="s">
        <v>185</v>
      </c>
      <c r="B21" s="8" t="s">
        <v>186</v>
      </c>
      <c r="C21" s="21">
        <v>46</v>
      </c>
    </row>
    <row r="22" s="19" customFormat="1" spans="1:3">
      <c r="A22" s="8" t="s">
        <v>221</v>
      </c>
      <c r="B22" s="8" t="s">
        <v>222</v>
      </c>
      <c r="C22" s="21">
        <v>46</v>
      </c>
    </row>
    <row r="23" s="19" customFormat="1" spans="1:3">
      <c r="A23" s="8" t="s">
        <v>199</v>
      </c>
      <c r="B23" s="8" t="s">
        <v>200</v>
      </c>
      <c r="C23" s="21">
        <v>44</v>
      </c>
    </row>
    <row r="24" s="19" customFormat="1" spans="1:3">
      <c r="A24" s="8" t="s">
        <v>217</v>
      </c>
      <c r="B24" s="8" t="s">
        <v>218</v>
      </c>
      <c r="C24" s="21">
        <v>44</v>
      </c>
    </row>
    <row r="25" s="19" customFormat="1" spans="1:3">
      <c r="A25" s="8" t="s">
        <v>181</v>
      </c>
      <c r="B25" s="8" t="s">
        <v>182</v>
      </c>
      <c r="C25" s="21">
        <v>44</v>
      </c>
    </row>
    <row r="26" s="19" customFormat="1" spans="1:3">
      <c r="A26" s="8" t="s">
        <v>207</v>
      </c>
      <c r="B26" s="8" t="s">
        <v>208</v>
      </c>
      <c r="C26" s="21">
        <v>40</v>
      </c>
    </row>
    <row r="27" s="19" customFormat="1" spans="1:3">
      <c r="A27" s="8" t="s">
        <v>175</v>
      </c>
      <c r="B27" s="8" t="s">
        <v>176</v>
      </c>
      <c r="C27" s="21">
        <v>40</v>
      </c>
    </row>
    <row r="28" s="19" customFormat="1" spans="1:3">
      <c r="A28" s="8" t="s">
        <v>263</v>
      </c>
      <c r="B28" s="8" t="s">
        <v>264</v>
      </c>
      <c r="C28" s="21">
        <v>39</v>
      </c>
    </row>
    <row r="29" s="19" customFormat="1" spans="1:3">
      <c r="A29" s="8" t="s">
        <v>247</v>
      </c>
      <c r="B29" s="8" t="s">
        <v>248</v>
      </c>
      <c r="C29" s="21">
        <v>38</v>
      </c>
    </row>
    <row r="30" s="19" customFormat="1" spans="1:3">
      <c r="A30" s="8" t="s">
        <v>171</v>
      </c>
      <c r="B30" s="8" t="s">
        <v>172</v>
      </c>
      <c r="C30" s="21">
        <v>38</v>
      </c>
    </row>
    <row r="31" s="19" customFormat="1" spans="1:3">
      <c r="A31" s="8" t="s">
        <v>155</v>
      </c>
      <c r="B31" s="8" t="s">
        <v>156</v>
      </c>
      <c r="C31" s="21">
        <v>37</v>
      </c>
    </row>
    <row r="32" s="20" customFormat="1" spans="1:3">
      <c r="A32" s="8" t="s">
        <v>195</v>
      </c>
      <c r="B32" s="8" t="s">
        <v>196</v>
      </c>
      <c r="C32" s="21">
        <v>37</v>
      </c>
    </row>
    <row r="33" s="19" customFormat="1" spans="1:3">
      <c r="A33" s="8" t="s">
        <v>215</v>
      </c>
      <c r="B33" s="8" t="s">
        <v>216</v>
      </c>
      <c r="C33" s="21">
        <v>36</v>
      </c>
    </row>
    <row r="34" s="19" customFormat="1" spans="1:3">
      <c r="A34" s="8" t="s">
        <v>205</v>
      </c>
      <c r="B34" s="8" t="s">
        <v>206</v>
      </c>
      <c r="C34" s="21">
        <v>35</v>
      </c>
    </row>
    <row r="35" s="19" customFormat="1" spans="1:3">
      <c r="A35" s="8" t="s">
        <v>189</v>
      </c>
      <c r="B35" s="8" t="s">
        <v>190</v>
      </c>
      <c r="C35" s="21">
        <v>35</v>
      </c>
    </row>
    <row r="36" s="19" customFormat="1" spans="1:3">
      <c r="A36" s="8" t="s">
        <v>219</v>
      </c>
      <c r="B36" s="8" t="s">
        <v>220</v>
      </c>
      <c r="C36" s="21">
        <v>33</v>
      </c>
    </row>
    <row r="37" s="19" customFormat="1" spans="1:3">
      <c r="A37" s="8" t="s">
        <v>177</v>
      </c>
      <c r="B37" s="8" t="s">
        <v>178</v>
      </c>
      <c r="C37" s="21">
        <v>33</v>
      </c>
    </row>
    <row r="38" s="19" customFormat="1" spans="1:3">
      <c r="A38" s="8" t="s">
        <v>211</v>
      </c>
      <c r="B38" s="8" t="s">
        <v>212</v>
      </c>
      <c r="C38" s="21">
        <v>33</v>
      </c>
    </row>
    <row r="39" s="19" customFormat="1" spans="1:3">
      <c r="A39" s="8" t="s">
        <v>408</v>
      </c>
      <c r="B39" s="8" t="s">
        <v>409</v>
      </c>
      <c r="C39" s="21">
        <v>32</v>
      </c>
    </row>
    <row r="40" s="19" customFormat="1" spans="1:3">
      <c r="A40" s="8" t="s">
        <v>201</v>
      </c>
      <c r="B40" s="8" t="s">
        <v>202</v>
      </c>
      <c r="C40" s="21">
        <v>32</v>
      </c>
    </row>
    <row r="41" s="19" customFormat="1" spans="1:3">
      <c r="A41" s="8" t="s">
        <v>173</v>
      </c>
      <c r="B41" s="8" t="s">
        <v>174</v>
      </c>
      <c r="C41" s="21">
        <v>31</v>
      </c>
    </row>
    <row r="42" s="19" customFormat="1" spans="1:3">
      <c r="A42" s="8" t="s">
        <v>237</v>
      </c>
      <c r="B42" s="8" t="s">
        <v>238</v>
      </c>
      <c r="C42" s="21">
        <v>31</v>
      </c>
    </row>
    <row r="43" s="19" customFormat="1" spans="1:3">
      <c r="A43" s="8" t="s">
        <v>209</v>
      </c>
      <c r="B43" s="8" t="s">
        <v>210</v>
      </c>
      <c r="C43" s="21">
        <v>30</v>
      </c>
    </row>
    <row r="44" s="19" customFormat="1" spans="1:3">
      <c r="A44" s="8" t="s">
        <v>231</v>
      </c>
      <c r="B44" s="8" t="s">
        <v>232</v>
      </c>
      <c r="C44" s="21">
        <v>29</v>
      </c>
    </row>
    <row r="45" s="19" customFormat="1" spans="1:3">
      <c r="A45" s="8" t="s">
        <v>187</v>
      </c>
      <c r="B45" s="8" t="s">
        <v>188</v>
      </c>
      <c r="C45" s="21">
        <v>29</v>
      </c>
    </row>
    <row r="46" s="19" customFormat="1" spans="1:3">
      <c r="A46" s="8" t="s">
        <v>315</v>
      </c>
      <c r="B46" s="8" t="s">
        <v>316</v>
      </c>
      <c r="C46" s="21">
        <v>28</v>
      </c>
    </row>
    <row r="47" s="19" customFormat="1" spans="1:3">
      <c r="A47" s="8" t="s">
        <v>191</v>
      </c>
      <c r="B47" s="8" t="s">
        <v>192</v>
      </c>
      <c r="C47" s="21">
        <v>27</v>
      </c>
    </row>
    <row r="48" s="19" customFormat="1" spans="1:3">
      <c r="A48" s="8" t="s">
        <v>225</v>
      </c>
      <c r="B48" s="8" t="s">
        <v>226</v>
      </c>
      <c r="C48" s="21">
        <v>27</v>
      </c>
    </row>
    <row r="49" s="19" customFormat="1" spans="1:3">
      <c r="A49" s="8" t="s">
        <v>287</v>
      </c>
      <c r="B49" s="8" t="s">
        <v>288</v>
      </c>
      <c r="C49" s="21">
        <v>27</v>
      </c>
    </row>
    <row r="50" s="19" customFormat="1" spans="1:3">
      <c r="A50" s="8" t="s">
        <v>295</v>
      </c>
      <c r="B50" s="8" t="s">
        <v>296</v>
      </c>
      <c r="C50" s="21">
        <v>26</v>
      </c>
    </row>
    <row r="51" s="19" customFormat="1" spans="1:3">
      <c r="A51" s="8" t="s">
        <v>319</v>
      </c>
      <c r="B51" s="8" t="s">
        <v>320</v>
      </c>
      <c r="C51" s="21">
        <v>26</v>
      </c>
    </row>
    <row r="52" s="19" customFormat="1" spans="1:3">
      <c r="A52" s="8" t="s">
        <v>197</v>
      </c>
      <c r="B52" s="8" t="s">
        <v>198</v>
      </c>
      <c r="C52" s="21">
        <v>26</v>
      </c>
    </row>
    <row r="53" s="19" customFormat="1" spans="1:3">
      <c r="A53" s="8" t="s">
        <v>241</v>
      </c>
      <c r="B53" s="8" t="s">
        <v>242</v>
      </c>
      <c r="C53" s="21">
        <v>25</v>
      </c>
    </row>
    <row r="54" s="19" customFormat="1" spans="1:3">
      <c r="A54" s="8" t="s">
        <v>275</v>
      </c>
      <c r="B54" s="8" t="s">
        <v>276</v>
      </c>
      <c r="C54" s="21">
        <v>24</v>
      </c>
    </row>
    <row r="55" s="19" customFormat="1" spans="1:3">
      <c r="A55" s="8" t="s">
        <v>253</v>
      </c>
      <c r="B55" s="8" t="s">
        <v>254</v>
      </c>
      <c r="C55" s="21">
        <v>24</v>
      </c>
    </row>
    <row r="56" s="19" customFormat="1" spans="1:3">
      <c r="A56" s="8" t="s">
        <v>235</v>
      </c>
      <c r="B56" s="8" t="s">
        <v>236</v>
      </c>
      <c r="C56" s="21">
        <v>24</v>
      </c>
    </row>
    <row r="57" s="20" customFormat="1" spans="1:3">
      <c r="A57" s="8" t="s">
        <v>227</v>
      </c>
      <c r="B57" s="8" t="s">
        <v>228</v>
      </c>
      <c r="C57" s="21">
        <v>24</v>
      </c>
    </row>
    <row r="58" s="19" customFormat="1" spans="1:3">
      <c r="A58" s="8" t="s">
        <v>273</v>
      </c>
      <c r="B58" s="8" t="s">
        <v>274</v>
      </c>
      <c r="C58" s="21">
        <v>23</v>
      </c>
    </row>
    <row r="59" s="19" customFormat="1" spans="1:3">
      <c r="A59" s="8" t="s">
        <v>213</v>
      </c>
      <c r="B59" s="8" t="s">
        <v>214</v>
      </c>
      <c r="C59" s="21">
        <v>22</v>
      </c>
    </row>
    <row r="60" s="19" customFormat="1" spans="1:3">
      <c r="A60" s="8" t="s">
        <v>233</v>
      </c>
      <c r="B60" s="8" t="s">
        <v>234</v>
      </c>
      <c r="C60" s="21">
        <v>22</v>
      </c>
    </row>
    <row r="61" s="19" customFormat="1" spans="1:3">
      <c r="A61" s="8" t="s">
        <v>281</v>
      </c>
      <c r="B61" s="8" t="s">
        <v>282</v>
      </c>
      <c r="C61" s="21">
        <v>22</v>
      </c>
    </row>
    <row r="62" s="19" customFormat="1" spans="1:3">
      <c r="A62" s="8" t="s">
        <v>265</v>
      </c>
      <c r="B62" s="8" t="s">
        <v>266</v>
      </c>
      <c r="C62" s="21">
        <v>20</v>
      </c>
    </row>
    <row r="63" s="19" customFormat="1" spans="1:3">
      <c r="A63" s="8" t="s">
        <v>269</v>
      </c>
      <c r="B63" s="8" t="s">
        <v>270</v>
      </c>
      <c r="C63" s="21">
        <v>20</v>
      </c>
    </row>
    <row r="64" s="19" customFormat="1" spans="1:3">
      <c r="A64" s="8" t="s">
        <v>203</v>
      </c>
      <c r="B64" s="8" t="s">
        <v>204</v>
      </c>
      <c r="C64" s="21">
        <v>20</v>
      </c>
    </row>
    <row r="65" s="19" customFormat="1" spans="1:3">
      <c r="A65" s="8" t="s">
        <v>301</v>
      </c>
      <c r="B65" s="8" t="s">
        <v>302</v>
      </c>
      <c r="C65" s="21">
        <v>19</v>
      </c>
    </row>
    <row r="66" s="19" customFormat="1" spans="1:3">
      <c r="A66" s="8" t="s">
        <v>239</v>
      </c>
      <c r="B66" s="8" t="s">
        <v>240</v>
      </c>
      <c r="C66" s="21">
        <v>19</v>
      </c>
    </row>
    <row r="67" s="19" customFormat="1" spans="1:3">
      <c r="A67" s="8" t="s">
        <v>255</v>
      </c>
      <c r="B67" s="8" t="s">
        <v>256</v>
      </c>
      <c r="C67" s="21">
        <v>18</v>
      </c>
    </row>
    <row r="68" s="19" customFormat="1" spans="1:3">
      <c r="A68" s="8" t="s">
        <v>285</v>
      </c>
      <c r="B68" s="8" t="s">
        <v>286</v>
      </c>
      <c r="C68" s="21">
        <v>18</v>
      </c>
    </row>
    <row r="69" s="19" customFormat="1" spans="1:3">
      <c r="A69" s="8" t="s">
        <v>251</v>
      </c>
      <c r="B69" s="8" t="s">
        <v>252</v>
      </c>
      <c r="C69" s="21">
        <v>18</v>
      </c>
    </row>
    <row r="70" s="19" customFormat="1" spans="1:3">
      <c r="A70" s="8" t="s">
        <v>245</v>
      </c>
      <c r="B70" s="8" t="s">
        <v>246</v>
      </c>
      <c r="C70" s="21">
        <v>17</v>
      </c>
    </row>
    <row r="71" s="19" customFormat="1" spans="1:3">
      <c r="A71" s="8" t="s">
        <v>339</v>
      </c>
      <c r="B71" s="8" t="s">
        <v>340</v>
      </c>
      <c r="C71" s="21">
        <v>17</v>
      </c>
    </row>
    <row r="72" s="19" customFormat="1" spans="1:3">
      <c r="A72" s="8" t="s">
        <v>279</v>
      </c>
      <c r="B72" s="8" t="s">
        <v>280</v>
      </c>
      <c r="C72" s="21">
        <v>16</v>
      </c>
    </row>
    <row r="73" s="19" customFormat="1" spans="1:3">
      <c r="A73" s="8" t="s">
        <v>271</v>
      </c>
      <c r="B73" s="8" t="s">
        <v>272</v>
      </c>
      <c r="C73" s="21">
        <v>16</v>
      </c>
    </row>
    <row r="74" s="19" customFormat="1" spans="1:3">
      <c r="A74" s="8" t="s">
        <v>257</v>
      </c>
      <c r="B74" s="8" t="s">
        <v>258</v>
      </c>
      <c r="C74" s="21">
        <v>16</v>
      </c>
    </row>
    <row r="75" s="19" customFormat="1" spans="1:3">
      <c r="A75" s="8" t="s">
        <v>367</v>
      </c>
      <c r="B75" s="8" t="s">
        <v>368</v>
      </c>
      <c r="C75" s="21">
        <v>16</v>
      </c>
    </row>
    <row r="76" s="19" customFormat="1" spans="1:3">
      <c r="A76" s="8" t="s">
        <v>291</v>
      </c>
      <c r="B76" s="8" t="s">
        <v>292</v>
      </c>
      <c r="C76" s="21">
        <v>16</v>
      </c>
    </row>
    <row r="77" s="19" customFormat="1" spans="1:3">
      <c r="A77" s="8" t="s">
        <v>259</v>
      </c>
      <c r="B77" s="8" t="s">
        <v>260</v>
      </c>
      <c r="C77" s="21">
        <v>15</v>
      </c>
    </row>
    <row r="78" s="19" customFormat="1" spans="1:3">
      <c r="A78" s="8" t="s">
        <v>229</v>
      </c>
      <c r="B78" s="8" t="s">
        <v>230</v>
      </c>
      <c r="C78" s="21">
        <v>14</v>
      </c>
    </row>
    <row r="79" s="19" customFormat="1" spans="1:3">
      <c r="A79" s="8" t="s">
        <v>299</v>
      </c>
      <c r="B79" s="8" t="s">
        <v>300</v>
      </c>
      <c r="C79" s="21">
        <v>14</v>
      </c>
    </row>
    <row r="80" s="19" customFormat="1" spans="1:3">
      <c r="A80" s="8" t="s">
        <v>243</v>
      </c>
      <c r="B80" s="8" t="s">
        <v>244</v>
      </c>
      <c r="C80" s="21">
        <v>14</v>
      </c>
    </row>
    <row r="81" s="19" customFormat="1" spans="1:3">
      <c r="A81" s="8" t="s">
        <v>313</v>
      </c>
      <c r="B81" s="8" t="s">
        <v>314</v>
      </c>
      <c r="C81" s="21">
        <v>14</v>
      </c>
    </row>
    <row r="82" s="19" customFormat="1" spans="1:3">
      <c r="A82" s="8" t="s">
        <v>317</v>
      </c>
      <c r="B82" s="8" t="s">
        <v>318</v>
      </c>
      <c r="C82" s="21">
        <v>13</v>
      </c>
    </row>
    <row r="83" s="19" customFormat="1" spans="1:3">
      <c r="A83" s="8" t="s">
        <v>293</v>
      </c>
      <c r="B83" s="8" t="s">
        <v>294</v>
      </c>
      <c r="C83" s="21">
        <v>13</v>
      </c>
    </row>
    <row r="84" s="19" customFormat="1" spans="1:3">
      <c r="A84" s="8" t="s">
        <v>277</v>
      </c>
      <c r="B84" s="8" t="s">
        <v>278</v>
      </c>
      <c r="C84" s="21">
        <v>12</v>
      </c>
    </row>
    <row r="85" s="19" customFormat="1" spans="1:3">
      <c r="A85" s="8" t="s">
        <v>303</v>
      </c>
      <c r="B85" s="8" t="s">
        <v>304</v>
      </c>
      <c r="C85" s="21">
        <v>12</v>
      </c>
    </row>
    <row r="86" s="19" customFormat="1" spans="1:3">
      <c r="A86" s="8" t="s">
        <v>297</v>
      </c>
      <c r="B86" s="8" t="s">
        <v>298</v>
      </c>
      <c r="C86" s="21">
        <v>12</v>
      </c>
    </row>
    <row r="87" s="19" customFormat="1" spans="1:3">
      <c r="A87" s="8" t="s">
        <v>321</v>
      </c>
      <c r="B87" s="8" t="s">
        <v>322</v>
      </c>
      <c r="C87" s="21">
        <v>12</v>
      </c>
    </row>
    <row r="88" s="19" customFormat="1" spans="1:3">
      <c r="A88" s="8" t="s">
        <v>363</v>
      </c>
      <c r="B88" s="8" t="s">
        <v>364</v>
      </c>
      <c r="C88" s="21">
        <v>12</v>
      </c>
    </row>
    <row r="89" s="19" customFormat="1" spans="1:3">
      <c r="A89" s="8" t="s">
        <v>261</v>
      </c>
      <c r="B89" s="8" t="s">
        <v>262</v>
      </c>
      <c r="C89" s="21">
        <v>12</v>
      </c>
    </row>
    <row r="90" s="19" customFormat="1" spans="1:3">
      <c r="A90" s="8" t="s">
        <v>309</v>
      </c>
      <c r="B90" s="8" t="s">
        <v>310</v>
      </c>
      <c r="C90" s="21">
        <v>12</v>
      </c>
    </row>
    <row r="91" s="19" customFormat="1" spans="1:3">
      <c r="A91" s="8" t="s">
        <v>307</v>
      </c>
      <c r="B91" s="8" t="s">
        <v>308</v>
      </c>
      <c r="C91" s="21">
        <v>11</v>
      </c>
    </row>
    <row r="92" s="19" customFormat="1" spans="1:3">
      <c r="A92" s="8" t="s">
        <v>333</v>
      </c>
      <c r="B92" s="8" t="s">
        <v>334</v>
      </c>
      <c r="C92" s="21">
        <v>11</v>
      </c>
    </row>
    <row r="93" s="19" customFormat="1" spans="1:3">
      <c r="A93" s="8" t="s">
        <v>329</v>
      </c>
      <c r="B93" s="8" t="s">
        <v>330</v>
      </c>
      <c r="C93" s="21">
        <v>11</v>
      </c>
    </row>
    <row r="94" s="19" customFormat="1" spans="1:3">
      <c r="A94" s="8" t="s">
        <v>289</v>
      </c>
      <c r="B94" s="8" t="s">
        <v>290</v>
      </c>
      <c r="C94" s="21">
        <v>11</v>
      </c>
    </row>
    <row r="95" s="19" customFormat="1" spans="1:3">
      <c r="A95" s="8" t="s">
        <v>267</v>
      </c>
      <c r="B95" s="8" t="s">
        <v>268</v>
      </c>
      <c r="C95" s="21">
        <v>10</v>
      </c>
    </row>
    <row r="96" s="19" customFormat="1" spans="1:3">
      <c r="A96" s="8" t="s">
        <v>283</v>
      </c>
      <c r="B96" s="8" t="s">
        <v>284</v>
      </c>
      <c r="C96" s="21">
        <v>10</v>
      </c>
    </row>
    <row r="97" s="19" customFormat="1" spans="1:3">
      <c r="A97" s="8" t="s">
        <v>323</v>
      </c>
      <c r="B97" s="8" t="s">
        <v>324</v>
      </c>
      <c r="C97" s="21">
        <v>10</v>
      </c>
    </row>
    <row r="98" s="19" customFormat="1" spans="1:3">
      <c r="A98" s="8" t="s">
        <v>331</v>
      </c>
      <c r="B98" s="8" t="s">
        <v>332</v>
      </c>
      <c r="C98" s="21">
        <v>10</v>
      </c>
    </row>
    <row r="99" s="19" customFormat="1" spans="1:3">
      <c r="A99" s="8" t="s">
        <v>357</v>
      </c>
      <c r="B99" s="8" t="s">
        <v>358</v>
      </c>
      <c r="C99" s="21">
        <v>10</v>
      </c>
    </row>
    <row r="100" s="19" customFormat="1" spans="1:3">
      <c r="A100" s="8" t="s">
        <v>311</v>
      </c>
      <c r="B100" s="8" t="s">
        <v>312</v>
      </c>
      <c r="C100" s="21">
        <v>10</v>
      </c>
    </row>
    <row r="101" s="19" customFormat="1" spans="1:3">
      <c r="A101" s="8" t="s">
        <v>249</v>
      </c>
      <c r="B101" s="8" t="s">
        <v>250</v>
      </c>
      <c r="C101" s="21">
        <v>10</v>
      </c>
    </row>
    <row r="102" s="19" customFormat="1" spans="1:3">
      <c r="A102" s="8" t="s">
        <v>325</v>
      </c>
      <c r="B102" s="8" t="s">
        <v>326</v>
      </c>
      <c r="C102" s="21">
        <v>9</v>
      </c>
    </row>
    <row r="103" s="19" customFormat="1" spans="1:3">
      <c r="A103" s="8" t="s">
        <v>305</v>
      </c>
      <c r="B103" s="8" t="s">
        <v>306</v>
      </c>
      <c r="C103" s="21">
        <v>9</v>
      </c>
    </row>
    <row r="104" s="19" customFormat="1" spans="1:3">
      <c r="A104" s="8" t="s">
        <v>373</v>
      </c>
      <c r="B104" s="8" t="s">
        <v>374</v>
      </c>
      <c r="C104" s="21">
        <v>8</v>
      </c>
    </row>
    <row r="105" s="19" customFormat="1" spans="1:3">
      <c r="A105" s="8" t="s">
        <v>353</v>
      </c>
      <c r="B105" s="8" t="s">
        <v>354</v>
      </c>
      <c r="C105" s="21">
        <v>7</v>
      </c>
    </row>
    <row r="106" s="19" customFormat="1" spans="1:3">
      <c r="A106" s="8" t="s">
        <v>337</v>
      </c>
      <c r="B106" s="8" t="s">
        <v>338</v>
      </c>
      <c r="C106" s="21">
        <v>7</v>
      </c>
    </row>
    <row r="107" s="19" customFormat="1" spans="1:3">
      <c r="A107" s="8" t="s">
        <v>343</v>
      </c>
      <c r="B107" s="8" t="s">
        <v>344</v>
      </c>
      <c r="C107" s="21">
        <v>7</v>
      </c>
    </row>
    <row r="108" s="19" customFormat="1" spans="1:3">
      <c r="A108" s="8" t="s">
        <v>371</v>
      </c>
      <c r="B108" s="8" t="s">
        <v>372</v>
      </c>
      <c r="C108" s="21">
        <v>6</v>
      </c>
    </row>
    <row r="109" s="19" customFormat="1" spans="1:3">
      <c r="A109" s="8" t="s">
        <v>345</v>
      </c>
      <c r="B109" s="8" t="s">
        <v>346</v>
      </c>
      <c r="C109" s="21">
        <v>6</v>
      </c>
    </row>
    <row r="110" s="19" customFormat="1" spans="1:3">
      <c r="A110" s="8" t="s">
        <v>375</v>
      </c>
      <c r="B110" s="8" t="s">
        <v>376</v>
      </c>
      <c r="C110" s="21">
        <v>6</v>
      </c>
    </row>
    <row r="111" s="19" customFormat="1" spans="1:3">
      <c r="A111" s="8" t="s">
        <v>349</v>
      </c>
      <c r="B111" s="8" t="s">
        <v>350</v>
      </c>
      <c r="C111" s="21">
        <v>6</v>
      </c>
    </row>
    <row r="112" s="19" customFormat="1" spans="1:3">
      <c r="A112" s="8" t="s">
        <v>347</v>
      </c>
      <c r="B112" s="8" t="s">
        <v>348</v>
      </c>
      <c r="C112" s="21">
        <v>6</v>
      </c>
    </row>
    <row r="113" s="19" customFormat="1" spans="1:3">
      <c r="A113" s="8" t="s">
        <v>335</v>
      </c>
      <c r="B113" s="8" t="s">
        <v>336</v>
      </c>
      <c r="C113" s="21">
        <v>6</v>
      </c>
    </row>
    <row r="114" s="19" customFormat="1" spans="1:3">
      <c r="A114" s="8" t="s">
        <v>387</v>
      </c>
      <c r="B114" s="8" t="s">
        <v>388</v>
      </c>
      <c r="C114" s="21">
        <v>5</v>
      </c>
    </row>
    <row r="115" s="19" customFormat="1" spans="1:3">
      <c r="A115" s="8" t="s">
        <v>327</v>
      </c>
      <c r="B115" s="8" t="s">
        <v>328</v>
      </c>
      <c r="C115" s="21">
        <v>5</v>
      </c>
    </row>
    <row r="116" s="19" customFormat="1" spans="1:3">
      <c r="A116" s="8" t="s">
        <v>389</v>
      </c>
      <c r="B116" s="8" t="s">
        <v>390</v>
      </c>
      <c r="C116" s="21">
        <v>4</v>
      </c>
    </row>
    <row r="117" s="19" customFormat="1" spans="1:3">
      <c r="A117" s="8" t="s">
        <v>341</v>
      </c>
      <c r="B117" s="8" t="s">
        <v>342</v>
      </c>
      <c r="C117" s="21">
        <v>4</v>
      </c>
    </row>
    <row r="118" s="19" customFormat="1" spans="1:3">
      <c r="A118" s="8" t="s">
        <v>369</v>
      </c>
      <c r="B118" s="8" t="s">
        <v>370</v>
      </c>
      <c r="C118" s="21">
        <v>4</v>
      </c>
    </row>
    <row r="119" s="19" customFormat="1" spans="1:3">
      <c r="A119" s="8" t="s">
        <v>403</v>
      </c>
      <c r="B119" s="8" t="s">
        <v>404</v>
      </c>
      <c r="C119" s="21">
        <v>4</v>
      </c>
    </row>
    <row r="120" s="19" customFormat="1" spans="1:3">
      <c r="A120" s="8" t="s">
        <v>377</v>
      </c>
      <c r="B120" s="8" t="s">
        <v>378</v>
      </c>
      <c r="C120" s="21">
        <v>3</v>
      </c>
    </row>
    <row r="121" s="19" customFormat="1" spans="1:3">
      <c r="A121" s="8" t="s">
        <v>410</v>
      </c>
      <c r="B121" s="8" t="s">
        <v>411</v>
      </c>
      <c r="C121" s="21">
        <v>3</v>
      </c>
    </row>
    <row r="122" s="19" customFormat="1" spans="1:3">
      <c r="A122" s="8" t="s">
        <v>351</v>
      </c>
      <c r="B122" s="8" t="s">
        <v>352</v>
      </c>
      <c r="C122" s="21">
        <v>3</v>
      </c>
    </row>
    <row r="123" s="19" customFormat="1" spans="1:3">
      <c r="A123" s="8" t="s">
        <v>399</v>
      </c>
      <c r="B123" s="8" t="s">
        <v>400</v>
      </c>
      <c r="C123" s="21">
        <v>3</v>
      </c>
    </row>
    <row r="124" s="19" customFormat="1" spans="1:3">
      <c r="A124" s="8" t="s">
        <v>361</v>
      </c>
      <c r="B124" s="8" t="s">
        <v>362</v>
      </c>
      <c r="C124" s="21">
        <v>3</v>
      </c>
    </row>
    <row r="125" s="19" customFormat="1" spans="1:3">
      <c r="A125" s="8" t="s">
        <v>401</v>
      </c>
      <c r="B125" s="8" t="s">
        <v>402</v>
      </c>
      <c r="C125" s="21">
        <v>3</v>
      </c>
    </row>
    <row r="126" s="19" customFormat="1" spans="1:3">
      <c r="A126" s="8" t="s">
        <v>391</v>
      </c>
      <c r="B126" s="8" t="s">
        <v>392</v>
      </c>
      <c r="C126" s="21">
        <v>2</v>
      </c>
    </row>
    <row r="127" s="19" customFormat="1" spans="1:3">
      <c r="A127" s="8" t="s">
        <v>365</v>
      </c>
      <c r="B127" s="8" t="s">
        <v>366</v>
      </c>
      <c r="C127" s="21">
        <v>2</v>
      </c>
    </row>
    <row r="128" s="19" customFormat="1" spans="1:3">
      <c r="A128" s="8" t="s">
        <v>359</v>
      </c>
      <c r="B128" s="8" t="s">
        <v>360</v>
      </c>
      <c r="C128" s="21">
        <v>2</v>
      </c>
    </row>
    <row r="129" s="19" customFormat="1" spans="1:3">
      <c r="A129" s="8" t="s">
        <v>393</v>
      </c>
      <c r="B129" s="8" t="s">
        <v>394</v>
      </c>
      <c r="C129" s="21">
        <v>1</v>
      </c>
    </row>
    <row r="130" s="19" customFormat="1" spans="1:3">
      <c r="A130" s="8" t="s">
        <v>385</v>
      </c>
      <c r="B130" s="8" t="s">
        <v>386</v>
      </c>
      <c r="C130" s="21">
        <v>1</v>
      </c>
    </row>
    <row r="131" s="19" customFormat="1" spans="1:3">
      <c r="A131" s="8" t="s">
        <v>355</v>
      </c>
      <c r="B131" s="8" t="s">
        <v>356</v>
      </c>
      <c r="C131" s="21">
        <v>1</v>
      </c>
    </row>
    <row r="132" s="19" customFormat="1" spans="1:3">
      <c r="A132" s="8" t="s">
        <v>416</v>
      </c>
      <c r="B132" s="8" t="s">
        <v>417</v>
      </c>
      <c r="C132" s="21">
        <v>1</v>
      </c>
    </row>
    <row r="133" s="19" customFormat="1" spans="1:3">
      <c r="A133" s="8" t="s">
        <v>379</v>
      </c>
      <c r="B133" s="8" t="s">
        <v>380</v>
      </c>
      <c r="C133" s="21">
        <v>1</v>
      </c>
    </row>
    <row r="134" s="19" customFormat="1" ht="15.15" spans="1:3">
      <c r="A134" s="9" t="s">
        <v>381</v>
      </c>
      <c r="B134" s="9" t="s">
        <v>382</v>
      </c>
      <c r="C134" s="22">
        <v>1</v>
      </c>
    </row>
  </sheetData>
  <mergeCells count="1">
    <mergeCell ref="A1:C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00"/>
  <sheetViews>
    <sheetView topLeftCell="C1" workbookViewId="0">
      <selection activeCell="G13" sqref="G13"/>
    </sheetView>
  </sheetViews>
  <sheetFormatPr defaultColWidth="8.88888888888889" defaultRowHeight="14.4"/>
  <cols>
    <col min="1" max="1" width="44.1111111111111" style="11" customWidth="1"/>
    <col min="2" max="2" width="18.5555555555556" style="11" customWidth="1"/>
    <col min="3" max="3" width="44.7777777777778" style="11" customWidth="1"/>
    <col min="4" max="4" width="43.5555555555556" style="11" customWidth="1"/>
    <col min="5" max="5" width="29.1111111111111" style="11" customWidth="1"/>
    <col min="6" max="9" width="8.88888888888889" style="11"/>
    <col min="10" max="10" width="24.3333333333333" style="11" customWidth="1"/>
    <col min="11" max="11" width="17.5555555555556" style="11" customWidth="1"/>
    <col min="12" max="12" width="15.6666666666667" style="11" customWidth="1"/>
    <col min="13" max="13" width="26.3333333333333" style="11" customWidth="1"/>
    <col min="14" max="16384" width="8.88888888888889" style="11"/>
  </cols>
  <sheetData>
    <row r="1" ht="15.15" spans="1:13">
      <c r="A1" s="2" t="s">
        <v>419</v>
      </c>
      <c r="B1" s="2"/>
      <c r="C1" s="2"/>
      <c r="D1" s="2"/>
      <c r="E1" s="2"/>
      <c r="F1" s="2"/>
      <c r="G1" s="2"/>
      <c r="H1" s="2"/>
      <c r="I1" s="2"/>
      <c r="J1" s="2"/>
      <c r="K1" s="2"/>
      <c r="L1" s="2"/>
      <c r="M1" s="2"/>
    </row>
    <row r="2" spans="1:13">
      <c r="A2" s="3" t="s">
        <v>420</v>
      </c>
      <c r="B2" s="3" t="s">
        <v>421</v>
      </c>
      <c r="C2" s="3" t="s">
        <v>422</v>
      </c>
      <c r="D2" s="3" t="s">
        <v>423</v>
      </c>
      <c r="E2" s="3" t="s">
        <v>424</v>
      </c>
      <c r="F2" s="3" t="s">
        <v>425</v>
      </c>
      <c r="G2" s="3" t="s">
        <v>426</v>
      </c>
      <c r="H2" s="3" t="s">
        <v>427</v>
      </c>
      <c r="I2" s="3" t="s">
        <v>428</v>
      </c>
      <c r="J2" s="3" t="s">
        <v>429</v>
      </c>
      <c r="K2" s="15" t="s">
        <v>430</v>
      </c>
      <c r="L2" s="15" t="s">
        <v>431</v>
      </c>
      <c r="M2" s="15" t="s">
        <v>432</v>
      </c>
    </row>
    <row r="3" spans="1:13">
      <c r="A3" s="12" t="s">
        <v>433</v>
      </c>
      <c r="B3" s="13" t="s">
        <v>434</v>
      </c>
      <c r="C3" s="14" t="s">
        <v>435</v>
      </c>
      <c r="D3" s="14" t="s">
        <v>436</v>
      </c>
      <c r="E3" s="14" t="s">
        <v>437</v>
      </c>
      <c r="F3" s="14" t="s">
        <v>438</v>
      </c>
      <c r="G3" s="14" t="s">
        <v>438</v>
      </c>
      <c r="H3" s="14" t="s">
        <v>438</v>
      </c>
      <c r="I3" s="14" t="s">
        <v>438</v>
      </c>
      <c r="J3" s="14" t="s">
        <v>439</v>
      </c>
      <c r="K3" s="13" t="s">
        <v>440</v>
      </c>
      <c r="L3" s="13" t="s">
        <v>440</v>
      </c>
      <c r="M3" s="13" t="s">
        <v>441</v>
      </c>
    </row>
    <row r="4" spans="1:13">
      <c r="A4" s="12" t="s">
        <v>442</v>
      </c>
      <c r="B4" s="13" t="s">
        <v>443</v>
      </c>
      <c r="C4" s="14" t="s">
        <v>444</v>
      </c>
      <c r="D4" s="14" t="s">
        <v>445</v>
      </c>
      <c r="E4" s="14" t="s">
        <v>446</v>
      </c>
      <c r="F4" s="14" t="s">
        <v>447</v>
      </c>
      <c r="G4" s="14" t="s">
        <v>447</v>
      </c>
      <c r="H4" s="14" t="s">
        <v>447</v>
      </c>
      <c r="I4" s="14" t="s">
        <v>448</v>
      </c>
      <c r="J4" s="14" t="s">
        <v>449</v>
      </c>
      <c r="K4" s="13" t="s">
        <v>438</v>
      </c>
      <c r="L4" s="13" t="s">
        <v>438</v>
      </c>
      <c r="M4" s="13" t="s">
        <v>441</v>
      </c>
    </row>
    <row r="5" spans="1:13">
      <c r="A5" s="12" t="s">
        <v>450</v>
      </c>
      <c r="B5" s="13" t="s">
        <v>451</v>
      </c>
      <c r="C5" s="14" t="s">
        <v>438</v>
      </c>
      <c r="D5" s="14" t="s">
        <v>438</v>
      </c>
      <c r="E5" s="14" t="s">
        <v>438</v>
      </c>
      <c r="F5" s="14" t="s">
        <v>438</v>
      </c>
      <c r="G5" s="14" t="s">
        <v>438</v>
      </c>
      <c r="H5" s="14" t="s">
        <v>438</v>
      </c>
      <c r="I5" s="14" t="s">
        <v>438</v>
      </c>
      <c r="J5" s="14" t="s">
        <v>438</v>
      </c>
      <c r="K5" s="13" t="s">
        <v>441</v>
      </c>
      <c r="L5" s="13" t="s">
        <v>441</v>
      </c>
      <c r="M5" s="13" t="s">
        <v>441</v>
      </c>
    </row>
    <row r="6" spans="1:13">
      <c r="A6" s="12" t="s">
        <v>452</v>
      </c>
      <c r="B6" s="13" t="s">
        <v>453</v>
      </c>
      <c r="C6" s="14" t="s">
        <v>454</v>
      </c>
      <c r="D6" s="14" t="s">
        <v>455</v>
      </c>
      <c r="E6" s="14" t="s">
        <v>456</v>
      </c>
      <c r="F6" s="14" t="s">
        <v>438</v>
      </c>
      <c r="G6" s="14" t="s">
        <v>438</v>
      </c>
      <c r="H6" s="14" t="s">
        <v>438</v>
      </c>
      <c r="I6" s="14" t="s">
        <v>438</v>
      </c>
      <c r="J6" s="14" t="s">
        <v>457</v>
      </c>
      <c r="K6" s="13" t="s">
        <v>440</v>
      </c>
      <c r="L6" s="13" t="s">
        <v>440</v>
      </c>
      <c r="M6" s="13" t="s">
        <v>440</v>
      </c>
    </row>
    <row r="7" spans="1:13">
      <c r="A7" s="12" t="s">
        <v>458</v>
      </c>
      <c r="B7" s="13" t="s">
        <v>459</v>
      </c>
      <c r="C7" s="14" t="s">
        <v>460</v>
      </c>
      <c r="D7" s="14" t="s">
        <v>461</v>
      </c>
      <c r="E7" s="14" t="s">
        <v>462</v>
      </c>
      <c r="F7" s="14" t="s">
        <v>438</v>
      </c>
      <c r="G7" s="14" t="s">
        <v>438</v>
      </c>
      <c r="H7" s="14" t="s">
        <v>438</v>
      </c>
      <c r="I7" s="14" t="s">
        <v>438</v>
      </c>
      <c r="J7" s="14" t="s">
        <v>463</v>
      </c>
      <c r="K7" s="13" t="s">
        <v>440</v>
      </c>
      <c r="L7" s="13" t="s">
        <v>440</v>
      </c>
      <c r="M7" s="13" t="s">
        <v>440</v>
      </c>
    </row>
    <row r="8" spans="1:13">
      <c r="A8" s="12" t="s">
        <v>464</v>
      </c>
      <c r="B8" s="13" t="s">
        <v>465</v>
      </c>
      <c r="C8" s="14" t="s">
        <v>438</v>
      </c>
      <c r="D8" s="14" t="s">
        <v>438</v>
      </c>
      <c r="E8" s="14" t="s">
        <v>438</v>
      </c>
      <c r="F8" s="14" t="s">
        <v>438</v>
      </c>
      <c r="G8" s="14" t="s">
        <v>438</v>
      </c>
      <c r="H8" s="14" t="s">
        <v>438</v>
      </c>
      <c r="I8" s="14" t="s">
        <v>438</v>
      </c>
      <c r="J8" s="14" t="s">
        <v>438</v>
      </c>
      <c r="K8" s="13" t="s">
        <v>441</v>
      </c>
      <c r="L8" s="13" t="s">
        <v>441</v>
      </c>
      <c r="M8" s="13" t="s">
        <v>440</v>
      </c>
    </row>
    <row r="9" spans="1:13">
      <c r="A9" s="12" t="s">
        <v>466</v>
      </c>
      <c r="B9" s="13" t="s">
        <v>443</v>
      </c>
      <c r="C9" s="14" t="s">
        <v>444</v>
      </c>
      <c r="D9" s="14" t="s">
        <v>445</v>
      </c>
      <c r="E9" s="14" t="s">
        <v>467</v>
      </c>
      <c r="F9" s="14" t="s">
        <v>447</v>
      </c>
      <c r="G9" s="14" t="s">
        <v>447</v>
      </c>
      <c r="H9" s="14" t="s">
        <v>447</v>
      </c>
      <c r="I9" s="14" t="s">
        <v>448</v>
      </c>
      <c r="J9" s="14" t="s">
        <v>468</v>
      </c>
      <c r="K9" s="13" t="s">
        <v>438</v>
      </c>
      <c r="L9" s="13" t="s">
        <v>438</v>
      </c>
      <c r="M9" s="13" t="s">
        <v>440</v>
      </c>
    </row>
    <row r="10" spans="1:13">
      <c r="A10" s="12" t="s">
        <v>469</v>
      </c>
      <c r="B10" s="13" t="s">
        <v>443</v>
      </c>
      <c r="C10" s="14" t="s">
        <v>470</v>
      </c>
      <c r="D10" s="14" t="s">
        <v>471</v>
      </c>
      <c r="E10" s="14" t="s">
        <v>472</v>
      </c>
      <c r="F10" s="14" t="s">
        <v>447</v>
      </c>
      <c r="G10" s="14" t="s">
        <v>447</v>
      </c>
      <c r="H10" s="14" t="s">
        <v>447</v>
      </c>
      <c r="I10" s="14" t="s">
        <v>448</v>
      </c>
      <c r="J10" s="14" t="s">
        <v>473</v>
      </c>
      <c r="K10" s="13" t="s">
        <v>438</v>
      </c>
      <c r="L10" s="13" t="s">
        <v>438</v>
      </c>
      <c r="M10" s="13" t="s">
        <v>441</v>
      </c>
    </row>
    <row r="11" spans="1:13">
      <c r="A11" s="12" t="s">
        <v>474</v>
      </c>
      <c r="B11" s="13" t="s">
        <v>475</v>
      </c>
      <c r="C11" s="14" t="s">
        <v>476</v>
      </c>
      <c r="D11" s="14" t="s">
        <v>477</v>
      </c>
      <c r="E11" s="14" t="s">
        <v>478</v>
      </c>
      <c r="F11" s="14" t="s">
        <v>438</v>
      </c>
      <c r="G11" s="14" t="s">
        <v>438</v>
      </c>
      <c r="H11" s="14" t="s">
        <v>438</v>
      </c>
      <c r="I11" s="14" t="s">
        <v>438</v>
      </c>
      <c r="J11" s="14" t="s">
        <v>479</v>
      </c>
      <c r="K11" s="13" t="s">
        <v>440</v>
      </c>
      <c r="L11" s="13" t="s">
        <v>440</v>
      </c>
      <c r="M11" s="13" t="s">
        <v>440</v>
      </c>
    </row>
    <row r="12" spans="1:13">
      <c r="A12" s="12" t="s">
        <v>480</v>
      </c>
      <c r="B12" s="13" t="s">
        <v>481</v>
      </c>
      <c r="C12" s="14" t="s">
        <v>482</v>
      </c>
      <c r="D12" s="14" t="s">
        <v>483</v>
      </c>
      <c r="E12" s="14" t="s">
        <v>484</v>
      </c>
      <c r="F12" s="14" t="s">
        <v>438</v>
      </c>
      <c r="G12" s="14" t="s">
        <v>438</v>
      </c>
      <c r="H12" s="14" t="s">
        <v>438</v>
      </c>
      <c r="I12" s="14" t="s">
        <v>438</v>
      </c>
      <c r="J12" s="14" t="s">
        <v>485</v>
      </c>
      <c r="K12" s="13" t="s">
        <v>441</v>
      </c>
      <c r="L12" s="13" t="s">
        <v>441</v>
      </c>
      <c r="M12" s="13" t="s">
        <v>441</v>
      </c>
    </row>
    <row r="13" spans="1:13">
      <c r="A13" s="12" t="s">
        <v>486</v>
      </c>
      <c r="B13" s="13" t="s">
        <v>487</v>
      </c>
      <c r="C13" s="14" t="s">
        <v>438</v>
      </c>
      <c r="D13" s="14" t="s">
        <v>488</v>
      </c>
      <c r="E13" s="14" t="s">
        <v>489</v>
      </c>
      <c r="F13" s="14" t="s">
        <v>490</v>
      </c>
      <c r="G13" s="14" t="s">
        <v>491</v>
      </c>
      <c r="H13" s="14" t="s">
        <v>438</v>
      </c>
      <c r="I13" s="14" t="s">
        <v>492</v>
      </c>
      <c r="J13" s="14" t="s">
        <v>493</v>
      </c>
      <c r="K13" s="13" t="s">
        <v>440</v>
      </c>
      <c r="L13" s="13" t="s">
        <v>441</v>
      </c>
      <c r="M13" s="13" t="s">
        <v>441</v>
      </c>
    </row>
    <row r="14" spans="1:13">
      <c r="A14" s="12" t="s">
        <v>494</v>
      </c>
      <c r="B14" s="13" t="s">
        <v>495</v>
      </c>
      <c r="C14" s="14" t="s">
        <v>496</v>
      </c>
      <c r="D14" s="14" t="s">
        <v>497</v>
      </c>
      <c r="E14" s="14" t="s">
        <v>498</v>
      </c>
      <c r="F14" s="14" t="s">
        <v>499</v>
      </c>
      <c r="G14" s="14" t="s">
        <v>500</v>
      </c>
      <c r="H14" s="14" t="s">
        <v>438</v>
      </c>
      <c r="I14" s="14" t="s">
        <v>501</v>
      </c>
      <c r="J14" s="14" t="s">
        <v>502</v>
      </c>
      <c r="K14" s="13" t="s">
        <v>441</v>
      </c>
      <c r="L14" s="13" t="s">
        <v>441</v>
      </c>
      <c r="M14" s="13" t="s">
        <v>440</v>
      </c>
    </row>
    <row r="15" spans="1:13">
      <c r="A15" s="12" t="s">
        <v>503</v>
      </c>
      <c r="B15" s="13" t="s">
        <v>504</v>
      </c>
      <c r="C15" s="14" t="s">
        <v>505</v>
      </c>
      <c r="D15" s="14" t="s">
        <v>506</v>
      </c>
      <c r="E15" s="14" t="s">
        <v>507</v>
      </c>
      <c r="F15" s="14" t="s">
        <v>438</v>
      </c>
      <c r="G15" s="14" t="s">
        <v>438</v>
      </c>
      <c r="H15" s="14" t="s">
        <v>438</v>
      </c>
      <c r="I15" s="14" t="s">
        <v>438</v>
      </c>
      <c r="J15" s="14" t="s">
        <v>508</v>
      </c>
      <c r="K15" s="13" t="s">
        <v>441</v>
      </c>
      <c r="L15" s="13" t="s">
        <v>440</v>
      </c>
      <c r="M15" s="13" t="s">
        <v>440</v>
      </c>
    </row>
    <row r="16" spans="1:13">
      <c r="A16" s="12" t="s">
        <v>509</v>
      </c>
      <c r="B16" s="13" t="s">
        <v>510</v>
      </c>
      <c r="C16" s="14" t="s">
        <v>511</v>
      </c>
      <c r="D16" s="14" t="s">
        <v>512</v>
      </c>
      <c r="E16" s="14" t="s">
        <v>513</v>
      </c>
      <c r="F16" s="14" t="s">
        <v>447</v>
      </c>
      <c r="G16" s="14" t="s">
        <v>447</v>
      </c>
      <c r="H16" s="14" t="s">
        <v>447</v>
      </c>
      <c r="I16" s="14" t="s">
        <v>448</v>
      </c>
      <c r="J16" s="14" t="s">
        <v>514</v>
      </c>
      <c r="K16" s="13" t="s">
        <v>440</v>
      </c>
      <c r="L16" s="13" t="s">
        <v>438</v>
      </c>
      <c r="M16" s="13" t="s">
        <v>438</v>
      </c>
    </row>
    <row r="17" spans="1:13">
      <c r="A17" s="12" t="s">
        <v>515</v>
      </c>
      <c r="B17" s="13" t="s">
        <v>443</v>
      </c>
      <c r="C17" s="14" t="s">
        <v>516</v>
      </c>
      <c r="D17" s="14" t="s">
        <v>471</v>
      </c>
      <c r="E17" s="14" t="s">
        <v>517</v>
      </c>
      <c r="F17" s="14" t="s">
        <v>447</v>
      </c>
      <c r="G17" s="14" t="s">
        <v>447</v>
      </c>
      <c r="H17" s="14" t="s">
        <v>447</v>
      </c>
      <c r="I17" s="14" t="s">
        <v>448</v>
      </c>
      <c r="J17" s="14" t="s">
        <v>518</v>
      </c>
      <c r="K17" s="13" t="s">
        <v>438</v>
      </c>
      <c r="L17" s="13" t="s">
        <v>438</v>
      </c>
      <c r="M17" s="13" t="s">
        <v>441</v>
      </c>
    </row>
    <row r="18" spans="1:13">
      <c r="A18" s="12" t="s">
        <v>519</v>
      </c>
      <c r="B18" s="13" t="s">
        <v>443</v>
      </c>
      <c r="C18" s="14" t="s">
        <v>520</v>
      </c>
      <c r="D18" s="14" t="s">
        <v>521</v>
      </c>
      <c r="E18" s="14" t="s">
        <v>522</v>
      </c>
      <c r="F18" s="14" t="s">
        <v>447</v>
      </c>
      <c r="G18" s="14" t="s">
        <v>447</v>
      </c>
      <c r="H18" s="14" t="s">
        <v>447</v>
      </c>
      <c r="I18" s="14" t="s">
        <v>448</v>
      </c>
      <c r="J18" s="14" t="s">
        <v>523</v>
      </c>
      <c r="K18" s="13" t="s">
        <v>438</v>
      </c>
      <c r="L18" s="13" t="s">
        <v>438</v>
      </c>
      <c r="M18" s="13" t="s">
        <v>441</v>
      </c>
    </row>
    <row r="19" spans="1:13">
      <c r="A19" s="12" t="s">
        <v>524</v>
      </c>
      <c r="B19" s="13" t="s">
        <v>443</v>
      </c>
      <c r="C19" s="14" t="s">
        <v>525</v>
      </c>
      <c r="D19" s="14" t="s">
        <v>526</v>
      </c>
      <c r="E19" s="14" t="s">
        <v>527</v>
      </c>
      <c r="F19" s="14" t="s">
        <v>447</v>
      </c>
      <c r="G19" s="14" t="s">
        <v>447</v>
      </c>
      <c r="H19" s="14" t="s">
        <v>447</v>
      </c>
      <c r="I19" s="14" t="s">
        <v>448</v>
      </c>
      <c r="J19" s="14" t="s">
        <v>528</v>
      </c>
      <c r="K19" s="13" t="s">
        <v>441</v>
      </c>
      <c r="L19" s="13" t="s">
        <v>441</v>
      </c>
      <c r="M19" s="13" t="s">
        <v>441</v>
      </c>
    </row>
    <row r="20" spans="1:13">
      <c r="A20" s="12" t="s">
        <v>529</v>
      </c>
      <c r="B20" s="13" t="s">
        <v>495</v>
      </c>
      <c r="C20" s="14" t="s">
        <v>438</v>
      </c>
      <c r="D20" s="14" t="s">
        <v>530</v>
      </c>
      <c r="E20" s="14" t="s">
        <v>531</v>
      </c>
      <c r="F20" s="14" t="s">
        <v>499</v>
      </c>
      <c r="G20" s="14" t="s">
        <v>500</v>
      </c>
      <c r="H20" s="14" t="s">
        <v>438</v>
      </c>
      <c r="I20" s="14" t="s">
        <v>532</v>
      </c>
      <c r="J20" s="14" t="s">
        <v>533</v>
      </c>
      <c r="K20" s="13" t="s">
        <v>440</v>
      </c>
      <c r="L20" s="13" t="s">
        <v>441</v>
      </c>
      <c r="M20" s="13" t="s">
        <v>441</v>
      </c>
    </row>
    <row r="21" spans="1:13">
      <c r="A21" s="12" t="s">
        <v>534</v>
      </c>
      <c r="B21" s="13" t="s">
        <v>535</v>
      </c>
      <c r="C21" s="14" t="s">
        <v>536</v>
      </c>
      <c r="D21" s="14" t="s">
        <v>537</v>
      </c>
      <c r="E21" s="14" t="s">
        <v>538</v>
      </c>
      <c r="F21" s="14" t="s">
        <v>539</v>
      </c>
      <c r="G21" s="14" t="s">
        <v>540</v>
      </c>
      <c r="H21" s="14" t="s">
        <v>438</v>
      </c>
      <c r="I21" s="14" t="s">
        <v>541</v>
      </c>
      <c r="J21" s="14" t="s">
        <v>542</v>
      </c>
      <c r="K21" s="13" t="s">
        <v>440</v>
      </c>
      <c r="L21" s="13" t="s">
        <v>440</v>
      </c>
      <c r="M21" s="13" t="s">
        <v>440</v>
      </c>
    </row>
    <row r="22" spans="1:13">
      <c r="A22" s="12" t="s">
        <v>543</v>
      </c>
      <c r="B22" s="13" t="s">
        <v>451</v>
      </c>
      <c r="C22" s="14" t="s">
        <v>544</v>
      </c>
      <c r="D22" s="14" t="s">
        <v>545</v>
      </c>
      <c r="E22" s="14" t="s">
        <v>438</v>
      </c>
      <c r="F22" s="14" t="s">
        <v>546</v>
      </c>
      <c r="G22" s="14" t="s">
        <v>547</v>
      </c>
      <c r="H22" s="14" t="s">
        <v>438</v>
      </c>
      <c r="I22" s="14" t="s">
        <v>548</v>
      </c>
      <c r="J22" s="14" t="s">
        <v>549</v>
      </c>
      <c r="K22" s="13" t="s">
        <v>438</v>
      </c>
      <c r="L22" s="13" t="s">
        <v>438</v>
      </c>
      <c r="M22" s="13" t="s">
        <v>440</v>
      </c>
    </row>
    <row r="23" spans="1:13">
      <c r="A23" s="12" t="s">
        <v>550</v>
      </c>
      <c r="B23" s="13" t="s">
        <v>443</v>
      </c>
      <c r="C23" s="14" t="s">
        <v>551</v>
      </c>
      <c r="D23" s="14" t="s">
        <v>526</v>
      </c>
      <c r="E23" s="14" t="s">
        <v>552</v>
      </c>
      <c r="F23" s="14" t="s">
        <v>447</v>
      </c>
      <c r="G23" s="14" t="s">
        <v>447</v>
      </c>
      <c r="H23" s="14" t="s">
        <v>447</v>
      </c>
      <c r="I23" s="14" t="s">
        <v>448</v>
      </c>
      <c r="J23" s="14" t="s">
        <v>553</v>
      </c>
      <c r="K23" s="13" t="s">
        <v>441</v>
      </c>
      <c r="L23" s="13" t="s">
        <v>441</v>
      </c>
      <c r="M23" s="13" t="s">
        <v>440</v>
      </c>
    </row>
    <row r="24" spans="1:13">
      <c r="A24" s="12" t="s">
        <v>554</v>
      </c>
      <c r="B24" s="13" t="s">
        <v>443</v>
      </c>
      <c r="C24" s="14" t="s">
        <v>555</v>
      </c>
      <c r="D24" s="14" t="s">
        <v>556</v>
      </c>
      <c r="E24" s="14" t="s">
        <v>557</v>
      </c>
      <c r="F24" s="14" t="s">
        <v>558</v>
      </c>
      <c r="G24" s="14" t="s">
        <v>559</v>
      </c>
      <c r="H24" s="14" t="s">
        <v>438</v>
      </c>
      <c r="I24" s="14" t="s">
        <v>560</v>
      </c>
      <c r="J24" s="14" t="s">
        <v>561</v>
      </c>
      <c r="K24" s="13" t="s">
        <v>441</v>
      </c>
      <c r="L24" s="13" t="s">
        <v>441</v>
      </c>
      <c r="M24" s="13" t="s">
        <v>441</v>
      </c>
    </row>
    <row r="25" spans="1:13">
      <c r="A25" s="12" t="s">
        <v>562</v>
      </c>
      <c r="B25" s="13" t="s">
        <v>443</v>
      </c>
      <c r="C25" s="14" t="s">
        <v>563</v>
      </c>
      <c r="D25" s="14" t="s">
        <v>564</v>
      </c>
      <c r="E25" s="14" t="s">
        <v>565</v>
      </c>
      <c r="F25" s="14" t="s">
        <v>447</v>
      </c>
      <c r="G25" s="14" t="s">
        <v>447</v>
      </c>
      <c r="H25" s="14" t="s">
        <v>447</v>
      </c>
      <c r="I25" s="14" t="s">
        <v>448</v>
      </c>
      <c r="J25" s="14" t="s">
        <v>566</v>
      </c>
      <c r="K25" s="13" t="s">
        <v>441</v>
      </c>
      <c r="L25" s="13" t="s">
        <v>441</v>
      </c>
      <c r="M25" s="13" t="s">
        <v>441</v>
      </c>
    </row>
    <row r="26" spans="1:13">
      <c r="A26" s="12" t="s">
        <v>567</v>
      </c>
      <c r="B26" s="13" t="s">
        <v>495</v>
      </c>
      <c r="C26" s="14" t="s">
        <v>568</v>
      </c>
      <c r="D26" s="14" t="s">
        <v>530</v>
      </c>
      <c r="E26" s="14" t="s">
        <v>569</v>
      </c>
      <c r="F26" s="14" t="s">
        <v>499</v>
      </c>
      <c r="G26" s="14" t="s">
        <v>500</v>
      </c>
      <c r="H26" s="14" t="s">
        <v>438</v>
      </c>
      <c r="I26" s="14" t="s">
        <v>570</v>
      </c>
      <c r="J26" s="14" t="s">
        <v>571</v>
      </c>
      <c r="K26" s="13" t="s">
        <v>441</v>
      </c>
      <c r="L26" s="13" t="s">
        <v>441</v>
      </c>
      <c r="M26" s="13" t="s">
        <v>441</v>
      </c>
    </row>
    <row r="27" spans="1:13">
      <c r="A27" s="12" t="s">
        <v>572</v>
      </c>
      <c r="B27" s="13" t="s">
        <v>573</v>
      </c>
      <c r="C27" s="14" t="s">
        <v>574</v>
      </c>
      <c r="D27" s="14" t="s">
        <v>575</v>
      </c>
      <c r="E27" s="14" t="s">
        <v>576</v>
      </c>
      <c r="F27" s="14" t="s">
        <v>577</v>
      </c>
      <c r="G27" s="14" t="s">
        <v>578</v>
      </c>
      <c r="H27" s="14" t="s">
        <v>438</v>
      </c>
      <c r="I27" s="14" t="s">
        <v>579</v>
      </c>
      <c r="J27" s="14" t="s">
        <v>580</v>
      </c>
      <c r="K27" s="13" t="s">
        <v>441</v>
      </c>
      <c r="L27" s="13" t="s">
        <v>441</v>
      </c>
      <c r="M27" s="13" t="s">
        <v>441</v>
      </c>
    </row>
    <row r="28" spans="1:13">
      <c r="A28" s="12" t="s">
        <v>581</v>
      </c>
      <c r="B28" s="13" t="s">
        <v>573</v>
      </c>
      <c r="C28" s="14" t="s">
        <v>582</v>
      </c>
      <c r="D28" s="14" t="s">
        <v>583</v>
      </c>
      <c r="E28" s="14" t="s">
        <v>584</v>
      </c>
      <c r="F28" s="14" t="s">
        <v>438</v>
      </c>
      <c r="G28" s="14" t="s">
        <v>438</v>
      </c>
      <c r="H28" s="14" t="s">
        <v>438</v>
      </c>
      <c r="I28" s="14" t="s">
        <v>438</v>
      </c>
      <c r="J28" s="14" t="s">
        <v>438</v>
      </c>
      <c r="K28" s="13" t="s">
        <v>440</v>
      </c>
      <c r="L28" s="13" t="s">
        <v>440</v>
      </c>
      <c r="M28" s="13" t="s">
        <v>440</v>
      </c>
    </row>
    <row r="29" spans="1:13">
      <c r="A29" s="12" t="s">
        <v>585</v>
      </c>
      <c r="B29" s="13" t="s">
        <v>495</v>
      </c>
      <c r="C29" s="14" t="s">
        <v>586</v>
      </c>
      <c r="D29" s="14" t="s">
        <v>587</v>
      </c>
      <c r="E29" s="14" t="s">
        <v>588</v>
      </c>
      <c r="F29" s="14" t="s">
        <v>499</v>
      </c>
      <c r="G29" s="14" t="s">
        <v>500</v>
      </c>
      <c r="H29" s="14" t="s">
        <v>438</v>
      </c>
      <c r="I29" s="14" t="s">
        <v>589</v>
      </c>
      <c r="J29" s="14" t="s">
        <v>590</v>
      </c>
      <c r="K29" s="13" t="s">
        <v>440</v>
      </c>
      <c r="L29" s="13" t="s">
        <v>440</v>
      </c>
      <c r="M29" s="13" t="s">
        <v>440</v>
      </c>
    </row>
    <row r="30" spans="1:13">
      <c r="A30" s="12" t="s">
        <v>591</v>
      </c>
      <c r="B30" s="13" t="s">
        <v>434</v>
      </c>
      <c r="C30" s="14" t="s">
        <v>592</v>
      </c>
      <c r="D30" s="14" t="s">
        <v>593</v>
      </c>
      <c r="E30" s="14" t="s">
        <v>594</v>
      </c>
      <c r="F30" s="14" t="s">
        <v>447</v>
      </c>
      <c r="G30" s="14" t="s">
        <v>447</v>
      </c>
      <c r="H30" s="14" t="s">
        <v>447</v>
      </c>
      <c r="I30" s="14" t="s">
        <v>448</v>
      </c>
      <c r="J30" s="14" t="s">
        <v>595</v>
      </c>
      <c r="K30" s="13" t="s">
        <v>438</v>
      </c>
      <c r="L30" s="13" t="s">
        <v>440</v>
      </c>
      <c r="M30" s="13" t="s">
        <v>438</v>
      </c>
    </row>
    <row r="31" spans="1:13">
      <c r="A31" s="12" t="s">
        <v>596</v>
      </c>
      <c r="B31" s="13" t="s">
        <v>597</v>
      </c>
      <c r="C31" s="14" t="s">
        <v>598</v>
      </c>
      <c r="D31" s="14" t="s">
        <v>599</v>
      </c>
      <c r="E31" s="14" t="s">
        <v>600</v>
      </c>
      <c r="F31" s="14" t="s">
        <v>601</v>
      </c>
      <c r="G31" s="14" t="s">
        <v>602</v>
      </c>
      <c r="H31" s="14" t="s">
        <v>438</v>
      </c>
      <c r="I31" s="14" t="s">
        <v>603</v>
      </c>
      <c r="J31" s="14" t="s">
        <v>604</v>
      </c>
      <c r="K31" s="13" t="s">
        <v>440</v>
      </c>
      <c r="L31" s="13" t="s">
        <v>441</v>
      </c>
      <c r="M31" s="13" t="s">
        <v>441</v>
      </c>
    </row>
    <row r="32" spans="1:13">
      <c r="A32" s="12" t="s">
        <v>605</v>
      </c>
      <c r="B32" s="13" t="s">
        <v>597</v>
      </c>
      <c r="C32" s="14" t="s">
        <v>598</v>
      </c>
      <c r="D32" s="14" t="s">
        <v>599</v>
      </c>
      <c r="E32" s="14" t="s">
        <v>600</v>
      </c>
      <c r="F32" s="14" t="s">
        <v>601</v>
      </c>
      <c r="G32" s="14" t="s">
        <v>602</v>
      </c>
      <c r="H32" s="14" t="s">
        <v>438</v>
      </c>
      <c r="I32" s="14" t="s">
        <v>603</v>
      </c>
      <c r="J32" s="14" t="s">
        <v>606</v>
      </c>
      <c r="K32" s="13" t="s">
        <v>441</v>
      </c>
      <c r="L32" s="13" t="s">
        <v>441</v>
      </c>
      <c r="M32" s="13" t="s">
        <v>441</v>
      </c>
    </row>
    <row r="33" spans="1:13">
      <c r="A33" s="12" t="s">
        <v>607</v>
      </c>
      <c r="B33" s="13" t="s">
        <v>443</v>
      </c>
      <c r="C33" s="14" t="s">
        <v>608</v>
      </c>
      <c r="D33" s="14" t="s">
        <v>609</v>
      </c>
      <c r="E33" s="14" t="s">
        <v>610</v>
      </c>
      <c r="F33" s="14" t="s">
        <v>611</v>
      </c>
      <c r="G33" s="14" t="s">
        <v>612</v>
      </c>
      <c r="H33" s="14" t="s">
        <v>438</v>
      </c>
      <c r="I33" s="14" t="s">
        <v>613</v>
      </c>
      <c r="J33" s="14" t="s">
        <v>614</v>
      </c>
      <c r="K33" s="13" t="s">
        <v>441</v>
      </c>
      <c r="L33" s="13" t="s">
        <v>441</v>
      </c>
      <c r="M33" s="13" t="s">
        <v>441</v>
      </c>
    </row>
    <row r="34" spans="1:13">
      <c r="A34" s="12" t="s">
        <v>615</v>
      </c>
      <c r="B34" s="13" t="s">
        <v>510</v>
      </c>
      <c r="C34" s="14" t="s">
        <v>616</v>
      </c>
      <c r="D34" s="14" t="s">
        <v>617</v>
      </c>
      <c r="E34" s="14" t="s">
        <v>513</v>
      </c>
      <c r="F34" s="14" t="s">
        <v>447</v>
      </c>
      <c r="G34" s="14" t="s">
        <v>447</v>
      </c>
      <c r="H34" s="14" t="s">
        <v>447</v>
      </c>
      <c r="I34" s="14" t="s">
        <v>448</v>
      </c>
      <c r="J34" s="14" t="s">
        <v>618</v>
      </c>
      <c r="K34" s="13" t="s">
        <v>440</v>
      </c>
      <c r="L34" s="13" t="s">
        <v>440</v>
      </c>
      <c r="M34" s="13" t="s">
        <v>440</v>
      </c>
    </row>
    <row r="35" spans="1:13">
      <c r="A35" s="12" t="s">
        <v>619</v>
      </c>
      <c r="B35" s="13" t="s">
        <v>535</v>
      </c>
      <c r="C35" s="14" t="s">
        <v>620</v>
      </c>
      <c r="D35" s="14" t="s">
        <v>621</v>
      </c>
      <c r="E35" s="14" t="s">
        <v>622</v>
      </c>
      <c r="F35" s="14" t="s">
        <v>623</v>
      </c>
      <c r="G35" s="14" t="s">
        <v>624</v>
      </c>
      <c r="H35" s="14" t="s">
        <v>438</v>
      </c>
      <c r="I35" s="14" t="s">
        <v>625</v>
      </c>
      <c r="J35" s="14" t="s">
        <v>626</v>
      </c>
      <c r="K35" s="13" t="s">
        <v>441</v>
      </c>
      <c r="L35" s="13" t="s">
        <v>440</v>
      </c>
      <c r="M35" s="13" t="s">
        <v>440</v>
      </c>
    </row>
    <row r="36" spans="1:13">
      <c r="A36" s="12" t="s">
        <v>627</v>
      </c>
      <c r="B36" s="13" t="s">
        <v>443</v>
      </c>
      <c r="C36" s="14" t="s">
        <v>520</v>
      </c>
      <c r="D36" s="14" t="s">
        <v>521</v>
      </c>
      <c r="E36" s="14" t="s">
        <v>628</v>
      </c>
      <c r="F36" s="14" t="s">
        <v>447</v>
      </c>
      <c r="G36" s="14" t="s">
        <v>447</v>
      </c>
      <c r="H36" s="14" t="s">
        <v>447</v>
      </c>
      <c r="I36" s="14" t="s">
        <v>448</v>
      </c>
      <c r="J36" s="14" t="s">
        <v>629</v>
      </c>
      <c r="K36" s="13" t="s">
        <v>441</v>
      </c>
      <c r="L36" s="13" t="s">
        <v>441</v>
      </c>
      <c r="M36" s="13" t="s">
        <v>441</v>
      </c>
    </row>
    <row r="37" spans="1:13">
      <c r="A37" s="12" t="s">
        <v>630</v>
      </c>
      <c r="B37" s="13" t="s">
        <v>631</v>
      </c>
      <c r="C37" s="14" t="s">
        <v>616</v>
      </c>
      <c r="D37" s="14" t="s">
        <v>632</v>
      </c>
      <c r="E37" s="14" t="s">
        <v>513</v>
      </c>
      <c r="F37" s="14" t="s">
        <v>447</v>
      </c>
      <c r="G37" s="14" t="s">
        <v>447</v>
      </c>
      <c r="H37" s="14" t="s">
        <v>447</v>
      </c>
      <c r="I37" s="14" t="s">
        <v>448</v>
      </c>
      <c r="J37" s="14" t="s">
        <v>633</v>
      </c>
      <c r="K37" s="13" t="s">
        <v>441</v>
      </c>
      <c r="L37" s="13" t="s">
        <v>441</v>
      </c>
      <c r="M37" s="13" t="s">
        <v>441</v>
      </c>
    </row>
    <row r="38" spans="1:13">
      <c r="A38" s="12" t="s">
        <v>634</v>
      </c>
      <c r="B38" s="13" t="s">
        <v>635</v>
      </c>
      <c r="C38" s="14" t="s">
        <v>636</v>
      </c>
      <c r="D38" s="14" t="s">
        <v>637</v>
      </c>
      <c r="E38" s="14" t="s">
        <v>638</v>
      </c>
      <c r="F38" s="14" t="s">
        <v>438</v>
      </c>
      <c r="G38" s="14" t="s">
        <v>438</v>
      </c>
      <c r="H38" s="14" t="s">
        <v>438</v>
      </c>
      <c r="I38" s="14" t="s">
        <v>438</v>
      </c>
      <c r="J38" s="14" t="s">
        <v>639</v>
      </c>
      <c r="K38" s="13" t="s">
        <v>441</v>
      </c>
      <c r="L38" s="13" t="s">
        <v>440</v>
      </c>
      <c r="M38" s="13" t="s">
        <v>440</v>
      </c>
    </row>
    <row r="39" spans="1:13">
      <c r="A39" s="12" t="s">
        <v>640</v>
      </c>
      <c r="B39" s="13" t="s">
        <v>641</v>
      </c>
      <c r="C39" s="14" t="s">
        <v>642</v>
      </c>
      <c r="D39" s="14" t="s">
        <v>643</v>
      </c>
      <c r="E39" s="14" t="s">
        <v>644</v>
      </c>
      <c r="F39" s="14" t="s">
        <v>645</v>
      </c>
      <c r="G39" s="14" t="s">
        <v>646</v>
      </c>
      <c r="H39" s="14" t="s">
        <v>438</v>
      </c>
      <c r="I39" s="14" t="s">
        <v>647</v>
      </c>
      <c r="J39" s="14" t="s">
        <v>648</v>
      </c>
      <c r="K39" s="13" t="s">
        <v>441</v>
      </c>
      <c r="L39" s="13" t="s">
        <v>440</v>
      </c>
      <c r="M39" s="13" t="s">
        <v>440</v>
      </c>
    </row>
    <row r="40" spans="1:13">
      <c r="A40" s="12" t="s">
        <v>649</v>
      </c>
      <c r="B40" s="13" t="s">
        <v>510</v>
      </c>
      <c r="C40" s="14" t="s">
        <v>650</v>
      </c>
      <c r="D40" s="14" t="s">
        <v>651</v>
      </c>
      <c r="E40" s="14" t="s">
        <v>652</v>
      </c>
      <c r="F40" s="14" t="s">
        <v>447</v>
      </c>
      <c r="G40" s="14" t="s">
        <v>447</v>
      </c>
      <c r="H40" s="14" t="s">
        <v>447</v>
      </c>
      <c r="I40" s="14" t="s">
        <v>448</v>
      </c>
      <c r="J40" s="14" t="s">
        <v>653</v>
      </c>
      <c r="K40" s="13" t="s">
        <v>441</v>
      </c>
      <c r="L40" s="13" t="s">
        <v>441</v>
      </c>
      <c r="M40" s="13" t="s">
        <v>441</v>
      </c>
    </row>
    <row r="41" spans="1:13">
      <c r="A41" s="12" t="s">
        <v>654</v>
      </c>
      <c r="B41" s="13" t="s">
        <v>510</v>
      </c>
      <c r="C41" s="14" t="s">
        <v>655</v>
      </c>
      <c r="D41" s="14" t="s">
        <v>651</v>
      </c>
      <c r="E41" s="14" t="s">
        <v>656</v>
      </c>
      <c r="F41" s="14" t="s">
        <v>447</v>
      </c>
      <c r="G41" s="14" t="s">
        <v>447</v>
      </c>
      <c r="H41" s="14" t="s">
        <v>447</v>
      </c>
      <c r="I41" s="14" t="s">
        <v>448</v>
      </c>
      <c r="J41" s="14" t="s">
        <v>657</v>
      </c>
      <c r="K41" s="13" t="s">
        <v>441</v>
      </c>
      <c r="L41" s="13" t="s">
        <v>441</v>
      </c>
      <c r="M41" s="13" t="s">
        <v>440</v>
      </c>
    </row>
    <row r="42" spans="1:13">
      <c r="A42" s="12" t="s">
        <v>22</v>
      </c>
      <c r="B42" s="13" t="s">
        <v>434</v>
      </c>
      <c r="C42" s="14" t="s">
        <v>658</v>
      </c>
      <c r="D42" s="14" t="s">
        <v>659</v>
      </c>
      <c r="E42" s="14" t="s">
        <v>660</v>
      </c>
      <c r="F42" s="14" t="s">
        <v>438</v>
      </c>
      <c r="G42" s="14" t="s">
        <v>438</v>
      </c>
      <c r="H42" s="14" t="s">
        <v>438</v>
      </c>
      <c r="I42" s="14" t="s">
        <v>438</v>
      </c>
      <c r="J42" s="14" t="s">
        <v>661</v>
      </c>
      <c r="K42" s="13" t="s">
        <v>441</v>
      </c>
      <c r="L42" s="13" t="s">
        <v>441</v>
      </c>
      <c r="M42" s="13" t="s">
        <v>441</v>
      </c>
    </row>
    <row r="43" spans="1:13">
      <c r="A43" s="12" t="s">
        <v>662</v>
      </c>
      <c r="B43" s="13" t="s">
        <v>481</v>
      </c>
      <c r="C43" s="14" t="s">
        <v>663</v>
      </c>
      <c r="D43" s="14" t="s">
        <v>664</v>
      </c>
      <c r="E43" s="14" t="s">
        <v>665</v>
      </c>
      <c r="F43" s="14" t="s">
        <v>666</v>
      </c>
      <c r="G43" s="14" t="s">
        <v>667</v>
      </c>
      <c r="H43" s="14" t="s">
        <v>438</v>
      </c>
      <c r="I43" s="14" t="s">
        <v>668</v>
      </c>
      <c r="J43" s="14" t="s">
        <v>669</v>
      </c>
      <c r="K43" s="13" t="s">
        <v>441</v>
      </c>
      <c r="L43" s="13" t="s">
        <v>441</v>
      </c>
      <c r="M43" s="13" t="s">
        <v>441</v>
      </c>
    </row>
    <row r="44" spans="1:13">
      <c r="A44" s="12" t="s">
        <v>670</v>
      </c>
      <c r="B44" s="13" t="s">
        <v>434</v>
      </c>
      <c r="C44" s="14" t="s">
        <v>671</v>
      </c>
      <c r="D44" s="14" t="s">
        <v>672</v>
      </c>
      <c r="E44" s="14" t="s">
        <v>673</v>
      </c>
      <c r="F44" s="14" t="s">
        <v>674</v>
      </c>
      <c r="G44" s="14" t="s">
        <v>675</v>
      </c>
      <c r="H44" s="14" t="s">
        <v>438</v>
      </c>
      <c r="I44" s="14" t="s">
        <v>676</v>
      </c>
      <c r="J44" s="14" t="s">
        <v>677</v>
      </c>
      <c r="K44" s="13" t="s">
        <v>440</v>
      </c>
      <c r="L44" s="13" t="s">
        <v>440</v>
      </c>
      <c r="M44" s="13" t="s">
        <v>440</v>
      </c>
    </row>
    <row r="45" spans="1:13">
      <c r="A45" s="12" t="s">
        <v>678</v>
      </c>
      <c r="B45" s="13" t="s">
        <v>597</v>
      </c>
      <c r="C45" s="14" t="s">
        <v>679</v>
      </c>
      <c r="D45" s="14" t="s">
        <v>680</v>
      </c>
      <c r="E45" s="14" t="s">
        <v>681</v>
      </c>
      <c r="F45" s="14" t="s">
        <v>682</v>
      </c>
      <c r="G45" s="14" t="s">
        <v>683</v>
      </c>
      <c r="H45" s="14" t="s">
        <v>438</v>
      </c>
      <c r="I45" s="14" t="s">
        <v>684</v>
      </c>
      <c r="J45" s="14" t="s">
        <v>685</v>
      </c>
      <c r="K45" s="13" t="s">
        <v>441</v>
      </c>
      <c r="L45" s="13" t="s">
        <v>441</v>
      </c>
      <c r="M45" s="13" t="s">
        <v>441</v>
      </c>
    </row>
    <row r="46" spans="1:13">
      <c r="A46" s="12" t="s">
        <v>686</v>
      </c>
      <c r="B46" s="13" t="s">
        <v>459</v>
      </c>
      <c r="C46" s="14" t="s">
        <v>642</v>
      </c>
      <c r="D46" s="14" t="s">
        <v>643</v>
      </c>
      <c r="E46" s="14" t="s">
        <v>644</v>
      </c>
      <c r="F46" s="14" t="s">
        <v>645</v>
      </c>
      <c r="G46" s="14" t="s">
        <v>646</v>
      </c>
      <c r="H46" s="14" t="s">
        <v>438</v>
      </c>
      <c r="I46" s="14" t="s">
        <v>687</v>
      </c>
      <c r="J46" s="14" t="s">
        <v>688</v>
      </c>
      <c r="K46" s="13" t="s">
        <v>440</v>
      </c>
      <c r="L46" s="13" t="s">
        <v>440</v>
      </c>
      <c r="M46" s="13" t="s">
        <v>440</v>
      </c>
    </row>
    <row r="47" spans="1:13">
      <c r="A47" s="12" t="s">
        <v>689</v>
      </c>
      <c r="B47" s="13" t="s">
        <v>690</v>
      </c>
      <c r="C47" s="14" t="s">
        <v>691</v>
      </c>
      <c r="D47" s="14" t="s">
        <v>692</v>
      </c>
      <c r="E47" s="14" t="s">
        <v>622</v>
      </c>
      <c r="F47" s="14" t="s">
        <v>447</v>
      </c>
      <c r="G47" s="14" t="s">
        <v>447</v>
      </c>
      <c r="H47" s="14" t="s">
        <v>447</v>
      </c>
      <c r="I47" s="14" t="s">
        <v>448</v>
      </c>
      <c r="J47" s="14" t="s">
        <v>693</v>
      </c>
      <c r="K47" s="13" t="s">
        <v>440</v>
      </c>
      <c r="L47" s="13" t="s">
        <v>440</v>
      </c>
      <c r="M47" s="13" t="s">
        <v>441</v>
      </c>
    </row>
    <row r="48" spans="1:13">
      <c r="A48" s="12" t="s">
        <v>694</v>
      </c>
      <c r="B48" s="13" t="s">
        <v>695</v>
      </c>
      <c r="C48" s="14" t="s">
        <v>696</v>
      </c>
      <c r="D48" s="14" t="s">
        <v>697</v>
      </c>
      <c r="E48" s="14" t="s">
        <v>698</v>
      </c>
      <c r="F48" s="14" t="s">
        <v>438</v>
      </c>
      <c r="G48" s="14" t="s">
        <v>438</v>
      </c>
      <c r="H48" s="14" t="s">
        <v>438</v>
      </c>
      <c r="I48" s="14" t="s">
        <v>438</v>
      </c>
      <c r="J48" s="14" t="s">
        <v>699</v>
      </c>
      <c r="K48" s="13" t="s">
        <v>441</v>
      </c>
      <c r="L48" s="13" t="s">
        <v>440</v>
      </c>
      <c r="M48" s="13" t="s">
        <v>440</v>
      </c>
    </row>
    <row r="49" spans="1:13">
      <c r="A49" s="12" t="s">
        <v>700</v>
      </c>
      <c r="B49" s="13" t="s">
        <v>510</v>
      </c>
      <c r="C49" s="14" t="s">
        <v>701</v>
      </c>
      <c r="D49" s="14" t="s">
        <v>702</v>
      </c>
      <c r="E49" s="14" t="s">
        <v>513</v>
      </c>
      <c r="F49" s="14" t="s">
        <v>447</v>
      </c>
      <c r="G49" s="14" t="s">
        <v>447</v>
      </c>
      <c r="H49" s="14" t="s">
        <v>447</v>
      </c>
      <c r="I49" s="14" t="s">
        <v>448</v>
      </c>
      <c r="J49" s="14" t="s">
        <v>703</v>
      </c>
      <c r="K49" s="13" t="s">
        <v>440</v>
      </c>
      <c r="L49" s="13" t="s">
        <v>440</v>
      </c>
      <c r="M49" s="13" t="s">
        <v>440</v>
      </c>
    </row>
    <row r="50" spans="1:13">
      <c r="A50" s="12" t="s">
        <v>704</v>
      </c>
      <c r="B50" s="13" t="s">
        <v>631</v>
      </c>
      <c r="C50" s="14" t="s">
        <v>705</v>
      </c>
      <c r="D50" s="14" t="s">
        <v>706</v>
      </c>
      <c r="E50" s="14" t="s">
        <v>513</v>
      </c>
      <c r="F50" s="14" t="s">
        <v>447</v>
      </c>
      <c r="G50" s="14" t="s">
        <v>447</v>
      </c>
      <c r="H50" s="14" t="s">
        <v>447</v>
      </c>
      <c r="I50" s="14" t="s">
        <v>448</v>
      </c>
      <c r="J50" s="14" t="s">
        <v>707</v>
      </c>
      <c r="K50" s="13" t="s">
        <v>441</v>
      </c>
      <c r="L50" s="13" t="s">
        <v>440</v>
      </c>
      <c r="M50" s="13" t="s">
        <v>440</v>
      </c>
    </row>
    <row r="51" spans="1:13">
      <c r="A51" s="12" t="s">
        <v>708</v>
      </c>
      <c r="B51" s="13" t="s">
        <v>481</v>
      </c>
      <c r="C51" s="14" t="s">
        <v>709</v>
      </c>
      <c r="D51" s="14" t="s">
        <v>710</v>
      </c>
      <c r="E51" s="14" t="s">
        <v>711</v>
      </c>
      <c r="F51" s="14" t="s">
        <v>438</v>
      </c>
      <c r="G51" s="14" t="s">
        <v>438</v>
      </c>
      <c r="H51" s="14" t="s">
        <v>438</v>
      </c>
      <c r="I51" s="14" t="s">
        <v>438</v>
      </c>
      <c r="J51" s="14" t="s">
        <v>712</v>
      </c>
      <c r="K51" s="13" t="s">
        <v>441</v>
      </c>
      <c r="L51" s="13" t="s">
        <v>440</v>
      </c>
      <c r="M51" s="13" t="s">
        <v>440</v>
      </c>
    </row>
    <row r="52" spans="1:13">
      <c r="A52" s="12" t="s">
        <v>713</v>
      </c>
      <c r="B52" s="13" t="s">
        <v>443</v>
      </c>
      <c r="C52" s="14" t="s">
        <v>714</v>
      </c>
      <c r="D52" s="14" t="s">
        <v>715</v>
      </c>
      <c r="E52" s="14" t="s">
        <v>716</v>
      </c>
      <c r="F52" s="14" t="s">
        <v>447</v>
      </c>
      <c r="G52" s="14" t="s">
        <v>447</v>
      </c>
      <c r="H52" s="14" t="s">
        <v>447</v>
      </c>
      <c r="I52" s="14" t="s">
        <v>448</v>
      </c>
      <c r="J52" s="14" t="s">
        <v>717</v>
      </c>
      <c r="K52" s="13" t="s">
        <v>441</v>
      </c>
      <c r="L52" s="13" t="s">
        <v>441</v>
      </c>
      <c r="M52" s="13" t="s">
        <v>441</v>
      </c>
    </row>
    <row r="53" spans="1:13">
      <c r="A53" s="12" t="s">
        <v>718</v>
      </c>
      <c r="B53" s="13" t="s">
        <v>535</v>
      </c>
      <c r="C53" s="14" t="s">
        <v>719</v>
      </c>
      <c r="D53" s="14" t="s">
        <v>720</v>
      </c>
      <c r="E53" s="14" t="s">
        <v>721</v>
      </c>
      <c r="F53" s="14" t="s">
        <v>539</v>
      </c>
      <c r="G53" s="14" t="s">
        <v>540</v>
      </c>
      <c r="H53" s="14" t="s">
        <v>438</v>
      </c>
      <c r="I53" s="14" t="s">
        <v>541</v>
      </c>
      <c r="J53" s="14" t="s">
        <v>722</v>
      </c>
      <c r="K53" s="13" t="s">
        <v>440</v>
      </c>
      <c r="L53" s="13" t="s">
        <v>440</v>
      </c>
      <c r="M53" s="13" t="s">
        <v>440</v>
      </c>
    </row>
    <row r="54" spans="1:13">
      <c r="A54" s="12" t="s">
        <v>723</v>
      </c>
      <c r="B54" s="13" t="s">
        <v>535</v>
      </c>
      <c r="C54" s="14" t="s">
        <v>724</v>
      </c>
      <c r="D54" s="14" t="s">
        <v>725</v>
      </c>
      <c r="E54" s="14" t="s">
        <v>726</v>
      </c>
      <c r="F54" s="14" t="s">
        <v>623</v>
      </c>
      <c r="G54" s="14" t="s">
        <v>624</v>
      </c>
      <c r="H54" s="14" t="s">
        <v>438</v>
      </c>
      <c r="I54" s="14" t="s">
        <v>727</v>
      </c>
      <c r="J54" s="14" t="s">
        <v>728</v>
      </c>
      <c r="K54" s="13" t="s">
        <v>440</v>
      </c>
      <c r="L54" s="13" t="s">
        <v>440</v>
      </c>
      <c r="M54" s="13" t="s">
        <v>440</v>
      </c>
    </row>
    <row r="55" spans="1:13">
      <c r="A55" s="12" t="s">
        <v>729</v>
      </c>
      <c r="B55" s="13" t="s">
        <v>631</v>
      </c>
      <c r="C55" s="14" t="s">
        <v>730</v>
      </c>
      <c r="D55" s="14" t="s">
        <v>731</v>
      </c>
      <c r="E55" s="14" t="s">
        <v>513</v>
      </c>
      <c r="F55" s="14" t="s">
        <v>447</v>
      </c>
      <c r="G55" s="14" t="s">
        <v>447</v>
      </c>
      <c r="H55" s="14" t="s">
        <v>447</v>
      </c>
      <c r="I55" s="14" t="s">
        <v>448</v>
      </c>
      <c r="J55" s="14" t="s">
        <v>732</v>
      </c>
      <c r="K55" s="13" t="s">
        <v>441</v>
      </c>
      <c r="L55" s="13" t="s">
        <v>440</v>
      </c>
      <c r="M55" s="13" t="s">
        <v>440</v>
      </c>
    </row>
    <row r="56" spans="1:13">
      <c r="A56" s="12" t="s">
        <v>733</v>
      </c>
      <c r="B56" s="13" t="s">
        <v>734</v>
      </c>
      <c r="C56" s="14" t="s">
        <v>735</v>
      </c>
      <c r="D56" s="14" t="s">
        <v>736</v>
      </c>
      <c r="E56" s="14" t="s">
        <v>737</v>
      </c>
      <c r="F56" s="14" t="s">
        <v>447</v>
      </c>
      <c r="G56" s="14" t="s">
        <v>447</v>
      </c>
      <c r="H56" s="14" t="s">
        <v>447</v>
      </c>
      <c r="I56" s="14" t="s">
        <v>448</v>
      </c>
      <c r="J56" s="14" t="s">
        <v>438</v>
      </c>
      <c r="K56" s="13" t="s">
        <v>441</v>
      </c>
      <c r="L56" s="13" t="s">
        <v>441</v>
      </c>
      <c r="M56" s="13" t="s">
        <v>440</v>
      </c>
    </row>
    <row r="57" spans="1:13">
      <c r="A57" s="12" t="s">
        <v>738</v>
      </c>
      <c r="B57" s="13" t="s">
        <v>495</v>
      </c>
      <c r="C57" s="14" t="s">
        <v>438</v>
      </c>
      <c r="D57" s="14" t="s">
        <v>530</v>
      </c>
      <c r="E57" s="14" t="s">
        <v>531</v>
      </c>
      <c r="F57" s="14" t="s">
        <v>499</v>
      </c>
      <c r="G57" s="14" t="s">
        <v>500</v>
      </c>
      <c r="H57" s="14" t="s">
        <v>438</v>
      </c>
      <c r="I57" s="14" t="s">
        <v>739</v>
      </c>
      <c r="J57" s="14" t="s">
        <v>740</v>
      </c>
      <c r="K57" s="13" t="s">
        <v>440</v>
      </c>
      <c r="L57" s="13" t="s">
        <v>440</v>
      </c>
      <c r="M57" s="13" t="s">
        <v>441</v>
      </c>
    </row>
    <row r="58" spans="1:13">
      <c r="A58" s="12" t="s">
        <v>741</v>
      </c>
      <c r="B58" s="13" t="s">
        <v>510</v>
      </c>
      <c r="C58" s="14" t="s">
        <v>742</v>
      </c>
      <c r="D58" s="14" t="s">
        <v>743</v>
      </c>
      <c r="E58" s="14" t="s">
        <v>744</v>
      </c>
      <c r="F58" s="14" t="s">
        <v>447</v>
      </c>
      <c r="G58" s="14" t="s">
        <v>447</v>
      </c>
      <c r="H58" s="14" t="s">
        <v>447</v>
      </c>
      <c r="I58" s="14" t="s">
        <v>448</v>
      </c>
      <c r="J58" s="14" t="s">
        <v>745</v>
      </c>
      <c r="K58" s="13" t="s">
        <v>441</v>
      </c>
      <c r="L58" s="13" t="s">
        <v>441</v>
      </c>
      <c r="M58" s="13" t="s">
        <v>441</v>
      </c>
    </row>
    <row r="59" spans="1:13">
      <c r="A59" s="12" t="s">
        <v>746</v>
      </c>
      <c r="B59" s="13" t="s">
        <v>747</v>
      </c>
      <c r="C59" s="14" t="s">
        <v>748</v>
      </c>
      <c r="D59" s="14" t="s">
        <v>749</v>
      </c>
      <c r="E59" s="14" t="s">
        <v>750</v>
      </c>
      <c r="F59" s="14" t="s">
        <v>447</v>
      </c>
      <c r="G59" s="14" t="s">
        <v>447</v>
      </c>
      <c r="H59" s="14" t="s">
        <v>447</v>
      </c>
      <c r="I59" s="14" t="s">
        <v>448</v>
      </c>
      <c r="J59" s="14" t="s">
        <v>751</v>
      </c>
      <c r="K59" s="13" t="s">
        <v>441</v>
      </c>
      <c r="L59" s="13" t="s">
        <v>440</v>
      </c>
      <c r="M59" s="13" t="s">
        <v>440</v>
      </c>
    </row>
    <row r="60" spans="1:13">
      <c r="A60" s="12" t="s">
        <v>752</v>
      </c>
      <c r="B60" s="13" t="s">
        <v>573</v>
      </c>
      <c r="C60" s="14" t="s">
        <v>753</v>
      </c>
      <c r="D60" s="14" t="s">
        <v>754</v>
      </c>
      <c r="E60" s="14" t="s">
        <v>755</v>
      </c>
      <c r="F60" s="14" t="s">
        <v>756</v>
      </c>
      <c r="G60" s="14" t="s">
        <v>757</v>
      </c>
      <c r="H60" s="14" t="s">
        <v>758</v>
      </c>
      <c r="I60" s="14" t="s">
        <v>759</v>
      </c>
      <c r="J60" s="14" t="s">
        <v>760</v>
      </c>
      <c r="K60" s="13" t="s">
        <v>440</v>
      </c>
      <c r="L60" s="13" t="s">
        <v>440</v>
      </c>
      <c r="M60" s="13" t="s">
        <v>440</v>
      </c>
    </row>
    <row r="61" spans="1:13">
      <c r="A61" s="12" t="s">
        <v>761</v>
      </c>
      <c r="B61" s="13" t="s">
        <v>573</v>
      </c>
      <c r="C61" s="14" t="s">
        <v>762</v>
      </c>
      <c r="D61" s="14" t="s">
        <v>763</v>
      </c>
      <c r="E61" s="14" t="s">
        <v>764</v>
      </c>
      <c r="F61" s="14" t="s">
        <v>447</v>
      </c>
      <c r="G61" s="14" t="s">
        <v>447</v>
      </c>
      <c r="H61" s="14" t="s">
        <v>447</v>
      </c>
      <c r="I61" s="14" t="s">
        <v>448</v>
      </c>
      <c r="J61" s="14" t="s">
        <v>765</v>
      </c>
      <c r="K61" s="13" t="s">
        <v>441</v>
      </c>
      <c r="L61" s="13" t="s">
        <v>441</v>
      </c>
      <c r="M61" s="13" t="s">
        <v>441</v>
      </c>
    </row>
    <row r="62" spans="1:13">
      <c r="A62" s="12" t="s">
        <v>766</v>
      </c>
      <c r="B62" s="13" t="s">
        <v>767</v>
      </c>
      <c r="C62" s="14" t="s">
        <v>768</v>
      </c>
      <c r="D62" s="14" t="s">
        <v>769</v>
      </c>
      <c r="E62" s="14" t="s">
        <v>770</v>
      </c>
      <c r="F62" s="14" t="s">
        <v>438</v>
      </c>
      <c r="G62" s="14" t="s">
        <v>438</v>
      </c>
      <c r="H62" s="14" t="s">
        <v>438</v>
      </c>
      <c r="I62" s="14" t="s">
        <v>438</v>
      </c>
      <c r="J62" s="14" t="s">
        <v>771</v>
      </c>
      <c r="K62" s="13" t="s">
        <v>440</v>
      </c>
      <c r="L62" s="13" t="s">
        <v>440</v>
      </c>
      <c r="M62" s="13" t="s">
        <v>440</v>
      </c>
    </row>
    <row r="63" spans="1:13">
      <c r="A63" s="12" t="s">
        <v>772</v>
      </c>
      <c r="B63" s="13" t="s">
        <v>453</v>
      </c>
      <c r="C63" s="14" t="s">
        <v>438</v>
      </c>
      <c r="D63" s="14" t="s">
        <v>438</v>
      </c>
      <c r="E63" s="14" t="s">
        <v>773</v>
      </c>
      <c r="F63" s="14" t="s">
        <v>438</v>
      </c>
      <c r="G63" s="14" t="s">
        <v>438</v>
      </c>
      <c r="H63" s="14" t="s">
        <v>438</v>
      </c>
      <c r="I63" s="14" t="s">
        <v>438</v>
      </c>
      <c r="J63" s="14" t="s">
        <v>438</v>
      </c>
      <c r="K63" s="13" t="s">
        <v>441</v>
      </c>
      <c r="L63" s="13" t="s">
        <v>441</v>
      </c>
      <c r="M63" s="13" t="s">
        <v>441</v>
      </c>
    </row>
    <row r="64" spans="1:13">
      <c r="A64" s="12" t="s">
        <v>774</v>
      </c>
      <c r="B64" s="13" t="s">
        <v>434</v>
      </c>
      <c r="C64" s="14" t="s">
        <v>775</v>
      </c>
      <c r="D64" s="14" t="s">
        <v>776</v>
      </c>
      <c r="E64" s="14" t="s">
        <v>777</v>
      </c>
      <c r="F64" s="14" t="s">
        <v>447</v>
      </c>
      <c r="G64" s="14" t="s">
        <v>447</v>
      </c>
      <c r="H64" s="14" t="s">
        <v>447</v>
      </c>
      <c r="I64" s="14" t="s">
        <v>448</v>
      </c>
      <c r="J64" s="14" t="s">
        <v>778</v>
      </c>
      <c r="K64" s="13" t="s">
        <v>440</v>
      </c>
      <c r="L64" s="13" t="s">
        <v>440</v>
      </c>
      <c r="M64" s="13" t="s">
        <v>440</v>
      </c>
    </row>
    <row r="65" spans="1:13">
      <c r="A65" s="12" t="s">
        <v>779</v>
      </c>
      <c r="B65" s="13" t="s">
        <v>459</v>
      </c>
      <c r="C65" s="14" t="s">
        <v>438</v>
      </c>
      <c r="D65" s="14" t="s">
        <v>438</v>
      </c>
      <c r="E65" s="14" t="s">
        <v>780</v>
      </c>
      <c r="F65" s="14" t="s">
        <v>438</v>
      </c>
      <c r="G65" s="14" t="s">
        <v>438</v>
      </c>
      <c r="H65" s="14" t="s">
        <v>438</v>
      </c>
      <c r="I65" s="14" t="s">
        <v>438</v>
      </c>
      <c r="J65" s="14" t="s">
        <v>781</v>
      </c>
      <c r="K65" s="13" t="s">
        <v>441</v>
      </c>
      <c r="L65" s="13" t="s">
        <v>440</v>
      </c>
      <c r="M65" s="13" t="s">
        <v>440</v>
      </c>
    </row>
    <row r="66" spans="1:13">
      <c r="A66" s="12" t="s">
        <v>782</v>
      </c>
      <c r="B66" s="13" t="s">
        <v>783</v>
      </c>
      <c r="C66" s="14" t="s">
        <v>784</v>
      </c>
      <c r="D66" s="14" t="s">
        <v>785</v>
      </c>
      <c r="E66" s="14" t="s">
        <v>786</v>
      </c>
      <c r="F66" s="14" t="s">
        <v>787</v>
      </c>
      <c r="G66" s="14" t="s">
        <v>788</v>
      </c>
      <c r="H66" s="14" t="s">
        <v>789</v>
      </c>
      <c r="I66" s="14" t="s">
        <v>790</v>
      </c>
      <c r="J66" s="14" t="s">
        <v>791</v>
      </c>
      <c r="K66" s="13" t="s">
        <v>440</v>
      </c>
      <c r="L66" s="13" t="s">
        <v>440</v>
      </c>
      <c r="M66" s="13" t="s">
        <v>440</v>
      </c>
    </row>
    <row r="67" spans="1:13">
      <c r="A67" s="12" t="s">
        <v>792</v>
      </c>
      <c r="B67" s="13" t="s">
        <v>793</v>
      </c>
      <c r="C67" s="14" t="s">
        <v>794</v>
      </c>
      <c r="D67" s="14" t="s">
        <v>795</v>
      </c>
      <c r="E67" s="14" t="s">
        <v>796</v>
      </c>
      <c r="F67" s="14" t="s">
        <v>447</v>
      </c>
      <c r="G67" s="14" t="s">
        <v>447</v>
      </c>
      <c r="H67" s="14" t="s">
        <v>447</v>
      </c>
      <c r="I67" s="14" t="s">
        <v>448</v>
      </c>
      <c r="J67" s="14" t="s">
        <v>797</v>
      </c>
      <c r="K67" s="13" t="s">
        <v>440</v>
      </c>
      <c r="L67" s="13" t="s">
        <v>440</v>
      </c>
      <c r="M67" s="13" t="s">
        <v>441</v>
      </c>
    </row>
    <row r="68" spans="1:13">
      <c r="A68" s="12" t="s">
        <v>798</v>
      </c>
      <c r="B68" s="13" t="s">
        <v>481</v>
      </c>
      <c r="C68" s="14" t="s">
        <v>438</v>
      </c>
      <c r="D68" s="14" t="s">
        <v>438</v>
      </c>
      <c r="E68" s="14" t="s">
        <v>438</v>
      </c>
      <c r="F68" s="14" t="s">
        <v>438</v>
      </c>
      <c r="G68" s="14" t="s">
        <v>438</v>
      </c>
      <c r="H68" s="14" t="s">
        <v>438</v>
      </c>
      <c r="I68" s="14" t="s">
        <v>438</v>
      </c>
      <c r="J68" s="14" t="s">
        <v>438</v>
      </c>
      <c r="K68" s="13" t="s">
        <v>441</v>
      </c>
      <c r="L68" s="13" t="s">
        <v>441</v>
      </c>
      <c r="M68" s="13" t="s">
        <v>440</v>
      </c>
    </row>
    <row r="69" spans="1:13">
      <c r="A69" s="12" t="s">
        <v>799</v>
      </c>
      <c r="B69" s="13" t="s">
        <v>459</v>
      </c>
      <c r="C69" s="14" t="s">
        <v>800</v>
      </c>
      <c r="D69" s="14" t="s">
        <v>801</v>
      </c>
      <c r="E69" s="14" t="s">
        <v>802</v>
      </c>
      <c r="F69" s="14" t="s">
        <v>447</v>
      </c>
      <c r="G69" s="14" t="s">
        <v>447</v>
      </c>
      <c r="H69" s="14" t="s">
        <v>447</v>
      </c>
      <c r="I69" s="14" t="s">
        <v>448</v>
      </c>
      <c r="J69" s="14" t="s">
        <v>803</v>
      </c>
      <c r="K69" s="13" t="s">
        <v>441</v>
      </c>
      <c r="L69" s="13" t="s">
        <v>441</v>
      </c>
      <c r="M69" s="13" t="s">
        <v>441</v>
      </c>
    </row>
    <row r="70" spans="1:13">
      <c r="A70" s="12" t="s">
        <v>804</v>
      </c>
      <c r="B70" s="13" t="s">
        <v>434</v>
      </c>
      <c r="C70" s="14" t="s">
        <v>805</v>
      </c>
      <c r="D70" s="14" t="s">
        <v>806</v>
      </c>
      <c r="E70" s="14" t="s">
        <v>807</v>
      </c>
      <c r="F70" s="14" t="s">
        <v>447</v>
      </c>
      <c r="G70" s="14" t="s">
        <v>447</v>
      </c>
      <c r="H70" s="14" t="s">
        <v>447</v>
      </c>
      <c r="I70" s="14" t="s">
        <v>448</v>
      </c>
      <c r="J70" s="14" t="s">
        <v>808</v>
      </c>
      <c r="K70" s="13" t="s">
        <v>440</v>
      </c>
      <c r="L70" s="13" t="s">
        <v>440</v>
      </c>
      <c r="M70" s="13" t="s">
        <v>440</v>
      </c>
    </row>
    <row r="71" spans="1:13">
      <c r="A71" s="12" t="s">
        <v>809</v>
      </c>
      <c r="B71" s="13" t="s">
        <v>434</v>
      </c>
      <c r="C71" s="14" t="s">
        <v>810</v>
      </c>
      <c r="D71" s="14" t="s">
        <v>811</v>
      </c>
      <c r="E71" s="14" t="s">
        <v>812</v>
      </c>
      <c r="F71" s="14" t="s">
        <v>438</v>
      </c>
      <c r="G71" s="14" t="s">
        <v>438</v>
      </c>
      <c r="H71" s="14" t="s">
        <v>438</v>
      </c>
      <c r="I71" s="14" t="s">
        <v>438</v>
      </c>
      <c r="J71" s="14" t="s">
        <v>813</v>
      </c>
      <c r="K71" s="13" t="s">
        <v>441</v>
      </c>
      <c r="L71" s="13" t="s">
        <v>441</v>
      </c>
      <c r="M71" s="13" t="s">
        <v>441</v>
      </c>
    </row>
    <row r="72" spans="1:13">
      <c r="A72" s="12" t="s">
        <v>814</v>
      </c>
      <c r="B72" s="13" t="s">
        <v>695</v>
      </c>
      <c r="C72" s="14" t="s">
        <v>815</v>
      </c>
      <c r="D72" s="14" t="s">
        <v>816</v>
      </c>
      <c r="E72" s="14" t="s">
        <v>817</v>
      </c>
      <c r="F72" s="14" t="s">
        <v>438</v>
      </c>
      <c r="G72" s="14" t="s">
        <v>438</v>
      </c>
      <c r="H72" s="14" t="s">
        <v>438</v>
      </c>
      <c r="I72" s="14" t="s">
        <v>438</v>
      </c>
      <c r="J72" s="14" t="s">
        <v>818</v>
      </c>
      <c r="K72" s="13" t="s">
        <v>441</v>
      </c>
      <c r="L72" s="13" t="s">
        <v>441</v>
      </c>
      <c r="M72" s="13" t="s">
        <v>441</v>
      </c>
    </row>
    <row r="73" spans="1:13">
      <c r="A73" s="12" t="s">
        <v>819</v>
      </c>
      <c r="B73" s="13" t="s">
        <v>734</v>
      </c>
      <c r="C73" s="14" t="s">
        <v>438</v>
      </c>
      <c r="D73" s="14" t="s">
        <v>438</v>
      </c>
      <c r="E73" s="14" t="s">
        <v>438</v>
      </c>
      <c r="F73" s="14" t="s">
        <v>438</v>
      </c>
      <c r="G73" s="14" t="s">
        <v>438</v>
      </c>
      <c r="H73" s="14" t="s">
        <v>438</v>
      </c>
      <c r="I73" s="14" t="s">
        <v>438</v>
      </c>
      <c r="J73" s="14" t="s">
        <v>820</v>
      </c>
      <c r="K73" s="13" t="s">
        <v>440</v>
      </c>
      <c r="L73" s="13" t="s">
        <v>440</v>
      </c>
      <c r="M73" s="13" t="s">
        <v>440</v>
      </c>
    </row>
    <row r="74" spans="1:13">
      <c r="A74" s="12" t="s">
        <v>821</v>
      </c>
      <c r="B74" s="13" t="s">
        <v>734</v>
      </c>
      <c r="C74" s="14" t="s">
        <v>822</v>
      </c>
      <c r="D74" s="14" t="s">
        <v>823</v>
      </c>
      <c r="E74" s="14" t="s">
        <v>824</v>
      </c>
      <c r="F74" s="14" t="s">
        <v>447</v>
      </c>
      <c r="G74" s="14" t="s">
        <v>447</v>
      </c>
      <c r="H74" s="14" t="s">
        <v>447</v>
      </c>
      <c r="I74" s="14" t="s">
        <v>448</v>
      </c>
      <c r="J74" s="14" t="s">
        <v>825</v>
      </c>
      <c r="K74" s="13" t="s">
        <v>441</v>
      </c>
      <c r="L74" s="13" t="s">
        <v>441</v>
      </c>
      <c r="M74" s="13" t="s">
        <v>441</v>
      </c>
    </row>
    <row r="75" spans="1:13">
      <c r="A75" s="12" t="s">
        <v>826</v>
      </c>
      <c r="B75" s="13" t="s">
        <v>495</v>
      </c>
      <c r="C75" s="14" t="s">
        <v>438</v>
      </c>
      <c r="D75" s="14" t="s">
        <v>530</v>
      </c>
      <c r="E75" s="14" t="s">
        <v>438</v>
      </c>
      <c r="F75" s="14" t="s">
        <v>499</v>
      </c>
      <c r="G75" s="14" t="s">
        <v>500</v>
      </c>
      <c r="H75" s="14" t="s">
        <v>438</v>
      </c>
      <c r="I75" s="14" t="s">
        <v>827</v>
      </c>
      <c r="J75" s="14" t="s">
        <v>533</v>
      </c>
      <c r="K75" s="13" t="s">
        <v>441</v>
      </c>
      <c r="L75" s="13" t="s">
        <v>441</v>
      </c>
      <c r="M75" s="13" t="s">
        <v>440</v>
      </c>
    </row>
    <row r="76" spans="1:13">
      <c r="A76" s="12" t="s">
        <v>828</v>
      </c>
      <c r="B76" s="13" t="s">
        <v>495</v>
      </c>
      <c r="C76" s="14" t="s">
        <v>829</v>
      </c>
      <c r="D76" s="14" t="s">
        <v>530</v>
      </c>
      <c r="E76" s="14" t="s">
        <v>531</v>
      </c>
      <c r="F76" s="14" t="s">
        <v>499</v>
      </c>
      <c r="G76" s="14" t="s">
        <v>500</v>
      </c>
      <c r="H76" s="14" t="s">
        <v>438</v>
      </c>
      <c r="I76" s="14" t="s">
        <v>739</v>
      </c>
      <c r="J76" s="14" t="s">
        <v>533</v>
      </c>
      <c r="K76" s="13" t="s">
        <v>441</v>
      </c>
      <c r="L76" s="13" t="s">
        <v>441</v>
      </c>
      <c r="M76" s="13" t="s">
        <v>440</v>
      </c>
    </row>
    <row r="77" spans="1:13">
      <c r="A77" s="12" t="s">
        <v>830</v>
      </c>
      <c r="B77" s="13" t="s">
        <v>631</v>
      </c>
      <c r="C77" s="14" t="s">
        <v>831</v>
      </c>
      <c r="D77" s="14" t="s">
        <v>832</v>
      </c>
      <c r="E77" s="14" t="s">
        <v>513</v>
      </c>
      <c r="F77" s="14" t="s">
        <v>447</v>
      </c>
      <c r="G77" s="14" t="s">
        <v>447</v>
      </c>
      <c r="H77" s="14" t="s">
        <v>447</v>
      </c>
      <c r="I77" s="14" t="s">
        <v>448</v>
      </c>
      <c r="J77" s="14" t="s">
        <v>833</v>
      </c>
      <c r="K77" s="13" t="s">
        <v>441</v>
      </c>
      <c r="L77" s="13" t="s">
        <v>441</v>
      </c>
      <c r="M77" s="13" t="s">
        <v>441</v>
      </c>
    </row>
    <row r="78" spans="1:13">
      <c r="A78" s="12" t="s">
        <v>834</v>
      </c>
      <c r="B78" s="13" t="s">
        <v>835</v>
      </c>
      <c r="C78" s="14" t="s">
        <v>836</v>
      </c>
      <c r="D78" s="14" t="s">
        <v>837</v>
      </c>
      <c r="E78" s="14" t="s">
        <v>838</v>
      </c>
      <c r="F78" s="14" t="s">
        <v>438</v>
      </c>
      <c r="G78" s="14" t="s">
        <v>438</v>
      </c>
      <c r="H78" s="14" t="s">
        <v>438</v>
      </c>
      <c r="I78" s="14" t="s">
        <v>438</v>
      </c>
      <c r="J78" s="14" t="s">
        <v>839</v>
      </c>
      <c r="K78" s="13" t="s">
        <v>441</v>
      </c>
      <c r="L78" s="13" t="s">
        <v>440</v>
      </c>
      <c r="M78" s="13" t="s">
        <v>440</v>
      </c>
    </row>
    <row r="79" spans="1:13">
      <c r="A79" s="12" t="s">
        <v>840</v>
      </c>
      <c r="B79" s="13" t="s">
        <v>434</v>
      </c>
      <c r="C79" s="14" t="s">
        <v>841</v>
      </c>
      <c r="D79" s="14" t="s">
        <v>842</v>
      </c>
      <c r="E79" s="14" t="s">
        <v>843</v>
      </c>
      <c r="F79" s="14" t="s">
        <v>447</v>
      </c>
      <c r="G79" s="14" t="s">
        <v>447</v>
      </c>
      <c r="H79" s="14" t="s">
        <v>447</v>
      </c>
      <c r="I79" s="14" t="s">
        <v>448</v>
      </c>
      <c r="J79" s="14" t="s">
        <v>844</v>
      </c>
      <c r="K79" s="13" t="s">
        <v>440</v>
      </c>
      <c r="L79" s="13" t="s">
        <v>440</v>
      </c>
      <c r="M79" s="13" t="s">
        <v>440</v>
      </c>
    </row>
    <row r="80" spans="1:13">
      <c r="A80" s="12" t="s">
        <v>845</v>
      </c>
      <c r="B80" s="13" t="s">
        <v>631</v>
      </c>
      <c r="C80" s="14" t="s">
        <v>846</v>
      </c>
      <c r="D80" s="14" t="s">
        <v>847</v>
      </c>
      <c r="E80" s="14" t="s">
        <v>744</v>
      </c>
      <c r="F80" s="14" t="s">
        <v>447</v>
      </c>
      <c r="G80" s="14" t="s">
        <v>447</v>
      </c>
      <c r="H80" s="14" t="s">
        <v>447</v>
      </c>
      <c r="I80" s="14" t="s">
        <v>448</v>
      </c>
      <c r="J80" s="14" t="s">
        <v>848</v>
      </c>
      <c r="K80" s="13" t="s">
        <v>441</v>
      </c>
      <c r="L80" s="13" t="s">
        <v>441</v>
      </c>
      <c r="M80" s="13" t="s">
        <v>441</v>
      </c>
    </row>
    <row r="81" spans="1:13">
      <c r="A81" s="12" t="s">
        <v>849</v>
      </c>
      <c r="B81" s="13" t="s">
        <v>453</v>
      </c>
      <c r="C81" s="14" t="s">
        <v>438</v>
      </c>
      <c r="D81" s="14" t="s">
        <v>850</v>
      </c>
      <c r="E81" s="14" t="s">
        <v>456</v>
      </c>
      <c r="F81" s="14" t="s">
        <v>438</v>
      </c>
      <c r="G81" s="14" t="s">
        <v>438</v>
      </c>
      <c r="H81" s="14" t="s">
        <v>438</v>
      </c>
      <c r="I81" s="14" t="s">
        <v>438</v>
      </c>
      <c r="J81" s="14" t="s">
        <v>438</v>
      </c>
      <c r="K81" s="13" t="s">
        <v>441</v>
      </c>
      <c r="L81" s="13" t="s">
        <v>441</v>
      </c>
      <c r="M81" s="13" t="s">
        <v>441</v>
      </c>
    </row>
    <row r="82" spans="1:13">
      <c r="A82" s="12" t="s">
        <v>851</v>
      </c>
      <c r="B82" s="13" t="s">
        <v>510</v>
      </c>
      <c r="C82" s="14" t="s">
        <v>852</v>
      </c>
      <c r="D82" s="14" t="s">
        <v>477</v>
      </c>
      <c r="E82" s="14" t="s">
        <v>744</v>
      </c>
      <c r="F82" s="14" t="s">
        <v>447</v>
      </c>
      <c r="G82" s="14" t="s">
        <v>447</v>
      </c>
      <c r="H82" s="14" t="s">
        <v>447</v>
      </c>
      <c r="I82" s="14" t="s">
        <v>448</v>
      </c>
      <c r="J82" s="14" t="s">
        <v>853</v>
      </c>
      <c r="K82" s="13" t="s">
        <v>441</v>
      </c>
      <c r="L82" s="13" t="s">
        <v>441</v>
      </c>
      <c r="M82" s="13" t="s">
        <v>440</v>
      </c>
    </row>
    <row r="83" spans="1:13">
      <c r="A83" s="12" t="s">
        <v>854</v>
      </c>
      <c r="B83" s="13" t="s">
        <v>453</v>
      </c>
      <c r="C83" s="14" t="s">
        <v>438</v>
      </c>
      <c r="D83" s="14" t="s">
        <v>855</v>
      </c>
      <c r="E83" s="14" t="s">
        <v>856</v>
      </c>
      <c r="F83" s="14" t="s">
        <v>438</v>
      </c>
      <c r="G83" s="14" t="s">
        <v>438</v>
      </c>
      <c r="H83" s="14" t="s">
        <v>438</v>
      </c>
      <c r="I83" s="14" t="s">
        <v>438</v>
      </c>
      <c r="J83" s="14" t="s">
        <v>438</v>
      </c>
      <c r="K83" s="13" t="s">
        <v>440</v>
      </c>
      <c r="L83" s="13" t="s">
        <v>440</v>
      </c>
      <c r="M83" s="13" t="s">
        <v>440</v>
      </c>
    </row>
    <row r="84" spans="1:13">
      <c r="A84" s="12" t="s">
        <v>857</v>
      </c>
      <c r="B84" s="13" t="s">
        <v>475</v>
      </c>
      <c r="C84" s="14" t="s">
        <v>858</v>
      </c>
      <c r="D84" s="14" t="s">
        <v>859</v>
      </c>
      <c r="E84" s="14" t="s">
        <v>860</v>
      </c>
      <c r="F84" s="14" t="s">
        <v>447</v>
      </c>
      <c r="G84" s="14" t="s">
        <v>447</v>
      </c>
      <c r="H84" s="14" t="s">
        <v>447</v>
      </c>
      <c r="I84" s="14" t="s">
        <v>448</v>
      </c>
      <c r="J84" s="14" t="s">
        <v>861</v>
      </c>
      <c r="K84" s="13" t="s">
        <v>440</v>
      </c>
      <c r="L84" s="13" t="s">
        <v>440</v>
      </c>
      <c r="M84" s="13" t="s">
        <v>440</v>
      </c>
    </row>
    <row r="85" spans="1:13">
      <c r="A85" s="12" t="s">
        <v>862</v>
      </c>
      <c r="B85" s="13" t="s">
        <v>451</v>
      </c>
      <c r="C85" s="14" t="s">
        <v>438</v>
      </c>
      <c r="D85" s="14" t="s">
        <v>438</v>
      </c>
      <c r="E85" s="14" t="s">
        <v>863</v>
      </c>
      <c r="F85" s="14" t="s">
        <v>447</v>
      </c>
      <c r="G85" s="14" t="s">
        <v>447</v>
      </c>
      <c r="H85" s="14" t="s">
        <v>447</v>
      </c>
      <c r="I85" s="14" t="s">
        <v>448</v>
      </c>
      <c r="J85" s="14" t="s">
        <v>864</v>
      </c>
      <c r="K85" s="13" t="s">
        <v>441</v>
      </c>
      <c r="L85" s="13" t="s">
        <v>441</v>
      </c>
      <c r="M85" s="13" t="s">
        <v>441</v>
      </c>
    </row>
    <row r="86" spans="1:13">
      <c r="A86" s="12" t="s">
        <v>865</v>
      </c>
      <c r="B86" s="13" t="s">
        <v>695</v>
      </c>
      <c r="C86" s="14" t="s">
        <v>866</v>
      </c>
      <c r="D86" s="14" t="s">
        <v>816</v>
      </c>
      <c r="E86" s="14" t="s">
        <v>867</v>
      </c>
      <c r="F86" s="14" t="s">
        <v>868</v>
      </c>
      <c r="G86" s="14" t="s">
        <v>869</v>
      </c>
      <c r="H86" s="14" t="s">
        <v>870</v>
      </c>
      <c r="I86" s="14" t="s">
        <v>871</v>
      </c>
      <c r="J86" s="14" t="s">
        <v>872</v>
      </c>
      <c r="K86" s="13" t="s">
        <v>440</v>
      </c>
      <c r="L86" s="13" t="s">
        <v>440</v>
      </c>
      <c r="M86" s="13" t="s">
        <v>440</v>
      </c>
    </row>
    <row r="87" spans="1:13">
      <c r="A87" s="12" t="s">
        <v>873</v>
      </c>
      <c r="B87" s="13" t="s">
        <v>510</v>
      </c>
      <c r="C87" s="14" t="s">
        <v>874</v>
      </c>
      <c r="D87" s="14" t="s">
        <v>875</v>
      </c>
      <c r="E87" s="14" t="s">
        <v>876</v>
      </c>
      <c r="F87" s="14" t="s">
        <v>447</v>
      </c>
      <c r="G87" s="14" t="s">
        <v>447</v>
      </c>
      <c r="H87" s="14" t="s">
        <v>447</v>
      </c>
      <c r="I87" s="14" t="s">
        <v>448</v>
      </c>
      <c r="J87" s="14" t="s">
        <v>877</v>
      </c>
      <c r="K87" s="13" t="s">
        <v>440</v>
      </c>
      <c r="L87" s="13" t="s">
        <v>440</v>
      </c>
      <c r="M87" s="13" t="s">
        <v>440</v>
      </c>
    </row>
    <row r="88" spans="1:13">
      <c r="A88" s="12" t="s">
        <v>878</v>
      </c>
      <c r="B88" s="13" t="s">
        <v>690</v>
      </c>
      <c r="C88" s="14" t="s">
        <v>879</v>
      </c>
      <c r="D88" s="14" t="s">
        <v>692</v>
      </c>
      <c r="E88" s="14" t="s">
        <v>622</v>
      </c>
      <c r="F88" s="14" t="s">
        <v>447</v>
      </c>
      <c r="G88" s="14" t="s">
        <v>447</v>
      </c>
      <c r="H88" s="14" t="s">
        <v>447</v>
      </c>
      <c r="I88" s="14" t="s">
        <v>448</v>
      </c>
      <c r="J88" s="14" t="s">
        <v>880</v>
      </c>
      <c r="K88" s="13" t="s">
        <v>441</v>
      </c>
      <c r="L88" s="13" t="s">
        <v>440</v>
      </c>
      <c r="M88" s="13" t="s">
        <v>440</v>
      </c>
    </row>
    <row r="89" spans="1:13">
      <c r="A89" s="12" t="s">
        <v>881</v>
      </c>
      <c r="B89" s="13" t="s">
        <v>882</v>
      </c>
      <c r="C89" s="14" t="s">
        <v>883</v>
      </c>
      <c r="D89" s="14" t="s">
        <v>884</v>
      </c>
      <c r="E89" s="14" t="s">
        <v>885</v>
      </c>
      <c r="F89" s="14" t="s">
        <v>447</v>
      </c>
      <c r="G89" s="14" t="s">
        <v>447</v>
      </c>
      <c r="H89" s="14" t="s">
        <v>447</v>
      </c>
      <c r="I89" s="14" t="s">
        <v>448</v>
      </c>
      <c r="J89" s="14" t="s">
        <v>886</v>
      </c>
      <c r="K89" s="13" t="s">
        <v>440</v>
      </c>
      <c r="L89" s="13" t="s">
        <v>440</v>
      </c>
      <c r="M89" s="13" t="s">
        <v>440</v>
      </c>
    </row>
    <row r="90" spans="1:13">
      <c r="A90" s="12" t="s">
        <v>887</v>
      </c>
      <c r="B90" s="13" t="s">
        <v>434</v>
      </c>
      <c r="C90" s="14" t="s">
        <v>888</v>
      </c>
      <c r="D90" s="14" t="s">
        <v>659</v>
      </c>
      <c r="E90" s="14" t="s">
        <v>889</v>
      </c>
      <c r="F90" s="14" t="s">
        <v>447</v>
      </c>
      <c r="G90" s="14" t="s">
        <v>447</v>
      </c>
      <c r="H90" s="14" t="s">
        <v>447</v>
      </c>
      <c r="I90" s="14" t="s">
        <v>448</v>
      </c>
      <c r="J90" s="14" t="s">
        <v>890</v>
      </c>
      <c r="K90" s="13" t="s">
        <v>440</v>
      </c>
      <c r="L90" s="13" t="s">
        <v>440</v>
      </c>
      <c r="M90" s="13" t="s">
        <v>441</v>
      </c>
    </row>
    <row r="91" spans="1:13">
      <c r="A91" s="12" t="s">
        <v>891</v>
      </c>
      <c r="B91" s="13" t="s">
        <v>641</v>
      </c>
      <c r="C91" s="14" t="s">
        <v>892</v>
      </c>
      <c r="D91" s="14" t="s">
        <v>893</v>
      </c>
      <c r="E91" s="14" t="s">
        <v>894</v>
      </c>
      <c r="F91" s="14" t="s">
        <v>645</v>
      </c>
      <c r="G91" s="14" t="s">
        <v>646</v>
      </c>
      <c r="H91" s="14" t="s">
        <v>438</v>
      </c>
      <c r="I91" s="14" t="s">
        <v>532</v>
      </c>
      <c r="J91" s="14" t="s">
        <v>895</v>
      </c>
      <c r="K91" s="13" t="s">
        <v>441</v>
      </c>
      <c r="L91" s="13" t="s">
        <v>441</v>
      </c>
      <c r="M91" s="13" t="s">
        <v>441</v>
      </c>
    </row>
    <row r="92" spans="1:13">
      <c r="A92" s="12" t="s">
        <v>896</v>
      </c>
      <c r="B92" s="13" t="s">
        <v>793</v>
      </c>
      <c r="C92" s="14" t="s">
        <v>897</v>
      </c>
      <c r="D92" s="14" t="s">
        <v>898</v>
      </c>
      <c r="E92" s="14" t="s">
        <v>899</v>
      </c>
      <c r="F92" s="14" t="s">
        <v>447</v>
      </c>
      <c r="G92" s="14" t="s">
        <v>447</v>
      </c>
      <c r="H92" s="14" t="s">
        <v>447</v>
      </c>
      <c r="I92" s="14" t="s">
        <v>448</v>
      </c>
      <c r="J92" s="14" t="s">
        <v>900</v>
      </c>
      <c r="K92" s="13" t="s">
        <v>440</v>
      </c>
      <c r="L92" s="13" t="s">
        <v>440</v>
      </c>
      <c r="M92" s="13" t="s">
        <v>440</v>
      </c>
    </row>
    <row r="93" spans="1:13">
      <c r="A93" s="12" t="s">
        <v>901</v>
      </c>
      <c r="B93" s="13" t="s">
        <v>451</v>
      </c>
      <c r="C93" s="14" t="s">
        <v>902</v>
      </c>
      <c r="D93" s="14" t="s">
        <v>903</v>
      </c>
      <c r="E93" s="14" t="s">
        <v>904</v>
      </c>
      <c r="F93" s="14" t="s">
        <v>438</v>
      </c>
      <c r="G93" s="14" t="s">
        <v>438</v>
      </c>
      <c r="H93" s="14" t="s">
        <v>438</v>
      </c>
      <c r="I93" s="14" t="s">
        <v>438</v>
      </c>
      <c r="J93" s="14" t="s">
        <v>905</v>
      </c>
      <c r="K93" s="13" t="s">
        <v>441</v>
      </c>
      <c r="L93" s="13" t="s">
        <v>441</v>
      </c>
      <c r="M93" s="13" t="s">
        <v>441</v>
      </c>
    </row>
    <row r="94" spans="1:13">
      <c r="A94" s="12" t="s">
        <v>906</v>
      </c>
      <c r="B94" s="13" t="s">
        <v>495</v>
      </c>
      <c r="C94" s="14" t="s">
        <v>907</v>
      </c>
      <c r="D94" s="14" t="s">
        <v>530</v>
      </c>
      <c r="E94" s="14" t="s">
        <v>908</v>
      </c>
      <c r="F94" s="14" t="s">
        <v>499</v>
      </c>
      <c r="G94" s="14" t="s">
        <v>500</v>
      </c>
      <c r="H94" s="14" t="s">
        <v>438</v>
      </c>
      <c r="I94" s="14" t="s">
        <v>909</v>
      </c>
      <c r="J94" s="14" t="s">
        <v>910</v>
      </c>
      <c r="K94" s="13" t="s">
        <v>440</v>
      </c>
      <c r="L94" s="13" t="s">
        <v>440</v>
      </c>
      <c r="M94" s="13" t="s">
        <v>440</v>
      </c>
    </row>
    <row r="95" spans="1:13">
      <c r="A95" s="12" t="s">
        <v>911</v>
      </c>
      <c r="B95" s="13" t="s">
        <v>434</v>
      </c>
      <c r="C95" s="14" t="s">
        <v>912</v>
      </c>
      <c r="D95" s="14" t="s">
        <v>913</v>
      </c>
      <c r="E95" s="14" t="s">
        <v>914</v>
      </c>
      <c r="F95" s="14" t="s">
        <v>915</v>
      </c>
      <c r="G95" s="14" t="s">
        <v>916</v>
      </c>
      <c r="H95" s="14" t="s">
        <v>917</v>
      </c>
      <c r="I95" s="14" t="s">
        <v>918</v>
      </c>
      <c r="J95" s="14" t="s">
        <v>919</v>
      </c>
      <c r="K95" s="13" t="s">
        <v>440</v>
      </c>
      <c r="L95" s="13" t="s">
        <v>440</v>
      </c>
      <c r="M95" s="13" t="s">
        <v>441</v>
      </c>
    </row>
    <row r="96" spans="1:13">
      <c r="A96" s="12" t="s">
        <v>920</v>
      </c>
      <c r="B96" s="13" t="s">
        <v>641</v>
      </c>
      <c r="C96" s="14" t="s">
        <v>921</v>
      </c>
      <c r="D96" s="14" t="s">
        <v>922</v>
      </c>
      <c r="E96" s="14" t="s">
        <v>923</v>
      </c>
      <c r="F96" s="14" t="s">
        <v>645</v>
      </c>
      <c r="G96" s="14" t="s">
        <v>646</v>
      </c>
      <c r="H96" s="14" t="s">
        <v>438</v>
      </c>
      <c r="I96" s="14" t="s">
        <v>924</v>
      </c>
      <c r="J96" s="14" t="s">
        <v>925</v>
      </c>
      <c r="K96" s="13" t="s">
        <v>441</v>
      </c>
      <c r="L96" s="13" t="s">
        <v>441</v>
      </c>
      <c r="M96" s="13" t="s">
        <v>440</v>
      </c>
    </row>
    <row r="97" spans="1:13">
      <c r="A97" s="12" t="s">
        <v>926</v>
      </c>
      <c r="B97" s="13" t="s">
        <v>631</v>
      </c>
      <c r="C97" s="14" t="s">
        <v>852</v>
      </c>
      <c r="D97" s="14" t="s">
        <v>927</v>
      </c>
      <c r="E97" s="14" t="s">
        <v>928</v>
      </c>
      <c r="F97" s="14" t="s">
        <v>447</v>
      </c>
      <c r="G97" s="14" t="s">
        <v>447</v>
      </c>
      <c r="H97" s="14" t="s">
        <v>447</v>
      </c>
      <c r="I97" s="14" t="s">
        <v>448</v>
      </c>
      <c r="J97" s="14" t="s">
        <v>929</v>
      </c>
      <c r="K97" s="13" t="s">
        <v>440</v>
      </c>
      <c r="L97" s="13" t="s">
        <v>440</v>
      </c>
      <c r="M97" s="13" t="s">
        <v>440</v>
      </c>
    </row>
    <row r="98" spans="1:13">
      <c r="A98" s="12" t="s">
        <v>930</v>
      </c>
      <c r="B98" s="13" t="s">
        <v>451</v>
      </c>
      <c r="C98" s="14" t="s">
        <v>931</v>
      </c>
      <c r="D98" s="14" t="s">
        <v>932</v>
      </c>
      <c r="E98" s="14" t="s">
        <v>933</v>
      </c>
      <c r="F98" s="14" t="s">
        <v>447</v>
      </c>
      <c r="G98" s="14" t="s">
        <v>447</v>
      </c>
      <c r="H98" s="14" t="s">
        <v>447</v>
      </c>
      <c r="I98" s="14" t="s">
        <v>448</v>
      </c>
      <c r="J98" s="14" t="s">
        <v>934</v>
      </c>
      <c r="K98" s="13" t="s">
        <v>441</v>
      </c>
      <c r="L98" s="13" t="s">
        <v>441</v>
      </c>
      <c r="M98" s="13" t="s">
        <v>441</v>
      </c>
    </row>
    <row r="99" spans="1:13">
      <c r="A99" s="12" t="s">
        <v>935</v>
      </c>
      <c r="B99" s="13" t="s">
        <v>631</v>
      </c>
      <c r="C99" s="14" t="s">
        <v>936</v>
      </c>
      <c r="D99" s="14" t="s">
        <v>937</v>
      </c>
      <c r="E99" s="14" t="s">
        <v>513</v>
      </c>
      <c r="F99" s="14" t="s">
        <v>447</v>
      </c>
      <c r="G99" s="14" t="s">
        <v>447</v>
      </c>
      <c r="H99" s="14" t="s">
        <v>447</v>
      </c>
      <c r="I99" s="14" t="s">
        <v>448</v>
      </c>
      <c r="J99" s="14" t="s">
        <v>938</v>
      </c>
      <c r="K99" s="13" t="s">
        <v>441</v>
      </c>
      <c r="L99" s="13" t="s">
        <v>441</v>
      </c>
      <c r="M99" s="13" t="s">
        <v>441</v>
      </c>
    </row>
    <row r="100" spans="1:13">
      <c r="A100" s="12" t="s">
        <v>939</v>
      </c>
      <c r="B100" s="13" t="s">
        <v>695</v>
      </c>
      <c r="C100" s="14" t="s">
        <v>438</v>
      </c>
      <c r="D100" s="14" t="s">
        <v>940</v>
      </c>
      <c r="E100" s="14" t="s">
        <v>941</v>
      </c>
      <c r="F100" s="14" t="s">
        <v>942</v>
      </c>
      <c r="G100" s="14" t="s">
        <v>943</v>
      </c>
      <c r="H100" s="14" t="s">
        <v>944</v>
      </c>
      <c r="I100" s="14" t="s">
        <v>945</v>
      </c>
      <c r="J100" s="14" t="s">
        <v>946</v>
      </c>
      <c r="K100" s="13" t="s">
        <v>441</v>
      </c>
      <c r="L100" s="13" t="s">
        <v>441</v>
      </c>
      <c r="M100" s="13" t="s">
        <v>441</v>
      </c>
    </row>
    <row r="101" spans="1:13">
      <c r="A101" s="12" t="s">
        <v>947</v>
      </c>
      <c r="B101" s="13" t="s">
        <v>948</v>
      </c>
      <c r="C101" s="14" t="s">
        <v>949</v>
      </c>
      <c r="D101" s="14" t="s">
        <v>950</v>
      </c>
      <c r="E101" s="14" t="s">
        <v>951</v>
      </c>
      <c r="F101" s="14" t="s">
        <v>952</v>
      </c>
      <c r="G101" s="14" t="s">
        <v>953</v>
      </c>
      <c r="H101" s="14" t="s">
        <v>438</v>
      </c>
      <c r="I101" s="14" t="s">
        <v>954</v>
      </c>
      <c r="J101" s="14" t="s">
        <v>955</v>
      </c>
      <c r="K101" s="13" t="s">
        <v>441</v>
      </c>
      <c r="L101" s="13" t="s">
        <v>440</v>
      </c>
      <c r="M101" s="13" t="s">
        <v>440</v>
      </c>
    </row>
    <row r="102" spans="1:13">
      <c r="A102" s="12" t="s">
        <v>956</v>
      </c>
      <c r="B102" s="13" t="s">
        <v>487</v>
      </c>
      <c r="C102" s="14" t="s">
        <v>957</v>
      </c>
      <c r="D102" s="14" t="s">
        <v>958</v>
      </c>
      <c r="E102" s="14" t="s">
        <v>489</v>
      </c>
      <c r="F102" s="14" t="s">
        <v>447</v>
      </c>
      <c r="G102" s="14" t="s">
        <v>447</v>
      </c>
      <c r="H102" s="14" t="s">
        <v>447</v>
      </c>
      <c r="I102" s="14" t="s">
        <v>448</v>
      </c>
      <c r="J102" s="14" t="s">
        <v>959</v>
      </c>
      <c r="K102" s="13" t="s">
        <v>440</v>
      </c>
      <c r="L102" s="13" t="s">
        <v>440</v>
      </c>
      <c r="M102" s="13" t="s">
        <v>440</v>
      </c>
    </row>
    <row r="103" spans="1:13">
      <c r="A103" s="12" t="s">
        <v>960</v>
      </c>
      <c r="B103" s="13" t="s">
        <v>453</v>
      </c>
      <c r="C103" s="14" t="s">
        <v>961</v>
      </c>
      <c r="D103" s="14" t="s">
        <v>962</v>
      </c>
      <c r="E103" s="14" t="s">
        <v>456</v>
      </c>
      <c r="F103" s="14" t="s">
        <v>963</v>
      </c>
      <c r="G103" s="14" t="s">
        <v>964</v>
      </c>
      <c r="H103" s="14" t="s">
        <v>965</v>
      </c>
      <c r="I103" s="14" t="s">
        <v>966</v>
      </c>
      <c r="J103" s="14" t="s">
        <v>967</v>
      </c>
      <c r="K103" s="13" t="s">
        <v>440</v>
      </c>
      <c r="L103" s="13" t="s">
        <v>440</v>
      </c>
      <c r="M103" s="13" t="s">
        <v>440</v>
      </c>
    </row>
    <row r="104" spans="1:13">
      <c r="A104" s="12" t="s">
        <v>968</v>
      </c>
      <c r="B104" s="13" t="s">
        <v>453</v>
      </c>
      <c r="C104" s="14" t="s">
        <v>961</v>
      </c>
      <c r="D104" s="14" t="s">
        <v>962</v>
      </c>
      <c r="E104" s="14" t="s">
        <v>456</v>
      </c>
      <c r="F104" s="14" t="s">
        <v>963</v>
      </c>
      <c r="G104" s="14" t="s">
        <v>964</v>
      </c>
      <c r="H104" s="14" t="s">
        <v>965</v>
      </c>
      <c r="I104" s="14" t="s">
        <v>966</v>
      </c>
      <c r="J104" s="14" t="s">
        <v>438</v>
      </c>
      <c r="K104" s="13" t="s">
        <v>441</v>
      </c>
      <c r="L104" s="13" t="s">
        <v>441</v>
      </c>
      <c r="M104" s="13" t="s">
        <v>441</v>
      </c>
    </row>
    <row r="105" spans="1:13">
      <c r="A105" s="12" t="s">
        <v>969</v>
      </c>
      <c r="B105" s="13" t="s">
        <v>475</v>
      </c>
      <c r="C105" s="14" t="s">
        <v>970</v>
      </c>
      <c r="D105" s="14" t="s">
        <v>477</v>
      </c>
      <c r="E105" s="14" t="s">
        <v>971</v>
      </c>
      <c r="F105" s="14" t="s">
        <v>447</v>
      </c>
      <c r="G105" s="14" t="s">
        <v>447</v>
      </c>
      <c r="H105" s="14" t="s">
        <v>447</v>
      </c>
      <c r="I105" s="14" t="s">
        <v>448</v>
      </c>
      <c r="J105" s="14" t="s">
        <v>972</v>
      </c>
      <c r="K105" s="13" t="s">
        <v>441</v>
      </c>
      <c r="L105" s="13" t="s">
        <v>441</v>
      </c>
      <c r="M105" s="13" t="s">
        <v>441</v>
      </c>
    </row>
    <row r="106" spans="1:13">
      <c r="A106" s="12" t="s">
        <v>973</v>
      </c>
      <c r="B106" s="13" t="s">
        <v>974</v>
      </c>
      <c r="C106" s="14" t="s">
        <v>975</v>
      </c>
      <c r="D106" s="14" t="s">
        <v>976</v>
      </c>
      <c r="E106" s="14" t="s">
        <v>622</v>
      </c>
      <c r="F106" s="14" t="s">
        <v>623</v>
      </c>
      <c r="G106" s="14" t="s">
        <v>624</v>
      </c>
      <c r="H106" s="14" t="s">
        <v>438</v>
      </c>
      <c r="I106" s="14" t="s">
        <v>977</v>
      </c>
      <c r="J106" s="14" t="s">
        <v>978</v>
      </c>
      <c r="K106" s="13" t="s">
        <v>441</v>
      </c>
      <c r="L106" s="13" t="s">
        <v>441</v>
      </c>
      <c r="M106" s="13" t="s">
        <v>440</v>
      </c>
    </row>
    <row r="107" spans="1:13">
      <c r="A107" s="12" t="s">
        <v>979</v>
      </c>
      <c r="B107" s="13" t="s">
        <v>631</v>
      </c>
      <c r="C107" s="14" t="s">
        <v>980</v>
      </c>
      <c r="D107" s="14" t="s">
        <v>981</v>
      </c>
      <c r="E107" s="14" t="s">
        <v>982</v>
      </c>
      <c r="F107" s="14" t="s">
        <v>447</v>
      </c>
      <c r="G107" s="14" t="s">
        <v>447</v>
      </c>
      <c r="H107" s="14" t="s">
        <v>447</v>
      </c>
      <c r="I107" s="14" t="s">
        <v>448</v>
      </c>
      <c r="J107" s="14" t="s">
        <v>983</v>
      </c>
      <c r="K107" s="13" t="s">
        <v>441</v>
      </c>
      <c r="L107" s="13" t="s">
        <v>441</v>
      </c>
      <c r="M107" s="13" t="s">
        <v>441</v>
      </c>
    </row>
    <row r="108" spans="1:13">
      <c r="A108" s="12" t="s">
        <v>984</v>
      </c>
      <c r="B108" s="13" t="s">
        <v>495</v>
      </c>
      <c r="C108" s="14" t="s">
        <v>438</v>
      </c>
      <c r="D108" s="14" t="s">
        <v>530</v>
      </c>
      <c r="E108" s="14" t="s">
        <v>985</v>
      </c>
      <c r="F108" s="14" t="s">
        <v>438</v>
      </c>
      <c r="G108" s="14" t="s">
        <v>438</v>
      </c>
      <c r="H108" s="14" t="s">
        <v>438</v>
      </c>
      <c r="I108" s="14" t="s">
        <v>438</v>
      </c>
      <c r="J108" s="14" t="s">
        <v>986</v>
      </c>
      <c r="K108" s="13" t="s">
        <v>441</v>
      </c>
      <c r="L108" s="13" t="s">
        <v>441</v>
      </c>
      <c r="M108" s="13" t="s">
        <v>440</v>
      </c>
    </row>
    <row r="109" spans="1:13">
      <c r="A109" s="12" t="s">
        <v>987</v>
      </c>
      <c r="B109" s="13" t="s">
        <v>510</v>
      </c>
      <c r="C109" s="14" t="s">
        <v>988</v>
      </c>
      <c r="D109" s="14" t="s">
        <v>884</v>
      </c>
      <c r="E109" s="14" t="s">
        <v>513</v>
      </c>
      <c r="F109" s="14" t="s">
        <v>447</v>
      </c>
      <c r="G109" s="14" t="s">
        <v>447</v>
      </c>
      <c r="H109" s="14" t="s">
        <v>447</v>
      </c>
      <c r="I109" s="14" t="s">
        <v>448</v>
      </c>
      <c r="J109" s="14" t="s">
        <v>989</v>
      </c>
      <c r="K109" s="13" t="s">
        <v>440</v>
      </c>
      <c r="L109" s="13" t="s">
        <v>440</v>
      </c>
      <c r="M109" s="13" t="s">
        <v>440</v>
      </c>
    </row>
    <row r="110" spans="1:13">
      <c r="A110" s="12" t="s">
        <v>990</v>
      </c>
      <c r="B110" s="13" t="s">
        <v>597</v>
      </c>
      <c r="C110" s="14" t="s">
        <v>991</v>
      </c>
      <c r="D110" s="14" t="s">
        <v>992</v>
      </c>
      <c r="E110" s="14" t="s">
        <v>993</v>
      </c>
      <c r="F110" s="14" t="s">
        <v>994</v>
      </c>
      <c r="G110" s="14" t="s">
        <v>995</v>
      </c>
      <c r="H110" s="14" t="s">
        <v>438</v>
      </c>
      <c r="I110" s="14" t="s">
        <v>996</v>
      </c>
      <c r="J110" s="14" t="s">
        <v>997</v>
      </c>
      <c r="K110" s="13" t="s">
        <v>441</v>
      </c>
      <c r="L110" s="13" t="s">
        <v>441</v>
      </c>
      <c r="M110" s="13" t="s">
        <v>441</v>
      </c>
    </row>
    <row r="111" spans="1:13">
      <c r="A111" s="12" t="s">
        <v>998</v>
      </c>
      <c r="B111" s="13" t="s">
        <v>510</v>
      </c>
      <c r="C111" s="14" t="s">
        <v>999</v>
      </c>
      <c r="D111" s="14" t="s">
        <v>1000</v>
      </c>
      <c r="E111" s="14" t="s">
        <v>1001</v>
      </c>
      <c r="F111" s="14" t="s">
        <v>447</v>
      </c>
      <c r="G111" s="14" t="s">
        <v>447</v>
      </c>
      <c r="H111" s="14" t="s">
        <v>447</v>
      </c>
      <c r="I111" s="14" t="s">
        <v>448</v>
      </c>
      <c r="J111" s="14" t="s">
        <v>1002</v>
      </c>
      <c r="K111" s="13" t="s">
        <v>441</v>
      </c>
      <c r="L111" s="13" t="s">
        <v>441</v>
      </c>
      <c r="M111" s="13" t="s">
        <v>441</v>
      </c>
    </row>
    <row r="112" spans="1:13">
      <c r="A112" s="12" t="s">
        <v>1003</v>
      </c>
      <c r="B112" s="13" t="s">
        <v>475</v>
      </c>
      <c r="C112" s="14" t="s">
        <v>1004</v>
      </c>
      <c r="D112" s="14" t="s">
        <v>477</v>
      </c>
      <c r="E112" s="14" t="s">
        <v>1005</v>
      </c>
      <c r="F112" s="14" t="s">
        <v>447</v>
      </c>
      <c r="G112" s="14" t="s">
        <v>447</v>
      </c>
      <c r="H112" s="14" t="s">
        <v>447</v>
      </c>
      <c r="I112" s="14" t="s">
        <v>448</v>
      </c>
      <c r="J112" s="14" t="s">
        <v>1006</v>
      </c>
      <c r="K112" s="13" t="s">
        <v>440</v>
      </c>
      <c r="L112" s="13" t="s">
        <v>440</v>
      </c>
      <c r="M112" s="13" t="s">
        <v>440</v>
      </c>
    </row>
    <row r="113" spans="1:13">
      <c r="A113" s="12" t="s">
        <v>1007</v>
      </c>
      <c r="B113" s="13" t="s">
        <v>793</v>
      </c>
      <c r="C113" s="14" t="s">
        <v>1008</v>
      </c>
      <c r="D113" s="14" t="s">
        <v>1009</v>
      </c>
      <c r="E113" s="14" t="s">
        <v>1010</v>
      </c>
      <c r="F113" s="14" t="s">
        <v>447</v>
      </c>
      <c r="G113" s="14" t="s">
        <v>447</v>
      </c>
      <c r="H113" s="14" t="s">
        <v>447</v>
      </c>
      <c r="I113" s="14" t="s">
        <v>448</v>
      </c>
      <c r="J113" s="14" t="s">
        <v>1011</v>
      </c>
      <c r="K113" s="13" t="s">
        <v>441</v>
      </c>
      <c r="L113" s="13" t="s">
        <v>441</v>
      </c>
      <c r="M113" s="13" t="s">
        <v>440</v>
      </c>
    </row>
    <row r="114" spans="1:13">
      <c r="A114" s="12" t="s">
        <v>1012</v>
      </c>
      <c r="B114" s="13" t="s">
        <v>535</v>
      </c>
      <c r="C114" s="14" t="s">
        <v>1013</v>
      </c>
      <c r="D114" s="14" t="s">
        <v>477</v>
      </c>
      <c r="E114" s="14" t="s">
        <v>1014</v>
      </c>
      <c r="F114" s="14" t="s">
        <v>623</v>
      </c>
      <c r="G114" s="14" t="s">
        <v>624</v>
      </c>
      <c r="H114" s="14" t="s">
        <v>438</v>
      </c>
      <c r="I114" s="14" t="s">
        <v>1015</v>
      </c>
      <c r="J114" s="14" t="s">
        <v>1016</v>
      </c>
      <c r="K114" s="13" t="s">
        <v>441</v>
      </c>
      <c r="L114" s="13" t="s">
        <v>441</v>
      </c>
      <c r="M114" s="13" t="s">
        <v>440</v>
      </c>
    </row>
    <row r="115" spans="1:13">
      <c r="A115" s="12" t="s">
        <v>1017</v>
      </c>
      <c r="B115" s="13" t="s">
        <v>453</v>
      </c>
      <c r="C115" s="14" t="s">
        <v>438</v>
      </c>
      <c r="D115" s="14" t="s">
        <v>455</v>
      </c>
      <c r="E115" s="14" t="s">
        <v>456</v>
      </c>
      <c r="F115" s="14" t="s">
        <v>438</v>
      </c>
      <c r="G115" s="14" t="s">
        <v>438</v>
      </c>
      <c r="H115" s="14" t="s">
        <v>438</v>
      </c>
      <c r="I115" s="14" t="s">
        <v>438</v>
      </c>
      <c r="J115" s="14" t="s">
        <v>438</v>
      </c>
      <c r="K115" s="13" t="s">
        <v>441</v>
      </c>
      <c r="L115" s="13" t="s">
        <v>441</v>
      </c>
      <c r="M115" s="13" t="s">
        <v>441</v>
      </c>
    </row>
    <row r="116" spans="1:13">
      <c r="A116" s="12" t="s">
        <v>1018</v>
      </c>
      <c r="B116" s="13" t="s">
        <v>443</v>
      </c>
      <c r="C116" s="14" t="s">
        <v>1019</v>
      </c>
      <c r="D116" s="14" t="s">
        <v>1020</v>
      </c>
      <c r="E116" s="14" t="s">
        <v>1021</v>
      </c>
      <c r="F116" s="14" t="s">
        <v>1022</v>
      </c>
      <c r="G116" s="14" t="s">
        <v>1023</v>
      </c>
      <c r="H116" s="14" t="s">
        <v>438</v>
      </c>
      <c r="I116" s="14" t="s">
        <v>1024</v>
      </c>
      <c r="J116" s="14" t="s">
        <v>1025</v>
      </c>
      <c r="K116" s="13" t="s">
        <v>441</v>
      </c>
      <c r="L116" s="13" t="s">
        <v>441</v>
      </c>
      <c r="M116" s="13" t="s">
        <v>441</v>
      </c>
    </row>
    <row r="117" spans="1:13">
      <c r="A117" s="12" t="s">
        <v>1026</v>
      </c>
      <c r="B117" s="13" t="s">
        <v>443</v>
      </c>
      <c r="C117" s="14" t="s">
        <v>1027</v>
      </c>
      <c r="D117" s="14" t="s">
        <v>1028</v>
      </c>
      <c r="E117" s="14" t="s">
        <v>1029</v>
      </c>
      <c r="F117" s="14" t="s">
        <v>1030</v>
      </c>
      <c r="G117" s="14" t="s">
        <v>1031</v>
      </c>
      <c r="H117" s="14" t="s">
        <v>438</v>
      </c>
      <c r="I117" s="14" t="s">
        <v>1032</v>
      </c>
      <c r="J117" s="14" t="s">
        <v>1033</v>
      </c>
      <c r="K117" s="13" t="s">
        <v>440</v>
      </c>
      <c r="L117" s="13" t="s">
        <v>441</v>
      </c>
      <c r="M117" s="13" t="s">
        <v>441</v>
      </c>
    </row>
    <row r="118" spans="1:13">
      <c r="A118" s="12" t="s">
        <v>1034</v>
      </c>
      <c r="B118" s="13" t="s">
        <v>793</v>
      </c>
      <c r="C118" s="14" t="s">
        <v>1035</v>
      </c>
      <c r="D118" s="14" t="s">
        <v>1036</v>
      </c>
      <c r="E118" s="14" t="s">
        <v>1010</v>
      </c>
      <c r="F118" s="14" t="s">
        <v>447</v>
      </c>
      <c r="G118" s="14" t="s">
        <v>447</v>
      </c>
      <c r="H118" s="14" t="s">
        <v>447</v>
      </c>
      <c r="I118" s="14" t="s">
        <v>448</v>
      </c>
      <c r="J118" s="14" t="s">
        <v>1037</v>
      </c>
      <c r="K118" s="13" t="s">
        <v>440</v>
      </c>
      <c r="L118" s="13" t="s">
        <v>440</v>
      </c>
      <c r="M118" s="13" t="s">
        <v>440</v>
      </c>
    </row>
    <row r="119" spans="1:13">
      <c r="A119" s="12" t="s">
        <v>1038</v>
      </c>
      <c r="B119" s="13" t="s">
        <v>475</v>
      </c>
      <c r="C119" s="14" t="s">
        <v>1039</v>
      </c>
      <c r="D119" s="14" t="s">
        <v>837</v>
      </c>
      <c r="E119" s="14" t="s">
        <v>860</v>
      </c>
      <c r="F119" s="14" t="s">
        <v>447</v>
      </c>
      <c r="G119" s="14" t="s">
        <v>447</v>
      </c>
      <c r="H119" s="14" t="s">
        <v>447</v>
      </c>
      <c r="I119" s="14" t="s">
        <v>448</v>
      </c>
      <c r="J119" s="14" t="s">
        <v>1040</v>
      </c>
      <c r="K119" s="13" t="s">
        <v>440</v>
      </c>
      <c r="L119" s="13" t="s">
        <v>441</v>
      </c>
      <c r="M119" s="13" t="s">
        <v>441</v>
      </c>
    </row>
    <row r="120" spans="1:13">
      <c r="A120" s="12" t="s">
        <v>1041</v>
      </c>
      <c r="B120" s="13" t="s">
        <v>631</v>
      </c>
      <c r="C120" s="14" t="s">
        <v>1042</v>
      </c>
      <c r="D120" s="14" t="s">
        <v>1043</v>
      </c>
      <c r="E120" s="14" t="s">
        <v>513</v>
      </c>
      <c r="F120" s="14" t="s">
        <v>447</v>
      </c>
      <c r="G120" s="14" t="s">
        <v>447</v>
      </c>
      <c r="H120" s="14" t="s">
        <v>447</v>
      </c>
      <c r="I120" s="14" t="s">
        <v>448</v>
      </c>
      <c r="J120" s="14" t="s">
        <v>1044</v>
      </c>
      <c r="K120" s="13" t="s">
        <v>441</v>
      </c>
      <c r="L120" s="13" t="s">
        <v>441</v>
      </c>
      <c r="M120" s="13" t="s">
        <v>441</v>
      </c>
    </row>
    <row r="121" spans="1:13">
      <c r="A121" s="12" t="s">
        <v>1045</v>
      </c>
      <c r="B121" s="13" t="s">
        <v>434</v>
      </c>
      <c r="C121" s="14" t="s">
        <v>1046</v>
      </c>
      <c r="D121" s="14" t="s">
        <v>776</v>
      </c>
      <c r="E121" s="14" t="s">
        <v>1047</v>
      </c>
      <c r="F121" s="14" t="s">
        <v>447</v>
      </c>
      <c r="G121" s="14" t="s">
        <v>447</v>
      </c>
      <c r="H121" s="14" t="s">
        <v>447</v>
      </c>
      <c r="I121" s="14" t="s">
        <v>448</v>
      </c>
      <c r="J121" s="14" t="s">
        <v>1048</v>
      </c>
      <c r="K121" s="13" t="s">
        <v>440</v>
      </c>
      <c r="L121" s="13" t="s">
        <v>440</v>
      </c>
      <c r="M121" s="13" t="s">
        <v>440</v>
      </c>
    </row>
    <row r="122" spans="1:13">
      <c r="A122" s="12" t="s">
        <v>1049</v>
      </c>
      <c r="B122" s="13" t="s">
        <v>443</v>
      </c>
      <c r="C122" s="14" t="s">
        <v>1050</v>
      </c>
      <c r="D122" s="14" t="s">
        <v>1051</v>
      </c>
      <c r="E122" s="14" t="s">
        <v>1052</v>
      </c>
      <c r="F122" s="14" t="s">
        <v>447</v>
      </c>
      <c r="G122" s="14" t="s">
        <v>447</v>
      </c>
      <c r="H122" s="14" t="s">
        <v>447</v>
      </c>
      <c r="I122" s="14" t="s">
        <v>448</v>
      </c>
      <c r="J122" s="14" t="s">
        <v>1053</v>
      </c>
      <c r="K122" s="13" t="s">
        <v>440</v>
      </c>
      <c r="L122" s="13" t="s">
        <v>440</v>
      </c>
      <c r="M122" s="13" t="s">
        <v>440</v>
      </c>
    </row>
    <row r="123" spans="1:13">
      <c r="A123" s="12" t="s">
        <v>1054</v>
      </c>
      <c r="B123" s="13" t="s">
        <v>434</v>
      </c>
      <c r="C123" s="14" t="s">
        <v>1055</v>
      </c>
      <c r="D123" s="14" t="s">
        <v>1056</v>
      </c>
      <c r="E123" s="14" t="s">
        <v>1057</v>
      </c>
      <c r="F123" s="14" t="s">
        <v>674</v>
      </c>
      <c r="G123" s="14" t="s">
        <v>675</v>
      </c>
      <c r="H123" s="14" t="s">
        <v>438</v>
      </c>
      <c r="I123" s="14" t="s">
        <v>1058</v>
      </c>
      <c r="J123" s="14" t="s">
        <v>1059</v>
      </c>
      <c r="K123" s="13" t="s">
        <v>441</v>
      </c>
      <c r="L123" s="13" t="s">
        <v>440</v>
      </c>
      <c r="M123" s="13" t="s">
        <v>440</v>
      </c>
    </row>
    <row r="124" spans="1:13">
      <c r="A124" s="12" t="s">
        <v>1060</v>
      </c>
      <c r="B124" s="13" t="s">
        <v>1061</v>
      </c>
      <c r="C124" s="14" t="s">
        <v>1062</v>
      </c>
      <c r="D124" s="14" t="s">
        <v>1063</v>
      </c>
      <c r="E124" s="14" t="s">
        <v>1064</v>
      </c>
      <c r="F124" s="14" t="s">
        <v>447</v>
      </c>
      <c r="G124" s="14" t="s">
        <v>447</v>
      </c>
      <c r="H124" s="14" t="s">
        <v>447</v>
      </c>
      <c r="I124" s="14" t="s">
        <v>448</v>
      </c>
      <c r="J124" s="14" t="s">
        <v>1065</v>
      </c>
      <c r="K124" s="13" t="s">
        <v>441</v>
      </c>
      <c r="L124" s="13" t="s">
        <v>441</v>
      </c>
      <c r="M124" s="13" t="s">
        <v>441</v>
      </c>
    </row>
    <row r="125" spans="1:13">
      <c r="A125" s="12" t="s">
        <v>1066</v>
      </c>
      <c r="B125" s="13" t="s">
        <v>481</v>
      </c>
      <c r="C125" s="14" t="s">
        <v>1067</v>
      </c>
      <c r="D125" s="14" t="s">
        <v>1068</v>
      </c>
      <c r="E125" s="14" t="s">
        <v>1069</v>
      </c>
      <c r="F125" s="14" t="s">
        <v>666</v>
      </c>
      <c r="G125" s="14" t="s">
        <v>667</v>
      </c>
      <c r="H125" s="14" t="s">
        <v>438</v>
      </c>
      <c r="I125" s="14" t="s">
        <v>668</v>
      </c>
      <c r="J125" s="14" t="s">
        <v>1070</v>
      </c>
      <c r="K125" s="13" t="s">
        <v>440</v>
      </c>
      <c r="L125" s="13" t="s">
        <v>440</v>
      </c>
      <c r="M125" s="13" t="s">
        <v>441</v>
      </c>
    </row>
    <row r="126" spans="1:13">
      <c r="A126" s="12" t="s">
        <v>1071</v>
      </c>
      <c r="B126" s="13" t="s">
        <v>481</v>
      </c>
      <c r="C126" s="14" t="s">
        <v>1067</v>
      </c>
      <c r="D126" s="14" t="s">
        <v>1068</v>
      </c>
      <c r="E126" s="14" t="s">
        <v>1069</v>
      </c>
      <c r="F126" s="14" t="s">
        <v>666</v>
      </c>
      <c r="G126" s="14" t="s">
        <v>667</v>
      </c>
      <c r="H126" s="14" t="s">
        <v>438</v>
      </c>
      <c r="I126" s="14" t="s">
        <v>668</v>
      </c>
      <c r="J126" s="14" t="s">
        <v>1070</v>
      </c>
      <c r="K126" s="13" t="s">
        <v>438</v>
      </c>
      <c r="L126" s="13" t="s">
        <v>438</v>
      </c>
      <c r="M126" s="13" t="s">
        <v>441</v>
      </c>
    </row>
    <row r="127" spans="1:13">
      <c r="A127" s="12" t="s">
        <v>1072</v>
      </c>
      <c r="B127" s="13" t="s">
        <v>481</v>
      </c>
      <c r="C127" s="14" t="s">
        <v>1067</v>
      </c>
      <c r="D127" s="14" t="s">
        <v>1068</v>
      </c>
      <c r="E127" s="14" t="s">
        <v>1069</v>
      </c>
      <c r="F127" s="14" t="s">
        <v>666</v>
      </c>
      <c r="G127" s="14" t="s">
        <v>667</v>
      </c>
      <c r="H127" s="14" t="s">
        <v>438</v>
      </c>
      <c r="I127" s="14" t="s">
        <v>668</v>
      </c>
      <c r="J127" s="14" t="s">
        <v>1073</v>
      </c>
      <c r="K127" s="13" t="s">
        <v>440</v>
      </c>
      <c r="L127" s="13" t="s">
        <v>441</v>
      </c>
      <c r="M127" s="13" t="s">
        <v>441</v>
      </c>
    </row>
    <row r="128" spans="1:13">
      <c r="A128" s="12" t="s">
        <v>1074</v>
      </c>
      <c r="B128" s="13" t="s">
        <v>495</v>
      </c>
      <c r="C128" s="14" t="s">
        <v>1075</v>
      </c>
      <c r="D128" s="14" t="s">
        <v>530</v>
      </c>
      <c r="E128" s="14" t="s">
        <v>1076</v>
      </c>
      <c r="F128" s="14" t="s">
        <v>499</v>
      </c>
      <c r="G128" s="14" t="s">
        <v>500</v>
      </c>
      <c r="H128" s="14" t="s">
        <v>438</v>
      </c>
      <c r="I128" s="14" t="s">
        <v>1077</v>
      </c>
      <c r="J128" s="14" t="s">
        <v>1078</v>
      </c>
      <c r="K128" s="13" t="s">
        <v>441</v>
      </c>
      <c r="L128" s="13" t="s">
        <v>441</v>
      </c>
      <c r="M128" s="13" t="s">
        <v>441</v>
      </c>
    </row>
    <row r="129" spans="1:13">
      <c r="A129" s="12" t="s">
        <v>1079</v>
      </c>
      <c r="B129" s="13" t="s">
        <v>453</v>
      </c>
      <c r="C129" s="14" t="s">
        <v>1080</v>
      </c>
      <c r="D129" s="14" t="s">
        <v>1081</v>
      </c>
      <c r="E129" s="14" t="s">
        <v>1082</v>
      </c>
      <c r="F129" s="14" t="s">
        <v>447</v>
      </c>
      <c r="G129" s="14" t="s">
        <v>447</v>
      </c>
      <c r="H129" s="14" t="s">
        <v>447</v>
      </c>
      <c r="I129" s="14" t="s">
        <v>448</v>
      </c>
      <c r="J129" s="14" t="s">
        <v>1083</v>
      </c>
      <c r="K129" s="13" t="s">
        <v>441</v>
      </c>
      <c r="L129" s="13" t="s">
        <v>441</v>
      </c>
      <c r="M129" s="13" t="s">
        <v>440</v>
      </c>
    </row>
    <row r="130" spans="1:13">
      <c r="A130" s="12" t="s">
        <v>1084</v>
      </c>
      <c r="B130" s="13" t="s">
        <v>535</v>
      </c>
      <c r="C130" s="14" t="s">
        <v>1085</v>
      </c>
      <c r="D130" s="14" t="s">
        <v>1086</v>
      </c>
      <c r="E130" s="14" t="s">
        <v>1087</v>
      </c>
      <c r="F130" s="14" t="s">
        <v>1088</v>
      </c>
      <c r="G130" s="14" t="s">
        <v>1089</v>
      </c>
      <c r="H130" s="14" t="s">
        <v>438</v>
      </c>
      <c r="I130" s="14" t="s">
        <v>1090</v>
      </c>
      <c r="J130" s="14" t="s">
        <v>1091</v>
      </c>
      <c r="K130" s="13" t="s">
        <v>440</v>
      </c>
      <c r="L130" s="13" t="s">
        <v>440</v>
      </c>
      <c r="M130" s="13" t="s">
        <v>441</v>
      </c>
    </row>
    <row r="131" spans="1:13">
      <c r="A131" s="12" t="s">
        <v>1092</v>
      </c>
      <c r="B131" s="13" t="s">
        <v>1093</v>
      </c>
      <c r="C131" s="14" t="s">
        <v>1094</v>
      </c>
      <c r="D131" s="14" t="s">
        <v>1095</v>
      </c>
      <c r="E131" s="14" t="s">
        <v>1096</v>
      </c>
      <c r="F131" s="14" t="s">
        <v>438</v>
      </c>
      <c r="G131" s="14" t="s">
        <v>438</v>
      </c>
      <c r="H131" s="14" t="s">
        <v>438</v>
      </c>
      <c r="I131" s="14" t="s">
        <v>438</v>
      </c>
      <c r="J131" s="14" t="s">
        <v>438</v>
      </c>
      <c r="K131" s="13" t="s">
        <v>441</v>
      </c>
      <c r="L131" s="13" t="s">
        <v>441</v>
      </c>
      <c r="M131" s="13" t="s">
        <v>441</v>
      </c>
    </row>
    <row r="132" spans="1:13">
      <c r="A132" s="12" t="s">
        <v>1097</v>
      </c>
      <c r="B132" s="13" t="s">
        <v>434</v>
      </c>
      <c r="C132" s="14" t="s">
        <v>1098</v>
      </c>
      <c r="D132" s="14" t="s">
        <v>1099</v>
      </c>
      <c r="E132" s="14" t="s">
        <v>1100</v>
      </c>
      <c r="F132" s="14" t="s">
        <v>674</v>
      </c>
      <c r="G132" s="14" t="s">
        <v>675</v>
      </c>
      <c r="H132" s="14" t="s">
        <v>438</v>
      </c>
      <c r="I132" s="14" t="s">
        <v>1101</v>
      </c>
      <c r="J132" s="14" t="s">
        <v>1102</v>
      </c>
      <c r="K132" s="13" t="s">
        <v>441</v>
      </c>
      <c r="L132" s="13" t="s">
        <v>440</v>
      </c>
      <c r="M132" s="13" t="s">
        <v>440</v>
      </c>
    </row>
    <row r="133" spans="1:13">
      <c r="A133" s="12" t="s">
        <v>1103</v>
      </c>
      <c r="B133" s="13" t="s">
        <v>573</v>
      </c>
      <c r="C133" s="14" t="s">
        <v>1104</v>
      </c>
      <c r="D133" s="14" t="s">
        <v>1105</v>
      </c>
      <c r="E133" s="14" t="s">
        <v>1106</v>
      </c>
      <c r="F133" s="14" t="s">
        <v>1107</v>
      </c>
      <c r="G133" s="14" t="s">
        <v>1108</v>
      </c>
      <c r="H133" s="14" t="s">
        <v>438</v>
      </c>
      <c r="I133" s="14" t="s">
        <v>1109</v>
      </c>
      <c r="J133" s="14" t="s">
        <v>1110</v>
      </c>
      <c r="K133" s="13" t="s">
        <v>441</v>
      </c>
      <c r="L133" s="13" t="s">
        <v>440</v>
      </c>
      <c r="M133" s="13" t="s">
        <v>440</v>
      </c>
    </row>
    <row r="134" spans="1:13">
      <c r="A134" s="12" t="s">
        <v>1111</v>
      </c>
      <c r="B134" s="13" t="s">
        <v>443</v>
      </c>
      <c r="C134" s="14" t="s">
        <v>1112</v>
      </c>
      <c r="D134" s="14" t="s">
        <v>1113</v>
      </c>
      <c r="E134" s="14" t="s">
        <v>1114</v>
      </c>
      <c r="F134" s="14" t="s">
        <v>447</v>
      </c>
      <c r="G134" s="14" t="s">
        <v>447</v>
      </c>
      <c r="H134" s="14" t="s">
        <v>447</v>
      </c>
      <c r="I134" s="14" t="s">
        <v>448</v>
      </c>
      <c r="J134" s="14" t="s">
        <v>1115</v>
      </c>
      <c r="K134" s="13" t="s">
        <v>441</v>
      </c>
      <c r="L134" s="13" t="s">
        <v>441</v>
      </c>
      <c r="M134" s="13" t="s">
        <v>441</v>
      </c>
    </row>
    <row r="135" spans="1:13">
      <c r="A135" s="12" t="s">
        <v>1116</v>
      </c>
      <c r="B135" s="13" t="s">
        <v>535</v>
      </c>
      <c r="C135" s="14" t="s">
        <v>1117</v>
      </c>
      <c r="D135" s="14" t="s">
        <v>1118</v>
      </c>
      <c r="E135" s="14" t="s">
        <v>1119</v>
      </c>
      <c r="F135" s="14" t="s">
        <v>1120</v>
      </c>
      <c r="G135" s="14" t="s">
        <v>1121</v>
      </c>
      <c r="H135" s="14" t="s">
        <v>1122</v>
      </c>
      <c r="I135" s="14" t="s">
        <v>1123</v>
      </c>
      <c r="J135" s="14" t="s">
        <v>1124</v>
      </c>
      <c r="K135" s="13" t="s">
        <v>440</v>
      </c>
      <c r="L135" s="13" t="s">
        <v>440</v>
      </c>
      <c r="M135" s="13" t="s">
        <v>440</v>
      </c>
    </row>
    <row r="136" spans="1:13">
      <c r="A136" s="12" t="s">
        <v>1125</v>
      </c>
      <c r="B136" s="13" t="s">
        <v>535</v>
      </c>
      <c r="C136" s="14" t="s">
        <v>1117</v>
      </c>
      <c r="D136" s="14" t="s">
        <v>1126</v>
      </c>
      <c r="E136" s="14" t="s">
        <v>1127</v>
      </c>
      <c r="F136" s="14" t="s">
        <v>623</v>
      </c>
      <c r="G136" s="14" t="s">
        <v>624</v>
      </c>
      <c r="H136" s="14" t="s">
        <v>438</v>
      </c>
      <c r="I136" s="14" t="s">
        <v>1128</v>
      </c>
      <c r="J136" s="14" t="s">
        <v>1129</v>
      </c>
      <c r="K136" s="13" t="s">
        <v>441</v>
      </c>
      <c r="L136" s="13" t="s">
        <v>440</v>
      </c>
      <c r="M136" s="13" t="s">
        <v>440</v>
      </c>
    </row>
    <row r="137" spans="1:13">
      <c r="A137" s="12" t="s">
        <v>1130</v>
      </c>
      <c r="B137" s="13" t="s">
        <v>459</v>
      </c>
      <c r="C137" s="14" t="s">
        <v>1131</v>
      </c>
      <c r="D137" s="14" t="s">
        <v>438</v>
      </c>
      <c r="E137" s="14" t="s">
        <v>438</v>
      </c>
      <c r="F137" s="14" t="s">
        <v>438</v>
      </c>
      <c r="G137" s="14" t="s">
        <v>438</v>
      </c>
      <c r="H137" s="14" t="s">
        <v>438</v>
      </c>
      <c r="I137" s="14" t="s">
        <v>438</v>
      </c>
      <c r="J137" s="14" t="s">
        <v>1132</v>
      </c>
      <c r="K137" s="13" t="s">
        <v>441</v>
      </c>
      <c r="L137" s="13" t="s">
        <v>440</v>
      </c>
      <c r="M137" s="13" t="s">
        <v>440</v>
      </c>
    </row>
    <row r="138" spans="1:13">
      <c r="A138" s="12" t="s">
        <v>1133</v>
      </c>
      <c r="B138" s="13" t="s">
        <v>434</v>
      </c>
      <c r="C138" s="14" t="s">
        <v>1134</v>
      </c>
      <c r="D138" s="14" t="s">
        <v>1099</v>
      </c>
      <c r="E138" s="14" t="s">
        <v>1135</v>
      </c>
      <c r="F138" s="14" t="s">
        <v>438</v>
      </c>
      <c r="G138" s="14" t="s">
        <v>438</v>
      </c>
      <c r="H138" s="14" t="s">
        <v>438</v>
      </c>
      <c r="I138" s="14" t="s">
        <v>438</v>
      </c>
      <c r="J138" s="14" t="s">
        <v>1136</v>
      </c>
      <c r="K138" s="13" t="s">
        <v>440</v>
      </c>
      <c r="L138" s="13" t="s">
        <v>440</v>
      </c>
      <c r="M138" s="13" t="s">
        <v>440</v>
      </c>
    </row>
    <row r="139" spans="1:13">
      <c r="A139" s="12" t="s">
        <v>1137</v>
      </c>
      <c r="B139" s="13" t="s">
        <v>459</v>
      </c>
      <c r="C139" s="14" t="s">
        <v>1138</v>
      </c>
      <c r="D139" s="14" t="s">
        <v>1139</v>
      </c>
      <c r="E139" s="14" t="s">
        <v>1140</v>
      </c>
      <c r="F139" s="14" t="s">
        <v>447</v>
      </c>
      <c r="G139" s="14" t="s">
        <v>447</v>
      </c>
      <c r="H139" s="14" t="s">
        <v>447</v>
      </c>
      <c r="I139" s="14" t="s">
        <v>448</v>
      </c>
      <c r="J139" s="14" t="s">
        <v>1141</v>
      </c>
      <c r="K139" s="13" t="s">
        <v>440</v>
      </c>
      <c r="L139" s="13" t="s">
        <v>440</v>
      </c>
      <c r="M139" s="13" t="s">
        <v>440</v>
      </c>
    </row>
    <row r="140" spans="1:13">
      <c r="A140" s="12" t="s">
        <v>1142</v>
      </c>
      <c r="B140" s="13" t="s">
        <v>481</v>
      </c>
      <c r="C140" s="14" t="s">
        <v>1143</v>
      </c>
      <c r="D140" s="14" t="s">
        <v>1144</v>
      </c>
      <c r="E140" s="14" t="s">
        <v>1145</v>
      </c>
      <c r="F140" s="14" t="s">
        <v>666</v>
      </c>
      <c r="G140" s="14" t="s">
        <v>667</v>
      </c>
      <c r="H140" s="14" t="s">
        <v>438</v>
      </c>
      <c r="I140" s="14" t="s">
        <v>668</v>
      </c>
      <c r="J140" s="14" t="s">
        <v>1146</v>
      </c>
      <c r="K140" s="13" t="s">
        <v>441</v>
      </c>
      <c r="L140" s="13" t="s">
        <v>441</v>
      </c>
      <c r="M140" s="13" t="s">
        <v>441</v>
      </c>
    </row>
    <row r="141" spans="1:13">
      <c r="A141" s="12" t="s">
        <v>1147</v>
      </c>
      <c r="B141" s="13" t="s">
        <v>443</v>
      </c>
      <c r="C141" s="14" t="s">
        <v>1148</v>
      </c>
      <c r="D141" s="14" t="s">
        <v>1149</v>
      </c>
      <c r="E141" s="14" t="s">
        <v>1150</v>
      </c>
      <c r="F141" s="14" t="s">
        <v>447</v>
      </c>
      <c r="G141" s="14" t="s">
        <v>447</v>
      </c>
      <c r="H141" s="14" t="s">
        <v>447</v>
      </c>
      <c r="I141" s="14" t="s">
        <v>448</v>
      </c>
      <c r="J141" s="14" t="s">
        <v>1151</v>
      </c>
      <c r="K141" s="13" t="s">
        <v>440</v>
      </c>
      <c r="L141" s="13" t="s">
        <v>441</v>
      </c>
      <c r="M141" s="13" t="s">
        <v>441</v>
      </c>
    </row>
    <row r="142" spans="1:13">
      <c r="A142" s="12" t="s">
        <v>1152</v>
      </c>
      <c r="B142" s="13" t="s">
        <v>443</v>
      </c>
      <c r="C142" s="14" t="s">
        <v>1148</v>
      </c>
      <c r="D142" s="14" t="s">
        <v>1149</v>
      </c>
      <c r="E142" s="14" t="s">
        <v>1150</v>
      </c>
      <c r="F142" s="14" t="s">
        <v>447</v>
      </c>
      <c r="G142" s="14" t="s">
        <v>447</v>
      </c>
      <c r="H142" s="14" t="s">
        <v>447</v>
      </c>
      <c r="I142" s="14" t="s">
        <v>448</v>
      </c>
      <c r="J142" s="14" t="s">
        <v>1151</v>
      </c>
      <c r="K142" s="13" t="s">
        <v>441</v>
      </c>
      <c r="L142" s="13" t="s">
        <v>441</v>
      </c>
      <c r="M142" s="13" t="s">
        <v>440</v>
      </c>
    </row>
    <row r="143" spans="1:13">
      <c r="A143" s="12" t="s">
        <v>1153</v>
      </c>
      <c r="B143" s="13" t="s">
        <v>535</v>
      </c>
      <c r="C143" s="14" t="s">
        <v>1154</v>
      </c>
      <c r="D143" s="14" t="s">
        <v>837</v>
      </c>
      <c r="E143" s="14" t="s">
        <v>1155</v>
      </c>
      <c r="F143" s="14" t="s">
        <v>539</v>
      </c>
      <c r="G143" s="14" t="s">
        <v>540</v>
      </c>
      <c r="H143" s="14" t="s">
        <v>438</v>
      </c>
      <c r="I143" s="14" t="s">
        <v>541</v>
      </c>
      <c r="J143" s="14" t="s">
        <v>1156</v>
      </c>
      <c r="K143" s="13" t="s">
        <v>441</v>
      </c>
      <c r="L143" s="13" t="s">
        <v>441</v>
      </c>
      <c r="M143" s="13" t="s">
        <v>440</v>
      </c>
    </row>
    <row r="144" spans="1:13">
      <c r="A144" s="12" t="s">
        <v>1157</v>
      </c>
      <c r="B144" s="13" t="s">
        <v>793</v>
      </c>
      <c r="C144" s="14" t="s">
        <v>1158</v>
      </c>
      <c r="D144" s="14" t="s">
        <v>1159</v>
      </c>
      <c r="E144" s="14" t="s">
        <v>1010</v>
      </c>
      <c r="F144" s="14" t="s">
        <v>447</v>
      </c>
      <c r="G144" s="14" t="s">
        <v>447</v>
      </c>
      <c r="H144" s="14" t="s">
        <v>447</v>
      </c>
      <c r="I144" s="14" t="s">
        <v>448</v>
      </c>
      <c r="J144" s="14" t="s">
        <v>1160</v>
      </c>
      <c r="K144" s="13" t="s">
        <v>441</v>
      </c>
      <c r="L144" s="13" t="s">
        <v>441</v>
      </c>
      <c r="M144" s="13" t="s">
        <v>440</v>
      </c>
    </row>
    <row r="145" spans="1:13">
      <c r="A145" s="12" t="s">
        <v>1161</v>
      </c>
      <c r="B145" s="13" t="s">
        <v>1162</v>
      </c>
      <c r="C145" s="14" t="s">
        <v>1163</v>
      </c>
      <c r="D145" s="14" t="s">
        <v>1164</v>
      </c>
      <c r="E145" s="14" t="s">
        <v>1165</v>
      </c>
      <c r="F145" s="14" t="s">
        <v>447</v>
      </c>
      <c r="G145" s="14" t="s">
        <v>447</v>
      </c>
      <c r="H145" s="14" t="s">
        <v>447</v>
      </c>
      <c r="I145" s="14" t="s">
        <v>448</v>
      </c>
      <c r="J145" s="14" t="s">
        <v>1166</v>
      </c>
      <c r="K145" s="13" t="s">
        <v>441</v>
      </c>
      <c r="L145" s="13" t="s">
        <v>441</v>
      </c>
      <c r="M145" s="13" t="s">
        <v>441</v>
      </c>
    </row>
    <row r="146" spans="1:13">
      <c r="A146" s="12" t="s">
        <v>1167</v>
      </c>
      <c r="B146" s="13" t="s">
        <v>510</v>
      </c>
      <c r="C146" s="14" t="s">
        <v>1168</v>
      </c>
      <c r="D146" s="14" t="s">
        <v>1169</v>
      </c>
      <c r="E146" s="14" t="s">
        <v>513</v>
      </c>
      <c r="F146" s="14" t="s">
        <v>447</v>
      </c>
      <c r="G146" s="14" t="s">
        <v>447</v>
      </c>
      <c r="H146" s="14" t="s">
        <v>447</v>
      </c>
      <c r="I146" s="14" t="s">
        <v>448</v>
      </c>
      <c r="J146" s="14" t="s">
        <v>1170</v>
      </c>
      <c r="K146" s="13" t="s">
        <v>441</v>
      </c>
      <c r="L146" s="13" t="s">
        <v>440</v>
      </c>
      <c r="M146" s="13" t="s">
        <v>440</v>
      </c>
    </row>
    <row r="147" spans="1:13">
      <c r="A147" s="12" t="s">
        <v>1171</v>
      </c>
      <c r="B147" s="13" t="s">
        <v>459</v>
      </c>
      <c r="C147" s="14" t="s">
        <v>1172</v>
      </c>
      <c r="D147" s="14" t="s">
        <v>1173</v>
      </c>
      <c r="E147" s="14" t="s">
        <v>1174</v>
      </c>
      <c r="F147" s="14" t="s">
        <v>438</v>
      </c>
      <c r="G147" s="14" t="s">
        <v>438</v>
      </c>
      <c r="H147" s="14" t="s">
        <v>438</v>
      </c>
      <c r="I147" s="14" t="s">
        <v>438</v>
      </c>
      <c r="J147" s="14" t="s">
        <v>1175</v>
      </c>
      <c r="K147" s="13" t="s">
        <v>441</v>
      </c>
      <c r="L147" s="13" t="s">
        <v>441</v>
      </c>
      <c r="M147" s="13" t="s">
        <v>440</v>
      </c>
    </row>
    <row r="148" spans="1:13">
      <c r="A148" s="12" t="s">
        <v>1176</v>
      </c>
      <c r="B148" s="13" t="s">
        <v>1177</v>
      </c>
      <c r="C148" s="14" t="s">
        <v>1178</v>
      </c>
      <c r="D148" s="14" t="s">
        <v>1179</v>
      </c>
      <c r="E148" s="14" t="s">
        <v>885</v>
      </c>
      <c r="F148" s="14" t="s">
        <v>447</v>
      </c>
      <c r="G148" s="14" t="s">
        <v>447</v>
      </c>
      <c r="H148" s="14" t="s">
        <v>447</v>
      </c>
      <c r="I148" s="14" t="s">
        <v>448</v>
      </c>
      <c r="J148" s="14" t="s">
        <v>1180</v>
      </c>
      <c r="K148" s="13" t="s">
        <v>441</v>
      </c>
      <c r="L148" s="13" t="s">
        <v>441</v>
      </c>
      <c r="M148" s="13" t="s">
        <v>441</v>
      </c>
    </row>
    <row r="149" spans="1:13">
      <c r="A149" s="12" t="s">
        <v>1181</v>
      </c>
      <c r="B149" s="13" t="s">
        <v>510</v>
      </c>
      <c r="C149" s="14" t="s">
        <v>655</v>
      </c>
      <c r="D149" s="14" t="s">
        <v>651</v>
      </c>
      <c r="E149" s="14" t="s">
        <v>1182</v>
      </c>
      <c r="F149" s="14" t="s">
        <v>447</v>
      </c>
      <c r="G149" s="14" t="s">
        <v>447</v>
      </c>
      <c r="H149" s="14" t="s">
        <v>447</v>
      </c>
      <c r="I149" s="14" t="s">
        <v>448</v>
      </c>
      <c r="J149" s="14" t="s">
        <v>1183</v>
      </c>
      <c r="K149" s="13" t="s">
        <v>441</v>
      </c>
      <c r="L149" s="13" t="s">
        <v>440</v>
      </c>
      <c r="M149" s="13" t="s">
        <v>440</v>
      </c>
    </row>
    <row r="150" spans="1:13">
      <c r="A150" s="12" t="s">
        <v>1184</v>
      </c>
      <c r="B150" s="13" t="s">
        <v>434</v>
      </c>
      <c r="C150" s="14" t="s">
        <v>1185</v>
      </c>
      <c r="D150" s="14" t="s">
        <v>1186</v>
      </c>
      <c r="E150" s="14" t="s">
        <v>1187</v>
      </c>
      <c r="F150" s="14" t="s">
        <v>447</v>
      </c>
      <c r="G150" s="14" t="s">
        <v>447</v>
      </c>
      <c r="H150" s="14" t="s">
        <v>447</v>
      </c>
      <c r="I150" s="14" t="s">
        <v>448</v>
      </c>
      <c r="J150" s="14" t="s">
        <v>1188</v>
      </c>
      <c r="K150" s="13" t="s">
        <v>440</v>
      </c>
      <c r="L150" s="13" t="s">
        <v>440</v>
      </c>
      <c r="M150" s="13" t="s">
        <v>440</v>
      </c>
    </row>
    <row r="151" spans="1:13">
      <c r="A151" s="12" t="s">
        <v>1189</v>
      </c>
      <c r="B151" s="13" t="s">
        <v>453</v>
      </c>
      <c r="C151" s="14" t="s">
        <v>438</v>
      </c>
      <c r="D151" s="14" t="s">
        <v>438</v>
      </c>
      <c r="E151" s="14" t="s">
        <v>438</v>
      </c>
      <c r="F151" s="14" t="s">
        <v>438</v>
      </c>
      <c r="G151" s="14" t="s">
        <v>438</v>
      </c>
      <c r="H151" s="14" t="s">
        <v>438</v>
      </c>
      <c r="I151" s="14" t="s">
        <v>438</v>
      </c>
      <c r="J151" s="14" t="s">
        <v>438</v>
      </c>
      <c r="K151" s="13" t="s">
        <v>440</v>
      </c>
      <c r="L151" s="13" t="s">
        <v>440</v>
      </c>
      <c r="M151" s="13" t="s">
        <v>440</v>
      </c>
    </row>
    <row r="152" spans="1:13">
      <c r="A152" s="12" t="s">
        <v>1190</v>
      </c>
      <c r="B152" s="13" t="s">
        <v>734</v>
      </c>
      <c r="C152" s="14" t="s">
        <v>735</v>
      </c>
      <c r="D152" s="14" t="s">
        <v>736</v>
      </c>
      <c r="E152" s="14" t="s">
        <v>1191</v>
      </c>
      <c r="F152" s="14" t="s">
        <v>447</v>
      </c>
      <c r="G152" s="14" t="s">
        <v>447</v>
      </c>
      <c r="H152" s="14" t="s">
        <v>447</v>
      </c>
      <c r="I152" s="14" t="s">
        <v>448</v>
      </c>
      <c r="J152" s="14" t="s">
        <v>1192</v>
      </c>
      <c r="K152" s="13" t="s">
        <v>440</v>
      </c>
      <c r="L152" s="13" t="s">
        <v>441</v>
      </c>
      <c r="M152" s="13" t="s">
        <v>441</v>
      </c>
    </row>
    <row r="153" spans="1:13">
      <c r="A153" s="12" t="s">
        <v>1193</v>
      </c>
      <c r="B153" s="13" t="s">
        <v>453</v>
      </c>
      <c r="C153" s="14" t="s">
        <v>1194</v>
      </c>
      <c r="D153" s="14" t="s">
        <v>455</v>
      </c>
      <c r="E153" s="14" t="s">
        <v>456</v>
      </c>
      <c r="F153" s="14" t="s">
        <v>438</v>
      </c>
      <c r="G153" s="14" t="s">
        <v>438</v>
      </c>
      <c r="H153" s="14" t="s">
        <v>438</v>
      </c>
      <c r="I153" s="14" t="s">
        <v>438</v>
      </c>
      <c r="J153" s="14" t="s">
        <v>1195</v>
      </c>
      <c r="K153" s="13" t="s">
        <v>441</v>
      </c>
      <c r="L153" s="13" t="s">
        <v>441</v>
      </c>
      <c r="M153" s="13" t="s">
        <v>441</v>
      </c>
    </row>
    <row r="154" spans="1:13">
      <c r="A154" s="12" t="s">
        <v>1196</v>
      </c>
      <c r="B154" s="13" t="s">
        <v>443</v>
      </c>
      <c r="C154" s="14" t="s">
        <v>1197</v>
      </c>
      <c r="D154" s="14" t="s">
        <v>526</v>
      </c>
      <c r="E154" s="14" t="s">
        <v>1198</v>
      </c>
      <c r="F154" s="14" t="s">
        <v>447</v>
      </c>
      <c r="G154" s="14" t="s">
        <v>447</v>
      </c>
      <c r="H154" s="14" t="s">
        <v>447</v>
      </c>
      <c r="I154" s="14" t="s">
        <v>448</v>
      </c>
      <c r="J154" s="14" t="s">
        <v>1199</v>
      </c>
      <c r="K154" s="13" t="s">
        <v>441</v>
      </c>
      <c r="L154" s="13" t="s">
        <v>441</v>
      </c>
      <c r="M154" s="13" t="s">
        <v>440</v>
      </c>
    </row>
    <row r="155" spans="1:13">
      <c r="A155" s="12" t="s">
        <v>1200</v>
      </c>
      <c r="B155" s="13" t="s">
        <v>451</v>
      </c>
      <c r="C155" s="14" t="s">
        <v>1201</v>
      </c>
      <c r="D155" s="14" t="s">
        <v>1202</v>
      </c>
      <c r="E155" s="14" t="s">
        <v>1203</v>
      </c>
      <c r="F155" s="14" t="s">
        <v>438</v>
      </c>
      <c r="G155" s="14" t="s">
        <v>438</v>
      </c>
      <c r="H155" s="14" t="s">
        <v>438</v>
      </c>
      <c r="I155" s="14" t="s">
        <v>438</v>
      </c>
      <c r="J155" s="14" t="s">
        <v>1204</v>
      </c>
      <c r="K155" s="13" t="s">
        <v>440</v>
      </c>
      <c r="L155" s="13" t="s">
        <v>440</v>
      </c>
      <c r="M155" s="13" t="s">
        <v>440</v>
      </c>
    </row>
    <row r="156" spans="1:13">
      <c r="A156" s="12" t="s">
        <v>1205</v>
      </c>
      <c r="B156" s="13" t="s">
        <v>451</v>
      </c>
      <c r="C156" s="14" t="s">
        <v>1206</v>
      </c>
      <c r="D156" s="14" t="s">
        <v>1207</v>
      </c>
      <c r="E156" s="14" t="s">
        <v>1208</v>
      </c>
      <c r="F156" s="14" t="s">
        <v>1209</v>
      </c>
      <c r="G156" s="14" t="s">
        <v>1210</v>
      </c>
      <c r="H156" s="14" t="s">
        <v>438</v>
      </c>
      <c r="I156" s="14" t="s">
        <v>1211</v>
      </c>
      <c r="J156" s="14" t="s">
        <v>1212</v>
      </c>
      <c r="K156" s="13" t="s">
        <v>440</v>
      </c>
      <c r="L156" s="13" t="s">
        <v>440</v>
      </c>
      <c r="M156" s="13" t="s">
        <v>440</v>
      </c>
    </row>
    <row r="157" spans="1:13">
      <c r="A157" s="12" t="s">
        <v>1213</v>
      </c>
      <c r="B157" s="13" t="s">
        <v>434</v>
      </c>
      <c r="C157" s="14" t="s">
        <v>1214</v>
      </c>
      <c r="D157" s="14" t="s">
        <v>776</v>
      </c>
      <c r="E157" s="14" t="s">
        <v>1215</v>
      </c>
      <c r="F157" s="14" t="s">
        <v>447</v>
      </c>
      <c r="G157" s="14" t="s">
        <v>447</v>
      </c>
      <c r="H157" s="14" t="s">
        <v>447</v>
      </c>
      <c r="I157" s="14" t="s">
        <v>448</v>
      </c>
      <c r="J157" s="14" t="s">
        <v>1216</v>
      </c>
      <c r="K157" s="13" t="s">
        <v>440</v>
      </c>
      <c r="L157" s="13" t="s">
        <v>440</v>
      </c>
      <c r="M157" s="13" t="s">
        <v>440</v>
      </c>
    </row>
    <row r="158" spans="1:13">
      <c r="A158" s="12" t="s">
        <v>1217</v>
      </c>
      <c r="B158" s="13" t="s">
        <v>767</v>
      </c>
      <c r="C158" s="14" t="s">
        <v>1218</v>
      </c>
      <c r="D158" s="14" t="s">
        <v>1219</v>
      </c>
      <c r="E158" s="14" t="s">
        <v>770</v>
      </c>
      <c r="F158" s="14" t="s">
        <v>438</v>
      </c>
      <c r="G158" s="14" t="s">
        <v>438</v>
      </c>
      <c r="H158" s="14" t="s">
        <v>438</v>
      </c>
      <c r="I158" s="14" t="s">
        <v>438</v>
      </c>
      <c r="J158" s="14" t="s">
        <v>1220</v>
      </c>
      <c r="K158" s="13" t="s">
        <v>440</v>
      </c>
      <c r="L158" s="13" t="s">
        <v>440</v>
      </c>
      <c r="M158" s="13" t="s">
        <v>440</v>
      </c>
    </row>
    <row r="159" spans="1:13">
      <c r="A159" s="12" t="s">
        <v>1221</v>
      </c>
      <c r="B159" s="13" t="s">
        <v>690</v>
      </c>
      <c r="C159" s="14" t="s">
        <v>1222</v>
      </c>
      <c r="D159" s="14" t="s">
        <v>692</v>
      </c>
      <c r="E159" s="14" t="s">
        <v>622</v>
      </c>
      <c r="F159" s="14" t="s">
        <v>447</v>
      </c>
      <c r="G159" s="14" t="s">
        <v>447</v>
      </c>
      <c r="H159" s="14" t="s">
        <v>447</v>
      </c>
      <c r="I159" s="14" t="s">
        <v>448</v>
      </c>
      <c r="J159" s="14" t="s">
        <v>1223</v>
      </c>
      <c r="K159" s="13" t="s">
        <v>440</v>
      </c>
      <c r="L159" s="13" t="s">
        <v>440</v>
      </c>
      <c r="M159" s="13" t="s">
        <v>440</v>
      </c>
    </row>
    <row r="160" spans="1:13">
      <c r="A160" s="12" t="s">
        <v>1224</v>
      </c>
      <c r="B160" s="13" t="s">
        <v>734</v>
      </c>
      <c r="C160" s="14" t="s">
        <v>1225</v>
      </c>
      <c r="D160" s="14" t="s">
        <v>1226</v>
      </c>
      <c r="E160" s="14" t="s">
        <v>1191</v>
      </c>
      <c r="F160" s="14" t="s">
        <v>447</v>
      </c>
      <c r="G160" s="14" t="s">
        <v>447</v>
      </c>
      <c r="H160" s="14" t="s">
        <v>447</v>
      </c>
      <c r="I160" s="14" t="s">
        <v>448</v>
      </c>
      <c r="J160" s="14" t="s">
        <v>1227</v>
      </c>
      <c r="K160" s="13" t="s">
        <v>441</v>
      </c>
      <c r="L160" s="13" t="s">
        <v>441</v>
      </c>
      <c r="M160" s="13" t="s">
        <v>441</v>
      </c>
    </row>
    <row r="161" spans="1:13">
      <c r="A161" s="12" t="s">
        <v>1228</v>
      </c>
      <c r="B161" s="13" t="s">
        <v>510</v>
      </c>
      <c r="C161" s="14" t="s">
        <v>1229</v>
      </c>
      <c r="D161" s="14" t="s">
        <v>1230</v>
      </c>
      <c r="E161" s="14" t="s">
        <v>1231</v>
      </c>
      <c r="F161" s="14" t="s">
        <v>447</v>
      </c>
      <c r="G161" s="14" t="s">
        <v>447</v>
      </c>
      <c r="H161" s="14" t="s">
        <v>447</v>
      </c>
      <c r="I161" s="14" t="s">
        <v>448</v>
      </c>
      <c r="J161" s="14" t="s">
        <v>1232</v>
      </c>
      <c r="K161" s="13" t="s">
        <v>440</v>
      </c>
      <c r="L161" s="13" t="s">
        <v>440</v>
      </c>
      <c r="M161" s="13" t="s">
        <v>440</v>
      </c>
    </row>
    <row r="162" spans="1:13">
      <c r="A162" s="12" t="s">
        <v>1233</v>
      </c>
      <c r="B162" s="13" t="s">
        <v>504</v>
      </c>
      <c r="C162" s="14" t="s">
        <v>1234</v>
      </c>
      <c r="D162" s="14" t="s">
        <v>1235</v>
      </c>
      <c r="E162" s="14" t="s">
        <v>1236</v>
      </c>
      <c r="F162" s="14" t="s">
        <v>447</v>
      </c>
      <c r="G162" s="14" t="s">
        <v>447</v>
      </c>
      <c r="H162" s="14" t="s">
        <v>447</v>
      </c>
      <c r="I162" s="14" t="s">
        <v>448</v>
      </c>
      <c r="J162" s="14" t="s">
        <v>1237</v>
      </c>
      <c r="K162" s="13" t="s">
        <v>440</v>
      </c>
      <c r="L162" s="13" t="s">
        <v>440</v>
      </c>
      <c r="M162" s="13" t="s">
        <v>441</v>
      </c>
    </row>
    <row r="163" spans="1:13">
      <c r="A163" s="12" t="s">
        <v>1238</v>
      </c>
      <c r="B163" s="13" t="s">
        <v>597</v>
      </c>
      <c r="C163" s="14" t="s">
        <v>1239</v>
      </c>
      <c r="D163" s="14" t="s">
        <v>1240</v>
      </c>
      <c r="E163" s="14" t="s">
        <v>1241</v>
      </c>
      <c r="F163" s="14" t="s">
        <v>1242</v>
      </c>
      <c r="G163" s="14" t="s">
        <v>1243</v>
      </c>
      <c r="H163" s="14" t="s">
        <v>438</v>
      </c>
      <c r="I163" s="14" t="s">
        <v>1244</v>
      </c>
      <c r="J163" s="14" t="s">
        <v>1245</v>
      </c>
      <c r="K163" s="13" t="s">
        <v>440</v>
      </c>
      <c r="L163" s="13" t="s">
        <v>440</v>
      </c>
      <c r="M163" s="13" t="s">
        <v>440</v>
      </c>
    </row>
    <row r="164" spans="1:13">
      <c r="A164" s="12" t="s">
        <v>1246</v>
      </c>
      <c r="B164" s="13" t="s">
        <v>510</v>
      </c>
      <c r="C164" s="14" t="s">
        <v>1247</v>
      </c>
      <c r="D164" s="14" t="s">
        <v>1248</v>
      </c>
      <c r="E164" s="14" t="s">
        <v>513</v>
      </c>
      <c r="F164" s="14" t="s">
        <v>447</v>
      </c>
      <c r="G164" s="14" t="s">
        <v>447</v>
      </c>
      <c r="H164" s="14" t="s">
        <v>447</v>
      </c>
      <c r="I164" s="14" t="s">
        <v>448</v>
      </c>
      <c r="J164" s="14" t="s">
        <v>1249</v>
      </c>
      <c r="K164" s="13" t="s">
        <v>440</v>
      </c>
      <c r="L164" s="13" t="s">
        <v>441</v>
      </c>
      <c r="M164" s="13" t="s">
        <v>441</v>
      </c>
    </row>
    <row r="165" spans="1:13">
      <c r="A165" s="12" t="s">
        <v>1250</v>
      </c>
      <c r="B165" s="13" t="s">
        <v>793</v>
      </c>
      <c r="C165" s="14" t="s">
        <v>1251</v>
      </c>
      <c r="D165" s="14" t="s">
        <v>795</v>
      </c>
      <c r="E165" s="14" t="s">
        <v>1252</v>
      </c>
      <c r="F165" s="14" t="s">
        <v>447</v>
      </c>
      <c r="G165" s="14" t="s">
        <v>447</v>
      </c>
      <c r="H165" s="14" t="s">
        <v>447</v>
      </c>
      <c r="I165" s="14" t="s">
        <v>448</v>
      </c>
      <c r="J165" s="14" t="s">
        <v>1253</v>
      </c>
      <c r="K165" s="13" t="s">
        <v>440</v>
      </c>
      <c r="L165" s="13" t="s">
        <v>440</v>
      </c>
      <c r="M165" s="13" t="s">
        <v>441</v>
      </c>
    </row>
    <row r="166" spans="1:13">
      <c r="A166" s="12" t="s">
        <v>1254</v>
      </c>
      <c r="B166" s="13" t="s">
        <v>631</v>
      </c>
      <c r="C166" s="14" t="s">
        <v>1255</v>
      </c>
      <c r="D166" s="14" t="s">
        <v>1256</v>
      </c>
      <c r="E166" s="14" t="s">
        <v>513</v>
      </c>
      <c r="F166" s="14" t="s">
        <v>447</v>
      </c>
      <c r="G166" s="14" t="s">
        <v>447</v>
      </c>
      <c r="H166" s="14" t="s">
        <v>447</v>
      </c>
      <c r="I166" s="14" t="s">
        <v>448</v>
      </c>
      <c r="J166" s="14" t="s">
        <v>1257</v>
      </c>
      <c r="K166" s="13" t="s">
        <v>441</v>
      </c>
      <c r="L166" s="13" t="s">
        <v>441</v>
      </c>
      <c r="M166" s="13" t="s">
        <v>440</v>
      </c>
    </row>
    <row r="167" spans="1:13">
      <c r="A167" s="12" t="s">
        <v>1258</v>
      </c>
      <c r="B167" s="13" t="s">
        <v>882</v>
      </c>
      <c r="C167" s="14" t="s">
        <v>1259</v>
      </c>
      <c r="D167" s="14" t="s">
        <v>884</v>
      </c>
      <c r="E167" s="14" t="s">
        <v>885</v>
      </c>
      <c r="F167" s="14" t="s">
        <v>447</v>
      </c>
      <c r="G167" s="14" t="s">
        <v>447</v>
      </c>
      <c r="H167" s="14" t="s">
        <v>447</v>
      </c>
      <c r="I167" s="14" t="s">
        <v>448</v>
      </c>
      <c r="J167" s="14" t="s">
        <v>1260</v>
      </c>
      <c r="K167" s="13" t="s">
        <v>441</v>
      </c>
      <c r="L167" s="13" t="s">
        <v>440</v>
      </c>
      <c r="M167" s="13" t="s">
        <v>440</v>
      </c>
    </row>
    <row r="168" spans="1:13">
      <c r="A168" s="12" t="s">
        <v>1261</v>
      </c>
      <c r="B168" s="13" t="s">
        <v>835</v>
      </c>
      <c r="C168" s="14" t="s">
        <v>1262</v>
      </c>
      <c r="D168" s="14" t="s">
        <v>1263</v>
      </c>
      <c r="E168" s="14" t="s">
        <v>438</v>
      </c>
      <c r="F168" s="14" t="s">
        <v>438</v>
      </c>
      <c r="G168" s="14" t="s">
        <v>438</v>
      </c>
      <c r="H168" s="14" t="s">
        <v>438</v>
      </c>
      <c r="I168" s="14" t="s">
        <v>438</v>
      </c>
      <c r="J168" s="14" t="s">
        <v>1264</v>
      </c>
      <c r="K168" s="13" t="s">
        <v>441</v>
      </c>
      <c r="L168" s="13" t="s">
        <v>441</v>
      </c>
      <c r="M168" s="13" t="s">
        <v>441</v>
      </c>
    </row>
    <row r="169" spans="1:13">
      <c r="A169" s="12" t="s">
        <v>1265</v>
      </c>
      <c r="B169" s="13" t="s">
        <v>453</v>
      </c>
      <c r="C169" s="14" t="s">
        <v>1266</v>
      </c>
      <c r="D169" s="14" t="s">
        <v>1267</v>
      </c>
      <c r="E169" s="14" t="s">
        <v>456</v>
      </c>
      <c r="F169" s="14" t="s">
        <v>447</v>
      </c>
      <c r="G169" s="14" t="s">
        <v>447</v>
      </c>
      <c r="H169" s="14" t="s">
        <v>447</v>
      </c>
      <c r="I169" s="14" t="s">
        <v>448</v>
      </c>
      <c r="J169" s="14" t="s">
        <v>438</v>
      </c>
      <c r="K169" s="13" t="s">
        <v>441</v>
      </c>
      <c r="L169" s="13" t="s">
        <v>440</v>
      </c>
      <c r="M169" s="13" t="s">
        <v>440</v>
      </c>
    </row>
    <row r="170" spans="1:13">
      <c r="A170" s="12" t="s">
        <v>1268</v>
      </c>
      <c r="B170" s="13" t="s">
        <v>1269</v>
      </c>
      <c r="C170" s="14" t="s">
        <v>1270</v>
      </c>
      <c r="D170" s="14" t="s">
        <v>1271</v>
      </c>
      <c r="E170" s="14" t="s">
        <v>1272</v>
      </c>
      <c r="F170" s="14" t="s">
        <v>447</v>
      </c>
      <c r="G170" s="14" t="s">
        <v>447</v>
      </c>
      <c r="H170" s="14" t="s">
        <v>447</v>
      </c>
      <c r="I170" s="14" t="s">
        <v>448</v>
      </c>
      <c r="J170" s="14" t="s">
        <v>1273</v>
      </c>
      <c r="K170" s="13" t="s">
        <v>440</v>
      </c>
      <c r="L170" s="13" t="s">
        <v>440</v>
      </c>
      <c r="M170" s="13" t="s">
        <v>441</v>
      </c>
    </row>
    <row r="171" spans="1:13">
      <c r="A171" s="12" t="s">
        <v>1274</v>
      </c>
      <c r="B171" s="13" t="s">
        <v>1269</v>
      </c>
      <c r="C171" s="14" t="s">
        <v>1275</v>
      </c>
      <c r="D171" s="14" t="s">
        <v>1276</v>
      </c>
      <c r="E171" s="14" t="s">
        <v>1272</v>
      </c>
      <c r="F171" s="14" t="s">
        <v>447</v>
      </c>
      <c r="G171" s="14" t="s">
        <v>447</v>
      </c>
      <c r="H171" s="14" t="s">
        <v>447</v>
      </c>
      <c r="I171" s="14" t="s">
        <v>448</v>
      </c>
      <c r="J171" s="14" t="s">
        <v>1277</v>
      </c>
      <c r="K171" s="13" t="s">
        <v>441</v>
      </c>
      <c r="L171" s="13" t="s">
        <v>441</v>
      </c>
      <c r="M171" s="13" t="s">
        <v>441</v>
      </c>
    </row>
    <row r="172" spans="1:13">
      <c r="A172" s="12" t="s">
        <v>1278</v>
      </c>
      <c r="B172" s="13" t="s">
        <v>453</v>
      </c>
      <c r="C172" s="14" t="s">
        <v>1279</v>
      </c>
      <c r="D172" s="14" t="s">
        <v>1280</v>
      </c>
      <c r="E172" s="14" t="s">
        <v>456</v>
      </c>
      <c r="F172" s="14" t="s">
        <v>447</v>
      </c>
      <c r="G172" s="14" t="s">
        <v>447</v>
      </c>
      <c r="H172" s="14" t="s">
        <v>447</v>
      </c>
      <c r="I172" s="14" t="s">
        <v>448</v>
      </c>
      <c r="J172" s="14" t="s">
        <v>1281</v>
      </c>
      <c r="K172" s="13" t="s">
        <v>441</v>
      </c>
      <c r="L172" s="13" t="s">
        <v>441</v>
      </c>
      <c r="M172" s="13" t="s">
        <v>441</v>
      </c>
    </row>
    <row r="173" spans="1:13">
      <c r="A173" s="12" t="s">
        <v>1282</v>
      </c>
      <c r="B173" s="13" t="s">
        <v>443</v>
      </c>
      <c r="C173" s="14" t="s">
        <v>1283</v>
      </c>
      <c r="D173" s="14" t="s">
        <v>1284</v>
      </c>
      <c r="E173" s="14" t="s">
        <v>1285</v>
      </c>
      <c r="F173" s="14" t="s">
        <v>447</v>
      </c>
      <c r="G173" s="14" t="s">
        <v>447</v>
      </c>
      <c r="H173" s="14" t="s">
        <v>447</v>
      </c>
      <c r="I173" s="14" t="s">
        <v>448</v>
      </c>
      <c r="J173" s="14" t="s">
        <v>1286</v>
      </c>
      <c r="K173" s="13" t="s">
        <v>441</v>
      </c>
      <c r="L173" s="13" t="s">
        <v>441</v>
      </c>
      <c r="M173" s="13" t="s">
        <v>441</v>
      </c>
    </row>
    <row r="174" spans="1:13">
      <c r="A174" s="12" t="s">
        <v>1287</v>
      </c>
      <c r="B174" s="13" t="s">
        <v>573</v>
      </c>
      <c r="C174" s="14" t="s">
        <v>1288</v>
      </c>
      <c r="D174" s="14" t="s">
        <v>1289</v>
      </c>
      <c r="E174" s="14" t="s">
        <v>584</v>
      </c>
      <c r="F174" s="14" t="s">
        <v>1290</v>
      </c>
      <c r="G174" s="14" t="s">
        <v>1291</v>
      </c>
      <c r="H174" s="14" t="s">
        <v>1292</v>
      </c>
      <c r="I174" s="14" t="s">
        <v>1293</v>
      </c>
      <c r="J174" s="14" t="s">
        <v>1294</v>
      </c>
      <c r="K174" s="13" t="s">
        <v>440</v>
      </c>
      <c r="L174" s="13" t="s">
        <v>440</v>
      </c>
      <c r="M174" s="13" t="s">
        <v>441</v>
      </c>
    </row>
    <row r="175" spans="1:13">
      <c r="A175" s="12" t="s">
        <v>1295</v>
      </c>
      <c r="B175" s="13" t="s">
        <v>573</v>
      </c>
      <c r="C175" s="14" t="s">
        <v>1296</v>
      </c>
      <c r="D175" s="14" t="s">
        <v>1297</v>
      </c>
      <c r="E175" s="14" t="s">
        <v>1298</v>
      </c>
      <c r="F175" s="14" t="s">
        <v>447</v>
      </c>
      <c r="G175" s="14" t="s">
        <v>447</v>
      </c>
      <c r="H175" s="14" t="s">
        <v>447</v>
      </c>
      <c r="I175" s="14" t="s">
        <v>448</v>
      </c>
      <c r="J175" s="14" t="s">
        <v>1299</v>
      </c>
      <c r="K175" s="13" t="s">
        <v>441</v>
      </c>
      <c r="L175" s="13" t="s">
        <v>441</v>
      </c>
      <c r="M175" s="13" t="s">
        <v>440</v>
      </c>
    </row>
    <row r="176" spans="1:13">
      <c r="A176" s="12" t="s">
        <v>1300</v>
      </c>
      <c r="B176" s="13" t="s">
        <v>453</v>
      </c>
      <c r="C176" s="14" t="s">
        <v>438</v>
      </c>
      <c r="D176" s="14" t="s">
        <v>1301</v>
      </c>
      <c r="E176" s="14" t="s">
        <v>1302</v>
      </c>
      <c r="F176" s="14" t="s">
        <v>447</v>
      </c>
      <c r="G176" s="14" t="s">
        <v>447</v>
      </c>
      <c r="H176" s="14" t="s">
        <v>447</v>
      </c>
      <c r="I176" s="14" t="s">
        <v>448</v>
      </c>
      <c r="J176" s="14" t="s">
        <v>438</v>
      </c>
      <c r="K176" s="13" t="s">
        <v>441</v>
      </c>
      <c r="L176" s="13" t="s">
        <v>440</v>
      </c>
      <c r="M176" s="13" t="s">
        <v>440</v>
      </c>
    </row>
    <row r="177" spans="1:13">
      <c r="A177" s="12" t="s">
        <v>1303</v>
      </c>
      <c r="B177" s="13" t="s">
        <v>1304</v>
      </c>
      <c r="C177" s="14" t="s">
        <v>1305</v>
      </c>
      <c r="D177" s="14" t="s">
        <v>1306</v>
      </c>
      <c r="E177" s="14" t="s">
        <v>1307</v>
      </c>
      <c r="F177" s="14" t="s">
        <v>1308</v>
      </c>
      <c r="G177" s="14" t="s">
        <v>1309</v>
      </c>
      <c r="H177" s="14" t="s">
        <v>438</v>
      </c>
      <c r="I177" s="14" t="s">
        <v>1310</v>
      </c>
      <c r="J177" s="14" t="s">
        <v>1311</v>
      </c>
      <c r="K177" s="13" t="s">
        <v>440</v>
      </c>
      <c r="L177" s="13" t="s">
        <v>440</v>
      </c>
      <c r="M177" s="13" t="s">
        <v>440</v>
      </c>
    </row>
    <row r="178" spans="1:13">
      <c r="A178" s="12" t="s">
        <v>1312</v>
      </c>
      <c r="B178" s="13" t="s">
        <v>641</v>
      </c>
      <c r="C178" s="14" t="s">
        <v>1313</v>
      </c>
      <c r="D178" s="14" t="s">
        <v>1314</v>
      </c>
      <c r="E178" s="14" t="s">
        <v>1315</v>
      </c>
      <c r="F178" s="14" t="s">
        <v>645</v>
      </c>
      <c r="G178" s="14" t="s">
        <v>646</v>
      </c>
      <c r="H178" s="14" t="s">
        <v>438</v>
      </c>
      <c r="I178" s="14" t="s">
        <v>570</v>
      </c>
      <c r="J178" s="14" t="s">
        <v>1316</v>
      </c>
      <c r="K178" s="13" t="s">
        <v>441</v>
      </c>
      <c r="L178" s="13" t="s">
        <v>441</v>
      </c>
      <c r="M178" s="13" t="s">
        <v>441</v>
      </c>
    </row>
    <row r="179" spans="1:13">
      <c r="A179" s="12" t="s">
        <v>1317</v>
      </c>
      <c r="B179" s="13" t="s">
        <v>1318</v>
      </c>
      <c r="C179" s="14" t="s">
        <v>1319</v>
      </c>
      <c r="D179" s="14" t="s">
        <v>471</v>
      </c>
      <c r="E179" s="14" t="s">
        <v>1320</v>
      </c>
      <c r="F179" s="14" t="s">
        <v>447</v>
      </c>
      <c r="G179" s="14" t="s">
        <v>447</v>
      </c>
      <c r="H179" s="14" t="s">
        <v>447</v>
      </c>
      <c r="I179" s="14" t="s">
        <v>448</v>
      </c>
      <c r="J179" s="14" t="s">
        <v>1321</v>
      </c>
      <c r="K179" s="13" t="s">
        <v>440</v>
      </c>
      <c r="L179" s="13" t="s">
        <v>440</v>
      </c>
      <c r="M179" s="13" t="s">
        <v>440</v>
      </c>
    </row>
    <row r="180" spans="1:13">
      <c r="A180" s="12" t="s">
        <v>1322</v>
      </c>
      <c r="B180" s="13" t="s">
        <v>835</v>
      </c>
      <c r="C180" s="14" t="s">
        <v>1323</v>
      </c>
      <c r="D180" s="14" t="s">
        <v>1263</v>
      </c>
      <c r="E180" s="14" t="s">
        <v>1324</v>
      </c>
      <c r="F180" s="14" t="s">
        <v>438</v>
      </c>
      <c r="G180" s="14" t="s">
        <v>438</v>
      </c>
      <c r="H180" s="14" t="s">
        <v>438</v>
      </c>
      <c r="I180" s="14" t="s">
        <v>438</v>
      </c>
      <c r="J180" s="14" t="s">
        <v>1325</v>
      </c>
      <c r="K180" s="13" t="s">
        <v>441</v>
      </c>
      <c r="L180" s="13" t="s">
        <v>440</v>
      </c>
      <c r="M180" s="13" t="s">
        <v>440</v>
      </c>
    </row>
    <row r="181" spans="1:13">
      <c r="A181" s="12" t="s">
        <v>1326</v>
      </c>
      <c r="B181" s="13" t="s">
        <v>1269</v>
      </c>
      <c r="C181" s="14" t="s">
        <v>1327</v>
      </c>
      <c r="D181" s="14" t="s">
        <v>776</v>
      </c>
      <c r="E181" s="14" t="s">
        <v>1272</v>
      </c>
      <c r="F181" s="14" t="s">
        <v>447</v>
      </c>
      <c r="G181" s="14" t="s">
        <v>447</v>
      </c>
      <c r="H181" s="14" t="s">
        <v>447</v>
      </c>
      <c r="I181" s="14" t="s">
        <v>448</v>
      </c>
      <c r="J181" s="14" t="s">
        <v>1328</v>
      </c>
      <c r="K181" s="13" t="s">
        <v>441</v>
      </c>
      <c r="L181" s="13" t="s">
        <v>441</v>
      </c>
      <c r="M181" s="13" t="s">
        <v>441</v>
      </c>
    </row>
    <row r="182" spans="1:13">
      <c r="A182" s="12" t="s">
        <v>1329</v>
      </c>
      <c r="B182" s="13" t="s">
        <v>434</v>
      </c>
      <c r="C182" s="14" t="s">
        <v>1330</v>
      </c>
      <c r="D182" s="14" t="s">
        <v>1331</v>
      </c>
      <c r="E182" s="14" t="s">
        <v>1332</v>
      </c>
      <c r="F182" s="14" t="s">
        <v>674</v>
      </c>
      <c r="G182" s="14" t="s">
        <v>675</v>
      </c>
      <c r="H182" s="14" t="s">
        <v>438</v>
      </c>
      <c r="I182" s="14" t="s">
        <v>1333</v>
      </c>
      <c r="J182" s="14" t="s">
        <v>1334</v>
      </c>
      <c r="K182" s="13" t="s">
        <v>441</v>
      </c>
      <c r="L182" s="13" t="s">
        <v>440</v>
      </c>
      <c r="M182" s="13" t="s">
        <v>440</v>
      </c>
    </row>
    <row r="183" spans="1:13">
      <c r="A183" s="12" t="s">
        <v>1335</v>
      </c>
      <c r="B183" s="13" t="s">
        <v>1269</v>
      </c>
      <c r="C183" s="14" t="s">
        <v>1336</v>
      </c>
      <c r="D183" s="14" t="s">
        <v>1337</v>
      </c>
      <c r="E183" s="14" t="s">
        <v>1272</v>
      </c>
      <c r="F183" s="14" t="s">
        <v>447</v>
      </c>
      <c r="G183" s="14" t="s">
        <v>447</v>
      </c>
      <c r="H183" s="14" t="s">
        <v>447</v>
      </c>
      <c r="I183" s="14" t="s">
        <v>448</v>
      </c>
      <c r="J183" s="14" t="s">
        <v>1338</v>
      </c>
      <c r="K183" s="13" t="s">
        <v>441</v>
      </c>
      <c r="L183" s="13" t="s">
        <v>441</v>
      </c>
      <c r="M183" s="13" t="s">
        <v>440</v>
      </c>
    </row>
    <row r="184" spans="1:13">
      <c r="A184" s="12" t="s">
        <v>1339</v>
      </c>
      <c r="B184" s="13" t="s">
        <v>510</v>
      </c>
      <c r="C184" s="14" t="s">
        <v>874</v>
      </c>
      <c r="D184" s="14" t="s">
        <v>875</v>
      </c>
      <c r="E184" s="14" t="s">
        <v>1340</v>
      </c>
      <c r="F184" s="14" t="s">
        <v>447</v>
      </c>
      <c r="G184" s="14" t="s">
        <v>447</v>
      </c>
      <c r="H184" s="14" t="s">
        <v>447</v>
      </c>
      <c r="I184" s="14" t="s">
        <v>448</v>
      </c>
      <c r="J184" s="14" t="s">
        <v>1341</v>
      </c>
      <c r="K184" s="13" t="s">
        <v>440</v>
      </c>
      <c r="L184" s="13" t="s">
        <v>440</v>
      </c>
      <c r="M184" s="13" t="s">
        <v>440</v>
      </c>
    </row>
    <row r="185" spans="1:13">
      <c r="A185" s="12" t="s">
        <v>1342</v>
      </c>
      <c r="B185" s="13" t="s">
        <v>1343</v>
      </c>
      <c r="C185" s="14" t="s">
        <v>1344</v>
      </c>
      <c r="D185" s="14" t="s">
        <v>1345</v>
      </c>
      <c r="E185" s="14" t="s">
        <v>1346</v>
      </c>
      <c r="F185" s="14" t="s">
        <v>447</v>
      </c>
      <c r="G185" s="14" t="s">
        <v>447</v>
      </c>
      <c r="H185" s="14" t="s">
        <v>447</v>
      </c>
      <c r="I185" s="14" t="s">
        <v>448</v>
      </c>
      <c r="J185" s="14" t="s">
        <v>1347</v>
      </c>
      <c r="K185" s="13" t="s">
        <v>441</v>
      </c>
      <c r="L185" s="13" t="s">
        <v>441</v>
      </c>
      <c r="M185" s="13" t="s">
        <v>441</v>
      </c>
    </row>
    <row r="186" spans="1:13">
      <c r="A186" s="12" t="s">
        <v>1348</v>
      </c>
      <c r="B186" s="13" t="s">
        <v>793</v>
      </c>
      <c r="C186" s="14" t="s">
        <v>1349</v>
      </c>
      <c r="D186" s="14" t="s">
        <v>1350</v>
      </c>
      <c r="E186" s="14" t="s">
        <v>1010</v>
      </c>
      <c r="F186" s="14" t="s">
        <v>447</v>
      </c>
      <c r="G186" s="14" t="s">
        <v>447</v>
      </c>
      <c r="H186" s="14" t="s">
        <v>447</v>
      </c>
      <c r="I186" s="14" t="s">
        <v>448</v>
      </c>
      <c r="J186" s="14" t="s">
        <v>1351</v>
      </c>
      <c r="K186" s="13" t="s">
        <v>440</v>
      </c>
      <c r="L186" s="13" t="s">
        <v>440</v>
      </c>
      <c r="M186" s="13" t="s">
        <v>440</v>
      </c>
    </row>
    <row r="187" spans="1:13">
      <c r="A187" s="12" t="s">
        <v>1352</v>
      </c>
      <c r="B187" s="13" t="s">
        <v>1353</v>
      </c>
      <c r="C187" s="14" t="s">
        <v>1354</v>
      </c>
      <c r="D187" s="14" t="s">
        <v>1355</v>
      </c>
      <c r="E187" s="14" t="s">
        <v>1356</v>
      </c>
      <c r="F187" s="14" t="s">
        <v>438</v>
      </c>
      <c r="G187" s="14" t="s">
        <v>438</v>
      </c>
      <c r="H187" s="14" t="s">
        <v>438</v>
      </c>
      <c r="I187" s="14" t="s">
        <v>438</v>
      </c>
      <c r="J187" s="14" t="s">
        <v>1357</v>
      </c>
      <c r="K187" s="13" t="s">
        <v>441</v>
      </c>
      <c r="L187" s="13" t="s">
        <v>441</v>
      </c>
      <c r="M187" s="13" t="s">
        <v>441</v>
      </c>
    </row>
    <row r="188" spans="1:13">
      <c r="A188" s="12" t="s">
        <v>1358</v>
      </c>
      <c r="B188" s="13" t="s">
        <v>597</v>
      </c>
      <c r="C188" s="14" t="s">
        <v>1359</v>
      </c>
      <c r="D188" s="14" t="s">
        <v>1360</v>
      </c>
      <c r="E188" s="14" t="s">
        <v>1241</v>
      </c>
      <c r="F188" s="14" t="s">
        <v>1242</v>
      </c>
      <c r="G188" s="14" t="s">
        <v>1243</v>
      </c>
      <c r="H188" s="14" t="s">
        <v>438</v>
      </c>
      <c r="I188" s="14" t="s">
        <v>1361</v>
      </c>
      <c r="J188" s="14" t="s">
        <v>1362</v>
      </c>
      <c r="K188" s="13" t="s">
        <v>440</v>
      </c>
      <c r="L188" s="13" t="s">
        <v>440</v>
      </c>
      <c r="M188" s="13" t="s">
        <v>440</v>
      </c>
    </row>
    <row r="189" spans="1:13">
      <c r="A189" s="12" t="s">
        <v>1363</v>
      </c>
      <c r="B189" s="13" t="s">
        <v>434</v>
      </c>
      <c r="C189" s="14" t="s">
        <v>1364</v>
      </c>
      <c r="D189" s="14" t="s">
        <v>1365</v>
      </c>
      <c r="E189" s="14" t="s">
        <v>1366</v>
      </c>
      <c r="F189" s="14" t="s">
        <v>438</v>
      </c>
      <c r="G189" s="14" t="s">
        <v>438</v>
      </c>
      <c r="H189" s="14" t="s">
        <v>438</v>
      </c>
      <c r="I189" s="14" t="s">
        <v>438</v>
      </c>
      <c r="J189" s="14" t="s">
        <v>1367</v>
      </c>
      <c r="K189" s="13" t="s">
        <v>440</v>
      </c>
      <c r="L189" s="13" t="s">
        <v>440</v>
      </c>
      <c r="M189" s="13" t="s">
        <v>440</v>
      </c>
    </row>
    <row r="190" spans="1:13">
      <c r="A190" s="12" t="s">
        <v>1368</v>
      </c>
      <c r="B190" s="13" t="s">
        <v>434</v>
      </c>
      <c r="C190" s="14" t="s">
        <v>1364</v>
      </c>
      <c r="D190" s="14" t="s">
        <v>1365</v>
      </c>
      <c r="E190" s="14" t="s">
        <v>1366</v>
      </c>
      <c r="F190" s="14" t="s">
        <v>674</v>
      </c>
      <c r="G190" s="14" t="s">
        <v>675</v>
      </c>
      <c r="H190" s="14" t="s">
        <v>438</v>
      </c>
      <c r="I190" s="14" t="s">
        <v>1369</v>
      </c>
      <c r="J190" s="14" t="s">
        <v>1370</v>
      </c>
      <c r="K190" s="13" t="s">
        <v>440</v>
      </c>
      <c r="L190" s="13" t="s">
        <v>440</v>
      </c>
      <c r="M190" s="13" t="s">
        <v>440</v>
      </c>
    </row>
    <row r="191" spans="1:13">
      <c r="A191" s="12" t="s">
        <v>1371</v>
      </c>
      <c r="B191" s="13" t="s">
        <v>453</v>
      </c>
      <c r="C191" s="14" t="s">
        <v>1372</v>
      </c>
      <c r="D191" s="14" t="s">
        <v>1280</v>
      </c>
      <c r="E191" s="14" t="s">
        <v>456</v>
      </c>
      <c r="F191" s="14" t="s">
        <v>447</v>
      </c>
      <c r="G191" s="14" t="s">
        <v>447</v>
      </c>
      <c r="H191" s="14" t="s">
        <v>447</v>
      </c>
      <c r="I191" s="14" t="s">
        <v>448</v>
      </c>
      <c r="J191" s="14" t="s">
        <v>1281</v>
      </c>
      <c r="K191" s="13" t="s">
        <v>440</v>
      </c>
      <c r="L191" s="13" t="s">
        <v>440</v>
      </c>
      <c r="M191" s="13" t="s">
        <v>441</v>
      </c>
    </row>
    <row r="192" spans="1:13">
      <c r="A192" s="12" t="s">
        <v>1373</v>
      </c>
      <c r="B192" s="13" t="s">
        <v>1177</v>
      </c>
      <c r="C192" s="14" t="s">
        <v>1178</v>
      </c>
      <c r="D192" s="14" t="s">
        <v>1179</v>
      </c>
      <c r="E192" s="14" t="s">
        <v>885</v>
      </c>
      <c r="F192" s="14" t="s">
        <v>447</v>
      </c>
      <c r="G192" s="14" t="s">
        <v>447</v>
      </c>
      <c r="H192" s="14" t="s">
        <v>447</v>
      </c>
      <c r="I192" s="14" t="s">
        <v>448</v>
      </c>
      <c r="J192" s="14" t="s">
        <v>1180</v>
      </c>
      <c r="K192" s="13" t="s">
        <v>441</v>
      </c>
      <c r="L192" s="13" t="s">
        <v>441</v>
      </c>
      <c r="M192" s="13" t="s">
        <v>441</v>
      </c>
    </row>
    <row r="193" spans="1:13">
      <c r="A193" s="12" t="s">
        <v>1374</v>
      </c>
      <c r="B193" s="13" t="s">
        <v>487</v>
      </c>
      <c r="C193" s="14" t="s">
        <v>1375</v>
      </c>
      <c r="D193" s="14" t="s">
        <v>1376</v>
      </c>
      <c r="E193" s="14" t="s">
        <v>489</v>
      </c>
      <c r="F193" s="14" t="s">
        <v>447</v>
      </c>
      <c r="G193" s="14" t="s">
        <v>447</v>
      </c>
      <c r="H193" s="14" t="s">
        <v>447</v>
      </c>
      <c r="I193" s="14" t="s">
        <v>448</v>
      </c>
      <c r="J193" s="14" t="s">
        <v>1377</v>
      </c>
      <c r="K193" s="13" t="s">
        <v>441</v>
      </c>
      <c r="L193" s="13" t="s">
        <v>441</v>
      </c>
      <c r="M193" s="13" t="s">
        <v>441</v>
      </c>
    </row>
    <row r="194" spans="1:13">
      <c r="A194" s="12" t="s">
        <v>1378</v>
      </c>
      <c r="B194" s="13" t="s">
        <v>597</v>
      </c>
      <c r="C194" s="14" t="s">
        <v>1379</v>
      </c>
      <c r="D194" s="14" t="s">
        <v>1380</v>
      </c>
      <c r="E194" s="14" t="s">
        <v>1381</v>
      </c>
      <c r="F194" s="14" t="s">
        <v>682</v>
      </c>
      <c r="G194" s="14" t="s">
        <v>683</v>
      </c>
      <c r="H194" s="14" t="s">
        <v>438</v>
      </c>
      <c r="I194" s="14" t="s">
        <v>1382</v>
      </c>
      <c r="J194" s="14" t="s">
        <v>1383</v>
      </c>
      <c r="K194" s="13" t="s">
        <v>440</v>
      </c>
      <c r="L194" s="13" t="s">
        <v>440</v>
      </c>
      <c r="M194" s="13" t="s">
        <v>441</v>
      </c>
    </row>
    <row r="195" spans="1:13">
      <c r="A195" s="12" t="s">
        <v>1384</v>
      </c>
      <c r="B195" s="13" t="s">
        <v>443</v>
      </c>
      <c r="C195" s="14" t="s">
        <v>1385</v>
      </c>
      <c r="D195" s="14" t="s">
        <v>1386</v>
      </c>
      <c r="E195" s="14" t="s">
        <v>1387</v>
      </c>
      <c r="F195" s="14" t="s">
        <v>447</v>
      </c>
      <c r="G195" s="14" t="s">
        <v>447</v>
      </c>
      <c r="H195" s="14" t="s">
        <v>447</v>
      </c>
      <c r="I195" s="14" t="s">
        <v>448</v>
      </c>
      <c r="J195" s="14" t="s">
        <v>1388</v>
      </c>
      <c r="K195" s="13" t="s">
        <v>441</v>
      </c>
      <c r="L195" s="13" t="s">
        <v>441</v>
      </c>
      <c r="M195" s="13" t="s">
        <v>441</v>
      </c>
    </row>
    <row r="196" spans="1:13">
      <c r="A196" s="12" t="s">
        <v>1389</v>
      </c>
      <c r="B196" s="13" t="s">
        <v>641</v>
      </c>
      <c r="C196" s="14" t="s">
        <v>1390</v>
      </c>
      <c r="D196" s="14" t="s">
        <v>1391</v>
      </c>
      <c r="E196" s="14" t="s">
        <v>1392</v>
      </c>
      <c r="F196" s="14" t="s">
        <v>645</v>
      </c>
      <c r="G196" s="14" t="s">
        <v>646</v>
      </c>
      <c r="H196" s="14" t="s">
        <v>438</v>
      </c>
      <c r="I196" s="14" t="s">
        <v>1393</v>
      </c>
      <c r="J196" s="14" t="s">
        <v>1394</v>
      </c>
      <c r="K196" s="13" t="s">
        <v>440</v>
      </c>
      <c r="L196" s="13" t="s">
        <v>440</v>
      </c>
      <c r="M196" s="13" t="s">
        <v>440</v>
      </c>
    </row>
    <row r="197" spans="1:13">
      <c r="A197" s="12" t="s">
        <v>1395</v>
      </c>
      <c r="B197" s="13" t="s">
        <v>434</v>
      </c>
      <c r="C197" s="14" t="s">
        <v>1396</v>
      </c>
      <c r="D197" s="14" t="s">
        <v>1099</v>
      </c>
      <c r="E197" s="14" t="s">
        <v>1397</v>
      </c>
      <c r="F197" s="14" t="s">
        <v>438</v>
      </c>
      <c r="G197" s="14" t="s">
        <v>438</v>
      </c>
      <c r="H197" s="14" t="s">
        <v>438</v>
      </c>
      <c r="I197" s="14" t="s">
        <v>438</v>
      </c>
      <c r="J197" s="14" t="s">
        <v>1398</v>
      </c>
      <c r="K197" s="13" t="s">
        <v>441</v>
      </c>
      <c r="L197" s="13" t="s">
        <v>440</v>
      </c>
      <c r="M197" s="13" t="s">
        <v>440</v>
      </c>
    </row>
    <row r="198" spans="1:13">
      <c r="A198" s="12" t="s">
        <v>1399</v>
      </c>
      <c r="B198" s="13" t="s">
        <v>948</v>
      </c>
      <c r="C198" s="14" t="s">
        <v>1400</v>
      </c>
      <c r="D198" s="14" t="s">
        <v>1401</v>
      </c>
      <c r="E198" s="14" t="s">
        <v>1402</v>
      </c>
      <c r="F198" s="14" t="s">
        <v>438</v>
      </c>
      <c r="G198" s="14" t="s">
        <v>438</v>
      </c>
      <c r="H198" s="14" t="s">
        <v>438</v>
      </c>
      <c r="I198" s="14" t="s">
        <v>438</v>
      </c>
      <c r="J198" s="14" t="s">
        <v>1403</v>
      </c>
      <c r="K198" s="13" t="s">
        <v>441</v>
      </c>
      <c r="L198" s="13" t="s">
        <v>441</v>
      </c>
      <c r="M198" s="13" t="s">
        <v>441</v>
      </c>
    </row>
    <row r="199" spans="1:13">
      <c r="A199" s="12" t="s">
        <v>1404</v>
      </c>
      <c r="B199" s="13" t="s">
        <v>434</v>
      </c>
      <c r="C199" s="14" t="s">
        <v>1405</v>
      </c>
      <c r="D199" s="14" t="s">
        <v>1186</v>
      </c>
      <c r="E199" s="14" t="s">
        <v>1406</v>
      </c>
      <c r="F199" s="14" t="s">
        <v>447</v>
      </c>
      <c r="G199" s="14" t="s">
        <v>447</v>
      </c>
      <c r="H199" s="14" t="s">
        <v>447</v>
      </c>
      <c r="I199" s="14" t="s">
        <v>448</v>
      </c>
      <c r="J199" s="14" t="s">
        <v>1188</v>
      </c>
      <c r="K199" s="13" t="s">
        <v>441</v>
      </c>
      <c r="L199" s="13" t="s">
        <v>441</v>
      </c>
      <c r="M199" s="13" t="s">
        <v>441</v>
      </c>
    </row>
    <row r="200" spans="1:13">
      <c r="A200" s="12" t="s">
        <v>1407</v>
      </c>
      <c r="B200" s="13" t="s">
        <v>443</v>
      </c>
      <c r="C200" s="14" t="s">
        <v>1408</v>
      </c>
      <c r="D200" s="14" t="s">
        <v>1409</v>
      </c>
      <c r="E200" s="14" t="s">
        <v>1410</v>
      </c>
      <c r="F200" s="14" t="s">
        <v>1022</v>
      </c>
      <c r="G200" s="14" t="s">
        <v>1023</v>
      </c>
      <c r="H200" s="14" t="s">
        <v>438</v>
      </c>
      <c r="I200" s="14" t="s">
        <v>1024</v>
      </c>
      <c r="J200" s="14" t="s">
        <v>1411</v>
      </c>
      <c r="K200" s="13" t="s">
        <v>440</v>
      </c>
      <c r="L200" s="13" t="s">
        <v>440</v>
      </c>
      <c r="M200" s="13" t="s">
        <v>440</v>
      </c>
    </row>
    <row r="201" spans="1:13">
      <c r="A201" s="12" t="s">
        <v>1412</v>
      </c>
      <c r="B201" s="13" t="s">
        <v>573</v>
      </c>
      <c r="C201" s="14" t="s">
        <v>1413</v>
      </c>
      <c r="D201" s="14" t="s">
        <v>1414</v>
      </c>
      <c r="E201" s="14" t="s">
        <v>1415</v>
      </c>
      <c r="F201" s="14" t="s">
        <v>438</v>
      </c>
      <c r="G201" s="14" t="s">
        <v>438</v>
      </c>
      <c r="H201" s="14" t="s">
        <v>438</v>
      </c>
      <c r="I201" s="14" t="s">
        <v>438</v>
      </c>
      <c r="J201" s="14" t="s">
        <v>1416</v>
      </c>
      <c r="K201" s="13" t="s">
        <v>441</v>
      </c>
      <c r="L201" s="13" t="s">
        <v>441</v>
      </c>
      <c r="M201" s="13" t="s">
        <v>441</v>
      </c>
    </row>
    <row r="202" spans="1:13">
      <c r="A202" s="12" t="s">
        <v>1417</v>
      </c>
      <c r="B202" s="13" t="s">
        <v>631</v>
      </c>
      <c r="C202" s="14" t="s">
        <v>730</v>
      </c>
      <c r="D202" s="14" t="s">
        <v>1418</v>
      </c>
      <c r="E202" s="14" t="s">
        <v>513</v>
      </c>
      <c r="F202" s="14" t="s">
        <v>447</v>
      </c>
      <c r="G202" s="14" t="s">
        <v>447</v>
      </c>
      <c r="H202" s="14" t="s">
        <v>447</v>
      </c>
      <c r="I202" s="14" t="s">
        <v>448</v>
      </c>
      <c r="J202" s="14" t="s">
        <v>1419</v>
      </c>
      <c r="K202" s="13" t="s">
        <v>441</v>
      </c>
      <c r="L202" s="13" t="s">
        <v>441</v>
      </c>
      <c r="M202" s="13" t="s">
        <v>441</v>
      </c>
    </row>
    <row r="203" spans="1:13">
      <c r="A203" s="12" t="s">
        <v>1420</v>
      </c>
      <c r="B203" s="13" t="s">
        <v>747</v>
      </c>
      <c r="C203" s="14" t="s">
        <v>1421</v>
      </c>
      <c r="D203" s="14" t="s">
        <v>1422</v>
      </c>
      <c r="E203" s="14" t="s">
        <v>1423</v>
      </c>
      <c r="F203" s="14" t="s">
        <v>447</v>
      </c>
      <c r="G203" s="14" t="s">
        <v>447</v>
      </c>
      <c r="H203" s="14" t="s">
        <v>447</v>
      </c>
      <c r="I203" s="14" t="s">
        <v>448</v>
      </c>
      <c r="J203" s="14" t="s">
        <v>1424</v>
      </c>
      <c r="K203" s="13" t="s">
        <v>441</v>
      </c>
      <c r="L203" s="13" t="s">
        <v>441</v>
      </c>
      <c r="M203" s="13" t="s">
        <v>441</v>
      </c>
    </row>
    <row r="204" spans="1:13">
      <c r="A204" s="12" t="s">
        <v>1425</v>
      </c>
      <c r="B204" s="13" t="s">
        <v>487</v>
      </c>
      <c r="C204" s="14" t="s">
        <v>1426</v>
      </c>
      <c r="D204" s="14" t="s">
        <v>1427</v>
      </c>
      <c r="E204" s="14" t="s">
        <v>1428</v>
      </c>
      <c r="F204" s="14" t="s">
        <v>447</v>
      </c>
      <c r="G204" s="14" t="s">
        <v>447</v>
      </c>
      <c r="H204" s="14" t="s">
        <v>447</v>
      </c>
      <c r="I204" s="14" t="s">
        <v>448</v>
      </c>
      <c r="J204" s="14" t="s">
        <v>1429</v>
      </c>
      <c r="K204" s="13" t="s">
        <v>441</v>
      </c>
      <c r="L204" s="13" t="s">
        <v>441</v>
      </c>
      <c r="M204" s="13" t="s">
        <v>440</v>
      </c>
    </row>
    <row r="205" spans="1:13">
      <c r="A205" s="12" t="s">
        <v>1430</v>
      </c>
      <c r="B205" s="13" t="s">
        <v>495</v>
      </c>
      <c r="C205" s="14" t="s">
        <v>1431</v>
      </c>
      <c r="D205" s="14" t="s">
        <v>530</v>
      </c>
      <c r="E205" s="14" t="s">
        <v>1432</v>
      </c>
      <c r="F205" s="14" t="s">
        <v>499</v>
      </c>
      <c r="G205" s="14" t="s">
        <v>500</v>
      </c>
      <c r="H205" s="14" t="s">
        <v>438</v>
      </c>
      <c r="I205" s="14" t="s">
        <v>1433</v>
      </c>
      <c r="J205" s="14" t="s">
        <v>1434</v>
      </c>
      <c r="K205" s="13" t="s">
        <v>441</v>
      </c>
      <c r="L205" s="13" t="s">
        <v>441</v>
      </c>
      <c r="M205" s="13" t="s">
        <v>441</v>
      </c>
    </row>
    <row r="206" spans="1:13">
      <c r="A206" s="12" t="s">
        <v>1435</v>
      </c>
      <c r="B206" s="13" t="s">
        <v>510</v>
      </c>
      <c r="C206" s="14" t="s">
        <v>438</v>
      </c>
      <c r="D206" s="14" t="s">
        <v>1436</v>
      </c>
      <c r="E206" s="14" t="s">
        <v>1437</v>
      </c>
      <c r="F206" s="14" t="s">
        <v>447</v>
      </c>
      <c r="G206" s="14" t="s">
        <v>447</v>
      </c>
      <c r="H206" s="14" t="s">
        <v>447</v>
      </c>
      <c r="I206" s="14" t="s">
        <v>448</v>
      </c>
      <c r="J206" s="14" t="s">
        <v>1438</v>
      </c>
      <c r="K206" s="13" t="s">
        <v>440</v>
      </c>
      <c r="L206" s="13" t="s">
        <v>441</v>
      </c>
      <c r="M206" s="13" t="s">
        <v>441</v>
      </c>
    </row>
    <row r="207" spans="1:13">
      <c r="A207" s="12" t="s">
        <v>1439</v>
      </c>
      <c r="B207" s="13" t="s">
        <v>475</v>
      </c>
      <c r="C207" s="14" t="s">
        <v>1440</v>
      </c>
      <c r="D207" s="14" t="s">
        <v>477</v>
      </c>
      <c r="E207" s="14" t="s">
        <v>1005</v>
      </c>
      <c r="F207" s="14" t="s">
        <v>447</v>
      </c>
      <c r="G207" s="14" t="s">
        <v>447</v>
      </c>
      <c r="H207" s="14" t="s">
        <v>447</v>
      </c>
      <c r="I207" s="14" t="s">
        <v>448</v>
      </c>
      <c r="J207" s="14" t="s">
        <v>1441</v>
      </c>
      <c r="K207" s="13" t="s">
        <v>440</v>
      </c>
      <c r="L207" s="13" t="s">
        <v>440</v>
      </c>
      <c r="M207" s="13" t="s">
        <v>441</v>
      </c>
    </row>
    <row r="208" spans="1:13">
      <c r="A208" s="12" t="s">
        <v>1442</v>
      </c>
      <c r="B208" s="13" t="s">
        <v>1304</v>
      </c>
      <c r="C208" s="14" t="s">
        <v>1443</v>
      </c>
      <c r="D208" s="14" t="s">
        <v>1444</v>
      </c>
      <c r="E208" s="14" t="s">
        <v>1445</v>
      </c>
      <c r="F208" s="14" t="s">
        <v>447</v>
      </c>
      <c r="G208" s="14" t="s">
        <v>447</v>
      </c>
      <c r="H208" s="14" t="s">
        <v>447</v>
      </c>
      <c r="I208" s="14" t="s">
        <v>448</v>
      </c>
      <c r="J208" s="14" t="s">
        <v>1446</v>
      </c>
      <c r="K208" s="13" t="s">
        <v>441</v>
      </c>
      <c r="L208" s="13" t="s">
        <v>441</v>
      </c>
      <c r="M208" s="13" t="s">
        <v>441</v>
      </c>
    </row>
    <row r="209" spans="1:13">
      <c r="A209" s="12" t="s">
        <v>1447</v>
      </c>
      <c r="B209" s="13" t="s">
        <v>597</v>
      </c>
      <c r="C209" s="14" t="s">
        <v>1448</v>
      </c>
      <c r="D209" s="14" t="s">
        <v>992</v>
      </c>
      <c r="E209" s="14" t="s">
        <v>993</v>
      </c>
      <c r="F209" s="14" t="s">
        <v>1242</v>
      </c>
      <c r="G209" s="14" t="s">
        <v>1243</v>
      </c>
      <c r="H209" s="14" t="s">
        <v>438</v>
      </c>
      <c r="I209" s="14" t="s">
        <v>1449</v>
      </c>
      <c r="J209" s="14" t="s">
        <v>1450</v>
      </c>
      <c r="K209" s="13" t="s">
        <v>440</v>
      </c>
      <c r="L209" s="13" t="s">
        <v>440</v>
      </c>
      <c r="M209" s="13" t="s">
        <v>440</v>
      </c>
    </row>
    <row r="210" spans="1:13">
      <c r="A210" s="12" t="s">
        <v>1451</v>
      </c>
      <c r="B210" s="13" t="s">
        <v>451</v>
      </c>
      <c r="C210" s="14" t="s">
        <v>1452</v>
      </c>
      <c r="D210" s="14" t="s">
        <v>1453</v>
      </c>
      <c r="E210" s="14" t="s">
        <v>1454</v>
      </c>
      <c r="F210" s="14" t="s">
        <v>546</v>
      </c>
      <c r="G210" s="14" t="s">
        <v>547</v>
      </c>
      <c r="H210" s="14" t="s">
        <v>438</v>
      </c>
      <c r="I210" s="14" t="s">
        <v>570</v>
      </c>
      <c r="J210" s="14" t="s">
        <v>438</v>
      </c>
      <c r="K210" s="13" t="s">
        <v>441</v>
      </c>
      <c r="L210" s="13" t="s">
        <v>441</v>
      </c>
      <c r="M210" s="13" t="s">
        <v>440</v>
      </c>
    </row>
    <row r="211" spans="1:13">
      <c r="A211" s="12" t="s">
        <v>1455</v>
      </c>
      <c r="B211" s="13" t="s">
        <v>1304</v>
      </c>
      <c r="C211" s="14" t="s">
        <v>1456</v>
      </c>
      <c r="D211" s="14" t="s">
        <v>1457</v>
      </c>
      <c r="E211" s="14" t="s">
        <v>1458</v>
      </c>
      <c r="F211" s="14" t="s">
        <v>447</v>
      </c>
      <c r="G211" s="14" t="s">
        <v>447</v>
      </c>
      <c r="H211" s="14" t="s">
        <v>447</v>
      </c>
      <c r="I211" s="14" t="s">
        <v>448</v>
      </c>
      <c r="J211" s="14" t="s">
        <v>1459</v>
      </c>
      <c r="K211" s="13" t="s">
        <v>440</v>
      </c>
      <c r="L211" s="13" t="s">
        <v>441</v>
      </c>
      <c r="M211" s="13" t="s">
        <v>441</v>
      </c>
    </row>
    <row r="212" spans="1:13">
      <c r="A212" s="12" t="s">
        <v>1460</v>
      </c>
      <c r="B212" s="13" t="s">
        <v>481</v>
      </c>
      <c r="C212" s="14" t="s">
        <v>1461</v>
      </c>
      <c r="D212" s="14" t="s">
        <v>1462</v>
      </c>
      <c r="E212" s="14" t="s">
        <v>1463</v>
      </c>
      <c r="F212" s="14" t="s">
        <v>447</v>
      </c>
      <c r="G212" s="14" t="s">
        <v>447</v>
      </c>
      <c r="H212" s="14" t="s">
        <v>447</v>
      </c>
      <c r="I212" s="14" t="s">
        <v>448</v>
      </c>
      <c r="J212" s="14" t="s">
        <v>1464</v>
      </c>
      <c r="K212" s="13" t="s">
        <v>441</v>
      </c>
      <c r="L212" s="13" t="s">
        <v>441</v>
      </c>
      <c r="M212" s="13" t="s">
        <v>441</v>
      </c>
    </row>
    <row r="213" spans="1:13">
      <c r="A213" s="12" t="s">
        <v>1465</v>
      </c>
      <c r="B213" s="13" t="s">
        <v>495</v>
      </c>
      <c r="C213" s="14" t="s">
        <v>1466</v>
      </c>
      <c r="D213" s="14" t="s">
        <v>530</v>
      </c>
      <c r="E213" s="14" t="s">
        <v>1467</v>
      </c>
      <c r="F213" s="14" t="s">
        <v>447</v>
      </c>
      <c r="G213" s="14" t="s">
        <v>447</v>
      </c>
      <c r="H213" s="14" t="s">
        <v>447</v>
      </c>
      <c r="I213" s="14" t="s">
        <v>448</v>
      </c>
      <c r="J213" s="14" t="s">
        <v>1468</v>
      </c>
      <c r="K213" s="13" t="s">
        <v>441</v>
      </c>
      <c r="L213" s="13" t="s">
        <v>441</v>
      </c>
      <c r="M213" s="13" t="s">
        <v>441</v>
      </c>
    </row>
    <row r="214" spans="1:13">
      <c r="A214" s="12" t="s">
        <v>1469</v>
      </c>
      <c r="B214" s="13" t="s">
        <v>597</v>
      </c>
      <c r="C214" s="14" t="s">
        <v>598</v>
      </c>
      <c r="D214" s="14" t="s">
        <v>1470</v>
      </c>
      <c r="E214" s="14" t="s">
        <v>1471</v>
      </c>
      <c r="F214" s="14" t="s">
        <v>601</v>
      </c>
      <c r="G214" s="14" t="s">
        <v>602</v>
      </c>
      <c r="H214" s="14" t="s">
        <v>438</v>
      </c>
      <c r="I214" s="14" t="s">
        <v>603</v>
      </c>
      <c r="J214" s="14" t="s">
        <v>1472</v>
      </c>
      <c r="K214" s="13" t="s">
        <v>440</v>
      </c>
      <c r="L214" s="13" t="s">
        <v>441</v>
      </c>
      <c r="M214" s="13" t="s">
        <v>441</v>
      </c>
    </row>
    <row r="215" spans="1:13">
      <c r="A215" s="12" t="s">
        <v>1473</v>
      </c>
      <c r="B215" s="13" t="s">
        <v>1474</v>
      </c>
      <c r="C215" s="14" t="s">
        <v>1475</v>
      </c>
      <c r="D215" s="14" t="s">
        <v>1476</v>
      </c>
      <c r="E215" s="14" t="s">
        <v>1477</v>
      </c>
      <c r="F215" s="14" t="s">
        <v>447</v>
      </c>
      <c r="G215" s="14" t="s">
        <v>447</v>
      </c>
      <c r="H215" s="14" t="s">
        <v>447</v>
      </c>
      <c r="I215" s="14" t="s">
        <v>448</v>
      </c>
      <c r="J215" s="14" t="s">
        <v>1478</v>
      </c>
      <c r="K215" s="13" t="s">
        <v>440</v>
      </c>
      <c r="L215" s="13" t="s">
        <v>440</v>
      </c>
      <c r="M215" s="13" t="s">
        <v>440</v>
      </c>
    </row>
    <row r="216" spans="1:13">
      <c r="A216" s="12" t="s">
        <v>1479</v>
      </c>
      <c r="B216" s="13" t="s">
        <v>734</v>
      </c>
      <c r="C216" s="14" t="s">
        <v>1225</v>
      </c>
      <c r="D216" s="14" t="s">
        <v>1226</v>
      </c>
      <c r="E216" s="14" t="s">
        <v>1191</v>
      </c>
      <c r="F216" s="14" t="s">
        <v>447</v>
      </c>
      <c r="G216" s="14" t="s">
        <v>447</v>
      </c>
      <c r="H216" s="14" t="s">
        <v>447</v>
      </c>
      <c r="I216" s="14" t="s">
        <v>448</v>
      </c>
      <c r="J216" s="14" t="s">
        <v>1480</v>
      </c>
      <c r="K216" s="13" t="s">
        <v>441</v>
      </c>
      <c r="L216" s="13" t="s">
        <v>441</v>
      </c>
      <c r="M216" s="13" t="s">
        <v>440</v>
      </c>
    </row>
    <row r="217" spans="1:13">
      <c r="A217" s="12" t="s">
        <v>1481</v>
      </c>
      <c r="B217" s="13" t="s">
        <v>495</v>
      </c>
      <c r="C217" s="14" t="s">
        <v>1075</v>
      </c>
      <c r="D217" s="14" t="s">
        <v>530</v>
      </c>
      <c r="E217" s="14" t="s">
        <v>1482</v>
      </c>
      <c r="F217" s="14" t="s">
        <v>499</v>
      </c>
      <c r="G217" s="14" t="s">
        <v>500</v>
      </c>
      <c r="H217" s="14" t="s">
        <v>438</v>
      </c>
      <c r="I217" s="14" t="s">
        <v>647</v>
      </c>
      <c r="J217" s="14" t="s">
        <v>1483</v>
      </c>
      <c r="K217" s="13" t="s">
        <v>441</v>
      </c>
      <c r="L217" s="13" t="s">
        <v>441</v>
      </c>
      <c r="M217" s="13" t="s">
        <v>441</v>
      </c>
    </row>
    <row r="218" spans="1:13">
      <c r="A218" s="12" t="s">
        <v>1484</v>
      </c>
      <c r="B218" s="13" t="s">
        <v>453</v>
      </c>
      <c r="C218" s="14" t="s">
        <v>438</v>
      </c>
      <c r="D218" s="14" t="s">
        <v>1485</v>
      </c>
      <c r="E218" s="14" t="s">
        <v>1486</v>
      </c>
      <c r="F218" s="14" t="s">
        <v>438</v>
      </c>
      <c r="G218" s="14" t="s">
        <v>438</v>
      </c>
      <c r="H218" s="14" t="s">
        <v>438</v>
      </c>
      <c r="I218" s="14" t="s">
        <v>438</v>
      </c>
      <c r="J218" s="14" t="s">
        <v>438</v>
      </c>
      <c r="K218" s="13" t="s">
        <v>440</v>
      </c>
      <c r="L218" s="13" t="s">
        <v>440</v>
      </c>
      <c r="M218" s="13" t="s">
        <v>440</v>
      </c>
    </row>
    <row r="219" spans="1:13">
      <c r="A219" s="12" t="s">
        <v>1487</v>
      </c>
      <c r="B219" s="13" t="s">
        <v>495</v>
      </c>
      <c r="C219" s="14" t="s">
        <v>1075</v>
      </c>
      <c r="D219" s="14" t="s">
        <v>530</v>
      </c>
      <c r="E219" s="14" t="s">
        <v>1076</v>
      </c>
      <c r="F219" s="14" t="s">
        <v>499</v>
      </c>
      <c r="G219" s="14" t="s">
        <v>500</v>
      </c>
      <c r="H219" s="14" t="s">
        <v>438</v>
      </c>
      <c r="I219" s="14" t="s">
        <v>1488</v>
      </c>
      <c r="J219" s="14" t="s">
        <v>1489</v>
      </c>
      <c r="K219" s="13" t="s">
        <v>440</v>
      </c>
      <c r="L219" s="13" t="s">
        <v>441</v>
      </c>
      <c r="M219" s="13" t="s">
        <v>441</v>
      </c>
    </row>
    <row r="220" spans="1:13">
      <c r="A220" s="12" t="s">
        <v>1490</v>
      </c>
      <c r="B220" s="13" t="s">
        <v>690</v>
      </c>
      <c r="C220" s="14" t="s">
        <v>1491</v>
      </c>
      <c r="D220" s="14" t="s">
        <v>692</v>
      </c>
      <c r="E220" s="14" t="s">
        <v>622</v>
      </c>
      <c r="F220" s="14" t="s">
        <v>447</v>
      </c>
      <c r="G220" s="14" t="s">
        <v>447</v>
      </c>
      <c r="H220" s="14" t="s">
        <v>447</v>
      </c>
      <c r="I220" s="14" t="s">
        <v>448</v>
      </c>
      <c r="J220" s="14" t="s">
        <v>1492</v>
      </c>
      <c r="K220" s="13" t="s">
        <v>441</v>
      </c>
      <c r="L220" s="13" t="s">
        <v>441</v>
      </c>
      <c r="M220" s="13" t="s">
        <v>440</v>
      </c>
    </row>
    <row r="221" spans="1:13">
      <c r="A221" s="12" t="s">
        <v>1493</v>
      </c>
      <c r="B221" s="13" t="s">
        <v>597</v>
      </c>
      <c r="C221" s="14" t="s">
        <v>1494</v>
      </c>
      <c r="D221" s="14" t="s">
        <v>1495</v>
      </c>
      <c r="E221" s="14" t="s">
        <v>1496</v>
      </c>
      <c r="F221" s="14" t="s">
        <v>1497</v>
      </c>
      <c r="G221" s="14" t="s">
        <v>1498</v>
      </c>
      <c r="H221" s="14" t="s">
        <v>438</v>
      </c>
      <c r="I221" s="14" t="s">
        <v>1499</v>
      </c>
      <c r="J221" s="14" t="s">
        <v>1500</v>
      </c>
      <c r="K221" s="13" t="s">
        <v>441</v>
      </c>
      <c r="L221" s="13" t="s">
        <v>440</v>
      </c>
      <c r="M221" s="13" t="s">
        <v>440</v>
      </c>
    </row>
    <row r="222" spans="1:13">
      <c r="A222" s="12" t="s">
        <v>1501</v>
      </c>
      <c r="B222" s="13" t="s">
        <v>443</v>
      </c>
      <c r="C222" s="14" t="s">
        <v>1502</v>
      </c>
      <c r="D222" s="14" t="s">
        <v>1503</v>
      </c>
      <c r="E222" s="14" t="s">
        <v>1504</v>
      </c>
      <c r="F222" s="14" t="s">
        <v>447</v>
      </c>
      <c r="G222" s="14" t="s">
        <v>447</v>
      </c>
      <c r="H222" s="14" t="s">
        <v>447</v>
      </c>
      <c r="I222" s="14" t="s">
        <v>448</v>
      </c>
      <c r="J222" s="14" t="s">
        <v>1388</v>
      </c>
      <c r="K222" s="13" t="s">
        <v>441</v>
      </c>
      <c r="L222" s="13" t="s">
        <v>441</v>
      </c>
      <c r="M222" s="13" t="s">
        <v>441</v>
      </c>
    </row>
    <row r="223" spans="1:13">
      <c r="A223" s="12" t="s">
        <v>1505</v>
      </c>
      <c r="B223" s="13" t="s">
        <v>510</v>
      </c>
      <c r="C223" s="14" t="s">
        <v>1506</v>
      </c>
      <c r="D223" s="14" t="s">
        <v>1507</v>
      </c>
      <c r="E223" s="14" t="s">
        <v>1508</v>
      </c>
      <c r="F223" s="14" t="s">
        <v>447</v>
      </c>
      <c r="G223" s="14" t="s">
        <v>447</v>
      </c>
      <c r="H223" s="14" t="s">
        <v>447</v>
      </c>
      <c r="I223" s="14" t="s">
        <v>448</v>
      </c>
      <c r="J223" s="14" t="s">
        <v>1509</v>
      </c>
      <c r="K223" s="13" t="s">
        <v>441</v>
      </c>
      <c r="L223" s="13" t="s">
        <v>440</v>
      </c>
      <c r="M223" s="13" t="s">
        <v>440</v>
      </c>
    </row>
    <row r="224" spans="1:13">
      <c r="A224" s="12" t="s">
        <v>1510</v>
      </c>
      <c r="B224" s="13" t="s">
        <v>535</v>
      </c>
      <c r="C224" s="14" t="s">
        <v>1511</v>
      </c>
      <c r="D224" s="14" t="s">
        <v>537</v>
      </c>
      <c r="E224" s="14" t="s">
        <v>538</v>
      </c>
      <c r="F224" s="14" t="s">
        <v>623</v>
      </c>
      <c r="G224" s="14" t="s">
        <v>624</v>
      </c>
      <c r="H224" s="14" t="s">
        <v>438</v>
      </c>
      <c r="I224" s="14" t="s">
        <v>1512</v>
      </c>
      <c r="J224" s="14" t="s">
        <v>1513</v>
      </c>
      <c r="K224" s="13" t="s">
        <v>440</v>
      </c>
      <c r="L224" s="13" t="s">
        <v>440</v>
      </c>
      <c r="M224" s="13" t="s">
        <v>440</v>
      </c>
    </row>
    <row r="225" spans="1:13">
      <c r="A225" s="12" t="s">
        <v>1514</v>
      </c>
      <c r="B225" s="13" t="s">
        <v>695</v>
      </c>
      <c r="C225" s="14" t="s">
        <v>438</v>
      </c>
      <c r="D225" s="14" t="s">
        <v>1515</v>
      </c>
      <c r="E225" s="14" t="s">
        <v>1516</v>
      </c>
      <c r="F225" s="14" t="s">
        <v>438</v>
      </c>
      <c r="G225" s="14" t="s">
        <v>438</v>
      </c>
      <c r="H225" s="14" t="s">
        <v>438</v>
      </c>
      <c r="I225" s="14" t="s">
        <v>438</v>
      </c>
      <c r="J225" s="14" t="s">
        <v>1517</v>
      </c>
      <c r="K225" s="13" t="s">
        <v>441</v>
      </c>
      <c r="L225" s="13" t="s">
        <v>441</v>
      </c>
      <c r="M225" s="13" t="s">
        <v>440</v>
      </c>
    </row>
    <row r="226" spans="1:13">
      <c r="A226" s="12" t="s">
        <v>1518</v>
      </c>
      <c r="B226" s="13" t="s">
        <v>1519</v>
      </c>
      <c r="C226" s="14" t="s">
        <v>1520</v>
      </c>
      <c r="D226" s="14" t="s">
        <v>1521</v>
      </c>
      <c r="E226" s="14" t="s">
        <v>1522</v>
      </c>
      <c r="F226" s="14" t="s">
        <v>447</v>
      </c>
      <c r="G226" s="14" t="s">
        <v>447</v>
      </c>
      <c r="H226" s="14" t="s">
        <v>447</v>
      </c>
      <c r="I226" s="14" t="s">
        <v>448</v>
      </c>
      <c r="J226" s="14" t="s">
        <v>1523</v>
      </c>
      <c r="K226" s="13" t="s">
        <v>441</v>
      </c>
      <c r="L226" s="13" t="s">
        <v>441</v>
      </c>
      <c r="M226" s="13" t="s">
        <v>441</v>
      </c>
    </row>
    <row r="227" spans="1:13">
      <c r="A227" s="12" t="s">
        <v>1524</v>
      </c>
      <c r="B227" s="13" t="s">
        <v>453</v>
      </c>
      <c r="C227" s="14" t="s">
        <v>1525</v>
      </c>
      <c r="D227" s="14" t="s">
        <v>1526</v>
      </c>
      <c r="E227" s="14" t="s">
        <v>456</v>
      </c>
      <c r="F227" s="14" t="s">
        <v>438</v>
      </c>
      <c r="G227" s="14" t="s">
        <v>438</v>
      </c>
      <c r="H227" s="14" t="s">
        <v>438</v>
      </c>
      <c r="I227" s="14" t="s">
        <v>438</v>
      </c>
      <c r="J227" s="14" t="s">
        <v>1527</v>
      </c>
      <c r="K227" s="13" t="s">
        <v>440</v>
      </c>
      <c r="L227" s="13" t="s">
        <v>440</v>
      </c>
      <c r="M227" s="13" t="s">
        <v>441</v>
      </c>
    </row>
    <row r="228" spans="1:13">
      <c r="A228" s="12" t="s">
        <v>1528</v>
      </c>
      <c r="B228" s="13" t="s">
        <v>631</v>
      </c>
      <c r="C228" s="14" t="s">
        <v>1529</v>
      </c>
      <c r="D228" s="14" t="s">
        <v>1530</v>
      </c>
      <c r="E228" s="14" t="s">
        <v>513</v>
      </c>
      <c r="F228" s="14" t="s">
        <v>447</v>
      </c>
      <c r="G228" s="14" t="s">
        <v>447</v>
      </c>
      <c r="H228" s="14" t="s">
        <v>447</v>
      </c>
      <c r="I228" s="14" t="s">
        <v>448</v>
      </c>
      <c r="J228" s="14" t="s">
        <v>1531</v>
      </c>
      <c r="K228" s="13" t="s">
        <v>440</v>
      </c>
      <c r="L228" s="13" t="s">
        <v>440</v>
      </c>
      <c r="M228" s="13" t="s">
        <v>440</v>
      </c>
    </row>
    <row r="229" spans="1:13">
      <c r="A229" s="12" t="s">
        <v>1532</v>
      </c>
      <c r="B229" s="13" t="s">
        <v>434</v>
      </c>
      <c r="C229" s="14" t="s">
        <v>1533</v>
      </c>
      <c r="D229" s="14" t="s">
        <v>1186</v>
      </c>
      <c r="E229" s="14" t="s">
        <v>1534</v>
      </c>
      <c r="F229" s="14" t="s">
        <v>447</v>
      </c>
      <c r="G229" s="14" t="s">
        <v>447</v>
      </c>
      <c r="H229" s="14" t="s">
        <v>447</v>
      </c>
      <c r="I229" s="14" t="s">
        <v>448</v>
      </c>
      <c r="J229" s="14" t="s">
        <v>1188</v>
      </c>
      <c r="K229" s="13" t="s">
        <v>440</v>
      </c>
      <c r="L229" s="13" t="s">
        <v>440</v>
      </c>
      <c r="M229" s="13" t="s">
        <v>441</v>
      </c>
    </row>
    <row r="230" spans="1:13">
      <c r="A230" s="12" t="s">
        <v>1535</v>
      </c>
      <c r="B230" s="13" t="s">
        <v>451</v>
      </c>
      <c r="C230" s="14" t="s">
        <v>1536</v>
      </c>
      <c r="D230" s="14" t="s">
        <v>1207</v>
      </c>
      <c r="E230" s="14" t="s">
        <v>1537</v>
      </c>
      <c r="F230" s="14" t="s">
        <v>1209</v>
      </c>
      <c r="G230" s="14" t="s">
        <v>1210</v>
      </c>
      <c r="H230" s="14" t="s">
        <v>438</v>
      </c>
      <c r="I230" s="14" t="s">
        <v>1538</v>
      </c>
      <c r="J230" s="14" t="s">
        <v>1539</v>
      </c>
      <c r="K230" s="13" t="s">
        <v>441</v>
      </c>
      <c r="L230" s="13" t="s">
        <v>441</v>
      </c>
      <c r="M230" s="13" t="s">
        <v>441</v>
      </c>
    </row>
    <row r="231" spans="1:13">
      <c r="A231" s="12" t="s">
        <v>1540</v>
      </c>
      <c r="B231" s="13" t="s">
        <v>793</v>
      </c>
      <c r="C231" s="14" t="s">
        <v>1541</v>
      </c>
      <c r="D231" s="14" t="s">
        <v>1542</v>
      </c>
      <c r="E231" s="14" t="s">
        <v>1010</v>
      </c>
      <c r="F231" s="14" t="s">
        <v>447</v>
      </c>
      <c r="G231" s="14" t="s">
        <v>447</v>
      </c>
      <c r="H231" s="14" t="s">
        <v>447</v>
      </c>
      <c r="I231" s="14" t="s">
        <v>448</v>
      </c>
      <c r="J231" s="14" t="s">
        <v>1543</v>
      </c>
      <c r="K231" s="13" t="s">
        <v>440</v>
      </c>
      <c r="L231" s="13" t="s">
        <v>440</v>
      </c>
      <c r="M231" s="13" t="s">
        <v>440</v>
      </c>
    </row>
    <row r="232" spans="1:13">
      <c r="A232" s="12" t="s">
        <v>1544</v>
      </c>
      <c r="B232" s="13" t="s">
        <v>597</v>
      </c>
      <c r="C232" s="14" t="s">
        <v>1545</v>
      </c>
      <c r="D232" s="14" t="s">
        <v>1546</v>
      </c>
      <c r="E232" s="14" t="s">
        <v>1547</v>
      </c>
      <c r="F232" s="14" t="s">
        <v>994</v>
      </c>
      <c r="G232" s="14" t="s">
        <v>995</v>
      </c>
      <c r="H232" s="14" t="s">
        <v>438</v>
      </c>
      <c r="I232" s="14" t="s">
        <v>1548</v>
      </c>
      <c r="J232" s="14" t="s">
        <v>1549</v>
      </c>
      <c r="K232" s="13" t="s">
        <v>440</v>
      </c>
      <c r="L232" s="13" t="s">
        <v>441</v>
      </c>
      <c r="M232" s="13" t="s">
        <v>441</v>
      </c>
    </row>
    <row r="233" spans="1:13">
      <c r="A233" s="12" t="s">
        <v>1550</v>
      </c>
      <c r="B233" s="13" t="s">
        <v>459</v>
      </c>
      <c r="C233" s="14" t="s">
        <v>1551</v>
      </c>
      <c r="D233" s="14" t="s">
        <v>438</v>
      </c>
      <c r="E233" s="14" t="s">
        <v>1552</v>
      </c>
      <c r="F233" s="14" t="s">
        <v>438</v>
      </c>
      <c r="G233" s="14" t="s">
        <v>438</v>
      </c>
      <c r="H233" s="14" t="s">
        <v>438</v>
      </c>
      <c r="I233" s="14" t="s">
        <v>438</v>
      </c>
      <c r="J233" s="14" t="s">
        <v>1553</v>
      </c>
      <c r="K233" s="13" t="s">
        <v>441</v>
      </c>
      <c r="L233" s="13" t="s">
        <v>441</v>
      </c>
      <c r="M233" s="13" t="s">
        <v>440</v>
      </c>
    </row>
    <row r="234" spans="1:13">
      <c r="A234" s="12" t="s">
        <v>1554</v>
      </c>
      <c r="B234" s="13" t="s">
        <v>1162</v>
      </c>
      <c r="C234" s="14" t="s">
        <v>1555</v>
      </c>
      <c r="D234" s="14" t="s">
        <v>1556</v>
      </c>
      <c r="E234" s="14" t="s">
        <v>1165</v>
      </c>
      <c r="F234" s="14" t="s">
        <v>447</v>
      </c>
      <c r="G234" s="14" t="s">
        <v>447</v>
      </c>
      <c r="H234" s="14" t="s">
        <v>447</v>
      </c>
      <c r="I234" s="14" t="s">
        <v>448</v>
      </c>
      <c r="J234" s="14" t="s">
        <v>1557</v>
      </c>
      <c r="K234" s="13" t="s">
        <v>441</v>
      </c>
      <c r="L234" s="13" t="s">
        <v>441</v>
      </c>
      <c r="M234" s="13" t="s">
        <v>440</v>
      </c>
    </row>
    <row r="235" spans="1:13">
      <c r="A235" s="12" t="s">
        <v>1558</v>
      </c>
      <c r="B235" s="13" t="s">
        <v>1474</v>
      </c>
      <c r="C235" s="14" t="s">
        <v>525</v>
      </c>
      <c r="D235" s="14" t="s">
        <v>526</v>
      </c>
      <c r="E235" s="14" t="s">
        <v>527</v>
      </c>
      <c r="F235" s="14" t="s">
        <v>447</v>
      </c>
      <c r="G235" s="14" t="s">
        <v>447</v>
      </c>
      <c r="H235" s="14" t="s">
        <v>447</v>
      </c>
      <c r="I235" s="14" t="s">
        <v>448</v>
      </c>
      <c r="J235" s="14" t="s">
        <v>1559</v>
      </c>
      <c r="K235" s="13" t="s">
        <v>441</v>
      </c>
      <c r="L235" s="13" t="s">
        <v>440</v>
      </c>
      <c r="M235" s="13" t="s">
        <v>440</v>
      </c>
    </row>
    <row r="236" spans="1:13">
      <c r="A236" s="12" t="s">
        <v>1560</v>
      </c>
      <c r="B236" s="13" t="s">
        <v>597</v>
      </c>
      <c r="C236" s="14" t="s">
        <v>1561</v>
      </c>
      <c r="D236" s="14" t="s">
        <v>1562</v>
      </c>
      <c r="E236" s="14" t="s">
        <v>1563</v>
      </c>
      <c r="F236" s="14" t="s">
        <v>1242</v>
      </c>
      <c r="G236" s="14" t="s">
        <v>1243</v>
      </c>
      <c r="H236" s="14" t="s">
        <v>438</v>
      </c>
      <c r="I236" s="14" t="s">
        <v>1564</v>
      </c>
      <c r="J236" s="14" t="s">
        <v>1565</v>
      </c>
      <c r="K236" s="13" t="s">
        <v>441</v>
      </c>
      <c r="L236" s="13" t="s">
        <v>441</v>
      </c>
      <c r="M236" s="13" t="s">
        <v>441</v>
      </c>
    </row>
    <row r="237" spans="1:13">
      <c r="A237" s="12" t="s">
        <v>1566</v>
      </c>
      <c r="B237" s="13" t="s">
        <v>631</v>
      </c>
      <c r="C237" s="14" t="s">
        <v>831</v>
      </c>
      <c r="D237" s="14" t="s">
        <v>1567</v>
      </c>
      <c r="E237" s="14" t="s">
        <v>513</v>
      </c>
      <c r="F237" s="14" t="s">
        <v>447</v>
      </c>
      <c r="G237" s="14" t="s">
        <v>447</v>
      </c>
      <c r="H237" s="14" t="s">
        <v>447</v>
      </c>
      <c r="I237" s="14" t="s">
        <v>448</v>
      </c>
      <c r="J237" s="14" t="s">
        <v>1568</v>
      </c>
      <c r="K237" s="13" t="s">
        <v>440</v>
      </c>
      <c r="L237" s="13" t="s">
        <v>441</v>
      </c>
      <c r="M237" s="13" t="s">
        <v>441</v>
      </c>
    </row>
    <row r="238" spans="1:13">
      <c r="A238" s="12" t="s">
        <v>1569</v>
      </c>
      <c r="B238" s="13" t="s">
        <v>597</v>
      </c>
      <c r="C238" s="14" t="s">
        <v>1570</v>
      </c>
      <c r="D238" s="14" t="s">
        <v>1571</v>
      </c>
      <c r="E238" s="14" t="s">
        <v>1572</v>
      </c>
      <c r="F238" s="14" t="s">
        <v>994</v>
      </c>
      <c r="G238" s="14" t="s">
        <v>995</v>
      </c>
      <c r="H238" s="14" t="s">
        <v>438</v>
      </c>
      <c r="I238" s="14" t="s">
        <v>1573</v>
      </c>
      <c r="J238" s="14" t="s">
        <v>438</v>
      </c>
      <c r="K238" s="13" t="s">
        <v>441</v>
      </c>
      <c r="L238" s="13" t="s">
        <v>441</v>
      </c>
      <c r="M238" s="13" t="s">
        <v>441</v>
      </c>
    </row>
    <row r="239" spans="1:13">
      <c r="A239" s="12" t="s">
        <v>1574</v>
      </c>
      <c r="B239" s="13" t="s">
        <v>597</v>
      </c>
      <c r="C239" s="14" t="s">
        <v>1570</v>
      </c>
      <c r="D239" s="14" t="s">
        <v>1571</v>
      </c>
      <c r="E239" s="14" t="s">
        <v>1572</v>
      </c>
      <c r="F239" s="14" t="s">
        <v>1242</v>
      </c>
      <c r="G239" s="14" t="s">
        <v>1243</v>
      </c>
      <c r="H239" s="14" t="s">
        <v>438</v>
      </c>
      <c r="I239" s="14" t="s">
        <v>1575</v>
      </c>
      <c r="J239" s="14" t="s">
        <v>1576</v>
      </c>
      <c r="K239" s="13" t="s">
        <v>441</v>
      </c>
      <c r="L239" s="13" t="s">
        <v>441</v>
      </c>
      <c r="M239" s="13" t="s">
        <v>440</v>
      </c>
    </row>
    <row r="240" spans="1:13">
      <c r="A240" s="12" t="s">
        <v>1577</v>
      </c>
      <c r="B240" s="13" t="s">
        <v>459</v>
      </c>
      <c r="C240" s="14" t="s">
        <v>1578</v>
      </c>
      <c r="D240" s="14" t="s">
        <v>477</v>
      </c>
      <c r="E240" s="14" t="s">
        <v>1579</v>
      </c>
      <c r="F240" s="14" t="s">
        <v>438</v>
      </c>
      <c r="G240" s="14" t="s">
        <v>438</v>
      </c>
      <c r="H240" s="14" t="s">
        <v>438</v>
      </c>
      <c r="I240" s="14" t="s">
        <v>438</v>
      </c>
      <c r="J240" s="14" t="s">
        <v>1580</v>
      </c>
      <c r="K240" s="13" t="s">
        <v>441</v>
      </c>
      <c r="L240" s="13" t="s">
        <v>440</v>
      </c>
      <c r="M240" s="13" t="s">
        <v>440</v>
      </c>
    </row>
    <row r="241" spans="1:13">
      <c r="A241" s="12" t="s">
        <v>1581</v>
      </c>
      <c r="B241" s="13" t="s">
        <v>495</v>
      </c>
      <c r="C241" s="14" t="s">
        <v>1582</v>
      </c>
      <c r="D241" s="14" t="s">
        <v>530</v>
      </c>
      <c r="E241" s="14" t="s">
        <v>1583</v>
      </c>
      <c r="F241" s="14" t="s">
        <v>499</v>
      </c>
      <c r="G241" s="14" t="s">
        <v>500</v>
      </c>
      <c r="H241" s="14" t="s">
        <v>438</v>
      </c>
      <c r="I241" s="14" t="s">
        <v>1584</v>
      </c>
      <c r="J241" s="14" t="s">
        <v>1585</v>
      </c>
      <c r="K241" s="13" t="s">
        <v>440</v>
      </c>
      <c r="L241" s="13" t="s">
        <v>440</v>
      </c>
      <c r="M241" s="13" t="s">
        <v>440</v>
      </c>
    </row>
    <row r="242" spans="1:13">
      <c r="A242" s="12" t="s">
        <v>1586</v>
      </c>
      <c r="B242" s="13" t="s">
        <v>453</v>
      </c>
      <c r="C242" s="14" t="s">
        <v>1587</v>
      </c>
      <c r="D242" s="14" t="s">
        <v>1588</v>
      </c>
      <c r="E242" s="14" t="s">
        <v>456</v>
      </c>
      <c r="F242" s="14" t="s">
        <v>963</v>
      </c>
      <c r="G242" s="14" t="s">
        <v>964</v>
      </c>
      <c r="H242" s="14" t="s">
        <v>965</v>
      </c>
      <c r="I242" s="14" t="s">
        <v>966</v>
      </c>
      <c r="J242" s="14" t="s">
        <v>1589</v>
      </c>
      <c r="K242" s="13" t="s">
        <v>441</v>
      </c>
      <c r="L242" s="13" t="s">
        <v>441</v>
      </c>
      <c r="M242" s="13" t="s">
        <v>441</v>
      </c>
    </row>
    <row r="243" spans="1:13">
      <c r="A243" s="12" t="s">
        <v>1590</v>
      </c>
      <c r="B243" s="13" t="s">
        <v>695</v>
      </c>
      <c r="C243" s="14" t="s">
        <v>1591</v>
      </c>
      <c r="D243" s="14" t="s">
        <v>1592</v>
      </c>
      <c r="E243" s="14" t="s">
        <v>867</v>
      </c>
      <c r="F243" s="14" t="s">
        <v>438</v>
      </c>
      <c r="G243" s="14" t="s">
        <v>438</v>
      </c>
      <c r="H243" s="14" t="s">
        <v>438</v>
      </c>
      <c r="I243" s="14" t="s">
        <v>438</v>
      </c>
      <c r="J243" s="14" t="s">
        <v>1593</v>
      </c>
      <c r="K243" s="13" t="s">
        <v>441</v>
      </c>
      <c r="L243" s="13" t="s">
        <v>441</v>
      </c>
      <c r="M243" s="13" t="s">
        <v>441</v>
      </c>
    </row>
    <row r="244" spans="1:13">
      <c r="A244" s="12" t="s">
        <v>1594</v>
      </c>
      <c r="B244" s="13" t="s">
        <v>1595</v>
      </c>
      <c r="C244" s="14" t="s">
        <v>1596</v>
      </c>
      <c r="D244" s="14" t="s">
        <v>1597</v>
      </c>
      <c r="E244" s="14" t="s">
        <v>1598</v>
      </c>
      <c r="F244" s="14" t="s">
        <v>1599</v>
      </c>
      <c r="G244" s="14" t="s">
        <v>1600</v>
      </c>
      <c r="H244" s="14" t="s">
        <v>438</v>
      </c>
      <c r="I244" s="14" t="s">
        <v>1601</v>
      </c>
      <c r="J244" s="14" t="s">
        <v>1602</v>
      </c>
      <c r="K244" s="13" t="s">
        <v>440</v>
      </c>
      <c r="L244" s="13" t="s">
        <v>441</v>
      </c>
      <c r="M244" s="13" t="s">
        <v>441</v>
      </c>
    </row>
    <row r="245" spans="1:13">
      <c r="A245" s="12" t="s">
        <v>1603</v>
      </c>
      <c r="B245" s="13" t="s">
        <v>1604</v>
      </c>
      <c r="C245" s="14" t="s">
        <v>1605</v>
      </c>
      <c r="D245" s="14" t="s">
        <v>1606</v>
      </c>
      <c r="E245" s="14" t="s">
        <v>1607</v>
      </c>
      <c r="F245" s="14" t="s">
        <v>1608</v>
      </c>
      <c r="G245" s="14" t="s">
        <v>1609</v>
      </c>
      <c r="H245" s="14" t="s">
        <v>1610</v>
      </c>
      <c r="I245" s="14" t="s">
        <v>1611</v>
      </c>
      <c r="J245" s="14" t="s">
        <v>1612</v>
      </c>
      <c r="K245" s="13" t="s">
        <v>441</v>
      </c>
      <c r="L245" s="13" t="s">
        <v>440</v>
      </c>
      <c r="M245" s="13" t="s">
        <v>440</v>
      </c>
    </row>
    <row r="246" spans="1:13">
      <c r="A246" s="12" t="s">
        <v>1613</v>
      </c>
      <c r="B246" s="13" t="s">
        <v>1614</v>
      </c>
      <c r="C246" s="14" t="s">
        <v>1615</v>
      </c>
      <c r="D246" s="14" t="s">
        <v>1616</v>
      </c>
      <c r="E246" s="14" t="s">
        <v>1617</v>
      </c>
      <c r="F246" s="14" t="s">
        <v>447</v>
      </c>
      <c r="G246" s="14" t="s">
        <v>447</v>
      </c>
      <c r="H246" s="14" t="s">
        <v>447</v>
      </c>
      <c r="I246" s="14" t="s">
        <v>448</v>
      </c>
      <c r="J246" s="14" t="s">
        <v>1618</v>
      </c>
      <c r="K246" s="13" t="s">
        <v>441</v>
      </c>
      <c r="L246" s="13" t="s">
        <v>440</v>
      </c>
      <c r="M246" s="13" t="s">
        <v>440</v>
      </c>
    </row>
    <row r="247" spans="1:13">
      <c r="A247" s="12" t="s">
        <v>1619</v>
      </c>
      <c r="B247" s="13" t="s">
        <v>734</v>
      </c>
      <c r="C247" s="14" t="s">
        <v>1225</v>
      </c>
      <c r="D247" s="14" t="s">
        <v>823</v>
      </c>
      <c r="E247" s="14" t="s">
        <v>1620</v>
      </c>
      <c r="F247" s="14" t="s">
        <v>447</v>
      </c>
      <c r="G247" s="14" t="s">
        <v>447</v>
      </c>
      <c r="H247" s="14" t="s">
        <v>447</v>
      </c>
      <c r="I247" s="14" t="s">
        <v>448</v>
      </c>
      <c r="J247" s="14" t="s">
        <v>1621</v>
      </c>
      <c r="K247" s="13" t="s">
        <v>441</v>
      </c>
      <c r="L247" s="13" t="s">
        <v>440</v>
      </c>
      <c r="M247" s="13" t="s">
        <v>440</v>
      </c>
    </row>
    <row r="248" spans="1:13">
      <c r="A248" s="12" t="s">
        <v>1622</v>
      </c>
      <c r="B248" s="13" t="s">
        <v>974</v>
      </c>
      <c r="C248" s="14" t="s">
        <v>1623</v>
      </c>
      <c r="D248" s="14" t="s">
        <v>621</v>
      </c>
      <c r="E248" s="14" t="s">
        <v>622</v>
      </c>
      <c r="F248" s="14" t="s">
        <v>623</v>
      </c>
      <c r="G248" s="14" t="s">
        <v>624</v>
      </c>
      <c r="H248" s="14" t="s">
        <v>438</v>
      </c>
      <c r="I248" s="14" t="s">
        <v>570</v>
      </c>
      <c r="J248" s="14" t="s">
        <v>1624</v>
      </c>
      <c r="K248" s="13" t="s">
        <v>441</v>
      </c>
      <c r="L248" s="13" t="s">
        <v>441</v>
      </c>
      <c r="M248" s="13" t="s">
        <v>440</v>
      </c>
    </row>
    <row r="249" spans="1:13">
      <c r="A249" s="12" t="s">
        <v>1625</v>
      </c>
      <c r="B249" s="13" t="s">
        <v>1474</v>
      </c>
      <c r="C249" s="14" t="s">
        <v>1626</v>
      </c>
      <c r="D249" s="14" t="s">
        <v>1627</v>
      </c>
      <c r="E249" s="14" t="s">
        <v>1628</v>
      </c>
      <c r="F249" s="14" t="s">
        <v>447</v>
      </c>
      <c r="G249" s="14" t="s">
        <v>447</v>
      </c>
      <c r="H249" s="14" t="s">
        <v>447</v>
      </c>
      <c r="I249" s="14" t="s">
        <v>448</v>
      </c>
      <c r="J249" s="14" t="s">
        <v>1629</v>
      </c>
      <c r="K249" s="13" t="s">
        <v>440</v>
      </c>
      <c r="L249" s="13" t="s">
        <v>440</v>
      </c>
      <c r="M249" s="13" t="s">
        <v>440</v>
      </c>
    </row>
    <row r="250" spans="1:13">
      <c r="A250" s="12" t="s">
        <v>1630</v>
      </c>
      <c r="B250" s="13" t="s">
        <v>495</v>
      </c>
      <c r="C250" s="14" t="s">
        <v>1631</v>
      </c>
      <c r="D250" s="14" t="s">
        <v>530</v>
      </c>
      <c r="E250" s="14" t="s">
        <v>1432</v>
      </c>
      <c r="F250" s="14" t="s">
        <v>447</v>
      </c>
      <c r="G250" s="14" t="s">
        <v>447</v>
      </c>
      <c r="H250" s="14" t="s">
        <v>447</v>
      </c>
      <c r="I250" s="14" t="s">
        <v>448</v>
      </c>
      <c r="J250" s="14" t="s">
        <v>1632</v>
      </c>
      <c r="K250" s="13" t="s">
        <v>441</v>
      </c>
      <c r="L250" s="13" t="s">
        <v>441</v>
      </c>
      <c r="M250" s="13" t="s">
        <v>441</v>
      </c>
    </row>
    <row r="251" spans="1:13">
      <c r="A251" s="12" t="s">
        <v>1633</v>
      </c>
      <c r="B251" s="13" t="s">
        <v>1634</v>
      </c>
      <c r="C251" s="14" t="s">
        <v>1635</v>
      </c>
      <c r="D251" s="14" t="s">
        <v>1636</v>
      </c>
      <c r="E251" s="14" t="s">
        <v>1637</v>
      </c>
      <c r="F251" s="14" t="s">
        <v>438</v>
      </c>
      <c r="G251" s="14" t="s">
        <v>438</v>
      </c>
      <c r="H251" s="14" t="s">
        <v>438</v>
      </c>
      <c r="I251" s="14" t="s">
        <v>438</v>
      </c>
      <c r="J251" s="14" t="s">
        <v>1638</v>
      </c>
      <c r="K251" s="13" t="s">
        <v>441</v>
      </c>
      <c r="L251" s="13" t="s">
        <v>441</v>
      </c>
      <c r="M251" s="13" t="s">
        <v>441</v>
      </c>
    </row>
    <row r="252" spans="1:13">
      <c r="A252" s="12" t="s">
        <v>1639</v>
      </c>
      <c r="B252" s="13" t="s">
        <v>453</v>
      </c>
      <c r="C252" s="14" t="s">
        <v>1640</v>
      </c>
      <c r="D252" s="14" t="s">
        <v>1641</v>
      </c>
      <c r="E252" s="14" t="s">
        <v>1642</v>
      </c>
      <c r="F252" s="14" t="s">
        <v>438</v>
      </c>
      <c r="G252" s="14" t="s">
        <v>438</v>
      </c>
      <c r="H252" s="14" t="s">
        <v>438</v>
      </c>
      <c r="I252" s="14" t="s">
        <v>438</v>
      </c>
      <c r="J252" s="14" t="s">
        <v>438</v>
      </c>
      <c r="K252" s="13" t="s">
        <v>440</v>
      </c>
      <c r="L252" s="13" t="s">
        <v>438</v>
      </c>
      <c r="M252" s="13" t="s">
        <v>438</v>
      </c>
    </row>
    <row r="253" spans="1:13">
      <c r="A253" s="12" t="s">
        <v>1643</v>
      </c>
      <c r="B253" s="13" t="s">
        <v>695</v>
      </c>
      <c r="C253" s="14" t="s">
        <v>438</v>
      </c>
      <c r="D253" s="14" t="s">
        <v>1644</v>
      </c>
      <c r="E253" s="14" t="s">
        <v>867</v>
      </c>
      <c r="F253" s="14" t="s">
        <v>942</v>
      </c>
      <c r="G253" s="14" t="s">
        <v>943</v>
      </c>
      <c r="H253" s="14" t="s">
        <v>944</v>
      </c>
      <c r="I253" s="14" t="s">
        <v>945</v>
      </c>
      <c r="J253" s="14" t="s">
        <v>1645</v>
      </c>
      <c r="K253" s="13" t="s">
        <v>441</v>
      </c>
      <c r="L253" s="13" t="s">
        <v>441</v>
      </c>
      <c r="M253" s="13" t="s">
        <v>441</v>
      </c>
    </row>
    <row r="254" spans="1:13">
      <c r="A254" s="12" t="s">
        <v>1646</v>
      </c>
      <c r="B254" s="13" t="s">
        <v>1474</v>
      </c>
      <c r="C254" s="14" t="s">
        <v>1647</v>
      </c>
      <c r="D254" s="14" t="s">
        <v>1627</v>
      </c>
      <c r="E254" s="14" t="s">
        <v>1648</v>
      </c>
      <c r="F254" s="14" t="s">
        <v>447</v>
      </c>
      <c r="G254" s="14" t="s">
        <v>447</v>
      </c>
      <c r="H254" s="14" t="s">
        <v>447</v>
      </c>
      <c r="I254" s="14" t="s">
        <v>448</v>
      </c>
      <c r="J254" s="14" t="s">
        <v>1629</v>
      </c>
      <c r="K254" s="13" t="s">
        <v>440</v>
      </c>
      <c r="L254" s="13" t="s">
        <v>440</v>
      </c>
      <c r="M254" s="13" t="s">
        <v>441</v>
      </c>
    </row>
    <row r="255" spans="1:13">
      <c r="A255" s="12" t="s">
        <v>1649</v>
      </c>
      <c r="B255" s="13" t="s">
        <v>510</v>
      </c>
      <c r="C255" s="14" t="s">
        <v>438</v>
      </c>
      <c r="D255" s="14" t="s">
        <v>1436</v>
      </c>
      <c r="E255" s="14" t="s">
        <v>1650</v>
      </c>
      <c r="F255" s="14" t="s">
        <v>447</v>
      </c>
      <c r="G255" s="14" t="s">
        <v>447</v>
      </c>
      <c r="H255" s="14" t="s">
        <v>447</v>
      </c>
      <c r="I255" s="14" t="s">
        <v>448</v>
      </c>
      <c r="J255" s="14" t="s">
        <v>1651</v>
      </c>
      <c r="K255" s="13" t="s">
        <v>441</v>
      </c>
      <c r="L255" s="13" t="s">
        <v>440</v>
      </c>
      <c r="M255" s="13" t="s">
        <v>440</v>
      </c>
    </row>
    <row r="256" spans="1:13">
      <c r="A256" s="12" t="s">
        <v>1652</v>
      </c>
      <c r="B256" s="13" t="s">
        <v>573</v>
      </c>
      <c r="C256" s="14" t="s">
        <v>1653</v>
      </c>
      <c r="D256" s="14" t="s">
        <v>1654</v>
      </c>
      <c r="E256" s="14" t="s">
        <v>1655</v>
      </c>
      <c r="F256" s="14" t="s">
        <v>447</v>
      </c>
      <c r="G256" s="14" t="s">
        <v>447</v>
      </c>
      <c r="H256" s="14" t="s">
        <v>447</v>
      </c>
      <c r="I256" s="14" t="s">
        <v>448</v>
      </c>
      <c r="J256" s="14" t="s">
        <v>1656</v>
      </c>
      <c r="K256" s="13" t="s">
        <v>441</v>
      </c>
      <c r="L256" s="13" t="s">
        <v>440</v>
      </c>
      <c r="M256" s="13" t="s">
        <v>440</v>
      </c>
    </row>
    <row r="257" spans="1:13">
      <c r="A257" s="12" t="s">
        <v>1657</v>
      </c>
      <c r="B257" s="13" t="s">
        <v>1474</v>
      </c>
      <c r="C257" s="14" t="s">
        <v>1658</v>
      </c>
      <c r="D257" s="14" t="s">
        <v>1659</v>
      </c>
      <c r="E257" s="14" t="s">
        <v>1660</v>
      </c>
      <c r="F257" s="14" t="s">
        <v>447</v>
      </c>
      <c r="G257" s="14" t="s">
        <v>447</v>
      </c>
      <c r="H257" s="14" t="s">
        <v>447</v>
      </c>
      <c r="I257" s="14" t="s">
        <v>448</v>
      </c>
      <c r="J257" s="14" t="s">
        <v>1661</v>
      </c>
      <c r="K257" s="13" t="s">
        <v>440</v>
      </c>
      <c r="L257" s="13" t="s">
        <v>441</v>
      </c>
      <c r="M257" s="13" t="s">
        <v>441</v>
      </c>
    </row>
    <row r="258" spans="1:13">
      <c r="A258" s="12" t="s">
        <v>1662</v>
      </c>
      <c r="B258" s="13" t="s">
        <v>434</v>
      </c>
      <c r="C258" s="14" t="s">
        <v>1663</v>
      </c>
      <c r="D258" s="14" t="s">
        <v>1664</v>
      </c>
      <c r="E258" s="14" t="s">
        <v>1665</v>
      </c>
      <c r="F258" s="14" t="s">
        <v>1666</v>
      </c>
      <c r="G258" s="14" t="s">
        <v>1667</v>
      </c>
      <c r="H258" s="14" t="s">
        <v>1668</v>
      </c>
      <c r="I258" s="14" t="s">
        <v>1669</v>
      </c>
      <c r="J258" s="14" t="s">
        <v>1670</v>
      </c>
      <c r="K258" s="13" t="s">
        <v>440</v>
      </c>
      <c r="L258" s="13" t="s">
        <v>440</v>
      </c>
      <c r="M258" s="13" t="s">
        <v>440</v>
      </c>
    </row>
    <row r="259" spans="1:13">
      <c r="A259" s="12" t="s">
        <v>1671</v>
      </c>
      <c r="B259" s="13" t="s">
        <v>948</v>
      </c>
      <c r="C259" s="14" t="s">
        <v>1672</v>
      </c>
      <c r="D259" s="14" t="s">
        <v>1673</v>
      </c>
      <c r="E259" s="14" t="s">
        <v>1674</v>
      </c>
      <c r="F259" s="14" t="s">
        <v>438</v>
      </c>
      <c r="G259" s="14" t="s">
        <v>438</v>
      </c>
      <c r="H259" s="14" t="s">
        <v>438</v>
      </c>
      <c r="I259" s="14" t="s">
        <v>438</v>
      </c>
      <c r="J259" s="14" t="s">
        <v>1675</v>
      </c>
      <c r="K259" s="13" t="s">
        <v>441</v>
      </c>
      <c r="L259" s="13" t="s">
        <v>440</v>
      </c>
      <c r="M259" s="13" t="s">
        <v>440</v>
      </c>
    </row>
    <row r="260" spans="1:13">
      <c r="A260" s="12" t="s">
        <v>1676</v>
      </c>
      <c r="B260" s="13" t="s">
        <v>974</v>
      </c>
      <c r="C260" s="14" t="s">
        <v>1677</v>
      </c>
      <c r="D260" s="14" t="s">
        <v>621</v>
      </c>
      <c r="E260" s="14" t="s">
        <v>1678</v>
      </c>
      <c r="F260" s="14" t="s">
        <v>623</v>
      </c>
      <c r="G260" s="14" t="s">
        <v>624</v>
      </c>
      <c r="H260" s="14" t="s">
        <v>438</v>
      </c>
      <c r="I260" s="14" t="s">
        <v>570</v>
      </c>
      <c r="J260" s="14" t="s">
        <v>1679</v>
      </c>
      <c r="K260" s="13" t="s">
        <v>441</v>
      </c>
      <c r="L260" s="13" t="s">
        <v>441</v>
      </c>
      <c r="M260" s="13" t="s">
        <v>441</v>
      </c>
    </row>
    <row r="261" spans="1:13">
      <c r="A261" s="12" t="s">
        <v>1680</v>
      </c>
      <c r="B261" s="13" t="s">
        <v>695</v>
      </c>
      <c r="C261" s="14" t="s">
        <v>1681</v>
      </c>
      <c r="D261" s="14" t="s">
        <v>1682</v>
      </c>
      <c r="E261" s="14" t="s">
        <v>1683</v>
      </c>
      <c r="F261" s="14" t="s">
        <v>1684</v>
      </c>
      <c r="G261" s="14" t="s">
        <v>1685</v>
      </c>
      <c r="H261" s="14" t="s">
        <v>1686</v>
      </c>
      <c r="I261" s="14" t="s">
        <v>1687</v>
      </c>
      <c r="J261" s="14" t="s">
        <v>1688</v>
      </c>
      <c r="K261" s="13" t="s">
        <v>441</v>
      </c>
      <c r="L261" s="13" t="s">
        <v>441</v>
      </c>
      <c r="M261" s="13" t="s">
        <v>441</v>
      </c>
    </row>
    <row r="262" spans="1:13">
      <c r="A262" s="12" t="s">
        <v>1689</v>
      </c>
      <c r="B262" s="13" t="s">
        <v>695</v>
      </c>
      <c r="C262" s="14" t="s">
        <v>1690</v>
      </c>
      <c r="D262" s="14" t="s">
        <v>1682</v>
      </c>
      <c r="E262" s="14" t="s">
        <v>1683</v>
      </c>
      <c r="F262" s="14" t="s">
        <v>1684</v>
      </c>
      <c r="G262" s="14" t="s">
        <v>1685</v>
      </c>
      <c r="H262" s="14" t="s">
        <v>1686</v>
      </c>
      <c r="I262" s="14" t="s">
        <v>1691</v>
      </c>
      <c r="J262" s="14" t="s">
        <v>1692</v>
      </c>
      <c r="K262" s="13" t="s">
        <v>441</v>
      </c>
      <c r="L262" s="13" t="s">
        <v>441</v>
      </c>
      <c r="M262" s="13" t="s">
        <v>440</v>
      </c>
    </row>
    <row r="263" spans="1:13">
      <c r="A263" s="12" t="s">
        <v>1693</v>
      </c>
      <c r="B263" s="13" t="s">
        <v>434</v>
      </c>
      <c r="C263" s="14" t="s">
        <v>1694</v>
      </c>
      <c r="D263" s="14" t="s">
        <v>1695</v>
      </c>
      <c r="E263" s="14" t="s">
        <v>1696</v>
      </c>
      <c r="F263" s="14" t="s">
        <v>915</v>
      </c>
      <c r="G263" s="14" t="s">
        <v>916</v>
      </c>
      <c r="H263" s="14" t="s">
        <v>917</v>
      </c>
      <c r="I263" s="14" t="s">
        <v>918</v>
      </c>
      <c r="J263" s="14" t="s">
        <v>1697</v>
      </c>
      <c r="K263" s="13" t="s">
        <v>440</v>
      </c>
      <c r="L263" s="13" t="s">
        <v>440</v>
      </c>
      <c r="M263" s="13" t="s">
        <v>440</v>
      </c>
    </row>
    <row r="264" spans="1:13">
      <c r="A264" s="12" t="s">
        <v>1698</v>
      </c>
      <c r="B264" s="13" t="s">
        <v>495</v>
      </c>
      <c r="C264" s="14" t="s">
        <v>1699</v>
      </c>
      <c r="D264" s="14" t="s">
        <v>1700</v>
      </c>
      <c r="E264" s="14" t="s">
        <v>1701</v>
      </c>
      <c r="F264" s="14" t="s">
        <v>499</v>
      </c>
      <c r="G264" s="14" t="s">
        <v>500</v>
      </c>
      <c r="H264" s="14" t="s">
        <v>438</v>
      </c>
      <c r="I264" s="14" t="s">
        <v>1702</v>
      </c>
      <c r="J264" s="14" t="s">
        <v>1703</v>
      </c>
      <c r="K264" s="13" t="s">
        <v>440</v>
      </c>
      <c r="L264" s="13" t="s">
        <v>440</v>
      </c>
      <c r="M264" s="13" t="s">
        <v>441</v>
      </c>
    </row>
    <row r="265" spans="1:13">
      <c r="A265" s="12" t="s">
        <v>1704</v>
      </c>
      <c r="B265" s="13" t="s">
        <v>1269</v>
      </c>
      <c r="C265" s="14" t="s">
        <v>1705</v>
      </c>
      <c r="D265" s="14" t="s">
        <v>776</v>
      </c>
      <c r="E265" s="14" t="s">
        <v>1272</v>
      </c>
      <c r="F265" s="14" t="s">
        <v>447</v>
      </c>
      <c r="G265" s="14" t="s">
        <v>447</v>
      </c>
      <c r="H265" s="14" t="s">
        <v>447</v>
      </c>
      <c r="I265" s="14" t="s">
        <v>448</v>
      </c>
      <c r="J265" s="14" t="s">
        <v>1706</v>
      </c>
      <c r="K265" s="13" t="s">
        <v>441</v>
      </c>
      <c r="L265" s="13" t="s">
        <v>441</v>
      </c>
      <c r="M265" s="13" t="s">
        <v>440</v>
      </c>
    </row>
    <row r="266" spans="1:13">
      <c r="A266" s="12" t="s">
        <v>1707</v>
      </c>
      <c r="B266" s="13" t="s">
        <v>1708</v>
      </c>
      <c r="C266" s="14" t="s">
        <v>1709</v>
      </c>
      <c r="D266" s="14" t="s">
        <v>1710</v>
      </c>
      <c r="E266" s="14" t="s">
        <v>1711</v>
      </c>
      <c r="F266" s="14" t="s">
        <v>447</v>
      </c>
      <c r="G266" s="14" t="s">
        <v>447</v>
      </c>
      <c r="H266" s="14" t="s">
        <v>447</v>
      </c>
      <c r="I266" s="14" t="s">
        <v>448</v>
      </c>
      <c r="J266" s="14" t="s">
        <v>1712</v>
      </c>
      <c r="K266" s="13" t="s">
        <v>441</v>
      </c>
      <c r="L266" s="13" t="s">
        <v>441</v>
      </c>
      <c r="M266" s="13" t="s">
        <v>440</v>
      </c>
    </row>
    <row r="267" spans="1:13">
      <c r="A267" s="12" t="s">
        <v>1713</v>
      </c>
      <c r="B267" s="13" t="s">
        <v>641</v>
      </c>
      <c r="C267" s="14" t="s">
        <v>1714</v>
      </c>
      <c r="D267" s="14" t="s">
        <v>1715</v>
      </c>
      <c r="E267" s="14" t="s">
        <v>1716</v>
      </c>
      <c r="F267" s="14" t="s">
        <v>645</v>
      </c>
      <c r="G267" s="14" t="s">
        <v>646</v>
      </c>
      <c r="H267" s="14" t="s">
        <v>438</v>
      </c>
      <c r="I267" s="14" t="s">
        <v>1717</v>
      </c>
      <c r="J267" s="14" t="s">
        <v>1718</v>
      </c>
      <c r="K267" s="13" t="s">
        <v>441</v>
      </c>
      <c r="L267" s="13" t="s">
        <v>440</v>
      </c>
      <c r="M267" s="13" t="s">
        <v>440</v>
      </c>
    </row>
    <row r="268" spans="1:13">
      <c r="A268" s="12" t="s">
        <v>1719</v>
      </c>
      <c r="B268" s="13" t="s">
        <v>510</v>
      </c>
      <c r="C268" s="14" t="s">
        <v>1720</v>
      </c>
      <c r="D268" s="14" t="s">
        <v>1721</v>
      </c>
      <c r="E268" s="14" t="s">
        <v>744</v>
      </c>
      <c r="F268" s="14" t="s">
        <v>438</v>
      </c>
      <c r="G268" s="14" t="s">
        <v>438</v>
      </c>
      <c r="H268" s="14" t="s">
        <v>438</v>
      </c>
      <c r="I268" s="14" t="s">
        <v>438</v>
      </c>
      <c r="J268" s="14" t="s">
        <v>1722</v>
      </c>
      <c r="K268" s="13" t="s">
        <v>440</v>
      </c>
      <c r="L268" s="13" t="s">
        <v>440</v>
      </c>
      <c r="M268" s="13" t="s">
        <v>441</v>
      </c>
    </row>
    <row r="269" spans="1:13">
      <c r="A269" s="12" t="s">
        <v>1723</v>
      </c>
      <c r="B269" s="13" t="s">
        <v>451</v>
      </c>
      <c r="C269" s="14" t="s">
        <v>1724</v>
      </c>
      <c r="D269" s="14" t="s">
        <v>1725</v>
      </c>
      <c r="E269" s="14" t="s">
        <v>1726</v>
      </c>
      <c r="F269" s="14" t="s">
        <v>438</v>
      </c>
      <c r="G269" s="14" t="s">
        <v>438</v>
      </c>
      <c r="H269" s="14" t="s">
        <v>438</v>
      </c>
      <c r="I269" s="14" t="s">
        <v>438</v>
      </c>
      <c r="J269" s="14" t="s">
        <v>438</v>
      </c>
      <c r="K269" s="13" t="s">
        <v>441</v>
      </c>
      <c r="L269" s="13" t="s">
        <v>441</v>
      </c>
      <c r="M269" s="13" t="s">
        <v>441</v>
      </c>
    </row>
    <row r="270" spans="1:13">
      <c r="A270" s="12" t="s">
        <v>1727</v>
      </c>
      <c r="B270" s="13" t="s">
        <v>1519</v>
      </c>
      <c r="C270" s="14" t="s">
        <v>1728</v>
      </c>
      <c r="D270" s="14" t="s">
        <v>1729</v>
      </c>
      <c r="E270" s="14" t="s">
        <v>1730</v>
      </c>
      <c r="F270" s="14" t="s">
        <v>447</v>
      </c>
      <c r="G270" s="14" t="s">
        <v>447</v>
      </c>
      <c r="H270" s="14" t="s">
        <v>447</v>
      </c>
      <c r="I270" s="14" t="s">
        <v>448</v>
      </c>
      <c r="J270" s="14" t="s">
        <v>1731</v>
      </c>
      <c r="K270" s="13" t="s">
        <v>440</v>
      </c>
      <c r="L270" s="13" t="s">
        <v>440</v>
      </c>
      <c r="M270" s="13" t="s">
        <v>441</v>
      </c>
    </row>
    <row r="271" spans="1:13">
      <c r="A271" s="12" t="s">
        <v>1732</v>
      </c>
      <c r="B271" s="13" t="s">
        <v>453</v>
      </c>
      <c r="C271" s="14" t="s">
        <v>1733</v>
      </c>
      <c r="D271" s="14" t="s">
        <v>1734</v>
      </c>
      <c r="E271" s="14" t="s">
        <v>456</v>
      </c>
      <c r="F271" s="14" t="s">
        <v>447</v>
      </c>
      <c r="G271" s="14" t="s">
        <v>447</v>
      </c>
      <c r="H271" s="14" t="s">
        <v>447</v>
      </c>
      <c r="I271" s="14" t="s">
        <v>448</v>
      </c>
      <c r="J271" s="14" t="s">
        <v>438</v>
      </c>
      <c r="K271" s="13" t="s">
        <v>441</v>
      </c>
      <c r="L271" s="13" t="s">
        <v>440</v>
      </c>
      <c r="M271" s="13" t="s">
        <v>440</v>
      </c>
    </row>
    <row r="272" spans="1:13">
      <c r="A272" s="12" t="s">
        <v>1735</v>
      </c>
      <c r="B272" s="13" t="s">
        <v>835</v>
      </c>
      <c r="C272" s="14" t="s">
        <v>1323</v>
      </c>
      <c r="D272" s="14" t="s">
        <v>1263</v>
      </c>
      <c r="E272" s="14" t="s">
        <v>1324</v>
      </c>
      <c r="F272" s="14" t="s">
        <v>438</v>
      </c>
      <c r="G272" s="14" t="s">
        <v>438</v>
      </c>
      <c r="H272" s="14" t="s">
        <v>438</v>
      </c>
      <c r="I272" s="14" t="s">
        <v>438</v>
      </c>
      <c r="J272" s="14" t="s">
        <v>1736</v>
      </c>
      <c r="K272" s="13" t="s">
        <v>441</v>
      </c>
      <c r="L272" s="13" t="s">
        <v>440</v>
      </c>
      <c r="M272" s="13" t="s">
        <v>440</v>
      </c>
    </row>
    <row r="273" spans="1:13">
      <c r="A273" s="12" t="s">
        <v>1737</v>
      </c>
      <c r="B273" s="13" t="s">
        <v>695</v>
      </c>
      <c r="C273" s="14" t="s">
        <v>1738</v>
      </c>
      <c r="D273" s="14" t="s">
        <v>1515</v>
      </c>
      <c r="E273" s="14" t="s">
        <v>867</v>
      </c>
      <c r="F273" s="14" t="s">
        <v>438</v>
      </c>
      <c r="G273" s="14" t="s">
        <v>438</v>
      </c>
      <c r="H273" s="14" t="s">
        <v>438</v>
      </c>
      <c r="I273" s="14" t="s">
        <v>438</v>
      </c>
      <c r="J273" s="14" t="s">
        <v>1739</v>
      </c>
      <c r="K273" s="13" t="s">
        <v>441</v>
      </c>
      <c r="L273" s="13" t="s">
        <v>441</v>
      </c>
      <c r="M273" s="13" t="s">
        <v>441</v>
      </c>
    </row>
    <row r="274" spans="1:13">
      <c r="A274" s="12" t="s">
        <v>1740</v>
      </c>
      <c r="B274" s="13" t="s">
        <v>597</v>
      </c>
      <c r="C274" s="14" t="s">
        <v>1741</v>
      </c>
      <c r="D274" s="14" t="s">
        <v>1742</v>
      </c>
      <c r="E274" s="14" t="s">
        <v>1743</v>
      </c>
      <c r="F274" s="14" t="s">
        <v>601</v>
      </c>
      <c r="G274" s="14" t="s">
        <v>602</v>
      </c>
      <c r="H274" s="14" t="s">
        <v>438</v>
      </c>
      <c r="I274" s="14" t="s">
        <v>603</v>
      </c>
      <c r="J274" s="14" t="s">
        <v>1744</v>
      </c>
      <c r="K274" s="13" t="s">
        <v>440</v>
      </c>
      <c r="L274" s="13" t="s">
        <v>440</v>
      </c>
      <c r="M274" s="13" t="s">
        <v>441</v>
      </c>
    </row>
    <row r="275" spans="1:13">
      <c r="A275" s="12" t="s">
        <v>1745</v>
      </c>
      <c r="B275" s="13" t="s">
        <v>1304</v>
      </c>
      <c r="C275" s="14" t="s">
        <v>1746</v>
      </c>
      <c r="D275" s="14" t="s">
        <v>1747</v>
      </c>
      <c r="E275" s="14" t="s">
        <v>1748</v>
      </c>
      <c r="F275" s="14" t="s">
        <v>447</v>
      </c>
      <c r="G275" s="14" t="s">
        <v>447</v>
      </c>
      <c r="H275" s="14" t="s">
        <v>447</v>
      </c>
      <c r="I275" s="14" t="s">
        <v>448</v>
      </c>
      <c r="J275" s="14" t="s">
        <v>1749</v>
      </c>
      <c r="K275" s="13" t="s">
        <v>440</v>
      </c>
      <c r="L275" s="13" t="s">
        <v>441</v>
      </c>
      <c r="M275" s="13" t="s">
        <v>441</v>
      </c>
    </row>
    <row r="276" spans="1:13">
      <c r="A276" s="12" t="s">
        <v>1750</v>
      </c>
      <c r="B276" s="13" t="s">
        <v>475</v>
      </c>
      <c r="C276" s="14" t="s">
        <v>1751</v>
      </c>
      <c r="D276" s="14" t="s">
        <v>859</v>
      </c>
      <c r="E276" s="14" t="s">
        <v>438</v>
      </c>
      <c r="F276" s="14" t="s">
        <v>447</v>
      </c>
      <c r="G276" s="14" t="s">
        <v>447</v>
      </c>
      <c r="H276" s="14" t="s">
        <v>447</v>
      </c>
      <c r="I276" s="14" t="s">
        <v>448</v>
      </c>
      <c r="J276" s="14" t="s">
        <v>1752</v>
      </c>
      <c r="K276" s="13" t="s">
        <v>441</v>
      </c>
      <c r="L276" s="13" t="s">
        <v>441</v>
      </c>
      <c r="M276" s="13" t="s">
        <v>441</v>
      </c>
    </row>
    <row r="277" spans="1:13">
      <c r="A277" s="12" t="s">
        <v>1753</v>
      </c>
      <c r="B277" s="13" t="s">
        <v>1604</v>
      </c>
      <c r="C277" s="14" t="s">
        <v>1754</v>
      </c>
      <c r="D277" s="14" t="s">
        <v>1755</v>
      </c>
      <c r="E277" s="14" t="s">
        <v>1756</v>
      </c>
      <c r="F277" s="14" t="s">
        <v>1757</v>
      </c>
      <c r="G277" s="14" t="s">
        <v>1758</v>
      </c>
      <c r="H277" s="14" t="s">
        <v>438</v>
      </c>
      <c r="I277" s="14" t="s">
        <v>501</v>
      </c>
      <c r="J277" s="14" t="s">
        <v>1759</v>
      </c>
      <c r="K277" s="13" t="s">
        <v>441</v>
      </c>
      <c r="L277" s="13" t="s">
        <v>441</v>
      </c>
      <c r="M277" s="13" t="s">
        <v>441</v>
      </c>
    </row>
    <row r="278" spans="1:13">
      <c r="A278" s="12" t="s">
        <v>1760</v>
      </c>
      <c r="B278" s="13" t="s">
        <v>451</v>
      </c>
      <c r="C278" s="14" t="s">
        <v>438</v>
      </c>
      <c r="D278" s="14" t="s">
        <v>438</v>
      </c>
      <c r="E278" s="14" t="s">
        <v>1761</v>
      </c>
      <c r="F278" s="14" t="s">
        <v>447</v>
      </c>
      <c r="G278" s="14" t="s">
        <v>447</v>
      </c>
      <c r="H278" s="14" t="s">
        <v>447</v>
      </c>
      <c r="I278" s="14" t="s">
        <v>448</v>
      </c>
      <c r="J278" s="14" t="s">
        <v>1762</v>
      </c>
      <c r="K278" s="13" t="s">
        <v>441</v>
      </c>
      <c r="L278" s="13" t="s">
        <v>440</v>
      </c>
      <c r="M278" s="13" t="s">
        <v>440</v>
      </c>
    </row>
    <row r="279" spans="1:13">
      <c r="A279" s="12" t="s">
        <v>1763</v>
      </c>
      <c r="B279" s="13" t="s">
        <v>1764</v>
      </c>
      <c r="C279" s="14" t="s">
        <v>1765</v>
      </c>
      <c r="D279" s="14" t="s">
        <v>1766</v>
      </c>
      <c r="E279" s="14" t="s">
        <v>1767</v>
      </c>
      <c r="F279" s="14" t="s">
        <v>1768</v>
      </c>
      <c r="G279" s="14" t="s">
        <v>1769</v>
      </c>
      <c r="H279" s="14" t="s">
        <v>438</v>
      </c>
      <c r="I279" s="14" t="s">
        <v>560</v>
      </c>
      <c r="J279" s="14" t="s">
        <v>1770</v>
      </c>
      <c r="K279" s="13" t="s">
        <v>441</v>
      </c>
      <c r="L279" s="13" t="s">
        <v>441</v>
      </c>
      <c r="M279" s="13" t="s">
        <v>441</v>
      </c>
    </row>
    <row r="280" spans="1:13">
      <c r="A280" s="12" t="s">
        <v>1771</v>
      </c>
      <c r="B280" s="13" t="s">
        <v>573</v>
      </c>
      <c r="C280" s="14" t="s">
        <v>1772</v>
      </c>
      <c r="D280" s="14" t="s">
        <v>438</v>
      </c>
      <c r="E280" s="14" t="s">
        <v>1773</v>
      </c>
      <c r="F280" s="14" t="s">
        <v>438</v>
      </c>
      <c r="G280" s="14" t="s">
        <v>438</v>
      </c>
      <c r="H280" s="14" t="s">
        <v>438</v>
      </c>
      <c r="I280" s="14" t="s">
        <v>438</v>
      </c>
      <c r="J280" s="14" t="s">
        <v>438</v>
      </c>
      <c r="K280" s="13" t="s">
        <v>441</v>
      </c>
      <c r="L280" s="13" t="s">
        <v>441</v>
      </c>
      <c r="M280" s="13" t="s">
        <v>440</v>
      </c>
    </row>
    <row r="281" spans="1:13">
      <c r="A281" s="12" t="s">
        <v>1774</v>
      </c>
      <c r="B281" s="13" t="s">
        <v>1604</v>
      </c>
      <c r="C281" s="14" t="s">
        <v>1775</v>
      </c>
      <c r="D281" s="14" t="s">
        <v>1776</v>
      </c>
      <c r="E281" s="14" t="s">
        <v>1777</v>
      </c>
      <c r="F281" s="14" t="s">
        <v>1757</v>
      </c>
      <c r="G281" s="14" t="s">
        <v>1758</v>
      </c>
      <c r="H281" s="14" t="s">
        <v>438</v>
      </c>
      <c r="I281" s="14" t="s">
        <v>1090</v>
      </c>
      <c r="J281" s="14" t="s">
        <v>1759</v>
      </c>
      <c r="K281" s="13" t="s">
        <v>441</v>
      </c>
      <c r="L281" s="13" t="s">
        <v>441</v>
      </c>
      <c r="M281" s="13" t="s">
        <v>441</v>
      </c>
    </row>
    <row r="282" spans="1:13">
      <c r="A282" s="12" t="s">
        <v>1778</v>
      </c>
      <c r="B282" s="13" t="s">
        <v>443</v>
      </c>
      <c r="C282" s="14" t="s">
        <v>1779</v>
      </c>
      <c r="D282" s="14" t="s">
        <v>1149</v>
      </c>
      <c r="E282" s="14" t="s">
        <v>1780</v>
      </c>
      <c r="F282" s="14" t="s">
        <v>447</v>
      </c>
      <c r="G282" s="14" t="s">
        <v>447</v>
      </c>
      <c r="H282" s="14" t="s">
        <v>447</v>
      </c>
      <c r="I282" s="14" t="s">
        <v>448</v>
      </c>
      <c r="J282" s="14" t="s">
        <v>1781</v>
      </c>
      <c r="K282" s="13" t="s">
        <v>441</v>
      </c>
      <c r="L282" s="13" t="s">
        <v>440</v>
      </c>
      <c r="M282" s="13" t="s">
        <v>440</v>
      </c>
    </row>
    <row r="283" spans="1:13">
      <c r="A283" s="12" t="s">
        <v>1782</v>
      </c>
      <c r="B283" s="13" t="s">
        <v>631</v>
      </c>
      <c r="C283" s="14" t="s">
        <v>1783</v>
      </c>
      <c r="D283" s="14" t="s">
        <v>1784</v>
      </c>
      <c r="E283" s="14" t="s">
        <v>513</v>
      </c>
      <c r="F283" s="14" t="s">
        <v>447</v>
      </c>
      <c r="G283" s="14" t="s">
        <v>447</v>
      </c>
      <c r="H283" s="14" t="s">
        <v>447</v>
      </c>
      <c r="I283" s="14" t="s">
        <v>448</v>
      </c>
      <c r="J283" s="14" t="s">
        <v>1785</v>
      </c>
      <c r="K283" s="13" t="s">
        <v>440</v>
      </c>
      <c r="L283" s="13" t="s">
        <v>440</v>
      </c>
      <c r="M283" s="13" t="s">
        <v>440</v>
      </c>
    </row>
    <row r="284" spans="1:13">
      <c r="A284" s="12" t="s">
        <v>1786</v>
      </c>
      <c r="B284" s="13" t="s">
        <v>434</v>
      </c>
      <c r="C284" s="14" t="s">
        <v>1787</v>
      </c>
      <c r="D284" s="14" t="s">
        <v>776</v>
      </c>
      <c r="E284" s="14" t="s">
        <v>1788</v>
      </c>
      <c r="F284" s="14" t="s">
        <v>447</v>
      </c>
      <c r="G284" s="14" t="s">
        <v>447</v>
      </c>
      <c r="H284" s="14" t="s">
        <v>447</v>
      </c>
      <c r="I284" s="14" t="s">
        <v>448</v>
      </c>
      <c r="J284" s="14" t="s">
        <v>1789</v>
      </c>
      <c r="K284" s="13" t="s">
        <v>441</v>
      </c>
      <c r="L284" s="13" t="s">
        <v>441</v>
      </c>
      <c r="M284" s="13" t="s">
        <v>440</v>
      </c>
    </row>
    <row r="285" spans="1:13">
      <c r="A285" s="12" t="s">
        <v>1790</v>
      </c>
      <c r="B285" s="13" t="s">
        <v>734</v>
      </c>
      <c r="C285" s="14" t="s">
        <v>735</v>
      </c>
      <c r="D285" s="14" t="s">
        <v>736</v>
      </c>
      <c r="E285" s="14" t="s">
        <v>737</v>
      </c>
      <c r="F285" s="14" t="s">
        <v>447</v>
      </c>
      <c r="G285" s="14" t="s">
        <v>447</v>
      </c>
      <c r="H285" s="14" t="s">
        <v>447</v>
      </c>
      <c r="I285" s="14" t="s">
        <v>448</v>
      </c>
      <c r="J285" s="14" t="s">
        <v>1791</v>
      </c>
      <c r="K285" s="13" t="s">
        <v>441</v>
      </c>
      <c r="L285" s="13" t="s">
        <v>441</v>
      </c>
      <c r="M285" s="13" t="s">
        <v>441</v>
      </c>
    </row>
    <row r="286" spans="1:13">
      <c r="A286" s="12" t="s">
        <v>1792</v>
      </c>
      <c r="B286" s="13" t="s">
        <v>631</v>
      </c>
      <c r="C286" s="14" t="s">
        <v>1793</v>
      </c>
      <c r="D286" s="14" t="s">
        <v>1794</v>
      </c>
      <c r="E286" s="14" t="s">
        <v>513</v>
      </c>
      <c r="F286" s="14" t="s">
        <v>447</v>
      </c>
      <c r="G286" s="14" t="s">
        <v>447</v>
      </c>
      <c r="H286" s="14" t="s">
        <v>447</v>
      </c>
      <c r="I286" s="14" t="s">
        <v>448</v>
      </c>
      <c r="J286" s="14" t="s">
        <v>1795</v>
      </c>
      <c r="K286" s="13" t="s">
        <v>441</v>
      </c>
      <c r="L286" s="13" t="s">
        <v>441</v>
      </c>
      <c r="M286" s="13" t="s">
        <v>441</v>
      </c>
    </row>
    <row r="287" spans="1:13">
      <c r="A287" s="12" t="s">
        <v>1796</v>
      </c>
      <c r="B287" s="13" t="s">
        <v>631</v>
      </c>
      <c r="C287" s="14" t="s">
        <v>1793</v>
      </c>
      <c r="D287" s="14" t="s">
        <v>512</v>
      </c>
      <c r="E287" s="14" t="s">
        <v>513</v>
      </c>
      <c r="F287" s="14" t="s">
        <v>447</v>
      </c>
      <c r="G287" s="14" t="s">
        <v>447</v>
      </c>
      <c r="H287" s="14" t="s">
        <v>447</v>
      </c>
      <c r="I287" s="14" t="s">
        <v>448</v>
      </c>
      <c r="J287" s="14" t="s">
        <v>1797</v>
      </c>
      <c r="K287" s="13" t="s">
        <v>440</v>
      </c>
      <c r="L287" s="13" t="s">
        <v>440</v>
      </c>
      <c r="M287" s="13" t="s">
        <v>440</v>
      </c>
    </row>
    <row r="288" spans="1:13">
      <c r="A288" s="12" t="s">
        <v>1798</v>
      </c>
      <c r="B288" s="13" t="s">
        <v>631</v>
      </c>
      <c r="C288" s="14" t="s">
        <v>1783</v>
      </c>
      <c r="D288" s="14" t="s">
        <v>1799</v>
      </c>
      <c r="E288" s="14" t="s">
        <v>513</v>
      </c>
      <c r="F288" s="14" t="s">
        <v>447</v>
      </c>
      <c r="G288" s="14" t="s">
        <v>447</v>
      </c>
      <c r="H288" s="14" t="s">
        <v>447</v>
      </c>
      <c r="I288" s="14" t="s">
        <v>448</v>
      </c>
      <c r="J288" s="14" t="s">
        <v>1800</v>
      </c>
      <c r="K288" s="13" t="s">
        <v>441</v>
      </c>
      <c r="L288" s="13" t="s">
        <v>441</v>
      </c>
      <c r="M288" s="13" t="s">
        <v>441</v>
      </c>
    </row>
    <row r="289" spans="1:13">
      <c r="A289" s="12" t="s">
        <v>1801</v>
      </c>
      <c r="B289" s="13" t="s">
        <v>453</v>
      </c>
      <c r="C289" s="14" t="s">
        <v>1802</v>
      </c>
      <c r="D289" s="14" t="s">
        <v>1803</v>
      </c>
      <c r="E289" s="14" t="s">
        <v>1804</v>
      </c>
      <c r="F289" s="14" t="s">
        <v>447</v>
      </c>
      <c r="G289" s="14" t="s">
        <v>447</v>
      </c>
      <c r="H289" s="14" t="s">
        <v>447</v>
      </c>
      <c r="I289" s="14" t="s">
        <v>448</v>
      </c>
      <c r="J289" s="14" t="s">
        <v>1805</v>
      </c>
      <c r="K289" s="13" t="s">
        <v>441</v>
      </c>
      <c r="L289" s="13" t="s">
        <v>441</v>
      </c>
      <c r="M289" s="13" t="s">
        <v>441</v>
      </c>
    </row>
    <row r="290" spans="1:13">
      <c r="A290" s="12" t="s">
        <v>1806</v>
      </c>
      <c r="B290" s="13" t="s">
        <v>573</v>
      </c>
      <c r="C290" s="14" t="s">
        <v>1807</v>
      </c>
      <c r="D290" s="14" t="s">
        <v>1808</v>
      </c>
      <c r="E290" s="14" t="s">
        <v>584</v>
      </c>
      <c r="F290" s="14" t="s">
        <v>447</v>
      </c>
      <c r="G290" s="14" t="s">
        <v>447</v>
      </c>
      <c r="H290" s="14" t="s">
        <v>447</v>
      </c>
      <c r="I290" s="14" t="s">
        <v>448</v>
      </c>
      <c r="J290" s="14" t="s">
        <v>1809</v>
      </c>
      <c r="K290" s="13" t="s">
        <v>440</v>
      </c>
      <c r="L290" s="13" t="s">
        <v>440</v>
      </c>
      <c r="M290" s="13" t="s">
        <v>440</v>
      </c>
    </row>
    <row r="291" spans="1:13">
      <c r="A291" s="12" t="s">
        <v>1810</v>
      </c>
      <c r="B291" s="13" t="s">
        <v>573</v>
      </c>
      <c r="C291" s="14" t="s">
        <v>1811</v>
      </c>
      <c r="D291" s="14" t="s">
        <v>1812</v>
      </c>
      <c r="E291" s="14" t="s">
        <v>1813</v>
      </c>
      <c r="F291" s="14" t="s">
        <v>447</v>
      </c>
      <c r="G291" s="14" t="s">
        <v>447</v>
      </c>
      <c r="H291" s="14" t="s">
        <v>447</v>
      </c>
      <c r="I291" s="14" t="s">
        <v>448</v>
      </c>
      <c r="J291" s="14" t="s">
        <v>1814</v>
      </c>
      <c r="K291" s="13" t="s">
        <v>440</v>
      </c>
      <c r="L291" s="13" t="s">
        <v>440</v>
      </c>
      <c r="M291" s="13" t="s">
        <v>440</v>
      </c>
    </row>
    <row r="292" spans="1:13">
      <c r="A292" s="12" t="s">
        <v>1815</v>
      </c>
      <c r="B292" s="13" t="s">
        <v>451</v>
      </c>
      <c r="C292" s="14" t="s">
        <v>1816</v>
      </c>
      <c r="D292" s="14" t="s">
        <v>1817</v>
      </c>
      <c r="E292" s="14" t="s">
        <v>1818</v>
      </c>
      <c r="F292" s="14" t="s">
        <v>546</v>
      </c>
      <c r="G292" s="14" t="s">
        <v>547</v>
      </c>
      <c r="H292" s="14" t="s">
        <v>438</v>
      </c>
      <c r="I292" s="14" t="s">
        <v>570</v>
      </c>
      <c r="J292" s="14" t="s">
        <v>438</v>
      </c>
      <c r="K292" s="13" t="s">
        <v>440</v>
      </c>
      <c r="L292" s="13" t="s">
        <v>440</v>
      </c>
      <c r="M292" s="13" t="s">
        <v>440</v>
      </c>
    </row>
    <row r="293" spans="1:13">
      <c r="A293" s="12" t="s">
        <v>1819</v>
      </c>
      <c r="B293" s="13" t="s">
        <v>453</v>
      </c>
      <c r="C293" s="14" t="s">
        <v>1820</v>
      </c>
      <c r="D293" s="14" t="s">
        <v>438</v>
      </c>
      <c r="E293" s="14" t="s">
        <v>456</v>
      </c>
      <c r="F293" s="14" t="s">
        <v>438</v>
      </c>
      <c r="G293" s="14" t="s">
        <v>438</v>
      </c>
      <c r="H293" s="14" t="s">
        <v>438</v>
      </c>
      <c r="I293" s="14" t="s">
        <v>438</v>
      </c>
      <c r="J293" s="14" t="s">
        <v>438</v>
      </c>
      <c r="K293" s="13" t="s">
        <v>440</v>
      </c>
      <c r="L293" s="13" t="s">
        <v>441</v>
      </c>
      <c r="M293" s="13" t="s">
        <v>441</v>
      </c>
    </row>
    <row r="294" spans="1:13">
      <c r="A294" s="12" t="s">
        <v>1821</v>
      </c>
      <c r="B294" s="13" t="s">
        <v>451</v>
      </c>
      <c r="C294" s="14" t="s">
        <v>1822</v>
      </c>
      <c r="D294" s="14" t="s">
        <v>1823</v>
      </c>
      <c r="E294" s="14" t="s">
        <v>1824</v>
      </c>
      <c r="F294" s="14" t="s">
        <v>438</v>
      </c>
      <c r="G294" s="14" t="s">
        <v>438</v>
      </c>
      <c r="H294" s="14" t="s">
        <v>438</v>
      </c>
      <c r="I294" s="14" t="s">
        <v>438</v>
      </c>
      <c r="J294" s="14" t="s">
        <v>1825</v>
      </c>
      <c r="K294" s="13" t="s">
        <v>441</v>
      </c>
      <c r="L294" s="13" t="s">
        <v>441</v>
      </c>
      <c r="M294" s="13" t="s">
        <v>441</v>
      </c>
    </row>
    <row r="295" spans="1:13">
      <c r="A295" s="12" t="s">
        <v>1826</v>
      </c>
      <c r="B295" s="13" t="s">
        <v>510</v>
      </c>
      <c r="C295" s="14" t="s">
        <v>999</v>
      </c>
      <c r="D295" s="14" t="s">
        <v>1000</v>
      </c>
      <c r="E295" s="14" t="s">
        <v>1001</v>
      </c>
      <c r="F295" s="14" t="s">
        <v>447</v>
      </c>
      <c r="G295" s="14" t="s">
        <v>447</v>
      </c>
      <c r="H295" s="14" t="s">
        <v>447</v>
      </c>
      <c r="I295" s="14" t="s">
        <v>448</v>
      </c>
      <c r="J295" s="14" t="s">
        <v>1827</v>
      </c>
      <c r="K295" s="13" t="s">
        <v>441</v>
      </c>
      <c r="L295" s="13" t="s">
        <v>441</v>
      </c>
      <c r="M295" s="13" t="s">
        <v>441</v>
      </c>
    </row>
    <row r="296" spans="1:13">
      <c r="A296" s="12" t="s">
        <v>1828</v>
      </c>
      <c r="B296" s="13" t="s">
        <v>597</v>
      </c>
      <c r="C296" s="14" t="s">
        <v>1829</v>
      </c>
      <c r="D296" s="14" t="s">
        <v>1571</v>
      </c>
      <c r="E296" s="14" t="s">
        <v>1830</v>
      </c>
      <c r="F296" s="14" t="s">
        <v>682</v>
      </c>
      <c r="G296" s="14" t="s">
        <v>683</v>
      </c>
      <c r="H296" s="14" t="s">
        <v>438</v>
      </c>
      <c r="I296" s="14" t="s">
        <v>1831</v>
      </c>
      <c r="J296" s="14" t="s">
        <v>1832</v>
      </c>
      <c r="K296" s="13" t="s">
        <v>441</v>
      </c>
      <c r="L296" s="13" t="s">
        <v>441</v>
      </c>
      <c r="M296" s="13" t="s">
        <v>440</v>
      </c>
    </row>
    <row r="297" spans="1:13">
      <c r="A297" s="12" t="s">
        <v>1833</v>
      </c>
      <c r="B297" s="13" t="s">
        <v>631</v>
      </c>
      <c r="C297" s="14" t="s">
        <v>1834</v>
      </c>
      <c r="D297" s="14" t="s">
        <v>1835</v>
      </c>
      <c r="E297" s="14" t="s">
        <v>513</v>
      </c>
      <c r="F297" s="14" t="s">
        <v>1836</v>
      </c>
      <c r="G297" s="14" t="s">
        <v>1837</v>
      </c>
      <c r="H297" s="14" t="s">
        <v>438</v>
      </c>
      <c r="I297" s="14" t="s">
        <v>1838</v>
      </c>
      <c r="J297" s="14" t="s">
        <v>1839</v>
      </c>
      <c r="K297" s="13" t="s">
        <v>441</v>
      </c>
      <c r="L297" s="13" t="s">
        <v>441</v>
      </c>
      <c r="M297" s="13" t="s">
        <v>441</v>
      </c>
    </row>
    <row r="298" spans="1:13">
      <c r="A298" s="12" t="s">
        <v>1840</v>
      </c>
      <c r="B298" s="13" t="s">
        <v>510</v>
      </c>
      <c r="C298" s="14" t="s">
        <v>438</v>
      </c>
      <c r="D298" s="14" t="s">
        <v>1841</v>
      </c>
      <c r="E298" s="14" t="s">
        <v>1842</v>
      </c>
      <c r="F298" s="14" t="s">
        <v>438</v>
      </c>
      <c r="G298" s="14" t="s">
        <v>438</v>
      </c>
      <c r="H298" s="14" t="s">
        <v>438</v>
      </c>
      <c r="I298" s="14" t="s">
        <v>438</v>
      </c>
      <c r="J298" s="14" t="s">
        <v>1843</v>
      </c>
      <c r="K298" s="13" t="s">
        <v>441</v>
      </c>
      <c r="L298" s="13" t="s">
        <v>441</v>
      </c>
      <c r="M298" s="13" t="s">
        <v>441</v>
      </c>
    </row>
    <row r="299" spans="1:13">
      <c r="A299" s="12" t="s">
        <v>1844</v>
      </c>
      <c r="B299" s="13" t="s">
        <v>1614</v>
      </c>
      <c r="C299" s="14" t="s">
        <v>1845</v>
      </c>
      <c r="D299" s="14" t="s">
        <v>1846</v>
      </c>
      <c r="E299" s="14" t="s">
        <v>1617</v>
      </c>
      <c r="F299" s="14" t="s">
        <v>447</v>
      </c>
      <c r="G299" s="14" t="s">
        <v>447</v>
      </c>
      <c r="H299" s="14" t="s">
        <v>447</v>
      </c>
      <c r="I299" s="14" t="s">
        <v>448</v>
      </c>
      <c r="J299" s="14" t="s">
        <v>1847</v>
      </c>
      <c r="K299" s="13" t="s">
        <v>441</v>
      </c>
      <c r="L299" s="13" t="s">
        <v>440</v>
      </c>
      <c r="M299" s="13" t="s">
        <v>440</v>
      </c>
    </row>
    <row r="300" spans="1:13">
      <c r="A300" s="12" t="s">
        <v>1848</v>
      </c>
      <c r="B300" s="13" t="s">
        <v>948</v>
      </c>
      <c r="C300" s="14" t="s">
        <v>1849</v>
      </c>
      <c r="D300" s="14" t="s">
        <v>720</v>
      </c>
      <c r="E300" s="14" t="s">
        <v>1850</v>
      </c>
      <c r="F300" s="14" t="s">
        <v>952</v>
      </c>
      <c r="G300" s="14" t="s">
        <v>953</v>
      </c>
      <c r="H300" s="14" t="s">
        <v>438</v>
      </c>
      <c r="I300" s="14" t="s">
        <v>954</v>
      </c>
      <c r="J300" s="14" t="s">
        <v>1851</v>
      </c>
      <c r="K300" s="13" t="s">
        <v>440</v>
      </c>
      <c r="L300" s="13" t="s">
        <v>440</v>
      </c>
      <c r="M300" s="13" t="s">
        <v>440</v>
      </c>
    </row>
    <row r="301" spans="1:13">
      <c r="A301" s="12" t="s">
        <v>1852</v>
      </c>
      <c r="B301" s="13" t="s">
        <v>1853</v>
      </c>
      <c r="C301" s="14" t="s">
        <v>1854</v>
      </c>
      <c r="D301" s="14" t="s">
        <v>1855</v>
      </c>
      <c r="E301" s="14" t="s">
        <v>1856</v>
      </c>
      <c r="F301" s="14" t="s">
        <v>438</v>
      </c>
      <c r="G301" s="14" t="s">
        <v>438</v>
      </c>
      <c r="H301" s="14" t="s">
        <v>438</v>
      </c>
      <c r="I301" s="14" t="s">
        <v>438</v>
      </c>
      <c r="J301" s="14" t="s">
        <v>1857</v>
      </c>
      <c r="K301" s="13" t="s">
        <v>441</v>
      </c>
      <c r="L301" s="13" t="s">
        <v>441</v>
      </c>
      <c r="M301" s="13" t="s">
        <v>440</v>
      </c>
    </row>
    <row r="302" spans="1:13">
      <c r="A302" s="12" t="s">
        <v>1858</v>
      </c>
      <c r="B302" s="13" t="s">
        <v>535</v>
      </c>
      <c r="C302" s="14" t="s">
        <v>1859</v>
      </c>
      <c r="D302" s="14" t="s">
        <v>477</v>
      </c>
      <c r="E302" s="14" t="s">
        <v>1860</v>
      </c>
      <c r="F302" s="14" t="s">
        <v>539</v>
      </c>
      <c r="G302" s="14" t="s">
        <v>540</v>
      </c>
      <c r="H302" s="14" t="s">
        <v>438</v>
      </c>
      <c r="I302" s="14" t="s">
        <v>541</v>
      </c>
      <c r="J302" s="14" t="s">
        <v>1861</v>
      </c>
      <c r="K302" s="13" t="s">
        <v>441</v>
      </c>
      <c r="L302" s="13" t="s">
        <v>441</v>
      </c>
      <c r="M302" s="13" t="s">
        <v>441</v>
      </c>
    </row>
    <row r="303" spans="1:13">
      <c r="A303" s="12" t="s">
        <v>1862</v>
      </c>
      <c r="B303" s="13" t="s">
        <v>1162</v>
      </c>
      <c r="C303" s="14" t="s">
        <v>1863</v>
      </c>
      <c r="D303" s="14" t="s">
        <v>1864</v>
      </c>
      <c r="E303" s="14" t="s">
        <v>1865</v>
      </c>
      <c r="F303" s="14" t="s">
        <v>438</v>
      </c>
      <c r="G303" s="14" t="s">
        <v>438</v>
      </c>
      <c r="H303" s="14" t="s">
        <v>438</v>
      </c>
      <c r="I303" s="14" t="s">
        <v>438</v>
      </c>
      <c r="J303" s="14" t="s">
        <v>438</v>
      </c>
      <c r="K303" s="13" t="s">
        <v>440</v>
      </c>
      <c r="L303" s="13" t="s">
        <v>440</v>
      </c>
      <c r="M303" s="13" t="s">
        <v>440</v>
      </c>
    </row>
    <row r="304" spans="1:13">
      <c r="A304" s="12" t="s">
        <v>1866</v>
      </c>
      <c r="B304" s="13" t="s">
        <v>453</v>
      </c>
      <c r="C304" s="14" t="s">
        <v>961</v>
      </c>
      <c r="D304" s="14" t="s">
        <v>962</v>
      </c>
      <c r="E304" s="14" t="s">
        <v>456</v>
      </c>
      <c r="F304" s="14" t="s">
        <v>963</v>
      </c>
      <c r="G304" s="14" t="s">
        <v>964</v>
      </c>
      <c r="H304" s="14" t="s">
        <v>965</v>
      </c>
      <c r="I304" s="14" t="s">
        <v>966</v>
      </c>
      <c r="J304" s="14" t="s">
        <v>967</v>
      </c>
      <c r="K304" s="13" t="s">
        <v>440</v>
      </c>
      <c r="L304" s="13" t="s">
        <v>440</v>
      </c>
      <c r="M304" s="13" t="s">
        <v>441</v>
      </c>
    </row>
    <row r="305" spans="1:13">
      <c r="A305" s="12" t="s">
        <v>1867</v>
      </c>
      <c r="B305" s="13" t="s">
        <v>1162</v>
      </c>
      <c r="C305" s="14" t="s">
        <v>1868</v>
      </c>
      <c r="D305" s="14" t="s">
        <v>1869</v>
      </c>
      <c r="E305" s="14" t="s">
        <v>1870</v>
      </c>
      <c r="F305" s="14" t="s">
        <v>438</v>
      </c>
      <c r="G305" s="14" t="s">
        <v>438</v>
      </c>
      <c r="H305" s="14" t="s">
        <v>438</v>
      </c>
      <c r="I305" s="14" t="s">
        <v>438</v>
      </c>
      <c r="J305" s="14" t="s">
        <v>1871</v>
      </c>
      <c r="K305" s="13" t="s">
        <v>441</v>
      </c>
      <c r="L305" s="13" t="s">
        <v>441</v>
      </c>
      <c r="M305" s="13" t="s">
        <v>441</v>
      </c>
    </row>
    <row r="306" spans="1:13">
      <c r="A306" s="12" t="s">
        <v>1872</v>
      </c>
      <c r="B306" s="13" t="s">
        <v>535</v>
      </c>
      <c r="C306" s="14" t="s">
        <v>1873</v>
      </c>
      <c r="D306" s="14" t="s">
        <v>1874</v>
      </c>
      <c r="E306" s="14" t="s">
        <v>1875</v>
      </c>
      <c r="F306" s="14" t="s">
        <v>539</v>
      </c>
      <c r="G306" s="14" t="s">
        <v>540</v>
      </c>
      <c r="H306" s="14" t="s">
        <v>438</v>
      </c>
      <c r="I306" s="14" t="s">
        <v>541</v>
      </c>
      <c r="J306" s="14" t="s">
        <v>1876</v>
      </c>
      <c r="K306" s="13" t="s">
        <v>441</v>
      </c>
      <c r="L306" s="13" t="s">
        <v>440</v>
      </c>
      <c r="M306" s="13" t="s">
        <v>440</v>
      </c>
    </row>
    <row r="307" spans="1:13">
      <c r="A307" s="12" t="s">
        <v>1877</v>
      </c>
      <c r="B307" s="13" t="s">
        <v>451</v>
      </c>
      <c r="C307" s="14" t="s">
        <v>438</v>
      </c>
      <c r="D307" s="14" t="s">
        <v>1878</v>
      </c>
      <c r="E307" s="14" t="s">
        <v>1879</v>
      </c>
      <c r="F307" s="14" t="s">
        <v>438</v>
      </c>
      <c r="G307" s="14" t="s">
        <v>438</v>
      </c>
      <c r="H307" s="14" t="s">
        <v>438</v>
      </c>
      <c r="I307" s="14" t="s">
        <v>438</v>
      </c>
      <c r="J307" s="14" t="s">
        <v>1880</v>
      </c>
      <c r="K307" s="13" t="s">
        <v>441</v>
      </c>
      <c r="L307" s="13" t="s">
        <v>441</v>
      </c>
      <c r="M307" s="13" t="s">
        <v>441</v>
      </c>
    </row>
    <row r="308" spans="1:13">
      <c r="A308" s="12" t="s">
        <v>1881</v>
      </c>
      <c r="B308" s="13" t="s">
        <v>535</v>
      </c>
      <c r="C308" s="14" t="s">
        <v>1117</v>
      </c>
      <c r="D308" s="14" t="s">
        <v>1118</v>
      </c>
      <c r="E308" s="14" t="s">
        <v>1882</v>
      </c>
      <c r="F308" s="14" t="s">
        <v>623</v>
      </c>
      <c r="G308" s="14" t="s">
        <v>624</v>
      </c>
      <c r="H308" s="14" t="s">
        <v>438</v>
      </c>
      <c r="I308" s="14" t="s">
        <v>625</v>
      </c>
      <c r="J308" s="14" t="s">
        <v>1124</v>
      </c>
      <c r="K308" s="13" t="s">
        <v>441</v>
      </c>
      <c r="L308" s="13" t="s">
        <v>440</v>
      </c>
      <c r="M308" s="13" t="s">
        <v>440</v>
      </c>
    </row>
    <row r="309" spans="1:13">
      <c r="A309" s="12" t="s">
        <v>1883</v>
      </c>
      <c r="B309" s="13" t="s">
        <v>1884</v>
      </c>
      <c r="C309" s="14" t="s">
        <v>1885</v>
      </c>
      <c r="D309" s="14" t="s">
        <v>1886</v>
      </c>
      <c r="E309" s="14" t="s">
        <v>1887</v>
      </c>
      <c r="F309" s="14" t="s">
        <v>447</v>
      </c>
      <c r="G309" s="14" t="s">
        <v>447</v>
      </c>
      <c r="H309" s="14" t="s">
        <v>447</v>
      </c>
      <c r="I309" s="14" t="s">
        <v>448</v>
      </c>
      <c r="J309" s="14" t="s">
        <v>1888</v>
      </c>
      <c r="K309" s="13" t="s">
        <v>441</v>
      </c>
      <c r="L309" s="13" t="s">
        <v>441</v>
      </c>
      <c r="M309" s="13" t="s">
        <v>441</v>
      </c>
    </row>
    <row r="310" spans="1:13">
      <c r="A310" s="12" t="s">
        <v>1889</v>
      </c>
      <c r="B310" s="13" t="s">
        <v>974</v>
      </c>
      <c r="C310" s="14" t="s">
        <v>1890</v>
      </c>
      <c r="D310" s="14" t="s">
        <v>1891</v>
      </c>
      <c r="E310" s="14" t="s">
        <v>1678</v>
      </c>
      <c r="F310" s="14" t="s">
        <v>623</v>
      </c>
      <c r="G310" s="14" t="s">
        <v>624</v>
      </c>
      <c r="H310" s="14" t="s">
        <v>438</v>
      </c>
      <c r="I310" s="14" t="s">
        <v>1892</v>
      </c>
      <c r="J310" s="14" t="s">
        <v>1893</v>
      </c>
      <c r="K310" s="13" t="s">
        <v>440</v>
      </c>
      <c r="L310" s="13" t="s">
        <v>440</v>
      </c>
      <c r="M310" s="13" t="s">
        <v>440</v>
      </c>
    </row>
    <row r="311" spans="1:13">
      <c r="A311" s="12" t="s">
        <v>1894</v>
      </c>
      <c r="B311" s="13" t="s">
        <v>443</v>
      </c>
      <c r="C311" s="14" t="s">
        <v>1895</v>
      </c>
      <c r="D311" s="14" t="s">
        <v>1896</v>
      </c>
      <c r="E311" s="14" t="s">
        <v>1897</v>
      </c>
      <c r="F311" s="14" t="s">
        <v>447</v>
      </c>
      <c r="G311" s="14" t="s">
        <v>447</v>
      </c>
      <c r="H311" s="14" t="s">
        <v>447</v>
      </c>
      <c r="I311" s="14" t="s">
        <v>448</v>
      </c>
      <c r="J311" s="14" t="s">
        <v>1898</v>
      </c>
      <c r="K311" s="13" t="s">
        <v>441</v>
      </c>
      <c r="L311" s="13" t="s">
        <v>441</v>
      </c>
      <c r="M311" s="13" t="s">
        <v>440</v>
      </c>
    </row>
    <row r="312" spans="1:13">
      <c r="A312" s="12" t="s">
        <v>1899</v>
      </c>
      <c r="B312" s="13" t="s">
        <v>835</v>
      </c>
      <c r="C312" s="14" t="s">
        <v>1900</v>
      </c>
      <c r="D312" s="14" t="s">
        <v>1901</v>
      </c>
      <c r="E312" s="14" t="s">
        <v>1902</v>
      </c>
      <c r="F312" s="14" t="s">
        <v>438</v>
      </c>
      <c r="G312" s="14" t="s">
        <v>438</v>
      </c>
      <c r="H312" s="14" t="s">
        <v>438</v>
      </c>
      <c r="I312" s="14" t="s">
        <v>438</v>
      </c>
      <c r="J312" s="14" t="s">
        <v>1903</v>
      </c>
      <c r="K312" s="13" t="s">
        <v>441</v>
      </c>
      <c r="L312" s="13" t="s">
        <v>441</v>
      </c>
      <c r="M312" s="13" t="s">
        <v>441</v>
      </c>
    </row>
    <row r="313" spans="1:13">
      <c r="A313" s="12" t="s">
        <v>1904</v>
      </c>
      <c r="B313" s="13" t="s">
        <v>451</v>
      </c>
      <c r="C313" s="14" t="s">
        <v>1905</v>
      </c>
      <c r="D313" s="14" t="s">
        <v>940</v>
      </c>
      <c r="E313" s="14" t="s">
        <v>1906</v>
      </c>
      <c r="F313" s="14" t="s">
        <v>438</v>
      </c>
      <c r="G313" s="14" t="s">
        <v>438</v>
      </c>
      <c r="H313" s="14" t="s">
        <v>438</v>
      </c>
      <c r="I313" s="14" t="s">
        <v>438</v>
      </c>
      <c r="J313" s="14" t="s">
        <v>438</v>
      </c>
      <c r="K313" s="13" t="s">
        <v>441</v>
      </c>
      <c r="L313" s="13" t="s">
        <v>441</v>
      </c>
      <c r="M313" s="13" t="s">
        <v>441</v>
      </c>
    </row>
    <row r="314" spans="1:13">
      <c r="A314" s="12" t="s">
        <v>1907</v>
      </c>
      <c r="B314" s="13" t="s">
        <v>535</v>
      </c>
      <c r="C314" s="16" t="s">
        <v>536</v>
      </c>
      <c r="D314" s="16" t="s">
        <v>537</v>
      </c>
      <c r="E314" s="16" t="s">
        <v>1908</v>
      </c>
      <c r="F314" s="16" t="s">
        <v>623</v>
      </c>
      <c r="G314" s="16" t="s">
        <v>624</v>
      </c>
      <c r="H314" s="16" t="s">
        <v>438</v>
      </c>
      <c r="I314" s="16" t="s">
        <v>1512</v>
      </c>
      <c r="J314" s="16" t="s">
        <v>542</v>
      </c>
      <c r="K314" s="13" t="s">
        <v>440</v>
      </c>
      <c r="L314" s="13" t="s">
        <v>440</v>
      </c>
      <c r="M314" s="13" t="s">
        <v>440</v>
      </c>
    </row>
    <row r="315" spans="1:13">
      <c r="A315" s="12" t="s">
        <v>1909</v>
      </c>
      <c r="B315" s="13" t="s">
        <v>434</v>
      </c>
      <c r="C315" s="14" t="s">
        <v>810</v>
      </c>
      <c r="D315" s="14" t="s">
        <v>1910</v>
      </c>
      <c r="E315" s="14" t="s">
        <v>1911</v>
      </c>
      <c r="F315" s="14" t="s">
        <v>438</v>
      </c>
      <c r="G315" s="14" t="s">
        <v>438</v>
      </c>
      <c r="H315" s="14" t="s">
        <v>438</v>
      </c>
      <c r="I315" s="14" t="s">
        <v>438</v>
      </c>
      <c r="J315" s="14" t="s">
        <v>1912</v>
      </c>
      <c r="K315" s="13" t="s">
        <v>440</v>
      </c>
      <c r="L315" s="13" t="s">
        <v>440</v>
      </c>
      <c r="M315" s="13" t="s">
        <v>440</v>
      </c>
    </row>
    <row r="316" spans="1:13">
      <c r="A316" s="12" t="s">
        <v>1913</v>
      </c>
      <c r="B316" s="13" t="s">
        <v>1304</v>
      </c>
      <c r="C316" s="14" t="s">
        <v>1914</v>
      </c>
      <c r="D316" s="14" t="s">
        <v>1915</v>
      </c>
      <c r="E316" s="14" t="s">
        <v>1916</v>
      </c>
      <c r="F316" s="14" t="s">
        <v>1308</v>
      </c>
      <c r="G316" s="14" t="s">
        <v>1309</v>
      </c>
      <c r="H316" s="14" t="s">
        <v>438</v>
      </c>
      <c r="I316" s="14" t="s">
        <v>1310</v>
      </c>
      <c r="J316" s="14" t="s">
        <v>1917</v>
      </c>
      <c r="K316" s="13" t="s">
        <v>441</v>
      </c>
      <c r="L316" s="13" t="s">
        <v>441</v>
      </c>
      <c r="M316" s="13" t="s">
        <v>441</v>
      </c>
    </row>
    <row r="317" spans="1:13">
      <c r="A317" s="12" t="s">
        <v>1918</v>
      </c>
      <c r="B317" s="13" t="s">
        <v>443</v>
      </c>
      <c r="C317" s="14" t="s">
        <v>714</v>
      </c>
      <c r="D317" s="14" t="s">
        <v>715</v>
      </c>
      <c r="E317" s="14" t="s">
        <v>716</v>
      </c>
      <c r="F317" s="14" t="s">
        <v>447</v>
      </c>
      <c r="G317" s="14" t="s">
        <v>447</v>
      </c>
      <c r="H317" s="14" t="s">
        <v>447</v>
      </c>
      <c r="I317" s="14" t="s">
        <v>448</v>
      </c>
      <c r="J317" s="14" t="s">
        <v>1919</v>
      </c>
      <c r="K317" s="13" t="s">
        <v>441</v>
      </c>
      <c r="L317" s="13" t="s">
        <v>441</v>
      </c>
      <c r="M317" s="13" t="s">
        <v>441</v>
      </c>
    </row>
    <row r="318" spans="1:13">
      <c r="A318" s="12" t="s">
        <v>1920</v>
      </c>
      <c r="B318" s="13" t="s">
        <v>1921</v>
      </c>
      <c r="C318" s="14" t="s">
        <v>1922</v>
      </c>
      <c r="D318" s="14" t="s">
        <v>1923</v>
      </c>
      <c r="E318" s="14" t="s">
        <v>1924</v>
      </c>
      <c r="F318" s="14" t="s">
        <v>447</v>
      </c>
      <c r="G318" s="14" t="s">
        <v>447</v>
      </c>
      <c r="H318" s="14" t="s">
        <v>447</v>
      </c>
      <c r="I318" s="14" t="s">
        <v>448</v>
      </c>
      <c r="J318" s="14" t="s">
        <v>1925</v>
      </c>
      <c r="K318" s="13" t="s">
        <v>441</v>
      </c>
      <c r="L318" s="13" t="s">
        <v>441</v>
      </c>
      <c r="M318" s="13" t="s">
        <v>440</v>
      </c>
    </row>
    <row r="319" spans="1:13">
      <c r="A319" s="12" t="s">
        <v>1926</v>
      </c>
      <c r="B319" s="13" t="s">
        <v>1343</v>
      </c>
      <c r="C319" s="14" t="s">
        <v>1927</v>
      </c>
      <c r="D319" s="14" t="s">
        <v>1345</v>
      </c>
      <c r="E319" s="14" t="s">
        <v>1346</v>
      </c>
      <c r="F319" s="14" t="s">
        <v>447</v>
      </c>
      <c r="G319" s="14" t="s">
        <v>447</v>
      </c>
      <c r="H319" s="14" t="s">
        <v>447</v>
      </c>
      <c r="I319" s="14" t="s">
        <v>448</v>
      </c>
      <c r="J319" s="14" t="s">
        <v>1928</v>
      </c>
      <c r="K319" s="13" t="s">
        <v>441</v>
      </c>
      <c r="L319" s="13" t="s">
        <v>441</v>
      </c>
      <c r="M319" s="13" t="s">
        <v>440</v>
      </c>
    </row>
    <row r="320" spans="1:13">
      <c r="A320" s="12" t="s">
        <v>1929</v>
      </c>
      <c r="B320" s="13" t="s">
        <v>510</v>
      </c>
      <c r="C320" s="14" t="s">
        <v>1930</v>
      </c>
      <c r="D320" s="14" t="s">
        <v>1931</v>
      </c>
      <c r="E320" s="14" t="s">
        <v>513</v>
      </c>
      <c r="F320" s="14" t="s">
        <v>447</v>
      </c>
      <c r="G320" s="14" t="s">
        <v>447</v>
      </c>
      <c r="H320" s="14" t="s">
        <v>447</v>
      </c>
      <c r="I320" s="14" t="s">
        <v>448</v>
      </c>
      <c r="J320" s="14" t="s">
        <v>1932</v>
      </c>
      <c r="K320" s="13" t="s">
        <v>440</v>
      </c>
      <c r="L320" s="13" t="s">
        <v>440</v>
      </c>
      <c r="M320" s="13" t="s">
        <v>440</v>
      </c>
    </row>
    <row r="321" spans="1:13">
      <c r="A321" s="12" t="s">
        <v>1933</v>
      </c>
      <c r="B321" s="13" t="s">
        <v>434</v>
      </c>
      <c r="C321" s="14" t="s">
        <v>1934</v>
      </c>
      <c r="D321" s="14" t="s">
        <v>842</v>
      </c>
      <c r="E321" s="14" t="s">
        <v>1935</v>
      </c>
      <c r="F321" s="14" t="s">
        <v>447</v>
      </c>
      <c r="G321" s="14" t="s">
        <v>447</v>
      </c>
      <c r="H321" s="14" t="s">
        <v>447</v>
      </c>
      <c r="I321" s="14" t="s">
        <v>448</v>
      </c>
      <c r="J321" s="14" t="s">
        <v>1936</v>
      </c>
      <c r="K321" s="13" t="s">
        <v>441</v>
      </c>
      <c r="L321" s="13" t="s">
        <v>441</v>
      </c>
      <c r="M321" s="13" t="s">
        <v>441</v>
      </c>
    </row>
    <row r="322" spans="1:13">
      <c r="A322" s="12" t="s">
        <v>1937</v>
      </c>
      <c r="B322" s="13" t="s">
        <v>948</v>
      </c>
      <c r="C322" s="14" t="s">
        <v>1938</v>
      </c>
      <c r="D322" s="14" t="s">
        <v>1939</v>
      </c>
      <c r="E322" s="14" t="s">
        <v>1940</v>
      </c>
      <c r="F322" s="14" t="s">
        <v>438</v>
      </c>
      <c r="G322" s="14" t="s">
        <v>438</v>
      </c>
      <c r="H322" s="14" t="s">
        <v>438</v>
      </c>
      <c r="I322" s="14" t="s">
        <v>438</v>
      </c>
      <c r="J322" s="14" t="s">
        <v>1941</v>
      </c>
      <c r="K322" s="13" t="s">
        <v>440</v>
      </c>
      <c r="L322" s="13" t="s">
        <v>440</v>
      </c>
      <c r="M322" s="13" t="s">
        <v>440</v>
      </c>
    </row>
    <row r="323" spans="1:13">
      <c r="A323" s="12" t="s">
        <v>1942</v>
      </c>
      <c r="B323" s="13" t="s">
        <v>443</v>
      </c>
      <c r="C323" s="14" t="s">
        <v>1943</v>
      </c>
      <c r="D323" s="14" t="s">
        <v>471</v>
      </c>
      <c r="E323" s="14" t="s">
        <v>1944</v>
      </c>
      <c r="F323" s="14" t="s">
        <v>1030</v>
      </c>
      <c r="G323" s="14" t="s">
        <v>1031</v>
      </c>
      <c r="H323" s="14" t="s">
        <v>438</v>
      </c>
      <c r="I323" s="14" t="s">
        <v>1945</v>
      </c>
      <c r="J323" s="14" t="s">
        <v>1946</v>
      </c>
      <c r="K323" s="13" t="s">
        <v>441</v>
      </c>
      <c r="L323" s="13" t="s">
        <v>440</v>
      </c>
      <c r="M323" s="13" t="s">
        <v>440</v>
      </c>
    </row>
    <row r="324" spans="1:13">
      <c r="A324" s="12" t="s">
        <v>1947</v>
      </c>
      <c r="B324" s="13" t="s">
        <v>510</v>
      </c>
      <c r="C324" s="14" t="s">
        <v>1948</v>
      </c>
      <c r="D324" s="14" t="s">
        <v>1427</v>
      </c>
      <c r="E324" s="14" t="s">
        <v>1949</v>
      </c>
      <c r="F324" s="14" t="s">
        <v>447</v>
      </c>
      <c r="G324" s="14" t="s">
        <v>447</v>
      </c>
      <c r="H324" s="14" t="s">
        <v>447</v>
      </c>
      <c r="I324" s="14" t="s">
        <v>448</v>
      </c>
      <c r="J324" s="14" t="s">
        <v>1950</v>
      </c>
      <c r="K324" s="13" t="s">
        <v>441</v>
      </c>
      <c r="L324" s="13" t="s">
        <v>441</v>
      </c>
      <c r="M324" s="13" t="s">
        <v>441</v>
      </c>
    </row>
    <row r="325" spans="1:13">
      <c r="A325" s="12" t="s">
        <v>1951</v>
      </c>
      <c r="B325" s="13" t="s">
        <v>1474</v>
      </c>
      <c r="C325" s="14" t="s">
        <v>1626</v>
      </c>
      <c r="D325" s="14" t="s">
        <v>1627</v>
      </c>
      <c r="E325" s="14" t="s">
        <v>1628</v>
      </c>
      <c r="F325" s="14" t="s">
        <v>447</v>
      </c>
      <c r="G325" s="14" t="s">
        <v>447</v>
      </c>
      <c r="H325" s="14" t="s">
        <v>447</v>
      </c>
      <c r="I325" s="14" t="s">
        <v>448</v>
      </c>
      <c r="J325" s="14" t="s">
        <v>1952</v>
      </c>
      <c r="K325" s="13" t="s">
        <v>441</v>
      </c>
      <c r="L325" s="13" t="s">
        <v>440</v>
      </c>
      <c r="M325" s="13" t="s">
        <v>440</v>
      </c>
    </row>
    <row r="326" spans="1:13">
      <c r="A326" s="12" t="s">
        <v>1953</v>
      </c>
      <c r="B326" s="13" t="s">
        <v>1921</v>
      </c>
      <c r="C326" s="14" t="s">
        <v>1954</v>
      </c>
      <c r="D326" s="14" t="s">
        <v>1955</v>
      </c>
      <c r="E326" s="14" t="s">
        <v>1924</v>
      </c>
      <c r="F326" s="14" t="s">
        <v>447</v>
      </c>
      <c r="G326" s="14" t="s">
        <v>447</v>
      </c>
      <c r="H326" s="14" t="s">
        <v>447</v>
      </c>
      <c r="I326" s="14" t="s">
        <v>448</v>
      </c>
      <c r="J326" s="14" t="s">
        <v>1956</v>
      </c>
      <c r="K326" s="13" t="s">
        <v>440</v>
      </c>
      <c r="L326" s="13" t="s">
        <v>440</v>
      </c>
      <c r="M326" s="13" t="s">
        <v>440</v>
      </c>
    </row>
    <row r="327" spans="1:13">
      <c r="A327" s="12" t="s">
        <v>1957</v>
      </c>
      <c r="B327" s="13" t="s">
        <v>1921</v>
      </c>
      <c r="C327" s="14" t="s">
        <v>1958</v>
      </c>
      <c r="D327" s="14" t="s">
        <v>1959</v>
      </c>
      <c r="E327" s="14" t="s">
        <v>1924</v>
      </c>
      <c r="F327" s="14" t="s">
        <v>447</v>
      </c>
      <c r="G327" s="14" t="s">
        <v>447</v>
      </c>
      <c r="H327" s="14" t="s">
        <v>447</v>
      </c>
      <c r="I327" s="14" t="s">
        <v>448</v>
      </c>
      <c r="J327" s="14" t="s">
        <v>1960</v>
      </c>
      <c r="K327" s="13" t="s">
        <v>440</v>
      </c>
      <c r="L327" s="13" t="s">
        <v>440</v>
      </c>
      <c r="M327" s="13" t="s">
        <v>440</v>
      </c>
    </row>
    <row r="328" spans="1:13">
      <c r="A328" s="12" t="s">
        <v>1961</v>
      </c>
      <c r="B328" s="13" t="s">
        <v>1177</v>
      </c>
      <c r="C328" s="14" t="s">
        <v>1962</v>
      </c>
      <c r="D328" s="14" t="s">
        <v>1963</v>
      </c>
      <c r="E328" s="14" t="s">
        <v>885</v>
      </c>
      <c r="F328" s="14" t="s">
        <v>447</v>
      </c>
      <c r="G328" s="14" t="s">
        <v>447</v>
      </c>
      <c r="H328" s="14" t="s">
        <v>447</v>
      </c>
      <c r="I328" s="14" t="s">
        <v>448</v>
      </c>
      <c r="J328" s="14" t="s">
        <v>438</v>
      </c>
      <c r="K328" s="13" t="s">
        <v>440</v>
      </c>
      <c r="L328" s="13" t="s">
        <v>440</v>
      </c>
      <c r="M328" s="13" t="s">
        <v>440</v>
      </c>
    </row>
    <row r="329" spans="1:13">
      <c r="A329" s="12" t="s">
        <v>1964</v>
      </c>
      <c r="B329" s="13" t="s">
        <v>948</v>
      </c>
      <c r="C329" s="14" t="s">
        <v>1965</v>
      </c>
      <c r="D329" s="14" t="s">
        <v>1966</v>
      </c>
      <c r="E329" s="14" t="s">
        <v>1967</v>
      </c>
      <c r="F329" s="14" t="s">
        <v>952</v>
      </c>
      <c r="G329" s="14" t="s">
        <v>953</v>
      </c>
      <c r="H329" s="14" t="s">
        <v>438</v>
      </c>
      <c r="I329" s="14" t="s">
        <v>954</v>
      </c>
      <c r="J329" s="14" t="s">
        <v>1968</v>
      </c>
      <c r="K329" s="13" t="s">
        <v>441</v>
      </c>
      <c r="L329" s="13" t="s">
        <v>440</v>
      </c>
      <c r="M329" s="13" t="s">
        <v>440</v>
      </c>
    </row>
    <row r="330" spans="1:13">
      <c r="A330" s="12" t="s">
        <v>1969</v>
      </c>
      <c r="B330" s="13" t="s">
        <v>948</v>
      </c>
      <c r="C330" s="14" t="s">
        <v>1965</v>
      </c>
      <c r="D330" s="14" t="s">
        <v>1966</v>
      </c>
      <c r="E330" s="14" t="s">
        <v>1970</v>
      </c>
      <c r="F330" s="14" t="s">
        <v>952</v>
      </c>
      <c r="G330" s="14" t="s">
        <v>953</v>
      </c>
      <c r="H330" s="14" t="s">
        <v>438</v>
      </c>
      <c r="I330" s="14" t="s">
        <v>1971</v>
      </c>
      <c r="J330" s="14" t="s">
        <v>1972</v>
      </c>
      <c r="K330" s="13" t="s">
        <v>441</v>
      </c>
      <c r="L330" s="13" t="s">
        <v>441</v>
      </c>
      <c r="M330" s="13" t="s">
        <v>441</v>
      </c>
    </row>
    <row r="331" spans="1:13">
      <c r="A331" s="12" t="s">
        <v>1973</v>
      </c>
      <c r="B331" s="13" t="s">
        <v>487</v>
      </c>
      <c r="C331" s="14" t="s">
        <v>1426</v>
      </c>
      <c r="D331" s="14" t="s">
        <v>1974</v>
      </c>
      <c r="E331" s="14" t="s">
        <v>1428</v>
      </c>
      <c r="F331" s="14" t="s">
        <v>447</v>
      </c>
      <c r="G331" s="14" t="s">
        <v>447</v>
      </c>
      <c r="H331" s="14" t="s">
        <v>447</v>
      </c>
      <c r="I331" s="14" t="s">
        <v>448</v>
      </c>
      <c r="J331" s="14" t="s">
        <v>1975</v>
      </c>
      <c r="K331" s="13" t="s">
        <v>441</v>
      </c>
      <c r="L331" s="13" t="s">
        <v>440</v>
      </c>
      <c r="M331" s="13" t="s">
        <v>440</v>
      </c>
    </row>
    <row r="332" spans="1:13">
      <c r="A332" s="12" t="s">
        <v>1976</v>
      </c>
      <c r="B332" s="13" t="s">
        <v>573</v>
      </c>
      <c r="C332" s="14" t="s">
        <v>1977</v>
      </c>
      <c r="D332" s="14" t="s">
        <v>1978</v>
      </c>
      <c r="E332" s="14" t="s">
        <v>1979</v>
      </c>
      <c r="F332" s="14" t="s">
        <v>447</v>
      </c>
      <c r="G332" s="14" t="s">
        <v>447</v>
      </c>
      <c r="H332" s="14" t="s">
        <v>447</v>
      </c>
      <c r="I332" s="14" t="s">
        <v>448</v>
      </c>
      <c r="J332" s="14" t="s">
        <v>1656</v>
      </c>
      <c r="K332" s="13" t="s">
        <v>441</v>
      </c>
      <c r="L332" s="13" t="s">
        <v>441</v>
      </c>
      <c r="M332" s="13" t="s">
        <v>441</v>
      </c>
    </row>
    <row r="333" spans="1:13">
      <c r="A333" s="12" t="s">
        <v>1980</v>
      </c>
      <c r="B333" s="13" t="s">
        <v>734</v>
      </c>
      <c r="C333" s="14" t="s">
        <v>1981</v>
      </c>
      <c r="D333" s="14" t="s">
        <v>1982</v>
      </c>
      <c r="E333" s="14" t="s">
        <v>1191</v>
      </c>
      <c r="F333" s="14" t="s">
        <v>447</v>
      </c>
      <c r="G333" s="14" t="s">
        <v>447</v>
      </c>
      <c r="H333" s="14" t="s">
        <v>447</v>
      </c>
      <c r="I333" s="14" t="s">
        <v>448</v>
      </c>
      <c r="J333" s="14" t="s">
        <v>1983</v>
      </c>
      <c r="K333" s="13" t="s">
        <v>441</v>
      </c>
      <c r="L333" s="13" t="s">
        <v>440</v>
      </c>
      <c r="M333" s="13" t="s">
        <v>440</v>
      </c>
    </row>
    <row r="334" spans="1:13">
      <c r="A334" s="12" t="s">
        <v>1984</v>
      </c>
      <c r="B334" s="13" t="s">
        <v>690</v>
      </c>
      <c r="C334" s="14" t="s">
        <v>1985</v>
      </c>
      <c r="D334" s="14" t="s">
        <v>692</v>
      </c>
      <c r="E334" s="14" t="s">
        <v>622</v>
      </c>
      <c r="F334" s="14" t="s">
        <v>447</v>
      </c>
      <c r="G334" s="14" t="s">
        <v>447</v>
      </c>
      <c r="H334" s="14" t="s">
        <v>447</v>
      </c>
      <c r="I334" s="14" t="s">
        <v>448</v>
      </c>
      <c r="J334" s="14" t="s">
        <v>1986</v>
      </c>
      <c r="K334" s="13" t="s">
        <v>441</v>
      </c>
      <c r="L334" s="13" t="s">
        <v>441</v>
      </c>
      <c r="M334" s="13" t="s">
        <v>441</v>
      </c>
    </row>
    <row r="335" spans="1:13">
      <c r="A335" s="12" t="s">
        <v>1987</v>
      </c>
      <c r="B335" s="13" t="s">
        <v>631</v>
      </c>
      <c r="C335" s="14" t="s">
        <v>1988</v>
      </c>
      <c r="D335" s="14" t="s">
        <v>1989</v>
      </c>
      <c r="E335" s="14" t="s">
        <v>513</v>
      </c>
      <c r="F335" s="14" t="s">
        <v>447</v>
      </c>
      <c r="G335" s="14" t="s">
        <v>447</v>
      </c>
      <c r="H335" s="14" t="s">
        <v>447</v>
      </c>
      <c r="I335" s="14" t="s">
        <v>448</v>
      </c>
      <c r="J335" s="14" t="s">
        <v>1990</v>
      </c>
      <c r="K335" s="13" t="s">
        <v>440</v>
      </c>
      <c r="L335" s="13" t="s">
        <v>440</v>
      </c>
      <c r="M335" s="13" t="s">
        <v>440</v>
      </c>
    </row>
    <row r="336" spans="1:13">
      <c r="A336" s="12" t="s">
        <v>1991</v>
      </c>
      <c r="B336" s="13" t="s">
        <v>573</v>
      </c>
      <c r="C336" s="14" t="s">
        <v>1992</v>
      </c>
      <c r="D336" s="14" t="s">
        <v>1993</v>
      </c>
      <c r="E336" s="14" t="s">
        <v>584</v>
      </c>
      <c r="F336" s="14" t="s">
        <v>438</v>
      </c>
      <c r="G336" s="14" t="s">
        <v>438</v>
      </c>
      <c r="H336" s="14" t="s">
        <v>438</v>
      </c>
      <c r="I336" s="14" t="s">
        <v>438</v>
      </c>
      <c r="J336" s="14" t="s">
        <v>1994</v>
      </c>
      <c r="K336" s="13" t="s">
        <v>441</v>
      </c>
      <c r="L336" s="13" t="s">
        <v>440</v>
      </c>
      <c r="M336" s="13" t="s">
        <v>440</v>
      </c>
    </row>
    <row r="337" spans="1:13">
      <c r="A337" s="12" t="s">
        <v>1995</v>
      </c>
      <c r="B337" s="13" t="s">
        <v>434</v>
      </c>
      <c r="C337" s="14" t="s">
        <v>1046</v>
      </c>
      <c r="D337" s="14" t="s">
        <v>1996</v>
      </c>
      <c r="E337" s="14" t="s">
        <v>1997</v>
      </c>
      <c r="F337" s="14" t="s">
        <v>447</v>
      </c>
      <c r="G337" s="14" t="s">
        <v>447</v>
      </c>
      <c r="H337" s="14" t="s">
        <v>447</v>
      </c>
      <c r="I337" s="14" t="s">
        <v>448</v>
      </c>
      <c r="J337" s="14" t="s">
        <v>1048</v>
      </c>
      <c r="K337" s="13" t="s">
        <v>441</v>
      </c>
      <c r="L337" s="13" t="s">
        <v>441</v>
      </c>
      <c r="M337" s="13" t="s">
        <v>441</v>
      </c>
    </row>
    <row r="338" spans="1:13">
      <c r="A338" s="12" t="s">
        <v>1998</v>
      </c>
      <c r="B338" s="13" t="s">
        <v>434</v>
      </c>
      <c r="C338" s="14" t="s">
        <v>1999</v>
      </c>
      <c r="D338" s="14" t="s">
        <v>2000</v>
      </c>
      <c r="E338" s="14" t="s">
        <v>2001</v>
      </c>
      <c r="F338" s="14" t="s">
        <v>447</v>
      </c>
      <c r="G338" s="14" t="s">
        <v>447</v>
      </c>
      <c r="H338" s="14" t="s">
        <v>447</v>
      </c>
      <c r="I338" s="14" t="s">
        <v>448</v>
      </c>
      <c r="J338" s="14" t="s">
        <v>2002</v>
      </c>
      <c r="K338" s="13" t="s">
        <v>440</v>
      </c>
      <c r="L338" s="13" t="s">
        <v>440</v>
      </c>
      <c r="M338" s="13" t="s">
        <v>440</v>
      </c>
    </row>
    <row r="339" spans="1:13">
      <c r="A339" s="12" t="s">
        <v>2003</v>
      </c>
      <c r="B339" s="13" t="s">
        <v>451</v>
      </c>
      <c r="C339" s="14" t="s">
        <v>2004</v>
      </c>
      <c r="D339" s="14" t="s">
        <v>2005</v>
      </c>
      <c r="E339" s="14" t="s">
        <v>2006</v>
      </c>
      <c r="F339" s="14" t="s">
        <v>2007</v>
      </c>
      <c r="G339" s="14" t="s">
        <v>2008</v>
      </c>
      <c r="H339" s="14" t="s">
        <v>438</v>
      </c>
      <c r="I339" s="14" t="s">
        <v>2009</v>
      </c>
      <c r="J339" s="14" t="s">
        <v>2010</v>
      </c>
      <c r="K339" s="13" t="s">
        <v>440</v>
      </c>
      <c r="L339" s="13" t="s">
        <v>438</v>
      </c>
      <c r="M339" s="13" t="s">
        <v>438</v>
      </c>
    </row>
    <row r="340" spans="1:13">
      <c r="A340" s="12" t="s">
        <v>2011</v>
      </c>
      <c r="B340" s="13" t="s">
        <v>535</v>
      </c>
      <c r="C340" s="14" t="s">
        <v>2012</v>
      </c>
      <c r="D340" s="14" t="s">
        <v>477</v>
      </c>
      <c r="E340" s="14" t="s">
        <v>2013</v>
      </c>
      <c r="F340" s="14" t="s">
        <v>438</v>
      </c>
      <c r="G340" s="14" t="s">
        <v>438</v>
      </c>
      <c r="H340" s="14" t="s">
        <v>438</v>
      </c>
      <c r="I340" s="14" t="s">
        <v>438</v>
      </c>
      <c r="J340" s="14" t="s">
        <v>438</v>
      </c>
      <c r="K340" s="13" t="s">
        <v>441</v>
      </c>
      <c r="L340" s="13" t="s">
        <v>440</v>
      </c>
      <c r="M340" s="13" t="s">
        <v>440</v>
      </c>
    </row>
    <row r="341" spans="1:13">
      <c r="A341" s="12" t="s">
        <v>2014</v>
      </c>
      <c r="B341" s="13" t="s">
        <v>690</v>
      </c>
      <c r="C341" s="14" t="s">
        <v>2015</v>
      </c>
      <c r="D341" s="14" t="s">
        <v>692</v>
      </c>
      <c r="E341" s="14" t="s">
        <v>622</v>
      </c>
      <c r="F341" s="14" t="s">
        <v>447</v>
      </c>
      <c r="G341" s="14" t="s">
        <v>447</v>
      </c>
      <c r="H341" s="14" t="s">
        <v>447</v>
      </c>
      <c r="I341" s="14" t="s">
        <v>448</v>
      </c>
      <c r="J341" s="14" t="s">
        <v>2016</v>
      </c>
      <c r="K341" s="13" t="s">
        <v>440</v>
      </c>
      <c r="L341" s="13" t="s">
        <v>440</v>
      </c>
      <c r="M341" s="13" t="s">
        <v>440</v>
      </c>
    </row>
    <row r="342" spans="1:13">
      <c r="A342" s="12" t="s">
        <v>2017</v>
      </c>
      <c r="B342" s="13" t="s">
        <v>443</v>
      </c>
      <c r="C342" s="14" t="s">
        <v>2018</v>
      </c>
      <c r="D342" s="14" t="s">
        <v>471</v>
      </c>
      <c r="E342" s="14" t="s">
        <v>2019</v>
      </c>
      <c r="F342" s="14" t="s">
        <v>447</v>
      </c>
      <c r="G342" s="14" t="s">
        <v>447</v>
      </c>
      <c r="H342" s="14" t="s">
        <v>447</v>
      </c>
      <c r="I342" s="14" t="s">
        <v>448</v>
      </c>
      <c r="J342" s="14" t="s">
        <v>2020</v>
      </c>
      <c r="K342" s="13" t="s">
        <v>441</v>
      </c>
      <c r="L342" s="13" t="s">
        <v>441</v>
      </c>
      <c r="M342" s="13" t="s">
        <v>440</v>
      </c>
    </row>
    <row r="343" spans="1:13">
      <c r="A343" s="12" t="s">
        <v>2021</v>
      </c>
      <c r="B343" s="13" t="s">
        <v>1269</v>
      </c>
      <c r="C343" s="14" t="s">
        <v>2022</v>
      </c>
      <c r="D343" s="14" t="s">
        <v>1276</v>
      </c>
      <c r="E343" s="14" t="s">
        <v>1272</v>
      </c>
      <c r="F343" s="14" t="s">
        <v>447</v>
      </c>
      <c r="G343" s="14" t="s">
        <v>447</v>
      </c>
      <c r="H343" s="14" t="s">
        <v>447</v>
      </c>
      <c r="I343" s="14" t="s">
        <v>448</v>
      </c>
      <c r="J343" s="14" t="s">
        <v>2023</v>
      </c>
      <c r="K343" s="13" t="s">
        <v>441</v>
      </c>
      <c r="L343" s="13" t="s">
        <v>441</v>
      </c>
      <c r="M343" s="13" t="s">
        <v>441</v>
      </c>
    </row>
    <row r="344" spans="1:13">
      <c r="A344" s="12" t="s">
        <v>2024</v>
      </c>
      <c r="B344" s="13" t="s">
        <v>1884</v>
      </c>
      <c r="C344" s="14" t="s">
        <v>2025</v>
      </c>
      <c r="D344" s="14" t="s">
        <v>2026</v>
      </c>
      <c r="E344" s="14" t="s">
        <v>2027</v>
      </c>
      <c r="F344" s="14" t="s">
        <v>447</v>
      </c>
      <c r="G344" s="14" t="s">
        <v>447</v>
      </c>
      <c r="H344" s="14" t="s">
        <v>447</v>
      </c>
      <c r="I344" s="14" t="s">
        <v>448</v>
      </c>
      <c r="J344" s="14" t="s">
        <v>2028</v>
      </c>
      <c r="K344" s="13" t="s">
        <v>441</v>
      </c>
      <c r="L344" s="13" t="s">
        <v>441</v>
      </c>
      <c r="M344" s="13" t="s">
        <v>441</v>
      </c>
    </row>
    <row r="345" spans="1:13">
      <c r="A345" s="12" t="s">
        <v>2029</v>
      </c>
      <c r="B345" s="13" t="s">
        <v>1595</v>
      </c>
      <c r="C345" s="14" t="s">
        <v>2030</v>
      </c>
      <c r="D345" s="14" t="s">
        <v>2031</v>
      </c>
      <c r="E345" s="14" t="s">
        <v>2032</v>
      </c>
      <c r="F345" s="14" t="s">
        <v>1599</v>
      </c>
      <c r="G345" s="14" t="s">
        <v>1600</v>
      </c>
      <c r="H345" s="14" t="s">
        <v>438</v>
      </c>
      <c r="I345" s="14" t="s">
        <v>1601</v>
      </c>
      <c r="J345" s="14" t="s">
        <v>2033</v>
      </c>
      <c r="K345" s="13" t="s">
        <v>441</v>
      </c>
      <c r="L345" s="13" t="s">
        <v>441</v>
      </c>
      <c r="M345" s="13" t="s">
        <v>441</v>
      </c>
    </row>
    <row r="346" spans="1:13">
      <c r="A346" s="12" t="s">
        <v>2034</v>
      </c>
      <c r="B346" s="13" t="s">
        <v>475</v>
      </c>
      <c r="C346" s="14" t="s">
        <v>1039</v>
      </c>
      <c r="D346" s="14" t="s">
        <v>837</v>
      </c>
      <c r="E346" s="14" t="s">
        <v>860</v>
      </c>
      <c r="F346" s="14" t="s">
        <v>674</v>
      </c>
      <c r="G346" s="14" t="s">
        <v>675</v>
      </c>
      <c r="H346" s="14" t="s">
        <v>438</v>
      </c>
      <c r="I346" s="14" t="s">
        <v>2035</v>
      </c>
      <c r="J346" s="14" t="s">
        <v>2036</v>
      </c>
      <c r="K346" s="13" t="s">
        <v>440</v>
      </c>
      <c r="L346" s="13" t="s">
        <v>440</v>
      </c>
      <c r="M346" s="13" t="s">
        <v>440</v>
      </c>
    </row>
    <row r="347" spans="1:13">
      <c r="A347" s="12" t="s">
        <v>2037</v>
      </c>
      <c r="B347" s="13" t="s">
        <v>453</v>
      </c>
      <c r="C347" s="14" t="s">
        <v>2038</v>
      </c>
      <c r="D347" s="14" t="s">
        <v>2039</v>
      </c>
      <c r="E347" s="14" t="s">
        <v>2040</v>
      </c>
      <c r="F347" s="14" t="s">
        <v>2041</v>
      </c>
      <c r="G347" s="14" t="s">
        <v>2042</v>
      </c>
      <c r="H347" s="14" t="s">
        <v>2043</v>
      </c>
      <c r="I347" s="14" t="s">
        <v>2044</v>
      </c>
      <c r="J347" s="14" t="s">
        <v>438</v>
      </c>
      <c r="K347" s="13" t="s">
        <v>441</v>
      </c>
      <c r="L347" s="13" t="s">
        <v>441</v>
      </c>
      <c r="M347" s="13" t="s">
        <v>441</v>
      </c>
    </row>
    <row r="348" spans="1:13">
      <c r="A348" s="12" t="s">
        <v>2045</v>
      </c>
      <c r="B348" s="13" t="s">
        <v>434</v>
      </c>
      <c r="C348" s="14" t="s">
        <v>2046</v>
      </c>
      <c r="D348" s="14" t="s">
        <v>2047</v>
      </c>
      <c r="E348" s="14" t="s">
        <v>2048</v>
      </c>
      <c r="F348" s="14" t="s">
        <v>447</v>
      </c>
      <c r="G348" s="14" t="s">
        <v>447</v>
      </c>
      <c r="H348" s="14" t="s">
        <v>447</v>
      </c>
      <c r="I348" s="14" t="s">
        <v>448</v>
      </c>
      <c r="J348" s="14" t="s">
        <v>438</v>
      </c>
      <c r="K348" s="13" t="s">
        <v>441</v>
      </c>
      <c r="L348" s="13" t="s">
        <v>440</v>
      </c>
      <c r="M348" s="13" t="s">
        <v>440</v>
      </c>
    </row>
    <row r="349" spans="1:13">
      <c r="A349" s="12" t="s">
        <v>2049</v>
      </c>
      <c r="B349" s="13" t="s">
        <v>1519</v>
      </c>
      <c r="C349" s="14" t="s">
        <v>2050</v>
      </c>
      <c r="D349" s="14" t="s">
        <v>2051</v>
      </c>
      <c r="E349" s="14" t="s">
        <v>2052</v>
      </c>
      <c r="F349" s="14" t="s">
        <v>438</v>
      </c>
      <c r="G349" s="14" t="s">
        <v>438</v>
      </c>
      <c r="H349" s="14" t="s">
        <v>438</v>
      </c>
      <c r="I349" s="14" t="s">
        <v>438</v>
      </c>
      <c r="J349" s="14" t="s">
        <v>2053</v>
      </c>
      <c r="K349" s="13" t="s">
        <v>441</v>
      </c>
      <c r="L349" s="13" t="s">
        <v>441</v>
      </c>
      <c r="M349" s="13" t="s">
        <v>441</v>
      </c>
    </row>
    <row r="350" spans="1:13">
      <c r="A350" s="12" t="s">
        <v>2054</v>
      </c>
      <c r="B350" s="13" t="s">
        <v>535</v>
      </c>
      <c r="C350" s="14" t="s">
        <v>438</v>
      </c>
      <c r="D350" s="14" t="s">
        <v>438</v>
      </c>
      <c r="E350" s="14" t="s">
        <v>438</v>
      </c>
      <c r="F350" s="14" t="s">
        <v>623</v>
      </c>
      <c r="G350" s="14" t="s">
        <v>624</v>
      </c>
      <c r="H350" s="14" t="s">
        <v>438</v>
      </c>
      <c r="I350" s="14" t="s">
        <v>2055</v>
      </c>
      <c r="J350" s="14" t="s">
        <v>438</v>
      </c>
      <c r="K350" s="13" t="s">
        <v>441</v>
      </c>
      <c r="L350" s="13" t="s">
        <v>441</v>
      </c>
      <c r="M350" s="13" t="s">
        <v>441</v>
      </c>
    </row>
    <row r="351" spans="1:13">
      <c r="A351" s="12" t="s">
        <v>2056</v>
      </c>
      <c r="B351" s="13" t="s">
        <v>1921</v>
      </c>
      <c r="C351" s="14" t="s">
        <v>2057</v>
      </c>
      <c r="D351" s="14" t="s">
        <v>2058</v>
      </c>
      <c r="E351" s="14" t="s">
        <v>1924</v>
      </c>
      <c r="F351" s="14" t="s">
        <v>447</v>
      </c>
      <c r="G351" s="14" t="s">
        <v>447</v>
      </c>
      <c r="H351" s="14" t="s">
        <v>447</v>
      </c>
      <c r="I351" s="14" t="s">
        <v>448</v>
      </c>
      <c r="J351" s="14" t="s">
        <v>2059</v>
      </c>
      <c r="K351" s="13" t="s">
        <v>441</v>
      </c>
      <c r="L351" s="13" t="s">
        <v>440</v>
      </c>
      <c r="M351" s="13" t="s">
        <v>440</v>
      </c>
    </row>
    <row r="352" spans="1:13">
      <c r="A352" s="12" t="s">
        <v>2060</v>
      </c>
      <c r="B352" s="13" t="s">
        <v>481</v>
      </c>
      <c r="C352" s="14" t="s">
        <v>2061</v>
      </c>
      <c r="D352" s="14" t="s">
        <v>2062</v>
      </c>
      <c r="E352" s="14" t="s">
        <v>2063</v>
      </c>
      <c r="F352" s="14" t="s">
        <v>2064</v>
      </c>
      <c r="G352" s="14" t="s">
        <v>2065</v>
      </c>
      <c r="H352" s="14" t="s">
        <v>438</v>
      </c>
      <c r="I352" s="14" t="s">
        <v>2066</v>
      </c>
      <c r="J352" s="14" t="s">
        <v>2067</v>
      </c>
      <c r="K352" s="13" t="s">
        <v>441</v>
      </c>
      <c r="L352" s="13" t="s">
        <v>441</v>
      </c>
      <c r="M352" s="13" t="s">
        <v>441</v>
      </c>
    </row>
    <row r="353" spans="1:13">
      <c r="A353" s="12" t="s">
        <v>2068</v>
      </c>
      <c r="B353" s="13" t="s">
        <v>434</v>
      </c>
      <c r="C353" s="14" t="s">
        <v>671</v>
      </c>
      <c r="D353" s="14" t="s">
        <v>672</v>
      </c>
      <c r="E353" s="14" t="s">
        <v>2069</v>
      </c>
      <c r="F353" s="14" t="s">
        <v>674</v>
      </c>
      <c r="G353" s="14" t="s">
        <v>675</v>
      </c>
      <c r="H353" s="14" t="s">
        <v>438</v>
      </c>
      <c r="I353" s="14" t="s">
        <v>2070</v>
      </c>
      <c r="J353" s="14" t="s">
        <v>2071</v>
      </c>
      <c r="K353" s="13" t="s">
        <v>441</v>
      </c>
      <c r="L353" s="13" t="s">
        <v>441</v>
      </c>
      <c r="M353" s="13" t="s">
        <v>441</v>
      </c>
    </row>
    <row r="354" spans="1:13">
      <c r="A354" s="12" t="s">
        <v>2072</v>
      </c>
      <c r="B354" s="13" t="s">
        <v>451</v>
      </c>
      <c r="C354" s="14" t="s">
        <v>2073</v>
      </c>
      <c r="D354" s="14" t="s">
        <v>2074</v>
      </c>
      <c r="E354" s="14" t="s">
        <v>1761</v>
      </c>
      <c r="F354" s="14" t="s">
        <v>447</v>
      </c>
      <c r="G354" s="14" t="s">
        <v>447</v>
      </c>
      <c r="H354" s="14" t="s">
        <v>447</v>
      </c>
      <c r="I354" s="14" t="s">
        <v>448</v>
      </c>
      <c r="J354" s="14" t="s">
        <v>2075</v>
      </c>
      <c r="K354" s="13" t="s">
        <v>441</v>
      </c>
      <c r="L354" s="13" t="s">
        <v>440</v>
      </c>
      <c r="M354" s="13" t="s">
        <v>440</v>
      </c>
    </row>
    <row r="355" spans="1:13">
      <c r="A355" s="12" t="s">
        <v>2076</v>
      </c>
      <c r="B355" s="13" t="s">
        <v>695</v>
      </c>
      <c r="C355" s="14" t="s">
        <v>2077</v>
      </c>
      <c r="D355" s="14" t="s">
        <v>2078</v>
      </c>
      <c r="E355" s="14" t="s">
        <v>867</v>
      </c>
      <c r="F355" s="14" t="s">
        <v>438</v>
      </c>
      <c r="G355" s="14" t="s">
        <v>438</v>
      </c>
      <c r="H355" s="14" t="s">
        <v>438</v>
      </c>
      <c r="I355" s="14" t="s">
        <v>438</v>
      </c>
      <c r="J355" s="14" t="s">
        <v>2079</v>
      </c>
      <c r="K355" s="13" t="s">
        <v>441</v>
      </c>
      <c r="L355" s="13" t="s">
        <v>441</v>
      </c>
      <c r="M355" s="13" t="s">
        <v>441</v>
      </c>
    </row>
    <row r="356" spans="1:13">
      <c r="A356" s="12" t="s">
        <v>2080</v>
      </c>
      <c r="B356" s="13" t="s">
        <v>1353</v>
      </c>
      <c r="C356" s="14" t="s">
        <v>2081</v>
      </c>
      <c r="D356" s="14" t="s">
        <v>2082</v>
      </c>
      <c r="E356" s="14" t="s">
        <v>2083</v>
      </c>
      <c r="F356" s="14" t="s">
        <v>447</v>
      </c>
      <c r="G356" s="14" t="s">
        <v>447</v>
      </c>
      <c r="H356" s="14" t="s">
        <v>447</v>
      </c>
      <c r="I356" s="14" t="s">
        <v>448</v>
      </c>
      <c r="J356" s="14" t="s">
        <v>2084</v>
      </c>
      <c r="K356" s="13" t="s">
        <v>441</v>
      </c>
      <c r="L356" s="13" t="s">
        <v>441</v>
      </c>
      <c r="M356" s="13" t="s">
        <v>441</v>
      </c>
    </row>
    <row r="357" spans="1:13">
      <c r="A357" s="12" t="s">
        <v>2085</v>
      </c>
      <c r="B357" s="13" t="s">
        <v>1304</v>
      </c>
      <c r="C357" s="14" t="s">
        <v>2086</v>
      </c>
      <c r="D357" s="14" t="s">
        <v>2087</v>
      </c>
      <c r="E357" s="14" t="s">
        <v>2088</v>
      </c>
      <c r="F357" s="14" t="s">
        <v>447</v>
      </c>
      <c r="G357" s="14" t="s">
        <v>447</v>
      </c>
      <c r="H357" s="14" t="s">
        <v>447</v>
      </c>
      <c r="I357" s="14" t="s">
        <v>448</v>
      </c>
      <c r="J357" s="14" t="s">
        <v>2089</v>
      </c>
      <c r="K357" s="13" t="s">
        <v>441</v>
      </c>
      <c r="L357" s="13" t="s">
        <v>440</v>
      </c>
      <c r="M357" s="13" t="s">
        <v>440</v>
      </c>
    </row>
    <row r="358" spans="1:13">
      <c r="A358" s="12" t="s">
        <v>2090</v>
      </c>
      <c r="B358" s="13" t="s">
        <v>1304</v>
      </c>
      <c r="C358" s="14" t="s">
        <v>2091</v>
      </c>
      <c r="D358" s="14" t="s">
        <v>2092</v>
      </c>
      <c r="E358" s="14" t="s">
        <v>1445</v>
      </c>
      <c r="F358" s="14" t="s">
        <v>447</v>
      </c>
      <c r="G358" s="14" t="s">
        <v>447</v>
      </c>
      <c r="H358" s="14" t="s">
        <v>447</v>
      </c>
      <c r="I358" s="14" t="s">
        <v>448</v>
      </c>
      <c r="J358" s="14" t="s">
        <v>2093</v>
      </c>
      <c r="K358" s="13" t="s">
        <v>441</v>
      </c>
      <c r="L358" s="13" t="s">
        <v>441</v>
      </c>
      <c r="M358" s="13" t="s">
        <v>441</v>
      </c>
    </row>
    <row r="359" spans="1:13">
      <c r="A359" s="12" t="s">
        <v>2094</v>
      </c>
      <c r="B359" s="13" t="s">
        <v>1304</v>
      </c>
      <c r="C359" s="14" t="s">
        <v>2091</v>
      </c>
      <c r="D359" s="14" t="s">
        <v>1444</v>
      </c>
      <c r="E359" s="14" t="s">
        <v>1445</v>
      </c>
      <c r="F359" s="14" t="s">
        <v>447</v>
      </c>
      <c r="G359" s="14" t="s">
        <v>447</v>
      </c>
      <c r="H359" s="14" t="s">
        <v>447</v>
      </c>
      <c r="I359" s="14" t="s">
        <v>448</v>
      </c>
      <c r="J359" s="14" t="s">
        <v>2095</v>
      </c>
      <c r="K359" s="13" t="s">
        <v>440</v>
      </c>
      <c r="L359" s="13" t="s">
        <v>440</v>
      </c>
      <c r="M359" s="13" t="s">
        <v>440</v>
      </c>
    </row>
    <row r="360" spans="1:13">
      <c r="A360" s="12" t="s">
        <v>2096</v>
      </c>
      <c r="B360" s="13" t="s">
        <v>1304</v>
      </c>
      <c r="C360" s="14" t="s">
        <v>2086</v>
      </c>
      <c r="D360" s="14" t="s">
        <v>2087</v>
      </c>
      <c r="E360" s="14" t="s">
        <v>1307</v>
      </c>
      <c r="F360" s="14" t="s">
        <v>447</v>
      </c>
      <c r="G360" s="14" t="s">
        <v>447</v>
      </c>
      <c r="H360" s="14" t="s">
        <v>447</v>
      </c>
      <c r="I360" s="14" t="s">
        <v>448</v>
      </c>
      <c r="J360" s="14" t="s">
        <v>2097</v>
      </c>
      <c r="K360" s="13" t="s">
        <v>440</v>
      </c>
      <c r="L360" s="13" t="s">
        <v>440</v>
      </c>
      <c r="M360" s="13" t="s">
        <v>440</v>
      </c>
    </row>
    <row r="361" spans="1:13">
      <c r="A361" s="12" t="s">
        <v>2098</v>
      </c>
      <c r="B361" s="13" t="s">
        <v>451</v>
      </c>
      <c r="C361" s="14" t="s">
        <v>438</v>
      </c>
      <c r="D361" s="14" t="s">
        <v>2099</v>
      </c>
      <c r="E361" s="14" t="s">
        <v>2100</v>
      </c>
      <c r="F361" s="14" t="s">
        <v>438</v>
      </c>
      <c r="G361" s="14" t="s">
        <v>438</v>
      </c>
      <c r="H361" s="14" t="s">
        <v>438</v>
      </c>
      <c r="I361" s="14" t="s">
        <v>438</v>
      </c>
      <c r="J361" s="14" t="s">
        <v>2101</v>
      </c>
      <c r="K361" s="13" t="s">
        <v>441</v>
      </c>
      <c r="L361" s="13" t="s">
        <v>441</v>
      </c>
      <c r="M361" s="13" t="s">
        <v>441</v>
      </c>
    </row>
    <row r="362" spans="1:13">
      <c r="A362" s="12" t="s">
        <v>2102</v>
      </c>
      <c r="B362" s="13" t="s">
        <v>1177</v>
      </c>
      <c r="C362" s="14" t="s">
        <v>2103</v>
      </c>
      <c r="D362" s="14" t="s">
        <v>2104</v>
      </c>
      <c r="E362" s="14" t="s">
        <v>885</v>
      </c>
      <c r="F362" s="14" t="s">
        <v>447</v>
      </c>
      <c r="G362" s="14" t="s">
        <v>447</v>
      </c>
      <c r="H362" s="14" t="s">
        <v>447</v>
      </c>
      <c r="I362" s="14" t="s">
        <v>448</v>
      </c>
      <c r="J362" s="14" t="s">
        <v>2105</v>
      </c>
      <c r="K362" s="13" t="s">
        <v>440</v>
      </c>
      <c r="L362" s="13" t="s">
        <v>440</v>
      </c>
      <c r="M362" s="13" t="s">
        <v>440</v>
      </c>
    </row>
    <row r="363" spans="1:13">
      <c r="A363" s="12" t="s">
        <v>2106</v>
      </c>
      <c r="B363" s="13" t="s">
        <v>573</v>
      </c>
      <c r="C363" s="14" t="s">
        <v>2107</v>
      </c>
      <c r="D363" s="14" t="s">
        <v>2108</v>
      </c>
      <c r="E363" s="14" t="s">
        <v>2109</v>
      </c>
      <c r="F363" s="14" t="s">
        <v>447</v>
      </c>
      <c r="G363" s="14" t="s">
        <v>447</v>
      </c>
      <c r="H363" s="14" t="s">
        <v>447</v>
      </c>
      <c r="I363" s="14" t="s">
        <v>448</v>
      </c>
      <c r="J363" s="14" t="s">
        <v>1656</v>
      </c>
      <c r="K363" s="13" t="s">
        <v>441</v>
      </c>
      <c r="L363" s="13" t="s">
        <v>441</v>
      </c>
      <c r="M363" s="13" t="s">
        <v>441</v>
      </c>
    </row>
    <row r="364" spans="1:13">
      <c r="A364" s="12" t="s">
        <v>2110</v>
      </c>
      <c r="B364" s="13" t="s">
        <v>1269</v>
      </c>
      <c r="C364" s="14" t="s">
        <v>2111</v>
      </c>
      <c r="D364" s="14" t="s">
        <v>2112</v>
      </c>
      <c r="E364" s="14" t="s">
        <v>1272</v>
      </c>
      <c r="F364" s="14" t="s">
        <v>447</v>
      </c>
      <c r="G364" s="14" t="s">
        <v>447</v>
      </c>
      <c r="H364" s="14" t="s">
        <v>447</v>
      </c>
      <c r="I364" s="14" t="s">
        <v>448</v>
      </c>
      <c r="J364" s="14" t="s">
        <v>2113</v>
      </c>
      <c r="K364" s="13" t="s">
        <v>441</v>
      </c>
      <c r="L364" s="13" t="s">
        <v>441</v>
      </c>
      <c r="M364" s="13" t="s">
        <v>441</v>
      </c>
    </row>
    <row r="365" spans="1:13">
      <c r="A365" s="12" t="s">
        <v>2114</v>
      </c>
      <c r="B365" s="13" t="s">
        <v>734</v>
      </c>
      <c r="C365" s="14" t="s">
        <v>2115</v>
      </c>
      <c r="D365" s="14" t="s">
        <v>2116</v>
      </c>
      <c r="E365" s="14" t="s">
        <v>438</v>
      </c>
      <c r="F365" s="14" t="s">
        <v>447</v>
      </c>
      <c r="G365" s="14" t="s">
        <v>447</v>
      </c>
      <c r="H365" s="14" t="s">
        <v>447</v>
      </c>
      <c r="I365" s="14" t="s">
        <v>448</v>
      </c>
      <c r="J365" s="14" t="s">
        <v>2117</v>
      </c>
      <c r="K365" s="13" t="s">
        <v>441</v>
      </c>
      <c r="L365" s="13" t="s">
        <v>440</v>
      </c>
      <c r="M365" s="13" t="s">
        <v>440</v>
      </c>
    </row>
    <row r="366" spans="1:13">
      <c r="A366" s="12" t="s">
        <v>2118</v>
      </c>
      <c r="B366" s="13" t="s">
        <v>443</v>
      </c>
      <c r="C366" s="14" t="s">
        <v>2119</v>
      </c>
      <c r="D366" s="14" t="s">
        <v>2120</v>
      </c>
      <c r="E366" s="14" t="s">
        <v>2121</v>
      </c>
      <c r="F366" s="14" t="s">
        <v>447</v>
      </c>
      <c r="G366" s="14" t="s">
        <v>447</v>
      </c>
      <c r="H366" s="14" t="s">
        <v>447</v>
      </c>
      <c r="I366" s="14" t="s">
        <v>448</v>
      </c>
      <c r="J366" s="14" t="s">
        <v>2122</v>
      </c>
      <c r="K366" s="13" t="s">
        <v>441</v>
      </c>
      <c r="L366" s="13" t="s">
        <v>440</v>
      </c>
      <c r="M366" s="13" t="s">
        <v>440</v>
      </c>
    </row>
    <row r="367" spans="1:13">
      <c r="A367" s="12" t="s">
        <v>2123</v>
      </c>
      <c r="B367" s="13" t="s">
        <v>510</v>
      </c>
      <c r="C367" s="14" t="s">
        <v>2124</v>
      </c>
      <c r="D367" s="14" t="s">
        <v>2125</v>
      </c>
      <c r="E367" s="14" t="s">
        <v>513</v>
      </c>
      <c r="F367" s="14" t="s">
        <v>447</v>
      </c>
      <c r="G367" s="14" t="s">
        <v>447</v>
      </c>
      <c r="H367" s="14" t="s">
        <v>447</v>
      </c>
      <c r="I367" s="14" t="s">
        <v>448</v>
      </c>
      <c r="J367" s="14" t="s">
        <v>2126</v>
      </c>
      <c r="K367" s="13" t="s">
        <v>441</v>
      </c>
      <c r="L367" s="13" t="s">
        <v>441</v>
      </c>
      <c r="M367" s="13" t="s">
        <v>441</v>
      </c>
    </row>
    <row r="368" spans="1:13">
      <c r="A368" s="12" t="s">
        <v>2127</v>
      </c>
      <c r="B368" s="13" t="s">
        <v>631</v>
      </c>
      <c r="C368" s="14" t="s">
        <v>701</v>
      </c>
      <c r="D368" s="14" t="s">
        <v>2128</v>
      </c>
      <c r="E368" s="14" t="s">
        <v>513</v>
      </c>
      <c r="F368" s="14" t="s">
        <v>447</v>
      </c>
      <c r="G368" s="14" t="s">
        <v>447</v>
      </c>
      <c r="H368" s="14" t="s">
        <v>447</v>
      </c>
      <c r="I368" s="14" t="s">
        <v>448</v>
      </c>
      <c r="J368" s="14" t="s">
        <v>2129</v>
      </c>
      <c r="K368" s="13" t="s">
        <v>440</v>
      </c>
      <c r="L368" s="13" t="s">
        <v>440</v>
      </c>
      <c r="M368" s="13" t="s">
        <v>440</v>
      </c>
    </row>
    <row r="369" spans="1:13">
      <c r="A369" s="12" t="s">
        <v>2130</v>
      </c>
      <c r="B369" s="13" t="s">
        <v>510</v>
      </c>
      <c r="C369" s="14" t="s">
        <v>874</v>
      </c>
      <c r="D369" s="14" t="s">
        <v>875</v>
      </c>
      <c r="E369" s="14" t="s">
        <v>2131</v>
      </c>
      <c r="F369" s="14" t="s">
        <v>447</v>
      </c>
      <c r="G369" s="14" t="s">
        <v>447</v>
      </c>
      <c r="H369" s="14" t="s">
        <v>447</v>
      </c>
      <c r="I369" s="14" t="s">
        <v>448</v>
      </c>
      <c r="J369" s="14" t="s">
        <v>2132</v>
      </c>
      <c r="K369" s="13" t="s">
        <v>441</v>
      </c>
      <c r="L369" s="13" t="s">
        <v>441</v>
      </c>
      <c r="M369" s="13" t="s">
        <v>441</v>
      </c>
    </row>
    <row r="370" spans="1:13">
      <c r="A370" s="12" t="s">
        <v>2133</v>
      </c>
      <c r="B370" s="13" t="s">
        <v>882</v>
      </c>
      <c r="C370" s="14" t="s">
        <v>2134</v>
      </c>
      <c r="D370" s="14" t="s">
        <v>884</v>
      </c>
      <c r="E370" s="14" t="s">
        <v>885</v>
      </c>
      <c r="F370" s="14" t="s">
        <v>447</v>
      </c>
      <c r="G370" s="14" t="s">
        <v>447</v>
      </c>
      <c r="H370" s="14" t="s">
        <v>447</v>
      </c>
      <c r="I370" s="14" t="s">
        <v>448</v>
      </c>
      <c r="J370" s="14" t="s">
        <v>2135</v>
      </c>
      <c r="K370" s="13" t="s">
        <v>440</v>
      </c>
      <c r="L370" s="13" t="s">
        <v>440</v>
      </c>
      <c r="M370" s="13" t="s">
        <v>440</v>
      </c>
    </row>
    <row r="371" spans="1:13">
      <c r="A371" s="12" t="s">
        <v>2136</v>
      </c>
      <c r="B371" s="13" t="s">
        <v>481</v>
      </c>
      <c r="C371" s="14" t="s">
        <v>2137</v>
      </c>
      <c r="D371" s="14" t="s">
        <v>2138</v>
      </c>
      <c r="E371" s="14" t="s">
        <v>2139</v>
      </c>
      <c r="F371" s="14" t="s">
        <v>2064</v>
      </c>
      <c r="G371" s="14" t="s">
        <v>2065</v>
      </c>
      <c r="H371" s="14" t="s">
        <v>438</v>
      </c>
      <c r="I371" s="14" t="s">
        <v>2066</v>
      </c>
      <c r="J371" s="14" t="s">
        <v>2140</v>
      </c>
      <c r="K371" s="13" t="s">
        <v>440</v>
      </c>
      <c r="L371" s="13" t="s">
        <v>440</v>
      </c>
      <c r="M371" s="13" t="s">
        <v>440</v>
      </c>
    </row>
    <row r="372" spans="1:13">
      <c r="A372" s="12" t="s">
        <v>2141</v>
      </c>
      <c r="B372" s="13" t="s">
        <v>475</v>
      </c>
      <c r="C372" s="14" t="s">
        <v>1751</v>
      </c>
      <c r="D372" s="14" t="s">
        <v>859</v>
      </c>
      <c r="E372" s="14" t="s">
        <v>860</v>
      </c>
      <c r="F372" s="14" t="s">
        <v>447</v>
      </c>
      <c r="G372" s="14" t="s">
        <v>447</v>
      </c>
      <c r="H372" s="14" t="s">
        <v>447</v>
      </c>
      <c r="I372" s="14" t="s">
        <v>448</v>
      </c>
      <c r="J372" s="14" t="s">
        <v>2142</v>
      </c>
      <c r="K372" s="13" t="s">
        <v>440</v>
      </c>
      <c r="L372" s="13" t="s">
        <v>440</v>
      </c>
      <c r="M372" s="13" t="s">
        <v>441</v>
      </c>
    </row>
    <row r="373" spans="1:13">
      <c r="A373" s="12" t="s">
        <v>2143</v>
      </c>
      <c r="B373" s="13" t="s">
        <v>573</v>
      </c>
      <c r="C373" s="14" t="s">
        <v>2144</v>
      </c>
      <c r="D373" s="14" t="s">
        <v>2145</v>
      </c>
      <c r="E373" s="14" t="s">
        <v>2146</v>
      </c>
      <c r="F373" s="14" t="s">
        <v>2147</v>
      </c>
      <c r="G373" s="14" t="s">
        <v>2148</v>
      </c>
      <c r="H373" s="14" t="s">
        <v>2149</v>
      </c>
      <c r="I373" s="14" t="s">
        <v>2150</v>
      </c>
      <c r="J373" s="14" t="s">
        <v>2151</v>
      </c>
      <c r="K373" s="13" t="s">
        <v>441</v>
      </c>
      <c r="L373" s="13" t="s">
        <v>441</v>
      </c>
      <c r="M373" s="13" t="s">
        <v>440</v>
      </c>
    </row>
    <row r="374" spans="1:13">
      <c r="A374" s="12" t="s">
        <v>2152</v>
      </c>
      <c r="B374" s="13" t="s">
        <v>631</v>
      </c>
      <c r="C374" s="14" t="s">
        <v>705</v>
      </c>
      <c r="D374" s="14" t="s">
        <v>2153</v>
      </c>
      <c r="E374" s="14" t="s">
        <v>513</v>
      </c>
      <c r="F374" s="14" t="s">
        <v>447</v>
      </c>
      <c r="G374" s="14" t="s">
        <v>447</v>
      </c>
      <c r="H374" s="14" t="s">
        <v>447</v>
      </c>
      <c r="I374" s="14" t="s">
        <v>448</v>
      </c>
      <c r="J374" s="14" t="s">
        <v>707</v>
      </c>
      <c r="K374" s="13" t="s">
        <v>440</v>
      </c>
      <c r="L374" s="13" t="s">
        <v>440</v>
      </c>
      <c r="M374" s="13" t="s">
        <v>440</v>
      </c>
    </row>
    <row r="375" spans="1:13">
      <c r="A375" s="12" t="s">
        <v>2154</v>
      </c>
      <c r="B375" s="13" t="s">
        <v>793</v>
      </c>
      <c r="C375" s="14" t="s">
        <v>2155</v>
      </c>
      <c r="D375" s="14" t="s">
        <v>2156</v>
      </c>
      <c r="E375" s="14" t="s">
        <v>796</v>
      </c>
      <c r="F375" s="14" t="s">
        <v>447</v>
      </c>
      <c r="G375" s="14" t="s">
        <v>447</v>
      </c>
      <c r="H375" s="14" t="s">
        <v>447</v>
      </c>
      <c r="I375" s="14" t="s">
        <v>448</v>
      </c>
      <c r="J375" s="14" t="s">
        <v>2157</v>
      </c>
      <c r="K375" s="13" t="s">
        <v>440</v>
      </c>
      <c r="L375" s="13" t="s">
        <v>440</v>
      </c>
      <c r="M375" s="13" t="s">
        <v>440</v>
      </c>
    </row>
    <row r="376" spans="1:13">
      <c r="A376" s="12" t="s">
        <v>2158</v>
      </c>
      <c r="B376" s="13" t="s">
        <v>695</v>
      </c>
      <c r="C376" s="14" t="s">
        <v>438</v>
      </c>
      <c r="D376" s="14" t="s">
        <v>1515</v>
      </c>
      <c r="E376" s="14" t="s">
        <v>1516</v>
      </c>
      <c r="F376" s="14" t="s">
        <v>438</v>
      </c>
      <c r="G376" s="14" t="s">
        <v>438</v>
      </c>
      <c r="H376" s="14" t="s">
        <v>438</v>
      </c>
      <c r="I376" s="14" t="s">
        <v>438</v>
      </c>
      <c r="J376" s="14" t="s">
        <v>2159</v>
      </c>
      <c r="K376" s="13" t="s">
        <v>440</v>
      </c>
      <c r="L376" s="13" t="s">
        <v>440</v>
      </c>
      <c r="M376" s="13" t="s">
        <v>440</v>
      </c>
    </row>
    <row r="377" spans="1:13">
      <c r="A377" s="12" t="s">
        <v>2160</v>
      </c>
      <c r="B377" s="13" t="s">
        <v>1162</v>
      </c>
      <c r="C377" s="14" t="s">
        <v>2161</v>
      </c>
      <c r="D377" s="14" t="s">
        <v>2162</v>
      </c>
      <c r="E377" s="14" t="s">
        <v>2163</v>
      </c>
      <c r="F377" s="14" t="s">
        <v>438</v>
      </c>
      <c r="G377" s="14" t="s">
        <v>438</v>
      </c>
      <c r="H377" s="14" t="s">
        <v>438</v>
      </c>
      <c r="I377" s="14" t="s">
        <v>438</v>
      </c>
      <c r="J377" s="14" t="s">
        <v>2164</v>
      </c>
      <c r="K377" s="13" t="s">
        <v>440</v>
      </c>
      <c r="L377" s="13" t="s">
        <v>440</v>
      </c>
      <c r="M377" s="13" t="s">
        <v>440</v>
      </c>
    </row>
    <row r="378" spans="1:13">
      <c r="A378" s="12" t="s">
        <v>2165</v>
      </c>
      <c r="B378" s="13" t="s">
        <v>434</v>
      </c>
      <c r="C378" s="14" t="s">
        <v>2166</v>
      </c>
      <c r="D378" s="14" t="s">
        <v>1099</v>
      </c>
      <c r="E378" s="14" t="s">
        <v>2167</v>
      </c>
      <c r="F378" s="14" t="s">
        <v>438</v>
      </c>
      <c r="G378" s="14" t="s">
        <v>438</v>
      </c>
      <c r="H378" s="14" t="s">
        <v>438</v>
      </c>
      <c r="I378" s="14" t="s">
        <v>438</v>
      </c>
      <c r="J378" s="14" t="s">
        <v>2168</v>
      </c>
      <c r="K378" s="13" t="s">
        <v>441</v>
      </c>
      <c r="L378" s="13" t="s">
        <v>440</v>
      </c>
      <c r="M378" s="13" t="s">
        <v>440</v>
      </c>
    </row>
    <row r="379" spans="1:13">
      <c r="A379" s="12" t="s">
        <v>2169</v>
      </c>
      <c r="B379" s="13" t="s">
        <v>631</v>
      </c>
      <c r="C379" s="14" t="s">
        <v>1783</v>
      </c>
      <c r="D379" s="14" t="s">
        <v>2128</v>
      </c>
      <c r="E379" s="14" t="s">
        <v>513</v>
      </c>
      <c r="F379" s="14" t="s">
        <v>447</v>
      </c>
      <c r="G379" s="14" t="s">
        <v>447</v>
      </c>
      <c r="H379" s="14" t="s">
        <v>447</v>
      </c>
      <c r="I379" s="14" t="s">
        <v>448</v>
      </c>
      <c r="J379" s="14" t="s">
        <v>2170</v>
      </c>
      <c r="K379" s="13" t="s">
        <v>440</v>
      </c>
      <c r="L379" s="13" t="s">
        <v>440</v>
      </c>
      <c r="M379" s="13" t="s">
        <v>441</v>
      </c>
    </row>
    <row r="380" spans="1:13">
      <c r="A380" s="12" t="s">
        <v>2171</v>
      </c>
      <c r="B380" s="13" t="s">
        <v>443</v>
      </c>
      <c r="C380" s="14" t="s">
        <v>2172</v>
      </c>
      <c r="D380" s="14" t="s">
        <v>609</v>
      </c>
      <c r="E380" s="14" t="s">
        <v>2173</v>
      </c>
      <c r="F380" s="14" t="s">
        <v>447</v>
      </c>
      <c r="G380" s="14" t="s">
        <v>447</v>
      </c>
      <c r="H380" s="14" t="s">
        <v>447</v>
      </c>
      <c r="I380" s="14" t="s">
        <v>448</v>
      </c>
      <c r="J380" s="14" t="s">
        <v>2174</v>
      </c>
      <c r="K380" s="13" t="s">
        <v>441</v>
      </c>
      <c r="L380" s="13" t="s">
        <v>441</v>
      </c>
      <c r="M380" s="13" t="s">
        <v>441</v>
      </c>
    </row>
    <row r="381" spans="1:13">
      <c r="A381" s="12" t="s">
        <v>2175</v>
      </c>
      <c r="B381" s="13" t="s">
        <v>443</v>
      </c>
      <c r="C381" s="14" t="s">
        <v>1148</v>
      </c>
      <c r="D381" s="14" t="s">
        <v>2176</v>
      </c>
      <c r="E381" s="14" t="s">
        <v>2177</v>
      </c>
      <c r="F381" s="14" t="s">
        <v>447</v>
      </c>
      <c r="G381" s="14" t="s">
        <v>447</v>
      </c>
      <c r="H381" s="14" t="s">
        <v>447</v>
      </c>
      <c r="I381" s="14" t="s">
        <v>448</v>
      </c>
      <c r="J381" s="14" t="s">
        <v>2178</v>
      </c>
      <c r="K381" s="13" t="s">
        <v>440</v>
      </c>
      <c r="L381" s="13" t="s">
        <v>440</v>
      </c>
      <c r="M381" s="13" t="s">
        <v>440</v>
      </c>
    </row>
    <row r="382" spans="1:13">
      <c r="A382" s="12" t="s">
        <v>2179</v>
      </c>
      <c r="B382" s="13" t="s">
        <v>443</v>
      </c>
      <c r="C382" s="14" t="s">
        <v>444</v>
      </c>
      <c r="D382" s="14" t="s">
        <v>445</v>
      </c>
      <c r="E382" s="14" t="s">
        <v>2180</v>
      </c>
      <c r="F382" s="14" t="s">
        <v>2181</v>
      </c>
      <c r="G382" s="14" t="s">
        <v>2182</v>
      </c>
      <c r="H382" s="14" t="s">
        <v>438</v>
      </c>
      <c r="I382" s="14" t="s">
        <v>625</v>
      </c>
      <c r="J382" s="14" t="s">
        <v>2183</v>
      </c>
      <c r="K382" s="13" t="s">
        <v>441</v>
      </c>
      <c r="L382" s="13" t="s">
        <v>441</v>
      </c>
      <c r="M382" s="13" t="s">
        <v>441</v>
      </c>
    </row>
    <row r="383" spans="1:13">
      <c r="A383" s="12" t="s">
        <v>2184</v>
      </c>
      <c r="B383" s="13" t="s">
        <v>443</v>
      </c>
      <c r="C383" s="14" t="s">
        <v>1148</v>
      </c>
      <c r="D383" s="14" t="s">
        <v>2185</v>
      </c>
      <c r="E383" s="14" t="s">
        <v>2177</v>
      </c>
      <c r="F383" s="14" t="s">
        <v>447</v>
      </c>
      <c r="G383" s="14" t="s">
        <v>447</v>
      </c>
      <c r="H383" s="14" t="s">
        <v>447</v>
      </c>
      <c r="I383" s="14" t="s">
        <v>448</v>
      </c>
      <c r="J383" s="14" t="s">
        <v>2186</v>
      </c>
      <c r="K383" s="13" t="s">
        <v>441</v>
      </c>
      <c r="L383" s="13" t="s">
        <v>440</v>
      </c>
      <c r="M383" s="13" t="s">
        <v>440</v>
      </c>
    </row>
    <row r="384" spans="1:13">
      <c r="A384" s="12" t="s">
        <v>2187</v>
      </c>
      <c r="B384" s="13" t="s">
        <v>443</v>
      </c>
      <c r="C384" s="14" t="s">
        <v>1148</v>
      </c>
      <c r="D384" s="14" t="s">
        <v>2176</v>
      </c>
      <c r="E384" s="14" t="s">
        <v>2177</v>
      </c>
      <c r="F384" s="14" t="s">
        <v>447</v>
      </c>
      <c r="G384" s="14" t="s">
        <v>447</v>
      </c>
      <c r="H384" s="14" t="s">
        <v>447</v>
      </c>
      <c r="I384" s="14" t="s">
        <v>448</v>
      </c>
      <c r="J384" s="14" t="s">
        <v>2188</v>
      </c>
      <c r="K384" s="13" t="s">
        <v>441</v>
      </c>
      <c r="L384" s="13" t="s">
        <v>441</v>
      </c>
      <c r="M384" s="13" t="s">
        <v>441</v>
      </c>
    </row>
    <row r="385" spans="1:13">
      <c r="A385" s="12" t="s">
        <v>2189</v>
      </c>
      <c r="B385" s="13" t="s">
        <v>443</v>
      </c>
      <c r="C385" s="14" t="s">
        <v>555</v>
      </c>
      <c r="D385" s="14" t="s">
        <v>556</v>
      </c>
      <c r="E385" s="14" t="s">
        <v>2190</v>
      </c>
      <c r="F385" s="14" t="s">
        <v>558</v>
      </c>
      <c r="G385" s="14" t="s">
        <v>559</v>
      </c>
      <c r="H385" s="14" t="s">
        <v>438</v>
      </c>
      <c r="I385" s="14" t="s">
        <v>676</v>
      </c>
      <c r="J385" s="14" t="s">
        <v>2191</v>
      </c>
      <c r="K385" s="13" t="s">
        <v>441</v>
      </c>
      <c r="L385" s="13" t="s">
        <v>441</v>
      </c>
      <c r="M385" s="13" t="s">
        <v>441</v>
      </c>
    </row>
    <row r="386" spans="1:13">
      <c r="A386" s="12" t="s">
        <v>2192</v>
      </c>
      <c r="B386" s="13" t="s">
        <v>443</v>
      </c>
      <c r="C386" s="14" t="s">
        <v>1148</v>
      </c>
      <c r="D386" s="14" t="s">
        <v>2176</v>
      </c>
      <c r="E386" s="14" t="s">
        <v>2177</v>
      </c>
      <c r="F386" s="14" t="s">
        <v>447</v>
      </c>
      <c r="G386" s="14" t="s">
        <v>447</v>
      </c>
      <c r="H386" s="14" t="s">
        <v>447</v>
      </c>
      <c r="I386" s="14" t="s">
        <v>448</v>
      </c>
      <c r="J386" s="14" t="s">
        <v>2178</v>
      </c>
      <c r="K386" s="13" t="s">
        <v>441</v>
      </c>
      <c r="L386" s="13" t="s">
        <v>440</v>
      </c>
      <c r="M386" s="13" t="s">
        <v>440</v>
      </c>
    </row>
    <row r="387" spans="1:13">
      <c r="A387" s="12" t="s">
        <v>2193</v>
      </c>
      <c r="B387" s="13" t="s">
        <v>1853</v>
      </c>
      <c r="C387" s="14" t="s">
        <v>1854</v>
      </c>
      <c r="D387" s="14" t="s">
        <v>1855</v>
      </c>
      <c r="E387" s="14" t="s">
        <v>2194</v>
      </c>
      <c r="F387" s="14" t="s">
        <v>438</v>
      </c>
      <c r="G387" s="14" t="s">
        <v>438</v>
      </c>
      <c r="H387" s="14" t="s">
        <v>438</v>
      </c>
      <c r="I387" s="14" t="s">
        <v>438</v>
      </c>
      <c r="J387" s="14" t="s">
        <v>2195</v>
      </c>
      <c r="K387" s="13" t="s">
        <v>440</v>
      </c>
      <c r="L387" s="13" t="s">
        <v>440</v>
      </c>
      <c r="M387" s="13" t="s">
        <v>440</v>
      </c>
    </row>
    <row r="388" spans="1:13">
      <c r="A388" s="12" t="s">
        <v>2196</v>
      </c>
      <c r="B388" s="13" t="s">
        <v>597</v>
      </c>
      <c r="C388" s="14" t="s">
        <v>1494</v>
      </c>
      <c r="D388" s="14" t="s">
        <v>1495</v>
      </c>
      <c r="E388" s="14" t="s">
        <v>1496</v>
      </c>
      <c r="F388" s="14" t="s">
        <v>2197</v>
      </c>
      <c r="G388" s="14" t="s">
        <v>2198</v>
      </c>
      <c r="H388" s="14" t="s">
        <v>2199</v>
      </c>
      <c r="I388" s="14" t="s">
        <v>2200</v>
      </c>
      <c r="J388" s="14" t="s">
        <v>2201</v>
      </c>
      <c r="K388" s="13" t="s">
        <v>441</v>
      </c>
      <c r="L388" s="13" t="s">
        <v>441</v>
      </c>
      <c r="M388" s="13" t="s">
        <v>441</v>
      </c>
    </row>
    <row r="389" spans="1:13">
      <c r="A389" s="12" t="s">
        <v>2202</v>
      </c>
      <c r="B389" s="13" t="s">
        <v>443</v>
      </c>
      <c r="C389" s="14" t="s">
        <v>1943</v>
      </c>
      <c r="D389" s="14" t="s">
        <v>471</v>
      </c>
      <c r="E389" s="14" t="s">
        <v>1944</v>
      </c>
      <c r="F389" s="14" t="s">
        <v>1030</v>
      </c>
      <c r="G389" s="14" t="s">
        <v>1031</v>
      </c>
      <c r="H389" s="14" t="s">
        <v>438</v>
      </c>
      <c r="I389" s="14" t="s">
        <v>1032</v>
      </c>
      <c r="J389" s="14" t="s">
        <v>2203</v>
      </c>
      <c r="K389" s="13" t="s">
        <v>441</v>
      </c>
      <c r="L389" s="13" t="s">
        <v>440</v>
      </c>
      <c r="M389" s="13" t="s">
        <v>440</v>
      </c>
    </row>
    <row r="390" spans="1:13">
      <c r="A390" s="12" t="s">
        <v>2204</v>
      </c>
      <c r="B390" s="13" t="s">
        <v>487</v>
      </c>
      <c r="C390" s="14" t="s">
        <v>1375</v>
      </c>
      <c r="D390" s="14" t="s">
        <v>1376</v>
      </c>
      <c r="E390" s="14" t="s">
        <v>489</v>
      </c>
      <c r="F390" s="14" t="s">
        <v>447</v>
      </c>
      <c r="G390" s="14" t="s">
        <v>447</v>
      </c>
      <c r="H390" s="14" t="s">
        <v>447</v>
      </c>
      <c r="I390" s="14" t="s">
        <v>448</v>
      </c>
      <c r="J390" s="14" t="s">
        <v>2205</v>
      </c>
      <c r="K390" s="13" t="s">
        <v>440</v>
      </c>
      <c r="L390" s="13" t="s">
        <v>440</v>
      </c>
      <c r="M390" s="13" t="s">
        <v>440</v>
      </c>
    </row>
    <row r="391" spans="1:13">
      <c r="A391" s="12" t="s">
        <v>2206</v>
      </c>
      <c r="B391" s="13" t="s">
        <v>535</v>
      </c>
      <c r="C391" s="14" t="s">
        <v>2207</v>
      </c>
      <c r="D391" s="14" t="s">
        <v>2208</v>
      </c>
      <c r="E391" s="14" t="s">
        <v>2209</v>
      </c>
      <c r="F391" s="14" t="s">
        <v>623</v>
      </c>
      <c r="G391" s="14" t="s">
        <v>624</v>
      </c>
      <c r="H391" s="14" t="s">
        <v>438</v>
      </c>
      <c r="I391" s="14" t="s">
        <v>1015</v>
      </c>
      <c r="J391" s="14" t="s">
        <v>2210</v>
      </c>
      <c r="K391" s="13" t="s">
        <v>441</v>
      </c>
      <c r="L391" s="13" t="s">
        <v>441</v>
      </c>
      <c r="M391" s="13" t="s">
        <v>441</v>
      </c>
    </row>
    <row r="392" spans="1:13">
      <c r="A392" s="12" t="s">
        <v>2211</v>
      </c>
      <c r="B392" s="13" t="s">
        <v>641</v>
      </c>
      <c r="C392" s="14" t="s">
        <v>2212</v>
      </c>
      <c r="D392" s="14" t="s">
        <v>2213</v>
      </c>
      <c r="E392" s="14" t="s">
        <v>2214</v>
      </c>
      <c r="F392" s="14" t="s">
        <v>645</v>
      </c>
      <c r="G392" s="14" t="s">
        <v>646</v>
      </c>
      <c r="H392" s="14" t="s">
        <v>438</v>
      </c>
      <c r="I392" s="14" t="s">
        <v>532</v>
      </c>
      <c r="J392" s="14" t="s">
        <v>2215</v>
      </c>
      <c r="K392" s="13" t="s">
        <v>441</v>
      </c>
      <c r="L392" s="13" t="s">
        <v>440</v>
      </c>
      <c r="M392" s="13" t="s">
        <v>440</v>
      </c>
    </row>
    <row r="393" spans="1:13">
      <c r="A393" s="12" t="s">
        <v>2216</v>
      </c>
      <c r="B393" s="13" t="s">
        <v>767</v>
      </c>
      <c r="C393" s="14" t="s">
        <v>438</v>
      </c>
      <c r="D393" s="14" t="s">
        <v>2217</v>
      </c>
      <c r="E393" s="14" t="s">
        <v>2218</v>
      </c>
      <c r="F393" s="14" t="s">
        <v>438</v>
      </c>
      <c r="G393" s="14" t="s">
        <v>438</v>
      </c>
      <c r="H393" s="14" t="s">
        <v>438</v>
      </c>
      <c r="I393" s="14" t="s">
        <v>438</v>
      </c>
      <c r="J393" s="14" t="s">
        <v>2219</v>
      </c>
      <c r="K393" s="13" t="s">
        <v>441</v>
      </c>
      <c r="L393" s="13" t="s">
        <v>441</v>
      </c>
      <c r="M393" s="13" t="s">
        <v>440</v>
      </c>
    </row>
    <row r="394" spans="1:13">
      <c r="A394" s="12" t="s">
        <v>2220</v>
      </c>
      <c r="B394" s="13" t="s">
        <v>631</v>
      </c>
      <c r="C394" s="14" t="s">
        <v>2221</v>
      </c>
      <c r="D394" s="14" t="s">
        <v>512</v>
      </c>
      <c r="E394" s="14" t="s">
        <v>513</v>
      </c>
      <c r="F394" s="14" t="s">
        <v>447</v>
      </c>
      <c r="G394" s="14" t="s">
        <v>447</v>
      </c>
      <c r="H394" s="14" t="s">
        <v>447</v>
      </c>
      <c r="I394" s="14" t="s">
        <v>448</v>
      </c>
      <c r="J394" s="14" t="s">
        <v>2222</v>
      </c>
      <c r="K394" s="13" t="s">
        <v>441</v>
      </c>
      <c r="L394" s="13" t="s">
        <v>441</v>
      </c>
      <c r="M394" s="13" t="s">
        <v>441</v>
      </c>
    </row>
    <row r="395" spans="1:13">
      <c r="A395" s="12" t="s">
        <v>2223</v>
      </c>
      <c r="B395" s="13" t="s">
        <v>948</v>
      </c>
      <c r="C395" s="14" t="s">
        <v>2224</v>
      </c>
      <c r="D395" s="14" t="s">
        <v>2225</v>
      </c>
      <c r="E395" s="14" t="s">
        <v>2226</v>
      </c>
      <c r="F395" s="14" t="s">
        <v>952</v>
      </c>
      <c r="G395" s="14" t="s">
        <v>953</v>
      </c>
      <c r="H395" s="14" t="s">
        <v>438</v>
      </c>
      <c r="I395" s="14" t="s">
        <v>954</v>
      </c>
      <c r="J395" s="14" t="s">
        <v>2227</v>
      </c>
      <c r="K395" s="13" t="s">
        <v>441</v>
      </c>
      <c r="L395" s="13" t="s">
        <v>440</v>
      </c>
      <c r="M395" s="13" t="s">
        <v>440</v>
      </c>
    </row>
    <row r="396" spans="1:13">
      <c r="A396" s="12" t="s">
        <v>2228</v>
      </c>
      <c r="B396" s="13" t="s">
        <v>535</v>
      </c>
      <c r="C396" s="14" t="s">
        <v>2229</v>
      </c>
      <c r="D396" s="14" t="s">
        <v>2230</v>
      </c>
      <c r="E396" s="14" t="s">
        <v>2231</v>
      </c>
      <c r="F396" s="14" t="s">
        <v>438</v>
      </c>
      <c r="G396" s="14" t="s">
        <v>438</v>
      </c>
      <c r="H396" s="14" t="s">
        <v>438</v>
      </c>
      <c r="I396" s="14" t="s">
        <v>438</v>
      </c>
      <c r="J396" s="14" t="s">
        <v>438</v>
      </c>
      <c r="K396" s="13" t="s">
        <v>441</v>
      </c>
      <c r="L396" s="13" t="s">
        <v>441</v>
      </c>
      <c r="M396" s="13" t="s">
        <v>440</v>
      </c>
    </row>
    <row r="397" spans="1:13">
      <c r="A397" s="12" t="s">
        <v>2232</v>
      </c>
      <c r="B397" s="13" t="s">
        <v>510</v>
      </c>
      <c r="C397" s="14" t="s">
        <v>2233</v>
      </c>
      <c r="D397" s="14" t="s">
        <v>875</v>
      </c>
      <c r="E397" s="14" t="s">
        <v>2234</v>
      </c>
      <c r="F397" s="14" t="s">
        <v>447</v>
      </c>
      <c r="G397" s="14" t="s">
        <v>447</v>
      </c>
      <c r="H397" s="14" t="s">
        <v>447</v>
      </c>
      <c r="I397" s="14" t="s">
        <v>448</v>
      </c>
      <c r="J397" s="14" t="s">
        <v>2235</v>
      </c>
      <c r="K397" s="13" t="s">
        <v>441</v>
      </c>
      <c r="L397" s="13" t="s">
        <v>440</v>
      </c>
      <c r="M397" s="13" t="s">
        <v>440</v>
      </c>
    </row>
    <row r="398" spans="1:13">
      <c r="A398" s="12" t="s">
        <v>2236</v>
      </c>
      <c r="B398" s="13" t="s">
        <v>510</v>
      </c>
      <c r="C398" s="14" t="s">
        <v>2233</v>
      </c>
      <c r="D398" s="14" t="s">
        <v>875</v>
      </c>
      <c r="E398" s="14" t="s">
        <v>2234</v>
      </c>
      <c r="F398" s="14" t="s">
        <v>447</v>
      </c>
      <c r="G398" s="14" t="s">
        <v>447</v>
      </c>
      <c r="H398" s="14" t="s">
        <v>447</v>
      </c>
      <c r="I398" s="14" t="s">
        <v>448</v>
      </c>
      <c r="J398" s="14" t="s">
        <v>2237</v>
      </c>
      <c r="K398" s="13" t="s">
        <v>440</v>
      </c>
      <c r="L398" s="13" t="s">
        <v>440</v>
      </c>
      <c r="M398" s="13" t="s">
        <v>440</v>
      </c>
    </row>
    <row r="399" spans="1:13">
      <c r="A399" s="12" t="s">
        <v>2238</v>
      </c>
      <c r="B399" s="13" t="s">
        <v>747</v>
      </c>
      <c r="C399" s="14" t="s">
        <v>2239</v>
      </c>
      <c r="D399" s="14" t="s">
        <v>2240</v>
      </c>
      <c r="E399" s="14" t="s">
        <v>2241</v>
      </c>
      <c r="F399" s="14" t="s">
        <v>2242</v>
      </c>
      <c r="G399" s="14" t="s">
        <v>2243</v>
      </c>
      <c r="H399" s="14" t="s">
        <v>2244</v>
      </c>
      <c r="I399" s="14" t="s">
        <v>1090</v>
      </c>
      <c r="J399" s="14" t="s">
        <v>2245</v>
      </c>
      <c r="K399" s="13" t="s">
        <v>440</v>
      </c>
      <c r="L399" s="13" t="s">
        <v>440</v>
      </c>
      <c r="M399" s="13" t="s">
        <v>440</v>
      </c>
    </row>
    <row r="400" spans="1:13">
      <c r="A400" s="12" t="s">
        <v>2246</v>
      </c>
      <c r="B400" s="13" t="s">
        <v>695</v>
      </c>
      <c r="C400" s="14" t="s">
        <v>866</v>
      </c>
      <c r="D400" s="14" t="s">
        <v>816</v>
      </c>
      <c r="E400" s="14" t="s">
        <v>867</v>
      </c>
      <c r="F400" s="14" t="s">
        <v>438</v>
      </c>
      <c r="G400" s="14" t="s">
        <v>438</v>
      </c>
      <c r="H400" s="14" t="s">
        <v>438</v>
      </c>
      <c r="I400" s="14" t="s">
        <v>438</v>
      </c>
      <c r="J400" s="14" t="s">
        <v>2247</v>
      </c>
      <c r="K400" s="13" t="s">
        <v>441</v>
      </c>
      <c r="L400" s="13" t="s">
        <v>441</v>
      </c>
      <c r="M400" s="13" t="s">
        <v>441</v>
      </c>
    </row>
    <row r="401" spans="1:13">
      <c r="A401" s="12" t="s">
        <v>2248</v>
      </c>
      <c r="B401" s="13" t="s">
        <v>573</v>
      </c>
      <c r="C401" s="14" t="s">
        <v>2249</v>
      </c>
      <c r="D401" s="14" t="s">
        <v>2250</v>
      </c>
      <c r="E401" s="14" t="s">
        <v>2109</v>
      </c>
      <c r="F401" s="14" t="s">
        <v>438</v>
      </c>
      <c r="G401" s="14" t="s">
        <v>438</v>
      </c>
      <c r="H401" s="14" t="s">
        <v>438</v>
      </c>
      <c r="I401" s="14" t="s">
        <v>438</v>
      </c>
      <c r="J401" s="14" t="s">
        <v>1656</v>
      </c>
      <c r="K401" s="13" t="s">
        <v>441</v>
      </c>
      <c r="L401" s="13" t="s">
        <v>441</v>
      </c>
      <c r="M401" s="13" t="s">
        <v>441</v>
      </c>
    </row>
    <row r="402" spans="1:13">
      <c r="A402" s="12" t="s">
        <v>2251</v>
      </c>
      <c r="B402" s="13" t="s">
        <v>1353</v>
      </c>
      <c r="C402" s="14" t="s">
        <v>2252</v>
      </c>
      <c r="D402" s="14" t="s">
        <v>2253</v>
      </c>
      <c r="E402" s="14" t="s">
        <v>2083</v>
      </c>
      <c r="F402" s="14" t="s">
        <v>447</v>
      </c>
      <c r="G402" s="14" t="s">
        <v>447</v>
      </c>
      <c r="H402" s="14" t="s">
        <v>447</v>
      </c>
      <c r="I402" s="14" t="s">
        <v>448</v>
      </c>
      <c r="J402" s="14" t="s">
        <v>2254</v>
      </c>
      <c r="K402" s="13" t="s">
        <v>441</v>
      </c>
      <c r="L402" s="13" t="s">
        <v>441</v>
      </c>
      <c r="M402" s="13" t="s">
        <v>441</v>
      </c>
    </row>
    <row r="403" spans="1:13">
      <c r="A403" s="12" t="s">
        <v>2255</v>
      </c>
      <c r="B403" s="13" t="s">
        <v>1269</v>
      </c>
      <c r="C403" s="14" t="s">
        <v>2256</v>
      </c>
      <c r="D403" s="14" t="s">
        <v>1276</v>
      </c>
      <c r="E403" s="14" t="s">
        <v>1272</v>
      </c>
      <c r="F403" s="14" t="s">
        <v>447</v>
      </c>
      <c r="G403" s="14" t="s">
        <v>447</v>
      </c>
      <c r="H403" s="14" t="s">
        <v>447</v>
      </c>
      <c r="I403" s="14" t="s">
        <v>448</v>
      </c>
      <c r="J403" s="14" t="s">
        <v>2257</v>
      </c>
      <c r="K403" s="13" t="s">
        <v>441</v>
      </c>
      <c r="L403" s="13" t="s">
        <v>441</v>
      </c>
      <c r="M403" s="13" t="s">
        <v>441</v>
      </c>
    </row>
    <row r="404" spans="1:13">
      <c r="A404" s="12" t="s">
        <v>2258</v>
      </c>
      <c r="B404" s="13" t="s">
        <v>1269</v>
      </c>
      <c r="C404" s="14" t="s">
        <v>2259</v>
      </c>
      <c r="D404" s="14" t="s">
        <v>776</v>
      </c>
      <c r="E404" s="14" t="s">
        <v>1272</v>
      </c>
      <c r="F404" s="14" t="s">
        <v>447</v>
      </c>
      <c r="G404" s="14" t="s">
        <v>447</v>
      </c>
      <c r="H404" s="14" t="s">
        <v>447</v>
      </c>
      <c r="I404" s="14" t="s">
        <v>448</v>
      </c>
      <c r="J404" s="14" t="s">
        <v>2260</v>
      </c>
      <c r="K404" s="13" t="s">
        <v>441</v>
      </c>
      <c r="L404" s="13" t="s">
        <v>441</v>
      </c>
      <c r="M404" s="13" t="s">
        <v>441</v>
      </c>
    </row>
    <row r="405" spans="1:13">
      <c r="A405" s="12" t="s">
        <v>2261</v>
      </c>
      <c r="B405" s="13" t="s">
        <v>1353</v>
      </c>
      <c r="C405" s="14" t="s">
        <v>2252</v>
      </c>
      <c r="D405" s="14" t="s">
        <v>2253</v>
      </c>
      <c r="E405" s="14" t="s">
        <v>2083</v>
      </c>
      <c r="F405" s="14" t="s">
        <v>438</v>
      </c>
      <c r="G405" s="14" t="s">
        <v>438</v>
      </c>
      <c r="H405" s="14" t="s">
        <v>438</v>
      </c>
      <c r="I405" s="14" t="s">
        <v>438</v>
      </c>
      <c r="J405" s="14" t="s">
        <v>2262</v>
      </c>
      <c r="K405" s="13" t="s">
        <v>441</v>
      </c>
      <c r="L405" s="13" t="s">
        <v>441</v>
      </c>
      <c r="M405" s="13" t="s">
        <v>440</v>
      </c>
    </row>
    <row r="406" spans="1:13">
      <c r="A406" s="12" t="s">
        <v>2263</v>
      </c>
      <c r="B406" s="13" t="s">
        <v>459</v>
      </c>
      <c r="C406" s="14" t="s">
        <v>2264</v>
      </c>
      <c r="D406" s="14" t="s">
        <v>461</v>
      </c>
      <c r="E406" s="14" t="s">
        <v>2265</v>
      </c>
      <c r="F406" s="14" t="s">
        <v>438</v>
      </c>
      <c r="G406" s="14" t="s">
        <v>438</v>
      </c>
      <c r="H406" s="14" t="s">
        <v>438</v>
      </c>
      <c r="I406" s="14" t="s">
        <v>438</v>
      </c>
      <c r="J406" s="14" t="s">
        <v>2266</v>
      </c>
      <c r="K406" s="13" t="s">
        <v>441</v>
      </c>
      <c r="L406" s="13" t="s">
        <v>440</v>
      </c>
      <c r="M406" s="13" t="s">
        <v>440</v>
      </c>
    </row>
    <row r="407" spans="1:13">
      <c r="A407" s="12" t="s">
        <v>2267</v>
      </c>
      <c r="B407" s="13" t="s">
        <v>1474</v>
      </c>
      <c r="C407" s="14" t="s">
        <v>2268</v>
      </c>
      <c r="D407" s="14" t="s">
        <v>2269</v>
      </c>
      <c r="E407" s="14" t="s">
        <v>2270</v>
      </c>
      <c r="F407" s="14" t="s">
        <v>447</v>
      </c>
      <c r="G407" s="14" t="s">
        <v>447</v>
      </c>
      <c r="H407" s="14" t="s">
        <v>447</v>
      </c>
      <c r="I407" s="14" t="s">
        <v>448</v>
      </c>
      <c r="J407" s="14" t="s">
        <v>2271</v>
      </c>
      <c r="K407" s="13" t="s">
        <v>438</v>
      </c>
      <c r="L407" s="13" t="s">
        <v>438</v>
      </c>
      <c r="M407" s="13" t="s">
        <v>441</v>
      </c>
    </row>
    <row r="408" spans="1:13">
      <c r="A408" s="12" t="s">
        <v>2272</v>
      </c>
      <c r="B408" s="13" t="s">
        <v>573</v>
      </c>
      <c r="C408" s="14" t="s">
        <v>2273</v>
      </c>
      <c r="D408" s="14" t="s">
        <v>2274</v>
      </c>
      <c r="E408" s="14" t="s">
        <v>2275</v>
      </c>
      <c r="F408" s="14" t="s">
        <v>447</v>
      </c>
      <c r="G408" s="14" t="s">
        <v>447</v>
      </c>
      <c r="H408" s="14" t="s">
        <v>447</v>
      </c>
      <c r="I408" s="14" t="s">
        <v>448</v>
      </c>
      <c r="J408" s="14" t="s">
        <v>2276</v>
      </c>
      <c r="K408" s="13" t="s">
        <v>441</v>
      </c>
      <c r="L408" s="13" t="s">
        <v>441</v>
      </c>
      <c r="M408" s="13" t="s">
        <v>441</v>
      </c>
    </row>
    <row r="409" spans="1:13">
      <c r="A409" s="12" t="s">
        <v>2277</v>
      </c>
      <c r="B409" s="13" t="s">
        <v>1884</v>
      </c>
      <c r="C409" s="14" t="s">
        <v>2278</v>
      </c>
      <c r="D409" s="14" t="s">
        <v>2279</v>
      </c>
      <c r="E409" s="14" t="s">
        <v>2280</v>
      </c>
      <c r="F409" s="14" t="s">
        <v>447</v>
      </c>
      <c r="G409" s="14" t="s">
        <v>447</v>
      </c>
      <c r="H409" s="14" t="s">
        <v>447</v>
      </c>
      <c r="I409" s="14" t="s">
        <v>448</v>
      </c>
      <c r="J409" s="14" t="s">
        <v>2281</v>
      </c>
      <c r="K409" s="13" t="s">
        <v>441</v>
      </c>
      <c r="L409" s="13" t="s">
        <v>441</v>
      </c>
      <c r="M409" s="13" t="s">
        <v>441</v>
      </c>
    </row>
    <row r="410" spans="1:13">
      <c r="A410" s="12" t="s">
        <v>2282</v>
      </c>
      <c r="B410" s="13" t="s">
        <v>510</v>
      </c>
      <c r="C410" s="14" t="s">
        <v>2283</v>
      </c>
      <c r="D410" s="14" t="s">
        <v>2284</v>
      </c>
      <c r="E410" s="14" t="s">
        <v>2285</v>
      </c>
      <c r="F410" s="14" t="s">
        <v>2286</v>
      </c>
      <c r="G410" s="14" t="s">
        <v>2287</v>
      </c>
      <c r="H410" s="14" t="s">
        <v>438</v>
      </c>
      <c r="I410" s="14" t="s">
        <v>2288</v>
      </c>
      <c r="J410" s="14" t="s">
        <v>2289</v>
      </c>
      <c r="K410" s="13" t="s">
        <v>441</v>
      </c>
      <c r="L410" s="13" t="s">
        <v>441</v>
      </c>
      <c r="M410" s="13" t="s">
        <v>441</v>
      </c>
    </row>
    <row r="411" spans="1:13">
      <c r="A411" s="12" t="s">
        <v>2290</v>
      </c>
      <c r="B411" s="13" t="s">
        <v>459</v>
      </c>
      <c r="C411" s="14" t="s">
        <v>2291</v>
      </c>
      <c r="D411" s="14" t="s">
        <v>477</v>
      </c>
      <c r="E411" s="14" t="s">
        <v>2292</v>
      </c>
      <c r="F411" s="14" t="s">
        <v>438</v>
      </c>
      <c r="G411" s="14" t="s">
        <v>438</v>
      </c>
      <c r="H411" s="14" t="s">
        <v>438</v>
      </c>
      <c r="I411" s="14" t="s">
        <v>438</v>
      </c>
      <c r="J411" s="14" t="s">
        <v>2293</v>
      </c>
      <c r="K411" s="13" t="s">
        <v>441</v>
      </c>
      <c r="L411" s="13" t="s">
        <v>441</v>
      </c>
      <c r="M411" s="13" t="s">
        <v>440</v>
      </c>
    </row>
    <row r="412" spans="1:13">
      <c r="A412" s="12" t="s">
        <v>2294</v>
      </c>
      <c r="B412" s="13" t="s">
        <v>1318</v>
      </c>
      <c r="C412" s="14" t="s">
        <v>2295</v>
      </c>
      <c r="D412" s="14" t="s">
        <v>2296</v>
      </c>
      <c r="E412" s="14" t="s">
        <v>2297</v>
      </c>
      <c r="F412" s="14" t="s">
        <v>447</v>
      </c>
      <c r="G412" s="14" t="s">
        <v>447</v>
      </c>
      <c r="H412" s="14" t="s">
        <v>447</v>
      </c>
      <c r="I412" s="14" t="s">
        <v>448</v>
      </c>
      <c r="J412" s="14" t="s">
        <v>2298</v>
      </c>
      <c r="K412" s="13" t="s">
        <v>440</v>
      </c>
      <c r="L412" s="13" t="s">
        <v>440</v>
      </c>
      <c r="M412" s="13" t="s">
        <v>441</v>
      </c>
    </row>
    <row r="413" spans="1:13">
      <c r="A413" s="12" t="s">
        <v>2299</v>
      </c>
      <c r="B413" s="13" t="s">
        <v>535</v>
      </c>
      <c r="C413" s="14" t="s">
        <v>2300</v>
      </c>
      <c r="D413" s="14" t="s">
        <v>2301</v>
      </c>
      <c r="E413" s="14" t="s">
        <v>2302</v>
      </c>
      <c r="F413" s="14" t="s">
        <v>539</v>
      </c>
      <c r="G413" s="14" t="s">
        <v>540</v>
      </c>
      <c r="H413" s="14" t="s">
        <v>438</v>
      </c>
      <c r="I413" s="14" t="s">
        <v>541</v>
      </c>
      <c r="J413" s="14" t="s">
        <v>1876</v>
      </c>
      <c r="K413" s="13" t="s">
        <v>441</v>
      </c>
      <c r="L413" s="13" t="s">
        <v>441</v>
      </c>
      <c r="M413" s="13" t="s">
        <v>440</v>
      </c>
    </row>
    <row r="414" spans="1:13">
      <c r="A414" s="12" t="s">
        <v>2303</v>
      </c>
      <c r="B414" s="13" t="s">
        <v>597</v>
      </c>
      <c r="C414" s="14" t="s">
        <v>2304</v>
      </c>
      <c r="D414" s="14" t="s">
        <v>2305</v>
      </c>
      <c r="E414" s="14" t="s">
        <v>2306</v>
      </c>
      <c r="F414" s="14" t="s">
        <v>2307</v>
      </c>
      <c r="G414" s="14" t="s">
        <v>2308</v>
      </c>
      <c r="H414" s="14" t="s">
        <v>438</v>
      </c>
      <c r="I414" s="14" t="s">
        <v>2309</v>
      </c>
      <c r="J414" s="14" t="s">
        <v>2310</v>
      </c>
      <c r="K414" s="13" t="s">
        <v>441</v>
      </c>
      <c r="L414" s="13" t="s">
        <v>441</v>
      </c>
      <c r="M414" s="13" t="s">
        <v>441</v>
      </c>
    </row>
    <row r="415" spans="1:13">
      <c r="A415" s="12" t="s">
        <v>2311</v>
      </c>
      <c r="B415" s="13" t="s">
        <v>597</v>
      </c>
      <c r="C415" s="14" t="s">
        <v>2312</v>
      </c>
      <c r="D415" s="14" t="s">
        <v>2313</v>
      </c>
      <c r="E415" s="14" t="s">
        <v>681</v>
      </c>
      <c r="F415" s="14" t="s">
        <v>682</v>
      </c>
      <c r="G415" s="14" t="s">
        <v>683</v>
      </c>
      <c r="H415" s="14" t="s">
        <v>438</v>
      </c>
      <c r="I415" s="14" t="s">
        <v>2314</v>
      </c>
      <c r="J415" s="14" t="s">
        <v>2315</v>
      </c>
      <c r="K415" s="13" t="s">
        <v>441</v>
      </c>
      <c r="L415" s="13" t="s">
        <v>441</v>
      </c>
      <c r="M415" s="13" t="s">
        <v>441</v>
      </c>
    </row>
    <row r="416" spans="1:13">
      <c r="A416" s="12" t="s">
        <v>2316</v>
      </c>
      <c r="B416" s="13" t="s">
        <v>535</v>
      </c>
      <c r="C416" s="14" t="s">
        <v>2317</v>
      </c>
      <c r="D416" s="14" t="s">
        <v>537</v>
      </c>
      <c r="E416" s="14" t="s">
        <v>2318</v>
      </c>
      <c r="F416" s="14" t="s">
        <v>623</v>
      </c>
      <c r="G416" s="14" t="s">
        <v>624</v>
      </c>
      <c r="H416" s="14" t="s">
        <v>438</v>
      </c>
      <c r="I416" s="14" t="s">
        <v>2319</v>
      </c>
      <c r="J416" s="14" t="s">
        <v>2320</v>
      </c>
      <c r="K416" s="13" t="s">
        <v>440</v>
      </c>
      <c r="L416" s="13" t="s">
        <v>440</v>
      </c>
      <c r="M416" s="13" t="s">
        <v>440</v>
      </c>
    </row>
    <row r="417" spans="1:13">
      <c r="A417" s="12" t="s">
        <v>2321</v>
      </c>
      <c r="B417" s="13" t="s">
        <v>451</v>
      </c>
      <c r="C417" s="14" t="s">
        <v>2322</v>
      </c>
      <c r="D417" s="14" t="s">
        <v>1817</v>
      </c>
      <c r="E417" s="14" t="s">
        <v>2323</v>
      </c>
      <c r="F417" s="14" t="s">
        <v>546</v>
      </c>
      <c r="G417" s="14" t="s">
        <v>547</v>
      </c>
      <c r="H417" s="14" t="s">
        <v>438</v>
      </c>
      <c r="I417" s="14" t="s">
        <v>2324</v>
      </c>
      <c r="J417" s="14" t="s">
        <v>2325</v>
      </c>
      <c r="K417" s="13" t="s">
        <v>440</v>
      </c>
      <c r="L417" s="13" t="s">
        <v>440</v>
      </c>
      <c r="M417" s="13" t="s">
        <v>440</v>
      </c>
    </row>
    <row r="418" spans="1:13">
      <c r="A418" s="12" t="s">
        <v>2326</v>
      </c>
      <c r="B418" s="13" t="s">
        <v>631</v>
      </c>
      <c r="C418" s="14" t="s">
        <v>852</v>
      </c>
      <c r="D418" s="14" t="s">
        <v>2327</v>
      </c>
      <c r="E418" s="14" t="s">
        <v>744</v>
      </c>
      <c r="F418" s="14" t="s">
        <v>447</v>
      </c>
      <c r="G418" s="14" t="s">
        <v>447</v>
      </c>
      <c r="H418" s="14" t="s">
        <v>447</v>
      </c>
      <c r="I418" s="14" t="s">
        <v>448</v>
      </c>
      <c r="J418" s="14" t="s">
        <v>2328</v>
      </c>
      <c r="K418" s="13" t="s">
        <v>440</v>
      </c>
      <c r="L418" s="13" t="s">
        <v>440</v>
      </c>
      <c r="M418" s="13" t="s">
        <v>440</v>
      </c>
    </row>
    <row r="419" spans="1:13">
      <c r="A419" s="12" t="s">
        <v>2329</v>
      </c>
      <c r="B419" s="13" t="s">
        <v>695</v>
      </c>
      <c r="C419" s="14" t="s">
        <v>2077</v>
      </c>
      <c r="D419" s="14" t="s">
        <v>2078</v>
      </c>
      <c r="E419" s="14" t="s">
        <v>867</v>
      </c>
      <c r="F419" s="14" t="s">
        <v>438</v>
      </c>
      <c r="G419" s="14" t="s">
        <v>438</v>
      </c>
      <c r="H419" s="14" t="s">
        <v>438</v>
      </c>
      <c r="I419" s="14" t="s">
        <v>438</v>
      </c>
      <c r="J419" s="14" t="s">
        <v>2330</v>
      </c>
      <c r="K419" s="13" t="s">
        <v>441</v>
      </c>
      <c r="L419" s="13" t="s">
        <v>441</v>
      </c>
      <c r="M419" s="13" t="s">
        <v>441</v>
      </c>
    </row>
    <row r="420" spans="1:13">
      <c r="A420" s="12" t="s">
        <v>2331</v>
      </c>
      <c r="B420" s="13" t="s">
        <v>443</v>
      </c>
      <c r="C420" s="14" t="s">
        <v>2332</v>
      </c>
      <c r="D420" s="14" t="s">
        <v>471</v>
      </c>
      <c r="E420" s="14" t="s">
        <v>2333</v>
      </c>
      <c r="F420" s="14" t="s">
        <v>447</v>
      </c>
      <c r="G420" s="14" t="s">
        <v>447</v>
      </c>
      <c r="H420" s="14" t="s">
        <v>447</v>
      </c>
      <c r="I420" s="14" t="s">
        <v>448</v>
      </c>
      <c r="J420" s="14" t="s">
        <v>2334</v>
      </c>
      <c r="K420" s="13" t="s">
        <v>441</v>
      </c>
      <c r="L420" s="13" t="s">
        <v>441</v>
      </c>
      <c r="M420" s="13" t="s">
        <v>440</v>
      </c>
    </row>
    <row r="421" spans="1:13">
      <c r="A421" s="12" t="s">
        <v>2335</v>
      </c>
      <c r="B421" s="13" t="s">
        <v>453</v>
      </c>
      <c r="C421" s="14" t="s">
        <v>1525</v>
      </c>
      <c r="D421" s="14" t="s">
        <v>1526</v>
      </c>
      <c r="E421" s="14" t="s">
        <v>456</v>
      </c>
      <c r="F421" s="14" t="s">
        <v>438</v>
      </c>
      <c r="G421" s="14" t="s">
        <v>438</v>
      </c>
      <c r="H421" s="14" t="s">
        <v>438</v>
      </c>
      <c r="I421" s="14" t="s">
        <v>438</v>
      </c>
      <c r="J421" s="14" t="s">
        <v>1527</v>
      </c>
      <c r="K421" s="13" t="s">
        <v>440</v>
      </c>
      <c r="L421" s="13" t="s">
        <v>440</v>
      </c>
      <c r="M421" s="13" t="s">
        <v>440</v>
      </c>
    </row>
    <row r="422" spans="1:13">
      <c r="A422" s="12" t="s">
        <v>2336</v>
      </c>
      <c r="B422" s="13" t="s">
        <v>510</v>
      </c>
      <c r="C422" s="14" t="s">
        <v>438</v>
      </c>
      <c r="D422" s="14" t="s">
        <v>1436</v>
      </c>
      <c r="E422" s="14" t="s">
        <v>2337</v>
      </c>
      <c r="F422" s="14" t="s">
        <v>447</v>
      </c>
      <c r="G422" s="14" t="s">
        <v>447</v>
      </c>
      <c r="H422" s="14" t="s">
        <v>447</v>
      </c>
      <c r="I422" s="14" t="s">
        <v>448</v>
      </c>
      <c r="J422" s="14" t="s">
        <v>2338</v>
      </c>
      <c r="K422" s="13" t="s">
        <v>441</v>
      </c>
      <c r="L422" s="13" t="s">
        <v>440</v>
      </c>
      <c r="M422" s="13" t="s">
        <v>440</v>
      </c>
    </row>
    <row r="423" spans="1:13">
      <c r="A423" s="12" t="s">
        <v>2339</v>
      </c>
      <c r="B423" s="13" t="s">
        <v>948</v>
      </c>
      <c r="C423" s="14" t="s">
        <v>1965</v>
      </c>
      <c r="D423" s="14" t="s">
        <v>1966</v>
      </c>
      <c r="E423" s="14" t="s">
        <v>1967</v>
      </c>
      <c r="F423" s="14" t="s">
        <v>952</v>
      </c>
      <c r="G423" s="14" t="s">
        <v>953</v>
      </c>
      <c r="H423" s="14" t="s">
        <v>438</v>
      </c>
      <c r="I423" s="14" t="s">
        <v>954</v>
      </c>
      <c r="J423" s="14" t="s">
        <v>1968</v>
      </c>
      <c r="K423" s="13" t="s">
        <v>440</v>
      </c>
      <c r="L423" s="13" t="s">
        <v>440</v>
      </c>
      <c r="M423" s="13" t="s">
        <v>440</v>
      </c>
    </row>
    <row r="424" spans="1:13">
      <c r="A424" s="12" t="s">
        <v>2340</v>
      </c>
      <c r="B424" s="13" t="s">
        <v>793</v>
      </c>
      <c r="C424" s="14" t="s">
        <v>2341</v>
      </c>
      <c r="D424" s="14" t="s">
        <v>795</v>
      </c>
      <c r="E424" s="14" t="s">
        <v>2342</v>
      </c>
      <c r="F424" s="14" t="s">
        <v>447</v>
      </c>
      <c r="G424" s="14" t="s">
        <v>447</v>
      </c>
      <c r="H424" s="14" t="s">
        <v>447</v>
      </c>
      <c r="I424" s="14" t="s">
        <v>448</v>
      </c>
      <c r="J424" s="14" t="s">
        <v>2343</v>
      </c>
      <c r="K424" s="13" t="s">
        <v>440</v>
      </c>
      <c r="L424" s="13" t="s">
        <v>441</v>
      </c>
      <c r="M424" s="13" t="s">
        <v>441</v>
      </c>
    </row>
    <row r="425" spans="1:13">
      <c r="A425" s="12" t="s">
        <v>2344</v>
      </c>
      <c r="B425" s="13" t="s">
        <v>535</v>
      </c>
      <c r="C425" s="14" t="s">
        <v>1859</v>
      </c>
      <c r="D425" s="14" t="s">
        <v>477</v>
      </c>
      <c r="E425" s="14" t="s">
        <v>1860</v>
      </c>
      <c r="F425" s="14" t="s">
        <v>539</v>
      </c>
      <c r="G425" s="14" t="s">
        <v>540</v>
      </c>
      <c r="H425" s="14" t="s">
        <v>438</v>
      </c>
      <c r="I425" s="14" t="s">
        <v>541</v>
      </c>
      <c r="J425" s="14" t="s">
        <v>1861</v>
      </c>
      <c r="K425" s="13" t="s">
        <v>440</v>
      </c>
      <c r="L425" s="13" t="s">
        <v>440</v>
      </c>
      <c r="M425" s="13" t="s">
        <v>440</v>
      </c>
    </row>
    <row r="426" spans="1:13">
      <c r="A426" s="12" t="s">
        <v>2345</v>
      </c>
      <c r="B426" s="13" t="s">
        <v>695</v>
      </c>
      <c r="C426" s="14" t="s">
        <v>438</v>
      </c>
      <c r="D426" s="14" t="s">
        <v>438</v>
      </c>
      <c r="E426" s="14" t="s">
        <v>2346</v>
      </c>
      <c r="F426" s="14" t="s">
        <v>438</v>
      </c>
      <c r="G426" s="14" t="s">
        <v>438</v>
      </c>
      <c r="H426" s="14" t="s">
        <v>438</v>
      </c>
      <c r="I426" s="14" t="s">
        <v>438</v>
      </c>
      <c r="J426" s="14" t="s">
        <v>2347</v>
      </c>
      <c r="K426" s="13" t="s">
        <v>441</v>
      </c>
      <c r="L426" s="13" t="s">
        <v>441</v>
      </c>
      <c r="M426" s="13" t="s">
        <v>441</v>
      </c>
    </row>
    <row r="427" spans="1:13">
      <c r="A427" s="12" t="s">
        <v>2348</v>
      </c>
      <c r="B427" s="13" t="s">
        <v>434</v>
      </c>
      <c r="C427" s="14" t="s">
        <v>2349</v>
      </c>
      <c r="D427" s="14" t="s">
        <v>2350</v>
      </c>
      <c r="E427" s="14" t="s">
        <v>2351</v>
      </c>
      <c r="F427" s="14" t="s">
        <v>447</v>
      </c>
      <c r="G427" s="14" t="s">
        <v>447</v>
      </c>
      <c r="H427" s="14" t="s">
        <v>447</v>
      </c>
      <c r="I427" s="14" t="s">
        <v>448</v>
      </c>
      <c r="J427" s="14" t="s">
        <v>2352</v>
      </c>
      <c r="K427" s="13" t="s">
        <v>440</v>
      </c>
      <c r="L427" s="13" t="s">
        <v>440</v>
      </c>
      <c r="M427" s="13" t="s">
        <v>440</v>
      </c>
    </row>
    <row r="428" spans="1:13">
      <c r="A428" s="12" t="s">
        <v>2353</v>
      </c>
      <c r="B428" s="13" t="s">
        <v>734</v>
      </c>
      <c r="C428" s="14" t="s">
        <v>1225</v>
      </c>
      <c r="D428" s="14" t="s">
        <v>2354</v>
      </c>
      <c r="E428" s="14" t="s">
        <v>2355</v>
      </c>
      <c r="F428" s="14" t="s">
        <v>447</v>
      </c>
      <c r="G428" s="14" t="s">
        <v>447</v>
      </c>
      <c r="H428" s="14" t="s">
        <v>447</v>
      </c>
      <c r="I428" s="14" t="s">
        <v>448</v>
      </c>
      <c r="J428" s="14" t="s">
        <v>2356</v>
      </c>
      <c r="K428" s="13" t="s">
        <v>440</v>
      </c>
      <c r="L428" s="13" t="s">
        <v>440</v>
      </c>
      <c r="M428" s="13" t="s">
        <v>440</v>
      </c>
    </row>
    <row r="429" spans="1:13">
      <c r="A429" s="12" t="s">
        <v>2357</v>
      </c>
      <c r="B429" s="13" t="s">
        <v>1474</v>
      </c>
      <c r="C429" s="14" t="s">
        <v>1626</v>
      </c>
      <c r="D429" s="14" t="s">
        <v>1627</v>
      </c>
      <c r="E429" s="14" t="s">
        <v>1628</v>
      </c>
      <c r="F429" s="14" t="s">
        <v>447</v>
      </c>
      <c r="G429" s="14" t="s">
        <v>447</v>
      </c>
      <c r="H429" s="14" t="s">
        <v>447</v>
      </c>
      <c r="I429" s="14" t="s">
        <v>448</v>
      </c>
      <c r="J429" s="14" t="s">
        <v>1629</v>
      </c>
      <c r="K429" s="13" t="s">
        <v>440</v>
      </c>
      <c r="L429" s="13" t="s">
        <v>440</v>
      </c>
      <c r="M429" s="13" t="s">
        <v>440</v>
      </c>
    </row>
    <row r="430" spans="1:13">
      <c r="A430" s="12" t="s">
        <v>2358</v>
      </c>
      <c r="B430" s="13" t="s">
        <v>631</v>
      </c>
      <c r="C430" s="14" t="s">
        <v>2359</v>
      </c>
      <c r="D430" s="14" t="s">
        <v>2360</v>
      </c>
      <c r="E430" s="14" t="s">
        <v>513</v>
      </c>
      <c r="F430" s="14" t="s">
        <v>447</v>
      </c>
      <c r="G430" s="14" t="s">
        <v>447</v>
      </c>
      <c r="H430" s="14" t="s">
        <v>447</v>
      </c>
      <c r="I430" s="14" t="s">
        <v>448</v>
      </c>
      <c r="J430" s="14" t="s">
        <v>2361</v>
      </c>
      <c r="K430" s="13" t="s">
        <v>441</v>
      </c>
      <c r="L430" s="13" t="s">
        <v>441</v>
      </c>
      <c r="M430" s="13" t="s">
        <v>441</v>
      </c>
    </row>
    <row r="431" spans="1:13">
      <c r="A431" s="12" t="s">
        <v>2362</v>
      </c>
      <c r="B431" s="13" t="s">
        <v>453</v>
      </c>
      <c r="C431" s="14" t="s">
        <v>438</v>
      </c>
      <c r="D431" s="14" t="s">
        <v>2363</v>
      </c>
      <c r="E431" s="14" t="s">
        <v>2364</v>
      </c>
      <c r="F431" s="14" t="s">
        <v>438</v>
      </c>
      <c r="G431" s="14" t="s">
        <v>438</v>
      </c>
      <c r="H431" s="14" t="s">
        <v>438</v>
      </c>
      <c r="I431" s="14" t="s">
        <v>438</v>
      </c>
      <c r="J431" s="14" t="s">
        <v>438</v>
      </c>
      <c r="K431" s="13" t="s">
        <v>441</v>
      </c>
      <c r="L431" s="13" t="s">
        <v>441</v>
      </c>
      <c r="M431" s="13" t="s">
        <v>440</v>
      </c>
    </row>
    <row r="432" spans="1:13">
      <c r="A432" s="12" t="s">
        <v>2365</v>
      </c>
      <c r="B432" s="13" t="s">
        <v>475</v>
      </c>
      <c r="C432" s="14" t="s">
        <v>1039</v>
      </c>
      <c r="D432" s="14" t="s">
        <v>837</v>
      </c>
      <c r="E432" s="14" t="s">
        <v>860</v>
      </c>
      <c r="F432" s="14" t="s">
        <v>438</v>
      </c>
      <c r="G432" s="14" t="s">
        <v>438</v>
      </c>
      <c r="H432" s="14" t="s">
        <v>438</v>
      </c>
      <c r="I432" s="14" t="s">
        <v>438</v>
      </c>
      <c r="J432" s="14" t="s">
        <v>2366</v>
      </c>
      <c r="K432" s="13" t="s">
        <v>440</v>
      </c>
      <c r="L432" s="13" t="s">
        <v>441</v>
      </c>
      <c r="M432" s="13" t="s">
        <v>441</v>
      </c>
    </row>
    <row r="433" spans="1:13">
      <c r="A433" s="12" t="s">
        <v>2367</v>
      </c>
      <c r="B433" s="13" t="s">
        <v>510</v>
      </c>
      <c r="C433" s="14" t="s">
        <v>2368</v>
      </c>
      <c r="D433" s="14" t="s">
        <v>2369</v>
      </c>
      <c r="E433" s="14" t="s">
        <v>2370</v>
      </c>
      <c r="F433" s="14" t="s">
        <v>447</v>
      </c>
      <c r="G433" s="14" t="s">
        <v>447</v>
      </c>
      <c r="H433" s="14" t="s">
        <v>447</v>
      </c>
      <c r="I433" s="14" t="s">
        <v>448</v>
      </c>
      <c r="J433" s="14" t="s">
        <v>2371</v>
      </c>
      <c r="K433" s="13" t="s">
        <v>441</v>
      </c>
      <c r="L433" s="13" t="s">
        <v>441</v>
      </c>
      <c r="M433" s="13" t="s">
        <v>441</v>
      </c>
    </row>
    <row r="434" spans="1:13">
      <c r="A434" s="12" t="s">
        <v>2372</v>
      </c>
      <c r="B434" s="13" t="s">
        <v>695</v>
      </c>
      <c r="C434" s="14" t="s">
        <v>815</v>
      </c>
      <c r="D434" s="14" t="s">
        <v>477</v>
      </c>
      <c r="E434" s="14" t="s">
        <v>867</v>
      </c>
      <c r="F434" s="14" t="s">
        <v>868</v>
      </c>
      <c r="G434" s="14" t="s">
        <v>869</v>
      </c>
      <c r="H434" s="14" t="s">
        <v>870</v>
      </c>
      <c r="I434" s="14" t="s">
        <v>871</v>
      </c>
      <c r="J434" s="14" t="s">
        <v>2373</v>
      </c>
      <c r="K434" s="13" t="s">
        <v>440</v>
      </c>
      <c r="L434" s="13" t="s">
        <v>440</v>
      </c>
      <c r="M434" s="13" t="s">
        <v>440</v>
      </c>
    </row>
    <row r="435" spans="1:13">
      <c r="A435" s="12" t="s">
        <v>2374</v>
      </c>
      <c r="B435" s="13" t="s">
        <v>1177</v>
      </c>
      <c r="C435" s="14" t="s">
        <v>2375</v>
      </c>
      <c r="D435" s="14" t="s">
        <v>2376</v>
      </c>
      <c r="E435" s="14" t="s">
        <v>885</v>
      </c>
      <c r="F435" s="14" t="s">
        <v>447</v>
      </c>
      <c r="G435" s="14" t="s">
        <v>447</v>
      </c>
      <c r="H435" s="14" t="s">
        <v>447</v>
      </c>
      <c r="I435" s="14" t="s">
        <v>448</v>
      </c>
      <c r="J435" s="14" t="s">
        <v>1180</v>
      </c>
      <c r="K435" s="13" t="s">
        <v>441</v>
      </c>
      <c r="L435" s="13" t="s">
        <v>441</v>
      </c>
      <c r="M435" s="13" t="s">
        <v>441</v>
      </c>
    </row>
    <row r="436" spans="1:13">
      <c r="A436" s="12" t="s">
        <v>2377</v>
      </c>
      <c r="B436" s="13" t="s">
        <v>948</v>
      </c>
      <c r="C436" s="14" t="s">
        <v>1965</v>
      </c>
      <c r="D436" s="14" t="s">
        <v>1966</v>
      </c>
      <c r="E436" s="14" t="s">
        <v>1970</v>
      </c>
      <c r="F436" s="14" t="s">
        <v>952</v>
      </c>
      <c r="G436" s="14" t="s">
        <v>953</v>
      </c>
      <c r="H436" s="14" t="s">
        <v>438</v>
      </c>
      <c r="I436" s="14" t="s">
        <v>954</v>
      </c>
      <c r="J436" s="14" t="s">
        <v>2378</v>
      </c>
      <c r="K436" s="13" t="s">
        <v>441</v>
      </c>
      <c r="L436" s="13" t="s">
        <v>441</v>
      </c>
      <c r="M436" s="13" t="s">
        <v>441</v>
      </c>
    </row>
    <row r="437" spans="1:13">
      <c r="A437" s="12" t="s">
        <v>2379</v>
      </c>
      <c r="B437" s="13" t="s">
        <v>641</v>
      </c>
      <c r="C437" s="14" t="s">
        <v>2380</v>
      </c>
      <c r="D437" s="14" t="s">
        <v>2381</v>
      </c>
      <c r="E437" s="14" t="s">
        <v>2214</v>
      </c>
      <c r="F437" s="14" t="s">
        <v>645</v>
      </c>
      <c r="G437" s="14" t="s">
        <v>646</v>
      </c>
      <c r="H437" s="14" t="s">
        <v>438</v>
      </c>
      <c r="I437" s="14" t="s">
        <v>1584</v>
      </c>
      <c r="J437" s="14" t="s">
        <v>2215</v>
      </c>
      <c r="K437" s="13" t="s">
        <v>440</v>
      </c>
      <c r="L437" s="13" t="s">
        <v>440</v>
      </c>
      <c r="M437" s="13" t="s">
        <v>440</v>
      </c>
    </row>
    <row r="438" spans="1:13">
      <c r="A438" s="12" t="s">
        <v>2382</v>
      </c>
      <c r="B438" s="13" t="s">
        <v>481</v>
      </c>
      <c r="C438" s="14" t="s">
        <v>2383</v>
      </c>
      <c r="D438" s="14" t="s">
        <v>2384</v>
      </c>
      <c r="E438" s="14" t="s">
        <v>2385</v>
      </c>
      <c r="F438" s="14" t="s">
        <v>438</v>
      </c>
      <c r="G438" s="14" t="s">
        <v>438</v>
      </c>
      <c r="H438" s="14" t="s">
        <v>438</v>
      </c>
      <c r="I438" s="14" t="s">
        <v>438</v>
      </c>
      <c r="J438" s="14" t="s">
        <v>2386</v>
      </c>
      <c r="K438" s="13" t="s">
        <v>441</v>
      </c>
      <c r="L438" s="13" t="s">
        <v>441</v>
      </c>
      <c r="M438" s="13" t="s">
        <v>440</v>
      </c>
    </row>
    <row r="439" spans="1:13">
      <c r="A439" s="12" t="s">
        <v>2387</v>
      </c>
      <c r="B439" s="13" t="s">
        <v>443</v>
      </c>
      <c r="C439" s="14" t="s">
        <v>1408</v>
      </c>
      <c r="D439" s="14" t="s">
        <v>1409</v>
      </c>
      <c r="E439" s="14" t="s">
        <v>1410</v>
      </c>
      <c r="F439" s="14" t="s">
        <v>1022</v>
      </c>
      <c r="G439" s="14" t="s">
        <v>1023</v>
      </c>
      <c r="H439" s="14" t="s">
        <v>438</v>
      </c>
      <c r="I439" s="14" t="s">
        <v>1024</v>
      </c>
      <c r="J439" s="14" t="s">
        <v>2388</v>
      </c>
      <c r="K439" s="13" t="s">
        <v>441</v>
      </c>
      <c r="L439" s="13" t="s">
        <v>441</v>
      </c>
      <c r="M439" s="13" t="s">
        <v>440</v>
      </c>
    </row>
    <row r="440" spans="1:13">
      <c r="A440" s="12" t="s">
        <v>2389</v>
      </c>
      <c r="B440" s="13" t="s">
        <v>631</v>
      </c>
      <c r="C440" s="14" t="s">
        <v>1042</v>
      </c>
      <c r="D440" s="14" t="s">
        <v>512</v>
      </c>
      <c r="E440" s="14" t="s">
        <v>513</v>
      </c>
      <c r="F440" s="14" t="s">
        <v>447</v>
      </c>
      <c r="G440" s="14" t="s">
        <v>447</v>
      </c>
      <c r="H440" s="14" t="s">
        <v>447</v>
      </c>
      <c r="I440" s="14" t="s">
        <v>448</v>
      </c>
      <c r="J440" s="14" t="s">
        <v>2390</v>
      </c>
      <c r="K440" s="13" t="s">
        <v>441</v>
      </c>
      <c r="L440" s="13" t="s">
        <v>441</v>
      </c>
      <c r="M440" s="13" t="s">
        <v>440</v>
      </c>
    </row>
    <row r="441" spans="1:13">
      <c r="A441" s="12" t="s">
        <v>2391</v>
      </c>
      <c r="B441" s="13" t="s">
        <v>481</v>
      </c>
      <c r="C441" s="14" t="s">
        <v>2392</v>
      </c>
      <c r="D441" s="14" t="s">
        <v>2393</v>
      </c>
      <c r="E441" s="14" t="s">
        <v>2394</v>
      </c>
      <c r="F441" s="14" t="s">
        <v>2064</v>
      </c>
      <c r="G441" s="14" t="s">
        <v>2065</v>
      </c>
      <c r="H441" s="14" t="s">
        <v>438</v>
      </c>
      <c r="I441" s="14" t="s">
        <v>2066</v>
      </c>
      <c r="J441" s="14" t="s">
        <v>2395</v>
      </c>
      <c r="K441" s="13" t="s">
        <v>441</v>
      </c>
      <c r="L441" s="13" t="s">
        <v>441</v>
      </c>
      <c r="M441" s="13" t="s">
        <v>441</v>
      </c>
    </row>
    <row r="442" spans="1:13">
      <c r="A442" s="12" t="s">
        <v>2396</v>
      </c>
      <c r="B442" s="13" t="s">
        <v>793</v>
      </c>
      <c r="C442" s="14" t="s">
        <v>2397</v>
      </c>
      <c r="D442" s="14" t="s">
        <v>2398</v>
      </c>
      <c r="E442" s="14" t="s">
        <v>1010</v>
      </c>
      <c r="F442" s="14" t="s">
        <v>447</v>
      </c>
      <c r="G442" s="14" t="s">
        <v>447</v>
      </c>
      <c r="H442" s="14" t="s">
        <v>447</v>
      </c>
      <c r="I442" s="14" t="s">
        <v>448</v>
      </c>
      <c r="J442" s="14" t="s">
        <v>2399</v>
      </c>
      <c r="K442" s="13" t="s">
        <v>441</v>
      </c>
      <c r="L442" s="13" t="s">
        <v>441</v>
      </c>
      <c r="M442" s="13" t="s">
        <v>440</v>
      </c>
    </row>
    <row r="443" spans="1:13">
      <c r="A443" s="12" t="s">
        <v>2400</v>
      </c>
      <c r="B443" s="13" t="s">
        <v>1614</v>
      </c>
      <c r="C443" s="14" t="s">
        <v>1845</v>
      </c>
      <c r="D443" s="14" t="s">
        <v>1846</v>
      </c>
      <c r="E443" s="14" t="s">
        <v>1617</v>
      </c>
      <c r="F443" s="14" t="s">
        <v>447</v>
      </c>
      <c r="G443" s="14" t="s">
        <v>447</v>
      </c>
      <c r="H443" s="14" t="s">
        <v>447</v>
      </c>
      <c r="I443" s="14" t="s">
        <v>448</v>
      </c>
      <c r="J443" s="14" t="s">
        <v>2401</v>
      </c>
      <c r="K443" s="13" t="s">
        <v>441</v>
      </c>
      <c r="L443" s="13" t="s">
        <v>441</v>
      </c>
      <c r="M443" s="13" t="s">
        <v>441</v>
      </c>
    </row>
    <row r="444" spans="1:13">
      <c r="A444" s="12" t="s">
        <v>2402</v>
      </c>
      <c r="B444" s="13" t="s">
        <v>1343</v>
      </c>
      <c r="C444" s="14" t="s">
        <v>1344</v>
      </c>
      <c r="D444" s="14" t="s">
        <v>1345</v>
      </c>
      <c r="E444" s="14" t="s">
        <v>1346</v>
      </c>
      <c r="F444" s="14" t="s">
        <v>447</v>
      </c>
      <c r="G444" s="14" t="s">
        <v>447</v>
      </c>
      <c r="H444" s="14" t="s">
        <v>447</v>
      </c>
      <c r="I444" s="14" t="s">
        <v>448</v>
      </c>
      <c r="J444" s="14" t="s">
        <v>2403</v>
      </c>
      <c r="K444" s="13" t="s">
        <v>441</v>
      </c>
      <c r="L444" s="13" t="s">
        <v>441</v>
      </c>
      <c r="M444" s="13" t="s">
        <v>440</v>
      </c>
    </row>
    <row r="445" spans="1:13">
      <c r="A445" s="12" t="s">
        <v>2404</v>
      </c>
      <c r="B445" s="13" t="s">
        <v>434</v>
      </c>
      <c r="C445" s="14" t="s">
        <v>888</v>
      </c>
      <c r="D445" s="14" t="s">
        <v>659</v>
      </c>
      <c r="E445" s="14" t="s">
        <v>889</v>
      </c>
      <c r="F445" s="14" t="s">
        <v>447</v>
      </c>
      <c r="G445" s="14" t="s">
        <v>447</v>
      </c>
      <c r="H445" s="14" t="s">
        <v>447</v>
      </c>
      <c r="I445" s="14" t="s">
        <v>448</v>
      </c>
      <c r="J445" s="14" t="s">
        <v>2405</v>
      </c>
      <c r="K445" s="13" t="s">
        <v>440</v>
      </c>
      <c r="L445" s="13" t="s">
        <v>440</v>
      </c>
      <c r="M445" s="13" t="s">
        <v>441</v>
      </c>
    </row>
    <row r="446" spans="1:13">
      <c r="A446" s="12" t="s">
        <v>2406</v>
      </c>
      <c r="B446" s="13" t="s">
        <v>510</v>
      </c>
      <c r="C446" s="14" t="s">
        <v>2407</v>
      </c>
      <c r="D446" s="14" t="s">
        <v>832</v>
      </c>
      <c r="E446" s="14" t="s">
        <v>513</v>
      </c>
      <c r="F446" s="14" t="s">
        <v>447</v>
      </c>
      <c r="G446" s="14" t="s">
        <v>447</v>
      </c>
      <c r="H446" s="14" t="s">
        <v>447</v>
      </c>
      <c r="I446" s="14" t="s">
        <v>448</v>
      </c>
      <c r="J446" s="14" t="s">
        <v>2408</v>
      </c>
      <c r="K446" s="13" t="s">
        <v>441</v>
      </c>
      <c r="L446" s="13" t="s">
        <v>441</v>
      </c>
      <c r="M446" s="13" t="s">
        <v>441</v>
      </c>
    </row>
    <row r="447" spans="1:13">
      <c r="A447" s="12" t="s">
        <v>2409</v>
      </c>
      <c r="B447" s="13" t="s">
        <v>443</v>
      </c>
      <c r="C447" s="14" t="s">
        <v>2410</v>
      </c>
      <c r="D447" s="14" t="s">
        <v>2411</v>
      </c>
      <c r="E447" s="14" t="s">
        <v>2412</v>
      </c>
      <c r="F447" s="14" t="s">
        <v>447</v>
      </c>
      <c r="G447" s="14" t="s">
        <v>447</v>
      </c>
      <c r="H447" s="14" t="s">
        <v>447</v>
      </c>
      <c r="I447" s="14" t="s">
        <v>448</v>
      </c>
      <c r="J447" s="14" t="s">
        <v>2413</v>
      </c>
      <c r="K447" s="13" t="s">
        <v>440</v>
      </c>
      <c r="L447" s="13" t="s">
        <v>440</v>
      </c>
      <c r="M447" s="13" t="s">
        <v>440</v>
      </c>
    </row>
    <row r="448" spans="1:13">
      <c r="A448" s="12" t="s">
        <v>2414</v>
      </c>
      <c r="B448" s="13" t="s">
        <v>695</v>
      </c>
      <c r="C448" s="14" t="s">
        <v>1591</v>
      </c>
      <c r="D448" s="14" t="s">
        <v>1592</v>
      </c>
      <c r="E448" s="14" t="s">
        <v>867</v>
      </c>
      <c r="F448" s="14" t="s">
        <v>438</v>
      </c>
      <c r="G448" s="14" t="s">
        <v>438</v>
      </c>
      <c r="H448" s="14" t="s">
        <v>438</v>
      </c>
      <c r="I448" s="14" t="s">
        <v>438</v>
      </c>
      <c r="J448" s="14" t="s">
        <v>2415</v>
      </c>
      <c r="K448" s="13" t="s">
        <v>440</v>
      </c>
      <c r="L448" s="13" t="s">
        <v>440</v>
      </c>
      <c r="M448" s="13" t="s">
        <v>440</v>
      </c>
    </row>
    <row r="449" spans="1:13">
      <c r="A449" s="12" t="s">
        <v>2416</v>
      </c>
      <c r="B449" s="13" t="s">
        <v>510</v>
      </c>
      <c r="C449" s="14" t="s">
        <v>2417</v>
      </c>
      <c r="D449" s="14" t="s">
        <v>477</v>
      </c>
      <c r="E449" s="14" t="s">
        <v>744</v>
      </c>
      <c r="F449" s="14" t="s">
        <v>438</v>
      </c>
      <c r="G449" s="14" t="s">
        <v>438</v>
      </c>
      <c r="H449" s="14" t="s">
        <v>438</v>
      </c>
      <c r="I449" s="14" t="s">
        <v>438</v>
      </c>
      <c r="J449" s="14" t="s">
        <v>2418</v>
      </c>
      <c r="K449" s="13" t="s">
        <v>438</v>
      </c>
      <c r="L449" s="13" t="s">
        <v>438</v>
      </c>
      <c r="M449" s="13" t="s">
        <v>438</v>
      </c>
    </row>
    <row r="450" spans="1:13">
      <c r="A450" s="12" t="s">
        <v>2419</v>
      </c>
      <c r="B450" s="13" t="s">
        <v>510</v>
      </c>
      <c r="C450" s="14" t="s">
        <v>1720</v>
      </c>
      <c r="D450" s="14" t="s">
        <v>1721</v>
      </c>
      <c r="E450" s="14" t="s">
        <v>744</v>
      </c>
      <c r="F450" s="14" t="s">
        <v>438</v>
      </c>
      <c r="G450" s="14" t="s">
        <v>438</v>
      </c>
      <c r="H450" s="14" t="s">
        <v>438</v>
      </c>
      <c r="I450" s="14" t="s">
        <v>438</v>
      </c>
      <c r="J450" s="14" t="s">
        <v>2420</v>
      </c>
      <c r="K450" s="13" t="s">
        <v>438</v>
      </c>
      <c r="L450" s="13" t="s">
        <v>438</v>
      </c>
      <c r="M450" s="13" t="s">
        <v>438</v>
      </c>
    </row>
    <row r="451" spans="1:13">
      <c r="A451" s="12" t="s">
        <v>2421</v>
      </c>
      <c r="B451" s="13" t="s">
        <v>459</v>
      </c>
      <c r="C451" s="14" t="s">
        <v>2422</v>
      </c>
      <c r="D451" s="14" t="s">
        <v>2423</v>
      </c>
      <c r="E451" s="14" t="s">
        <v>2424</v>
      </c>
      <c r="F451" s="14" t="s">
        <v>447</v>
      </c>
      <c r="G451" s="14" t="s">
        <v>447</v>
      </c>
      <c r="H451" s="14" t="s">
        <v>447</v>
      </c>
      <c r="I451" s="14" t="s">
        <v>448</v>
      </c>
      <c r="J451" s="14" t="s">
        <v>2425</v>
      </c>
      <c r="K451" s="13" t="s">
        <v>441</v>
      </c>
      <c r="L451" s="13" t="s">
        <v>441</v>
      </c>
      <c r="M451" s="13" t="s">
        <v>440</v>
      </c>
    </row>
    <row r="452" spans="1:13">
      <c r="A452" s="12" t="s">
        <v>2426</v>
      </c>
      <c r="B452" s="13" t="s">
        <v>453</v>
      </c>
      <c r="C452" s="14" t="s">
        <v>1587</v>
      </c>
      <c r="D452" s="14" t="s">
        <v>1588</v>
      </c>
      <c r="E452" s="14" t="s">
        <v>456</v>
      </c>
      <c r="F452" s="14" t="s">
        <v>963</v>
      </c>
      <c r="G452" s="14" t="s">
        <v>964</v>
      </c>
      <c r="H452" s="14" t="s">
        <v>965</v>
      </c>
      <c r="I452" s="14" t="s">
        <v>966</v>
      </c>
      <c r="J452" s="14" t="s">
        <v>2427</v>
      </c>
      <c r="K452" s="13" t="s">
        <v>441</v>
      </c>
      <c r="L452" s="13" t="s">
        <v>440</v>
      </c>
      <c r="M452" s="13" t="s">
        <v>440</v>
      </c>
    </row>
    <row r="453" spans="1:13">
      <c r="A453" s="12" t="s">
        <v>2428</v>
      </c>
      <c r="B453" s="13" t="s">
        <v>434</v>
      </c>
      <c r="C453" s="14" t="s">
        <v>2429</v>
      </c>
      <c r="D453" s="14" t="s">
        <v>2430</v>
      </c>
      <c r="E453" s="14" t="s">
        <v>2431</v>
      </c>
      <c r="F453" s="14" t="s">
        <v>447</v>
      </c>
      <c r="G453" s="14" t="s">
        <v>447</v>
      </c>
      <c r="H453" s="14" t="s">
        <v>447</v>
      </c>
      <c r="I453" s="14" t="s">
        <v>448</v>
      </c>
      <c r="J453" s="14" t="s">
        <v>2432</v>
      </c>
      <c r="K453" s="13" t="s">
        <v>440</v>
      </c>
      <c r="L453" s="13" t="s">
        <v>440</v>
      </c>
      <c r="M453" s="13" t="s">
        <v>441</v>
      </c>
    </row>
    <row r="454" spans="1:13">
      <c r="A454" s="12" t="s">
        <v>2433</v>
      </c>
      <c r="B454" s="13" t="s">
        <v>597</v>
      </c>
      <c r="C454" s="14" t="s">
        <v>2434</v>
      </c>
      <c r="D454" s="14" t="s">
        <v>2435</v>
      </c>
      <c r="E454" s="14" t="s">
        <v>2436</v>
      </c>
      <c r="F454" s="14" t="s">
        <v>994</v>
      </c>
      <c r="G454" s="14" t="s">
        <v>995</v>
      </c>
      <c r="H454" s="14" t="s">
        <v>438</v>
      </c>
      <c r="I454" s="14" t="s">
        <v>2437</v>
      </c>
      <c r="J454" s="14" t="s">
        <v>2438</v>
      </c>
      <c r="K454" s="13" t="s">
        <v>441</v>
      </c>
      <c r="L454" s="13" t="s">
        <v>441</v>
      </c>
      <c r="M454" s="13" t="s">
        <v>441</v>
      </c>
    </row>
    <row r="455" spans="1:13">
      <c r="A455" s="12" t="s">
        <v>2439</v>
      </c>
      <c r="B455" s="13" t="s">
        <v>734</v>
      </c>
      <c r="C455" s="14" t="s">
        <v>2440</v>
      </c>
      <c r="D455" s="14" t="s">
        <v>2116</v>
      </c>
      <c r="E455" s="14" t="s">
        <v>2441</v>
      </c>
      <c r="F455" s="14" t="s">
        <v>447</v>
      </c>
      <c r="G455" s="14" t="s">
        <v>447</v>
      </c>
      <c r="H455" s="14" t="s">
        <v>447</v>
      </c>
      <c r="I455" s="14" t="s">
        <v>448</v>
      </c>
      <c r="J455" s="14" t="s">
        <v>2442</v>
      </c>
      <c r="K455" s="13" t="s">
        <v>441</v>
      </c>
      <c r="L455" s="13" t="s">
        <v>440</v>
      </c>
      <c r="M455" s="13" t="s">
        <v>440</v>
      </c>
    </row>
    <row r="456" spans="1:13">
      <c r="A456" s="12" t="s">
        <v>2443</v>
      </c>
      <c r="B456" s="13" t="s">
        <v>443</v>
      </c>
      <c r="C456" s="14" t="s">
        <v>2444</v>
      </c>
      <c r="D456" s="14" t="s">
        <v>2445</v>
      </c>
      <c r="E456" s="14" t="s">
        <v>628</v>
      </c>
      <c r="F456" s="14" t="s">
        <v>447</v>
      </c>
      <c r="G456" s="14" t="s">
        <v>447</v>
      </c>
      <c r="H456" s="14" t="s">
        <v>447</v>
      </c>
      <c r="I456" s="14" t="s">
        <v>448</v>
      </c>
      <c r="J456" s="14" t="s">
        <v>2446</v>
      </c>
      <c r="K456" s="13" t="s">
        <v>441</v>
      </c>
      <c r="L456" s="13" t="s">
        <v>441</v>
      </c>
      <c r="M456" s="13" t="s">
        <v>441</v>
      </c>
    </row>
    <row r="457" spans="1:13">
      <c r="A457" s="12" t="s">
        <v>2447</v>
      </c>
      <c r="B457" s="13" t="s">
        <v>641</v>
      </c>
      <c r="C457" s="14" t="s">
        <v>2448</v>
      </c>
      <c r="D457" s="14" t="s">
        <v>2381</v>
      </c>
      <c r="E457" s="14" t="s">
        <v>2214</v>
      </c>
      <c r="F457" s="14" t="s">
        <v>645</v>
      </c>
      <c r="G457" s="14" t="s">
        <v>646</v>
      </c>
      <c r="H457" s="14" t="s">
        <v>438</v>
      </c>
      <c r="I457" s="14" t="s">
        <v>2449</v>
      </c>
      <c r="J457" s="14" t="s">
        <v>2215</v>
      </c>
      <c r="K457" s="13" t="s">
        <v>441</v>
      </c>
      <c r="L457" s="13" t="s">
        <v>440</v>
      </c>
      <c r="M457" s="13" t="s">
        <v>440</v>
      </c>
    </row>
    <row r="458" spans="1:13">
      <c r="A458" s="12" t="s">
        <v>2450</v>
      </c>
      <c r="B458" s="13" t="s">
        <v>495</v>
      </c>
      <c r="C458" s="14" t="s">
        <v>2451</v>
      </c>
      <c r="D458" s="14" t="s">
        <v>2452</v>
      </c>
      <c r="E458" s="14" t="s">
        <v>2453</v>
      </c>
      <c r="F458" s="14" t="s">
        <v>499</v>
      </c>
      <c r="G458" s="14" t="s">
        <v>500</v>
      </c>
      <c r="H458" s="14" t="s">
        <v>438</v>
      </c>
      <c r="I458" s="14" t="s">
        <v>570</v>
      </c>
      <c r="J458" s="14" t="s">
        <v>2454</v>
      </c>
      <c r="K458" s="13" t="s">
        <v>441</v>
      </c>
      <c r="L458" s="13" t="s">
        <v>441</v>
      </c>
      <c r="M458" s="13" t="s">
        <v>441</v>
      </c>
    </row>
    <row r="459" spans="1:13">
      <c r="A459" s="12" t="s">
        <v>2455</v>
      </c>
      <c r="B459" s="13" t="s">
        <v>1269</v>
      </c>
      <c r="C459" s="14" t="s">
        <v>2456</v>
      </c>
      <c r="D459" s="14" t="s">
        <v>2457</v>
      </c>
      <c r="E459" s="14" t="s">
        <v>1272</v>
      </c>
      <c r="F459" s="14" t="s">
        <v>447</v>
      </c>
      <c r="G459" s="14" t="s">
        <v>447</v>
      </c>
      <c r="H459" s="14" t="s">
        <v>447</v>
      </c>
      <c r="I459" s="14" t="s">
        <v>448</v>
      </c>
      <c r="J459" s="14" t="s">
        <v>2458</v>
      </c>
      <c r="K459" s="13" t="s">
        <v>440</v>
      </c>
      <c r="L459" s="13" t="s">
        <v>441</v>
      </c>
      <c r="M459" s="13" t="s">
        <v>441</v>
      </c>
    </row>
    <row r="460" spans="1:13">
      <c r="A460" s="12" t="s">
        <v>2459</v>
      </c>
      <c r="B460" s="13" t="s">
        <v>1269</v>
      </c>
      <c r="C460" s="14" t="s">
        <v>2460</v>
      </c>
      <c r="D460" s="14" t="s">
        <v>2461</v>
      </c>
      <c r="E460" s="14" t="s">
        <v>1272</v>
      </c>
      <c r="F460" s="14" t="s">
        <v>447</v>
      </c>
      <c r="G460" s="14" t="s">
        <v>447</v>
      </c>
      <c r="H460" s="14" t="s">
        <v>447</v>
      </c>
      <c r="I460" s="14" t="s">
        <v>448</v>
      </c>
      <c r="J460" s="14" t="s">
        <v>2462</v>
      </c>
      <c r="K460" s="13" t="s">
        <v>441</v>
      </c>
      <c r="L460" s="13" t="s">
        <v>441</v>
      </c>
      <c r="M460" s="13" t="s">
        <v>440</v>
      </c>
    </row>
    <row r="461" spans="1:13">
      <c r="A461" s="12" t="s">
        <v>2463</v>
      </c>
      <c r="B461" s="13" t="s">
        <v>1304</v>
      </c>
      <c r="C461" s="14" t="s">
        <v>2464</v>
      </c>
      <c r="D461" s="14" t="s">
        <v>2092</v>
      </c>
      <c r="E461" s="14" t="s">
        <v>2465</v>
      </c>
      <c r="F461" s="14" t="s">
        <v>447</v>
      </c>
      <c r="G461" s="14" t="s">
        <v>447</v>
      </c>
      <c r="H461" s="14" t="s">
        <v>447</v>
      </c>
      <c r="I461" s="14" t="s">
        <v>448</v>
      </c>
      <c r="J461" s="14" t="s">
        <v>2466</v>
      </c>
      <c r="K461" s="13" t="s">
        <v>441</v>
      </c>
      <c r="L461" s="13" t="s">
        <v>441</v>
      </c>
      <c r="M461" s="13" t="s">
        <v>441</v>
      </c>
    </row>
    <row r="462" spans="1:13">
      <c r="A462" s="12" t="s">
        <v>2467</v>
      </c>
      <c r="B462" s="13" t="s">
        <v>695</v>
      </c>
      <c r="C462" s="14" t="s">
        <v>1738</v>
      </c>
      <c r="D462" s="14" t="s">
        <v>530</v>
      </c>
      <c r="E462" s="14" t="s">
        <v>867</v>
      </c>
      <c r="F462" s="14" t="s">
        <v>438</v>
      </c>
      <c r="G462" s="14" t="s">
        <v>438</v>
      </c>
      <c r="H462" s="14" t="s">
        <v>438</v>
      </c>
      <c r="I462" s="14" t="s">
        <v>438</v>
      </c>
      <c r="J462" s="14" t="s">
        <v>2468</v>
      </c>
      <c r="K462" s="13" t="s">
        <v>441</v>
      </c>
      <c r="L462" s="13" t="s">
        <v>440</v>
      </c>
      <c r="M462" s="13" t="s">
        <v>440</v>
      </c>
    </row>
    <row r="463" spans="1:13">
      <c r="A463" s="12" t="s">
        <v>2469</v>
      </c>
      <c r="B463" s="13" t="s">
        <v>1614</v>
      </c>
      <c r="C463" s="14" t="s">
        <v>2470</v>
      </c>
      <c r="D463" s="14" t="s">
        <v>2471</v>
      </c>
      <c r="E463" s="14" t="s">
        <v>1617</v>
      </c>
      <c r="F463" s="14" t="s">
        <v>447</v>
      </c>
      <c r="G463" s="14" t="s">
        <v>447</v>
      </c>
      <c r="H463" s="14" t="s">
        <v>447</v>
      </c>
      <c r="I463" s="14" t="s">
        <v>448</v>
      </c>
      <c r="J463" s="14" t="s">
        <v>2472</v>
      </c>
      <c r="K463" s="13" t="s">
        <v>440</v>
      </c>
      <c r="L463" s="13" t="s">
        <v>440</v>
      </c>
      <c r="M463" s="13" t="s">
        <v>440</v>
      </c>
    </row>
    <row r="464" spans="1:13">
      <c r="A464" s="12" t="s">
        <v>2473</v>
      </c>
      <c r="B464" s="13" t="s">
        <v>434</v>
      </c>
      <c r="C464" s="14" t="s">
        <v>438</v>
      </c>
      <c r="D464" s="14" t="s">
        <v>438</v>
      </c>
      <c r="E464" s="14" t="s">
        <v>2474</v>
      </c>
      <c r="F464" s="14" t="s">
        <v>438</v>
      </c>
      <c r="G464" s="14" t="s">
        <v>438</v>
      </c>
      <c r="H464" s="14" t="s">
        <v>438</v>
      </c>
      <c r="I464" s="14" t="s">
        <v>438</v>
      </c>
      <c r="J464" s="14" t="s">
        <v>2475</v>
      </c>
      <c r="K464" s="13" t="s">
        <v>441</v>
      </c>
      <c r="L464" s="13" t="s">
        <v>441</v>
      </c>
      <c r="M464" s="13" t="s">
        <v>441</v>
      </c>
    </row>
    <row r="465" spans="1:13">
      <c r="A465" s="12" t="s">
        <v>2476</v>
      </c>
      <c r="B465" s="13" t="s">
        <v>434</v>
      </c>
      <c r="C465" s="14" t="s">
        <v>2477</v>
      </c>
      <c r="D465" s="14" t="s">
        <v>842</v>
      </c>
      <c r="E465" s="14" t="s">
        <v>2478</v>
      </c>
      <c r="F465" s="14" t="s">
        <v>447</v>
      </c>
      <c r="G465" s="14" t="s">
        <v>447</v>
      </c>
      <c r="H465" s="14" t="s">
        <v>447</v>
      </c>
      <c r="I465" s="14" t="s">
        <v>448</v>
      </c>
      <c r="J465" s="14" t="s">
        <v>2479</v>
      </c>
      <c r="K465" s="13" t="s">
        <v>441</v>
      </c>
      <c r="L465" s="13" t="s">
        <v>441</v>
      </c>
      <c r="M465" s="13" t="s">
        <v>441</v>
      </c>
    </row>
    <row r="466" spans="1:13">
      <c r="A466" s="12" t="s">
        <v>2480</v>
      </c>
      <c r="B466" s="13" t="s">
        <v>459</v>
      </c>
      <c r="C466" s="14" t="s">
        <v>2481</v>
      </c>
      <c r="D466" s="14" t="s">
        <v>461</v>
      </c>
      <c r="E466" s="14" t="s">
        <v>462</v>
      </c>
      <c r="F466" s="14" t="s">
        <v>438</v>
      </c>
      <c r="G466" s="14" t="s">
        <v>438</v>
      </c>
      <c r="H466" s="14" t="s">
        <v>438</v>
      </c>
      <c r="I466" s="14" t="s">
        <v>438</v>
      </c>
      <c r="J466" s="14" t="s">
        <v>2482</v>
      </c>
      <c r="K466" s="13" t="s">
        <v>440</v>
      </c>
      <c r="L466" s="13" t="s">
        <v>440</v>
      </c>
      <c r="M466" s="13" t="s">
        <v>440</v>
      </c>
    </row>
    <row r="467" spans="1:13">
      <c r="A467" s="12" t="s">
        <v>2483</v>
      </c>
      <c r="B467" s="13" t="s">
        <v>1061</v>
      </c>
      <c r="C467" s="14" t="s">
        <v>1062</v>
      </c>
      <c r="D467" s="14" t="s">
        <v>1063</v>
      </c>
      <c r="E467" s="14" t="s">
        <v>2484</v>
      </c>
      <c r="F467" s="14" t="s">
        <v>447</v>
      </c>
      <c r="G467" s="14" t="s">
        <v>447</v>
      </c>
      <c r="H467" s="14" t="s">
        <v>447</v>
      </c>
      <c r="I467" s="14" t="s">
        <v>448</v>
      </c>
      <c r="J467" s="14" t="s">
        <v>2485</v>
      </c>
      <c r="K467" s="13" t="s">
        <v>441</v>
      </c>
      <c r="L467" s="13" t="s">
        <v>441</v>
      </c>
      <c r="M467" s="13" t="s">
        <v>441</v>
      </c>
    </row>
    <row r="468" spans="1:13">
      <c r="A468" s="12" t="s">
        <v>2486</v>
      </c>
      <c r="B468" s="13" t="s">
        <v>690</v>
      </c>
      <c r="C468" s="14" t="s">
        <v>2487</v>
      </c>
      <c r="D468" s="14" t="s">
        <v>692</v>
      </c>
      <c r="E468" s="14" t="s">
        <v>622</v>
      </c>
      <c r="F468" s="14" t="s">
        <v>447</v>
      </c>
      <c r="G468" s="14" t="s">
        <v>447</v>
      </c>
      <c r="H468" s="14" t="s">
        <v>447</v>
      </c>
      <c r="I468" s="14" t="s">
        <v>448</v>
      </c>
      <c r="J468" s="14" t="s">
        <v>2488</v>
      </c>
      <c r="K468" s="13" t="s">
        <v>440</v>
      </c>
      <c r="L468" s="13" t="s">
        <v>440</v>
      </c>
      <c r="M468" s="13" t="s">
        <v>440</v>
      </c>
    </row>
    <row r="469" spans="1:13">
      <c r="A469" s="12" t="s">
        <v>2489</v>
      </c>
      <c r="B469" s="13" t="s">
        <v>1061</v>
      </c>
      <c r="C469" s="14" t="s">
        <v>1062</v>
      </c>
      <c r="D469" s="14" t="s">
        <v>1063</v>
      </c>
      <c r="E469" s="14" t="s">
        <v>2484</v>
      </c>
      <c r="F469" s="14" t="s">
        <v>447</v>
      </c>
      <c r="G469" s="14" t="s">
        <v>447</v>
      </c>
      <c r="H469" s="14" t="s">
        <v>447</v>
      </c>
      <c r="I469" s="14" t="s">
        <v>448</v>
      </c>
      <c r="J469" s="14" t="s">
        <v>2490</v>
      </c>
      <c r="K469" s="13" t="s">
        <v>441</v>
      </c>
      <c r="L469" s="13" t="s">
        <v>440</v>
      </c>
      <c r="M469" s="13" t="s">
        <v>440</v>
      </c>
    </row>
    <row r="470" spans="1:13">
      <c r="A470" s="12" t="s">
        <v>2491</v>
      </c>
      <c r="B470" s="13" t="s">
        <v>510</v>
      </c>
      <c r="C470" s="14" t="s">
        <v>2492</v>
      </c>
      <c r="D470" s="14" t="s">
        <v>651</v>
      </c>
      <c r="E470" s="14" t="s">
        <v>652</v>
      </c>
      <c r="F470" s="14" t="s">
        <v>447</v>
      </c>
      <c r="G470" s="14" t="s">
        <v>447</v>
      </c>
      <c r="H470" s="14" t="s">
        <v>447</v>
      </c>
      <c r="I470" s="14" t="s">
        <v>448</v>
      </c>
      <c r="J470" s="14" t="s">
        <v>2493</v>
      </c>
      <c r="K470" s="13" t="s">
        <v>441</v>
      </c>
      <c r="L470" s="13" t="s">
        <v>441</v>
      </c>
      <c r="M470" s="13" t="s">
        <v>440</v>
      </c>
    </row>
    <row r="471" spans="1:13">
      <c r="A471" s="12" t="s">
        <v>2494</v>
      </c>
      <c r="B471" s="13" t="s">
        <v>443</v>
      </c>
      <c r="C471" s="14" t="s">
        <v>1283</v>
      </c>
      <c r="D471" s="14" t="s">
        <v>1284</v>
      </c>
      <c r="E471" s="14" t="s">
        <v>1285</v>
      </c>
      <c r="F471" s="14" t="s">
        <v>447</v>
      </c>
      <c r="G471" s="14" t="s">
        <v>447</v>
      </c>
      <c r="H471" s="14" t="s">
        <v>447</v>
      </c>
      <c r="I471" s="14" t="s">
        <v>448</v>
      </c>
      <c r="J471" s="14" t="s">
        <v>1286</v>
      </c>
      <c r="K471" s="13" t="s">
        <v>441</v>
      </c>
      <c r="L471" s="13" t="s">
        <v>441</v>
      </c>
      <c r="M471" s="13" t="s">
        <v>441</v>
      </c>
    </row>
    <row r="472" spans="1:13">
      <c r="A472" s="12" t="s">
        <v>2495</v>
      </c>
      <c r="B472" s="13" t="s">
        <v>481</v>
      </c>
      <c r="C472" s="14" t="s">
        <v>2496</v>
      </c>
      <c r="D472" s="14" t="s">
        <v>2497</v>
      </c>
      <c r="E472" s="14" t="s">
        <v>2498</v>
      </c>
      <c r="F472" s="14" t="s">
        <v>447</v>
      </c>
      <c r="G472" s="14" t="s">
        <v>447</v>
      </c>
      <c r="H472" s="14" t="s">
        <v>447</v>
      </c>
      <c r="I472" s="14" t="s">
        <v>448</v>
      </c>
      <c r="J472" s="14" t="s">
        <v>2499</v>
      </c>
      <c r="K472" s="13" t="s">
        <v>441</v>
      </c>
      <c r="L472" s="13" t="s">
        <v>441</v>
      </c>
      <c r="M472" s="13" t="s">
        <v>440</v>
      </c>
    </row>
    <row r="473" spans="1:13">
      <c r="A473" s="12" t="s">
        <v>2500</v>
      </c>
      <c r="B473" s="13" t="s">
        <v>793</v>
      </c>
      <c r="C473" s="14" t="s">
        <v>2501</v>
      </c>
      <c r="D473" s="14" t="s">
        <v>2502</v>
      </c>
      <c r="E473" s="14" t="s">
        <v>1010</v>
      </c>
      <c r="F473" s="14" t="s">
        <v>447</v>
      </c>
      <c r="G473" s="14" t="s">
        <v>447</v>
      </c>
      <c r="H473" s="14" t="s">
        <v>447</v>
      </c>
      <c r="I473" s="14" t="s">
        <v>448</v>
      </c>
      <c r="J473" s="14" t="s">
        <v>2503</v>
      </c>
      <c r="K473" s="13" t="s">
        <v>441</v>
      </c>
      <c r="L473" s="13" t="s">
        <v>441</v>
      </c>
      <c r="M473" s="13" t="s">
        <v>440</v>
      </c>
    </row>
    <row r="474" spans="1:13">
      <c r="A474" s="12" t="s">
        <v>2504</v>
      </c>
      <c r="B474" s="13" t="s">
        <v>793</v>
      </c>
      <c r="C474" s="14" t="s">
        <v>2501</v>
      </c>
      <c r="D474" s="14" t="s">
        <v>2502</v>
      </c>
      <c r="E474" s="14" t="s">
        <v>1010</v>
      </c>
      <c r="F474" s="14" t="s">
        <v>447</v>
      </c>
      <c r="G474" s="14" t="s">
        <v>447</v>
      </c>
      <c r="H474" s="14" t="s">
        <v>447</v>
      </c>
      <c r="I474" s="14" t="s">
        <v>448</v>
      </c>
      <c r="J474" s="14" t="s">
        <v>2503</v>
      </c>
      <c r="K474" s="13" t="s">
        <v>441</v>
      </c>
      <c r="L474" s="13" t="s">
        <v>441</v>
      </c>
      <c r="M474" s="13" t="s">
        <v>441</v>
      </c>
    </row>
    <row r="475" spans="1:13">
      <c r="A475" s="12" t="s">
        <v>2505</v>
      </c>
      <c r="B475" s="13" t="s">
        <v>783</v>
      </c>
      <c r="C475" s="14" t="s">
        <v>2506</v>
      </c>
      <c r="D475" s="14" t="s">
        <v>2507</v>
      </c>
      <c r="E475" s="14" t="s">
        <v>2508</v>
      </c>
      <c r="F475" s="14" t="s">
        <v>447</v>
      </c>
      <c r="G475" s="14" t="s">
        <v>447</v>
      </c>
      <c r="H475" s="14" t="s">
        <v>447</v>
      </c>
      <c r="I475" s="14" t="s">
        <v>448</v>
      </c>
      <c r="J475" s="14" t="s">
        <v>2509</v>
      </c>
      <c r="K475" s="13" t="s">
        <v>441</v>
      </c>
      <c r="L475" s="13" t="s">
        <v>441</v>
      </c>
      <c r="M475" s="13" t="s">
        <v>440</v>
      </c>
    </row>
    <row r="476" spans="1:13">
      <c r="A476" s="12" t="s">
        <v>2510</v>
      </c>
      <c r="B476" s="13" t="s">
        <v>573</v>
      </c>
      <c r="C476" s="14" t="s">
        <v>2511</v>
      </c>
      <c r="D476" s="14" t="s">
        <v>2512</v>
      </c>
      <c r="E476" s="14" t="s">
        <v>2513</v>
      </c>
      <c r="F476" s="14" t="s">
        <v>2147</v>
      </c>
      <c r="G476" s="14" t="s">
        <v>2148</v>
      </c>
      <c r="H476" s="14" t="s">
        <v>2149</v>
      </c>
      <c r="I476" s="14" t="s">
        <v>2150</v>
      </c>
      <c r="J476" s="14" t="s">
        <v>2514</v>
      </c>
      <c r="K476" s="13" t="s">
        <v>441</v>
      </c>
      <c r="L476" s="13" t="s">
        <v>441</v>
      </c>
      <c r="M476" s="13" t="s">
        <v>440</v>
      </c>
    </row>
    <row r="477" spans="1:13">
      <c r="A477" s="12" t="s">
        <v>2515</v>
      </c>
      <c r="B477" s="13" t="s">
        <v>631</v>
      </c>
      <c r="C477" s="14" t="s">
        <v>2516</v>
      </c>
      <c r="D477" s="14" t="s">
        <v>2517</v>
      </c>
      <c r="E477" s="14" t="s">
        <v>513</v>
      </c>
      <c r="F477" s="14" t="s">
        <v>447</v>
      </c>
      <c r="G477" s="14" t="s">
        <v>447</v>
      </c>
      <c r="H477" s="14" t="s">
        <v>447</v>
      </c>
      <c r="I477" s="14" t="s">
        <v>448</v>
      </c>
      <c r="J477" s="14" t="s">
        <v>2518</v>
      </c>
      <c r="K477" s="13" t="s">
        <v>440</v>
      </c>
      <c r="L477" s="13" t="s">
        <v>440</v>
      </c>
      <c r="M477" s="13" t="s">
        <v>440</v>
      </c>
    </row>
    <row r="478" spans="1:13">
      <c r="A478" s="12" t="s">
        <v>2519</v>
      </c>
      <c r="B478" s="13" t="s">
        <v>1177</v>
      </c>
      <c r="C478" s="14" t="s">
        <v>2520</v>
      </c>
      <c r="D478" s="14" t="s">
        <v>2521</v>
      </c>
      <c r="E478" s="14" t="s">
        <v>885</v>
      </c>
      <c r="F478" s="14" t="s">
        <v>447</v>
      </c>
      <c r="G478" s="14" t="s">
        <v>447</v>
      </c>
      <c r="H478" s="14" t="s">
        <v>447</v>
      </c>
      <c r="I478" s="14" t="s">
        <v>448</v>
      </c>
      <c r="J478" s="14" t="s">
        <v>1180</v>
      </c>
      <c r="K478" s="13" t="s">
        <v>441</v>
      </c>
      <c r="L478" s="13" t="s">
        <v>441</v>
      </c>
      <c r="M478" s="13" t="s">
        <v>440</v>
      </c>
    </row>
    <row r="479" spans="1:13">
      <c r="A479" s="12" t="s">
        <v>2522</v>
      </c>
      <c r="B479" s="13" t="s">
        <v>597</v>
      </c>
      <c r="C479" s="14" t="s">
        <v>2523</v>
      </c>
      <c r="D479" s="14" t="s">
        <v>2524</v>
      </c>
      <c r="E479" s="14" t="s">
        <v>2525</v>
      </c>
      <c r="F479" s="14" t="s">
        <v>994</v>
      </c>
      <c r="G479" s="14" t="s">
        <v>995</v>
      </c>
      <c r="H479" s="14" t="s">
        <v>438</v>
      </c>
      <c r="I479" s="14" t="s">
        <v>2526</v>
      </c>
      <c r="J479" s="14" t="s">
        <v>2527</v>
      </c>
      <c r="K479" s="13" t="s">
        <v>441</v>
      </c>
      <c r="L479" s="13" t="s">
        <v>441</v>
      </c>
      <c r="M479" s="13" t="s">
        <v>441</v>
      </c>
    </row>
    <row r="480" spans="1:13">
      <c r="A480" s="12" t="s">
        <v>2528</v>
      </c>
      <c r="B480" s="13" t="s">
        <v>495</v>
      </c>
      <c r="C480" s="14" t="s">
        <v>2529</v>
      </c>
      <c r="D480" s="14" t="s">
        <v>530</v>
      </c>
      <c r="E480" s="14" t="s">
        <v>2530</v>
      </c>
      <c r="F480" s="14" t="s">
        <v>438</v>
      </c>
      <c r="G480" s="14" t="s">
        <v>438</v>
      </c>
      <c r="H480" s="14" t="s">
        <v>438</v>
      </c>
      <c r="I480" s="14" t="s">
        <v>438</v>
      </c>
      <c r="J480" s="14" t="s">
        <v>2531</v>
      </c>
      <c r="K480" s="13" t="s">
        <v>441</v>
      </c>
      <c r="L480" s="13" t="s">
        <v>441</v>
      </c>
      <c r="M480" s="13" t="s">
        <v>441</v>
      </c>
    </row>
    <row r="481" spans="1:13">
      <c r="A481" s="12" t="s">
        <v>2532</v>
      </c>
      <c r="B481" s="13" t="s">
        <v>734</v>
      </c>
      <c r="C481" s="14" t="s">
        <v>735</v>
      </c>
      <c r="D481" s="14" t="s">
        <v>736</v>
      </c>
      <c r="E481" s="14" t="s">
        <v>737</v>
      </c>
      <c r="F481" s="14" t="s">
        <v>447</v>
      </c>
      <c r="G481" s="14" t="s">
        <v>447</v>
      </c>
      <c r="H481" s="14" t="s">
        <v>447</v>
      </c>
      <c r="I481" s="14" t="s">
        <v>448</v>
      </c>
      <c r="J481" s="14" t="s">
        <v>2533</v>
      </c>
      <c r="K481" s="13" t="s">
        <v>440</v>
      </c>
      <c r="L481" s="13" t="s">
        <v>440</v>
      </c>
      <c r="M481" s="13" t="s">
        <v>440</v>
      </c>
    </row>
    <row r="482" spans="1:13">
      <c r="A482" s="12" t="s">
        <v>2534</v>
      </c>
      <c r="B482" s="13" t="s">
        <v>443</v>
      </c>
      <c r="C482" s="14" t="s">
        <v>2535</v>
      </c>
      <c r="D482" s="14" t="s">
        <v>526</v>
      </c>
      <c r="E482" s="14" t="s">
        <v>527</v>
      </c>
      <c r="F482" s="14" t="s">
        <v>447</v>
      </c>
      <c r="G482" s="14" t="s">
        <v>447</v>
      </c>
      <c r="H482" s="14" t="s">
        <v>447</v>
      </c>
      <c r="I482" s="14" t="s">
        <v>448</v>
      </c>
      <c r="J482" s="14" t="s">
        <v>1559</v>
      </c>
      <c r="K482" s="13" t="s">
        <v>441</v>
      </c>
      <c r="L482" s="13" t="s">
        <v>441</v>
      </c>
      <c r="M482" s="13" t="s">
        <v>441</v>
      </c>
    </row>
    <row r="483" spans="1:13">
      <c r="A483" s="12" t="s">
        <v>2536</v>
      </c>
      <c r="B483" s="13" t="s">
        <v>434</v>
      </c>
      <c r="C483" s="14" t="s">
        <v>2537</v>
      </c>
      <c r="D483" s="14" t="s">
        <v>2538</v>
      </c>
      <c r="E483" s="14" t="s">
        <v>2539</v>
      </c>
      <c r="F483" s="14" t="s">
        <v>447</v>
      </c>
      <c r="G483" s="14" t="s">
        <v>447</v>
      </c>
      <c r="H483" s="14" t="s">
        <v>447</v>
      </c>
      <c r="I483" s="14" t="s">
        <v>448</v>
      </c>
      <c r="J483" s="14" t="s">
        <v>2540</v>
      </c>
      <c r="K483" s="13" t="s">
        <v>438</v>
      </c>
      <c r="L483" s="13" t="s">
        <v>438</v>
      </c>
      <c r="M483" s="13" t="s">
        <v>438</v>
      </c>
    </row>
    <row r="484" spans="1:13">
      <c r="A484" s="12" t="s">
        <v>2541</v>
      </c>
      <c r="B484" s="13" t="s">
        <v>1595</v>
      </c>
      <c r="C484" s="14" t="s">
        <v>2542</v>
      </c>
      <c r="D484" s="14" t="s">
        <v>2543</v>
      </c>
      <c r="E484" s="14" t="s">
        <v>622</v>
      </c>
      <c r="F484" s="14" t="s">
        <v>1599</v>
      </c>
      <c r="G484" s="14" t="s">
        <v>1600</v>
      </c>
      <c r="H484" s="14" t="s">
        <v>438</v>
      </c>
      <c r="I484" s="14" t="s">
        <v>1601</v>
      </c>
      <c r="J484" s="14" t="s">
        <v>2544</v>
      </c>
      <c r="K484" s="13" t="s">
        <v>440</v>
      </c>
      <c r="L484" s="13" t="s">
        <v>440</v>
      </c>
      <c r="M484" s="13" t="s">
        <v>440</v>
      </c>
    </row>
    <row r="485" spans="1:13">
      <c r="A485" s="12" t="s">
        <v>2545</v>
      </c>
      <c r="B485" s="13" t="s">
        <v>597</v>
      </c>
      <c r="C485" s="14" t="s">
        <v>2546</v>
      </c>
      <c r="D485" s="14" t="s">
        <v>1571</v>
      </c>
      <c r="E485" s="14" t="s">
        <v>2547</v>
      </c>
      <c r="F485" s="14" t="s">
        <v>682</v>
      </c>
      <c r="G485" s="14" t="s">
        <v>683</v>
      </c>
      <c r="H485" s="14" t="s">
        <v>438</v>
      </c>
      <c r="I485" s="14" t="s">
        <v>2548</v>
      </c>
      <c r="J485" s="14" t="s">
        <v>2549</v>
      </c>
      <c r="K485" s="13" t="s">
        <v>441</v>
      </c>
      <c r="L485" s="13" t="s">
        <v>441</v>
      </c>
      <c r="M485" s="13" t="s">
        <v>440</v>
      </c>
    </row>
    <row r="486" spans="1:13">
      <c r="A486" s="12" t="s">
        <v>2550</v>
      </c>
      <c r="B486" s="13" t="s">
        <v>597</v>
      </c>
      <c r="C486" s="14" t="s">
        <v>1494</v>
      </c>
      <c r="D486" s="14" t="s">
        <v>1495</v>
      </c>
      <c r="E486" s="14" t="s">
        <v>1496</v>
      </c>
      <c r="F486" s="14" t="s">
        <v>2197</v>
      </c>
      <c r="G486" s="14" t="s">
        <v>2198</v>
      </c>
      <c r="H486" s="14" t="s">
        <v>2199</v>
      </c>
      <c r="I486" s="14" t="s">
        <v>2200</v>
      </c>
      <c r="J486" s="14" t="s">
        <v>2201</v>
      </c>
      <c r="K486" s="13" t="s">
        <v>441</v>
      </c>
      <c r="L486" s="13" t="s">
        <v>441</v>
      </c>
      <c r="M486" s="13" t="s">
        <v>441</v>
      </c>
    </row>
    <row r="487" spans="1:13">
      <c r="A487" s="12" t="s">
        <v>2551</v>
      </c>
      <c r="B487" s="13" t="s">
        <v>481</v>
      </c>
      <c r="C487" s="14" t="s">
        <v>2552</v>
      </c>
      <c r="D487" s="14" t="s">
        <v>2553</v>
      </c>
      <c r="E487" s="14" t="s">
        <v>2554</v>
      </c>
      <c r="F487" s="14" t="s">
        <v>447</v>
      </c>
      <c r="G487" s="14" t="s">
        <v>447</v>
      </c>
      <c r="H487" s="14" t="s">
        <v>447</v>
      </c>
      <c r="I487" s="14" t="s">
        <v>448</v>
      </c>
      <c r="J487" s="14" t="s">
        <v>2555</v>
      </c>
      <c r="K487" s="13" t="s">
        <v>440</v>
      </c>
      <c r="L487" s="13" t="s">
        <v>440</v>
      </c>
      <c r="M487" s="13" t="s">
        <v>441</v>
      </c>
    </row>
    <row r="488" spans="1:13">
      <c r="A488" s="12" t="s">
        <v>2556</v>
      </c>
      <c r="B488" s="13" t="s">
        <v>597</v>
      </c>
      <c r="C488" s="14" t="s">
        <v>2523</v>
      </c>
      <c r="D488" s="14" t="s">
        <v>2524</v>
      </c>
      <c r="E488" s="14" t="s">
        <v>2557</v>
      </c>
      <c r="F488" s="14" t="s">
        <v>994</v>
      </c>
      <c r="G488" s="14" t="s">
        <v>995</v>
      </c>
      <c r="H488" s="14" t="s">
        <v>438</v>
      </c>
      <c r="I488" s="14" t="s">
        <v>2526</v>
      </c>
      <c r="J488" s="14" t="s">
        <v>2558</v>
      </c>
      <c r="K488" s="13" t="s">
        <v>441</v>
      </c>
      <c r="L488" s="13" t="s">
        <v>441</v>
      </c>
      <c r="M488" s="13" t="s">
        <v>441</v>
      </c>
    </row>
    <row r="489" spans="1:13">
      <c r="A489" s="12" t="s">
        <v>2559</v>
      </c>
      <c r="B489" s="13" t="s">
        <v>510</v>
      </c>
      <c r="C489" s="14" t="s">
        <v>874</v>
      </c>
      <c r="D489" s="14" t="s">
        <v>2560</v>
      </c>
      <c r="E489" s="14" t="s">
        <v>2561</v>
      </c>
      <c r="F489" s="14" t="s">
        <v>447</v>
      </c>
      <c r="G489" s="14" t="s">
        <v>447</v>
      </c>
      <c r="H489" s="14" t="s">
        <v>447</v>
      </c>
      <c r="I489" s="14" t="s">
        <v>448</v>
      </c>
      <c r="J489" s="14" t="s">
        <v>2562</v>
      </c>
      <c r="K489" s="13" t="s">
        <v>440</v>
      </c>
      <c r="L489" s="13" t="s">
        <v>440</v>
      </c>
      <c r="M489" s="13" t="s">
        <v>440</v>
      </c>
    </row>
    <row r="490" spans="1:13">
      <c r="A490" s="12" t="s">
        <v>2563</v>
      </c>
      <c r="B490" s="13" t="s">
        <v>451</v>
      </c>
      <c r="C490" s="14" t="s">
        <v>2564</v>
      </c>
      <c r="D490" s="14" t="s">
        <v>2565</v>
      </c>
      <c r="E490" s="14" t="s">
        <v>2566</v>
      </c>
      <c r="F490" s="14" t="s">
        <v>2567</v>
      </c>
      <c r="G490" s="14" t="s">
        <v>2568</v>
      </c>
      <c r="H490" s="14" t="s">
        <v>438</v>
      </c>
      <c r="I490" s="14" t="s">
        <v>2569</v>
      </c>
      <c r="J490" s="14" t="s">
        <v>2570</v>
      </c>
      <c r="K490" s="13" t="s">
        <v>441</v>
      </c>
      <c r="L490" s="13" t="s">
        <v>440</v>
      </c>
      <c r="M490" s="13" t="s">
        <v>440</v>
      </c>
    </row>
    <row r="491" spans="1:13">
      <c r="A491" s="12" t="s">
        <v>2571</v>
      </c>
      <c r="B491" s="13" t="s">
        <v>443</v>
      </c>
      <c r="C491" s="14" t="s">
        <v>2572</v>
      </c>
      <c r="D491" s="14" t="s">
        <v>471</v>
      </c>
      <c r="E491" s="14" t="s">
        <v>2573</v>
      </c>
      <c r="F491" s="14" t="s">
        <v>447</v>
      </c>
      <c r="G491" s="14" t="s">
        <v>447</v>
      </c>
      <c r="H491" s="14" t="s">
        <v>447</v>
      </c>
      <c r="I491" s="14" t="s">
        <v>448</v>
      </c>
      <c r="J491" s="14" t="s">
        <v>2334</v>
      </c>
      <c r="K491" s="13" t="s">
        <v>440</v>
      </c>
      <c r="L491" s="13" t="s">
        <v>440</v>
      </c>
      <c r="M491" s="13" t="s">
        <v>440</v>
      </c>
    </row>
    <row r="492" spans="1:13">
      <c r="A492" s="12" t="s">
        <v>2574</v>
      </c>
      <c r="B492" s="13" t="s">
        <v>1177</v>
      </c>
      <c r="C492" s="14" t="s">
        <v>2575</v>
      </c>
      <c r="D492" s="14" t="s">
        <v>2576</v>
      </c>
      <c r="E492" s="14" t="s">
        <v>885</v>
      </c>
      <c r="F492" s="14" t="s">
        <v>447</v>
      </c>
      <c r="G492" s="14" t="s">
        <v>447</v>
      </c>
      <c r="H492" s="14" t="s">
        <v>447</v>
      </c>
      <c r="I492" s="14" t="s">
        <v>448</v>
      </c>
      <c r="J492" s="14" t="s">
        <v>2577</v>
      </c>
      <c r="K492" s="13" t="s">
        <v>440</v>
      </c>
      <c r="L492" s="13" t="s">
        <v>440</v>
      </c>
      <c r="M492" s="13" t="s">
        <v>440</v>
      </c>
    </row>
    <row r="493" spans="1:13">
      <c r="A493" s="12" t="s">
        <v>2578</v>
      </c>
      <c r="B493" s="13" t="s">
        <v>573</v>
      </c>
      <c r="C493" s="14" t="s">
        <v>438</v>
      </c>
      <c r="D493" s="14" t="s">
        <v>438</v>
      </c>
      <c r="E493" s="14" t="s">
        <v>2579</v>
      </c>
      <c r="F493" s="14" t="s">
        <v>438</v>
      </c>
      <c r="G493" s="14" t="s">
        <v>438</v>
      </c>
      <c r="H493" s="14" t="s">
        <v>438</v>
      </c>
      <c r="I493" s="14" t="s">
        <v>438</v>
      </c>
      <c r="J493" s="14" t="s">
        <v>438</v>
      </c>
      <c r="K493" s="13" t="s">
        <v>441</v>
      </c>
      <c r="L493" s="13" t="s">
        <v>441</v>
      </c>
      <c r="M493" s="13" t="s">
        <v>441</v>
      </c>
    </row>
    <row r="494" spans="1:13">
      <c r="A494" s="12" t="s">
        <v>2580</v>
      </c>
      <c r="B494" s="13" t="s">
        <v>747</v>
      </c>
      <c r="C494" s="14" t="s">
        <v>2239</v>
      </c>
      <c r="D494" s="14" t="s">
        <v>2240</v>
      </c>
      <c r="E494" s="14" t="s">
        <v>2581</v>
      </c>
      <c r="F494" s="14" t="s">
        <v>2242</v>
      </c>
      <c r="G494" s="14" t="s">
        <v>2243</v>
      </c>
      <c r="H494" s="14" t="s">
        <v>2244</v>
      </c>
      <c r="I494" s="14" t="s">
        <v>1090</v>
      </c>
      <c r="J494" s="14" t="s">
        <v>2582</v>
      </c>
      <c r="K494" s="13" t="s">
        <v>440</v>
      </c>
      <c r="L494" s="13" t="s">
        <v>440</v>
      </c>
      <c r="M494" s="13" t="s">
        <v>440</v>
      </c>
    </row>
    <row r="495" spans="1:13">
      <c r="A495" s="12" t="s">
        <v>2583</v>
      </c>
      <c r="B495" s="13" t="s">
        <v>747</v>
      </c>
      <c r="C495" s="14" t="s">
        <v>2239</v>
      </c>
      <c r="D495" s="14" t="s">
        <v>2240</v>
      </c>
      <c r="E495" s="14" t="s">
        <v>2581</v>
      </c>
      <c r="F495" s="14" t="s">
        <v>438</v>
      </c>
      <c r="G495" s="14" t="s">
        <v>438</v>
      </c>
      <c r="H495" s="14" t="s">
        <v>438</v>
      </c>
      <c r="I495" s="14" t="s">
        <v>438</v>
      </c>
      <c r="J495" s="14" t="s">
        <v>438</v>
      </c>
      <c r="K495" s="13" t="s">
        <v>441</v>
      </c>
      <c r="L495" s="13" t="s">
        <v>440</v>
      </c>
      <c r="M495" s="13" t="s">
        <v>440</v>
      </c>
    </row>
    <row r="496" spans="1:13">
      <c r="A496" s="12" t="s">
        <v>2584</v>
      </c>
      <c r="B496" s="13" t="s">
        <v>504</v>
      </c>
      <c r="C496" s="14" t="s">
        <v>2585</v>
      </c>
      <c r="D496" s="14" t="s">
        <v>2586</v>
      </c>
      <c r="E496" s="14" t="s">
        <v>2587</v>
      </c>
      <c r="F496" s="14" t="s">
        <v>438</v>
      </c>
      <c r="G496" s="14" t="s">
        <v>438</v>
      </c>
      <c r="H496" s="14" t="s">
        <v>438</v>
      </c>
      <c r="I496" s="14" t="s">
        <v>438</v>
      </c>
      <c r="J496" s="14" t="s">
        <v>2588</v>
      </c>
      <c r="K496" s="13" t="s">
        <v>440</v>
      </c>
      <c r="L496" s="13" t="s">
        <v>440</v>
      </c>
      <c r="M496" s="13" t="s">
        <v>440</v>
      </c>
    </row>
    <row r="497" spans="1:13">
      <c r="A497" s="12" t="s">
        <v>2589</v>
      </c>
      <c r="B497" s="13" t="s">
        <v>451</v>
      </c>
      <c r="C497" s="14" t="s">
        <v>438</v>
      </c>
      <c r="D497" s="14" t="s">
        <v>438</v>
      </c>
      <c r="E497" s="14" t="s">
        <v>438</v>
      </c>
      <c r="F497" s="14" t="s">
        <v>438</v>
      </c>
      <c r="G497" s="14" t="s">
        <v>438</v>
      </c>
      <c r="H497" s="14" t="s">
        <v>438</v>
      </c>
      <c r="I497" s="14" t="s">
        <v>438</v>
      </c>
      <c r="J497" s="14" t="s">
        <v>438</v>
      </c>
      <c r="K497" s="13" t="s">
        <v>441</v>
      </c>
      <c r="L497" s="13" t="s">
        <v>441</v>
      </c>
      <c r="M497" s="13" t="s">
        <v>441</v>
      </c>
    </row>
    <row r="498" spans="1:13">
      <c r="A498" s="12" t="s">
        <v>2590</v>
      </c>
      <c r="B498" s="13" t="s">
        <v>597</v>
      </c>
      <c r="C498" s="14" t="s">
        <v>2591</v>
      </c>
      <c r="D498" s="14" t="s">
        <v>2592</v>
      </c>
      <c r="E498" s="14" t="s">
        <v>993</v>
      </c>
      <c r="F498" s="14" t="s">
        <v>1242</v>
      </c>
      <c r="G498" s="14" t="s">
        <v>1243</v>
      </c>
      <c r="H498" s="14" t="s">
        <v>438</v>
      </c>
      <c r="I498" s="14" t="s">
        <v>1449</v>
      </c>
      <c r="J498" s="14" t="s">
        <v>2593</v>
      </c>
      <c r="K498" s="13" t="s">
        <v>441</v>
      </c>
      <c r="L498" s="13" t="s">
        <v>441</v>
      </c>
      <c r="M498" s="13" t="s">
        <v>441</v>
      </c>
    </row>
    <row r="499" spans="1:13">
      <c r="A499" s="12" t="s">
        <v>2594</v>
      </c>
      <c r="B499" s="13" t="s">
        <v>734</v>
      </c>
      <c r="C499" s="14" t="s">
        <v>2595</v>
      </c>
      <c r="D499" s="14" t="s">
        <v>2596</v>
      </c>
      <c r="E499" s="14" t="s">
        <v>2597</v>
      </c>
      <c r="F499" s="14" t="s">
        <v>447</v>
      </c>
      <c r="G499" s="14" t="s">
        <v>447</v>
      </c>
      <c r="H499" s="14" t="s">
        <v>447</v>
      </c>
      <c r="I499" s="14" t="s">
        <v>448</v>
      </c>
      <c r="J499" s="14" t="s">
        <v>2598</v>
      </c>
      <c r="K499" s="13" t="s">
        <v>440</v>
      </c>
      <c r="L499" s="13" t="s">
        <v>440</v>
      </c>
      <c r="M499" s="13" t="s">
        <v>440</v>
      </c>
    </row>
    <row r="500" spans="1:13">
      <c r="A500" s="12" t="s">
        <v>2599</v>
      </c>
      <c r="B500" s="13" t="s">
        <v>747</v>
      </c>
      <c r="C500" s="14" t="s">
        <v>2600</v>
      </c>
      <c r="D500" s="14" t="s">
        <v>2601</v>
      </c>
      <c r="E500" s="14" t="s">
        <v>2602</v>
      </c>
      <c r="F500" s="14" t="s">
        <v>447</v>
      </c>
      <c r="G500" s="14" t="s">
        <v>447</v>
      </c>
      <c r="H500" s="14" t="s">
        <v>447</v>
      </c>
      <c r="I500" s="14" t="s">
        <v>448</v>
      </c>
      <c r="J500" s="14" t="s">
        <v>2603</v>
      </c>
      <c r="K500" s="13" t="s">
        <v>440</v>
      </c>
      <c r="L500" s="13" t="s">
        <v>440</v>
      </c>
      <c r="M500" s="13" t="s">
        <v>440</v>
      </c>
    </row>
    <row r="501" spans="1:13">
      <c r="A501" s="12" t="s">
        <v>2604</v>
      </c>
      <c r="B501" s="13" t="s">
        <v>597</v>
      </c>
      <c r="C501" s="14" t="s">
        <v>2605</v>
      </c>
      <c r="D501" s="14" t="s">
        <v>1571</v>
      </c>
      <c r="E501" s="14" t="s">
        <v>2606</v>
      </c>
      <c r="F501" s="14" t="s">
        <v>1242</v>
      </c>
      <c r="G501" s="14" t="s">
        <v>1243</v>
      </c>
      <c r="H501" s="14" t="s">
        <v>438</v>
      </c>
      <c r="I501" s="14" t="s">
        <v>1499</v>
      </c>
      <c r="J501" s="14" t="s">
        <v>2607</v>
      </c>
      <c r="K501" s="13" t="s">
        <v>441</v>
      </c>
      <c r="L501" s="13" t="s">
        <v>441</v>
      </c>
      <c r="M501" s="13" t="s">
        <v>441</v>
      </c>
    </row>
    <row r="502" spans="1:13">
      <c r="A502" s="12" t="s">
        <v>2608</v>
      </c>
      <c r="B502" s="13" t="s">
        <v>443</v>
      </c>
      <c r="C502" s="14" t="s">
        <v>2609</v>
      </c>
      <c r="D502" s="14" t="s">
        <v>2610</v>
      </c>
      <c r="E502" s="14" t="s">
        <v>2611</v>
      </c>
      <c r="F502" s="14" t="s">
        <v>1022</v>
      </c>
      <c r="G502" s="14" t="s">
        <v>1023</v>
      </c>
      <c r="H502" s="14" t="s">
        <v>438</v>
      </c>
      <c r="I502" s="14" t="s">
        <v>1024</v>
      </c>
      <c r="J502" s="14" t="s">
        <v>2612</v>
      </c>
      <c r="K502" s="13" t="s">
        <v>441</v>
      </c>
      <c r="L502" s="13" t="s">
        <v>441</v>
      </c>
      <c r="M502" s="13" t="s">
        <v>441</v>
      </c>
    </row>
    <row r="503" spans="1:13">
      <c r="A503" s="12" t="s">
        <v>2613</v>
      </c>
      <c r="B503" s="13" t="s">
        <v>434</v>
      </c>
      <c r="C503" s="14" t="s">
        <v>2614</v>
      </c>
      <c r="D503" s="14" t="s">
        <v>842</v>
      </c>
      <c r="E503" s="14" t="s">
        <v>2615</v>
      </c>
      <c r="F503" s="14" t="s">
        <v>438</v>
      </c>
      <c r="G503" s="14" t="s">
        <v>438</v>
      </c>
      <c r="H503" s="14" t="s">
        <v>438</v>
      </c>
      <c r="I503" s="14" t="s">
        <v>438</v>
      </c>
      <c r="J503" s="14" t="s">
        <v>2616</v>
      </c>
      <c r="K503" s="13" t="s">
        <v>441</v>
      </c>
      <c r="L503" s="13" t="s">
        <v>441</v>
      </c>
      <c r="M503" s="13" t="s">
        <v>441</v>
      </c>
    </row>
    <row r="504" spans="1:13">
      <c r="A504" s="12" t="s">
        <v>2617</v>
      </c>
      <c r="B504" s="13" t="s">
        <v>734</v>
      </c>
      <c r="C504" s="14" t="s">
        <v>2115</v>
      </c>
      <c r="D504" s="14" t="s">
        <v>2116</v>
      </c>
      <c r="E504" s="14" t="s">
        <v>2441</v>
      </c>
      <c r="F504" s="14" t="s">
        <v>447</v>
      </c>
      <c r="G504" s="14" t="s">
        <v>447</v>
      </c>
      <c r="H504" s="14" t="s">
        <v>447</v>
      </c>
      <c r="I504" s="14" t="s">
        <v>448</v>
      </c>
      <c r="J504" s="14" t="s">
        <v>2618</v>
      </c>
      <c r="K504" s="13" t="s">
        <v>441</v>
      </c>
      <c r="L504" s="13" t="s">
        <v>441</v>
      </c>
      <c r="M504" s="13" t="s">
        <v>441</v>
      </c>
    </row>
    <row r="505" spans="1:13">
      <c r="A505" s="12" t="s">
        <v>2619</v>
      </c>
      <c r="B505" s="13" t="s">
        <v>459</v>
      </c>
      <c r="C505" s="14" t="s">
        <v>438</v>
      </c>
      <c r="D505" s="14" t="s">
        <v>438</v>
      </c>
      <c r="E505" s="14" t="s">
        <v>438</v>
      </c>
      <c r="F505" s="14" t="s">
        <v>438</v>
      </c>
      <c r="G505" s="14" t="s">
        <v>438</v>
      </c>
      <c r="H505" s="14" t="s">
        <v>438</v>
      </c>
      <c r="I505" s="14" t="s">
        <v>438</v>
      </c>
      <c r="J505" s="14" t="s">
        <v>438</v>
      </c>
      <c r="K505" s="13" t="s">
        <v>440</v>
      </c>
      <c r="L505" s="13" t="s">
        <v>438</v>
      </c>
      <c r="M505" s="13" t="s">
        <v>438</v>
      </c>
    </row>
    <row r="506" spans="1:13">
      <c r="A506" s="12" t="s">
        <v>2620</v>
      </c>
      <c r="B506" s="13" t="s">
        <v>459</v>
      </c>
      <c r="C506" s="14" t="s">
        <v>438</v>
      </c>
      <c r="D506" s="14" t="s">
        <v>438</v>
      </c>
      <c r="E506" s="14" t="s">
        <v>438</v>
      </c>
      <c r="F506" s="14" t="s">
        <v>438</v>
      </c>
      <c r="G506" s="14" t="s">
        <v>438</v>
      </c>
      <c r="H506" s="14" t="s">
        <v>438</v>
      </c>
      <c r="I506" s="14" t="s">
        <v>438</v>
      </c>
      <c r="J506" s="14" t="s">
        <v>438</v>
      </c>
      <c r="K506" s="13" t="s">
        <v>440</v>
      </c>
      <c r="L506" s="13" t="s">
        <v>438</v>
      </c>
      <c r="M506" s="13" t="s">
        <v>438</v>
      </c>
    </row>
    <row r="507" spans="1:13">
      <c r="A507" s="12" t="s">
        <v>2621</v>
      </c>
      <c r="B507" s="13" t="s">
        <v>459</v>
      </c>
      <c r="C507" s="14" t="s">
        <v>1551</v>
      </c>
      <c r="D507" s="14" t="s">
        <v>438</v>
      </c>
      <c r="E507" s="14" t="s">
        <v>1552</v>
      </c>
      <c r="F507" s="14" t="s">
        <v>438</v>
      </c>
      <c r="G507" s="14" t="s">
        <v>438</v>
      </c>
      <c r="H507" s="14" t="s">
        <v>438</v>
      </c>
      <c r="I507" s="14" t="s">
        <v>438</v>
      </c>
      <c r="J507" s="14" t="s">
        <v>2622</v>
      </c>
      <c r="K507" s="13" t="s">
        <v>440</v>
      </c>
      <c r="L507" s="13" t="s">
        <v>440</v>
      </c>
      <c r="M507" s="13" t="s">
        <v>440</v>
      </c>
    </row>
    <row r="508" spans="1:13">
      <c r="A508" s="12" t="s">
        <v>2623</v>
      </c>
      <c r="B508" s="13" t="s">
        <v>1304</v>
      </c>
      <c r="C508" s="14" t="s">
        <v>2624</v>
      </c>
      <c r="D508" s="14" t="s">
        <v>2625</v>
      </c>
      <c r="E508" s="14" t="s">
        <v>2626</v>
      </c>
      <c r="F508" s="14" t="s">
        <v>447</v>
      </c>
      <c r="G508" s="14" t="s">
        <v>447</v>
      </c>
      <c r="H508" s="14" t="s">
        <v>447</v>
      </c>
      <c r="I508" s="14" t="s">
        <v>448</v>
      </c>
      <c r="J508" s="14" t="s">
        <v>2627</v>
      </c>
      <c r="K508" s="13" t="s">
        <v>441</v>
      </c>
      <c r="L508" s="13" t="s">
        <v>441</v>
      </c>
      <c r="M508" s="13" t="s">
        <v>441</v>
      </c>
    </row>
    <row r="509" spans="1:13">
      <c r="A509" s="12" t="s">
        <v>2628</v>
      </c>
      <c r="B509" s="13" t="s">
        <v>481</v>
      </c>
      <c r="C509" s="14" t="s">
        <v>1067</v>
      </c>
      <c r="D509" s="14" t="s">
        <v>1068</v>
      </c>
      <c r="E509" s="14" t="s">
        <v>2629</v>
      </c>
      <c r="F509" s="14" t="s">
        <v>447</v>
      </c>
      <c r="G509" s="14" t="s">
        <v>447</v>
      </c>
      <c r="H509" s="14" t="s">
        <v>447</v>
      </c>
      <c r="I509" s="14" t="s">
        <v>448</v>
      </c>
      <c r="J509" s="14" t="s">
        <v>2630</v>
      </c>
      <c r="K509" s="13" t="s">
        <v>440</v>
      </c>
      <c r="L509" s="13" t="s">
        <v>440</v>
      </c>
      <c r="M509" s="13" t="s">
        <v>441</v>
      </c>
    </row>
    <row r="510" spans="1:13">
      <c r="A510" s="12" t="s">
        <v>2631</v>
      </c>
      <c r="B510" s="13" t="s">
        <v>495</v>
      </c>
      <c r="C510" s="14" t="s">
        <v>2632</v>
      </c>
      <c r="D510" s="14" t="s">
        <v>530</v>
      </c>
      <c r="E510" s="14" t="s">
        <v>2633</v>
      </c>
      <c r="F510" s="14" t="s">
        <v>447</v>
      </c>
      <c r="G510" s="14" t="s">
        <v>447</v>
      </c>
      <c r="H510" s="14" t="s">
        <v>447</v>
      </c>
      <c r="I510" s="14" t="s">
        <v>448</v>
      </c>
      <c r="J510" s="14" t="s">
        <v>2634</v>
      </c>
      <c r="K510" s="13" t="s">
        <v>441</v>
      </c>
      <c r="L510" s="13" t="s">
        <v>441</v>
      </c>
      <c r="M510" s="13" t="s">
        <v>441</v>
      </c>
    </row>
    <row r="511" spans="1:13">
      <c r="A511" s="12" t="s">
        <v>2635</v>
      </c>
      <c r="B511" s="13" t="s">
        <v>1921</v>
      </c>
      <c r="C511" s="14" t="s">
        <v>2636</v>
      </c>
      <c r="D511" s="14" t="s">
        <v>2637</v>
      </c>
      <c r="E511" s="14" t="s">
        <v>1924</v>
      </c>
      <c r="F511" s="14" t="s">
        <v>447</v>
      </c>
      <c r="G511" s="14" t="s">
        <v>447</v>
      </c>
      <c r="H511" s="14" t="s">
        <v>447</v>
      </c>
      <c r="I511" s="14" t="s">
        <v>448</v>
      </c>
      <c r="J511" s="14" t="s">
        <v>2638</v>
      </c>
      <c r="K511" s="13" t="s">
        <v>440</v>
      </c>
      <c r="L511" s="13" t="s">
        <v>440</v>
      </c>
      <c r="M511" s="13" t="s">
        <v>441</v>
      </c>
    </row>
    <row r="512" spans="1:13">
      <c r="A512" s="12" t="s">
        <v>2639</v>
      </c>
      <c r="B512" s="13" t="s">
        <v>690</v>
      </c>
      <c r="C512" s="14" t="s">
        <v>691</v>
      </c>
      <c r="D512" s="14" t="s">
        <v>692</v>
      </c>
      <c r="E512" s="14" t="s">
        <v>622</v>
      </c>
      <c r="F512" s="14" t="s">
        <v>447</v>
      </c>
      <c r="G512" s="14" t="s">
        <v>447</v>
      </c>
      <c r="H512" s="14" t="s">
        <v>447</v>
      </c>
      <c r="I512" s="14" t="s">
        <v>448</v>
      </c>
      <c r="J512" s="14" t="s">
        <v>2640</v>
      </c>
      <c r="K512" s="13" t="s">
        <v>441</v>
      </c>
      <c r="L512" s="13" t="s">
        <v>441</v>
      </c>
      <c r="M512" s="13" t="s">
        <v>441</v>
      </c>
    </row>
    <row r="513" spans="1:13">
      <c r="A513" s="12" t="s">
        <v>2641</v>
      </c>
      <c r="B513" s="13" t="s">
        <v>504</v>
      </c>
      <c r="C513" s="14" t="s">
        <v>2642</v>
      </c>
      <c r="D513" s="14" t="s">
        <v>2643</v>
      </c>
      <c r="E513" s="14" t="s">
        <v>2644</v>
      </c>
      <c r="F513" s="14" t="s">
        <v>438</v>
      </c>
      <c r="G513" s="14" t="s">
        <v>438</v>
      </c>
      <c r="H513" s="14" t="s">
        <v>438</v>
      </c>
      <c r="I513" s="14" t="s">
        <v>438</v>
      </c>
      <c r="J513" s="14" t="s">
        <v>2645</v>
      </c>
      <c r="K513" s="13" t="s">
        <v>440</v>
      </c>
      <c r="L513" s="13" t="s">
        <v>440</v>
      </c>
      <c r="M513" s="13" t="s">
        <v>440</v>
      </c>
    </row>
    <row r="514" spans="1:13">
      <c r="A514" s="12" t="s">
        <v>2646</v>
      </c>
      <c r="B514" s="13" t="s">
        <v>1764</v>
      </c>
      <c r="C514" s="14" t="s">
        <v>2647</v>
      </c>
      <c r="D514" s="14" t="s">
        <v>2648</v>
      </c>
      <c r="E514" s="14" t="s">
        <v>2649</v>
      </c>
      <c r="F514" s="14" t="s">
        <v>1768</v>
      </c>
      <c r="G514" s="14" t="s">
        <v>1769</v>
      </c>
      <c r="H514" s="14" t="s">
        <v>438</v>
      </c>
      <c r="I514" s="14" t="s">
        <v>560</v>
      </c>
      <c r="J514" s="14" t="s">
        <v>2650</v>
      </c>
      <c r="K514" s="13" t="s">
        <v>441</v>
      </c>
      <c r="L514" s="13" t="s">
        <v>441</v>
      </c>
      <c r="M514" s="13" t="s">
        <v>441</v>
      </c>
    </row>
    <row r="515" spans="1:13">
      <c r="A515" s="12" t="s">
        <v>2651</v>
      </c>
      <c r="B515" s="13" t="s">
        <v>510</v>
      </c>
      <c r="C515" s="14" t="s">
        <v>438</v>
      </c>
      <c r="D515" s="14" t="s">
        <v>1436</v>
      </c>
      <c r="E515" s="14" t="s">
        <v>2652</v>
      </c>
      <c r="F515" s="14" t="s">
        <v>447</v>
      </c>
      <c r="G515" s="14" t="s">
        <v>447</v>
      </c>
      <c r="H515" s="14" t="s">
        <v>447</v>
      </c>
      <c r="I515" s="14" t="s">
        <v>448</v>
      </c>
      <c r="J515" s="14" t="s">
        <v>2653</v>
      </c>
      <c r="K515" s="13" t="s">
        <v>441</v>
      </c>
      <c r="L515" s="13" t="s">
        <v>441</v>
      </c>
      <c r="M515" s="13" t="s">
        <v>441</v>
      </c>
    </row>
    <row r="516" spans="1:13">
      <c r="A516" s="12" t="s">
        <v>2654</v>
      </c>
      <c r="B516" s="13" t="s">
        <v>443</v>
      </c>
      <c r="C516" s="14" t="s">
        <v>2655</v>
      </c>
      <c r="D516" s="14" t="s">
        <v>609</v>
      </c>
      <c r="E516" s="14" t="s">
        <v>2173</v>
      </c>
      <c r="F516" s="14" t="s">
        <v>447</v>
      </c>
      <c r="G516" s="14" t="s">
        <v>447</v>
      </c>
      <c r="H516" s="14" t="s">
        <v>447</v>
      </c>
      <c r="I516" s="14" t="s">
        <v>448</v>
      </c>
      <c r="J516" s="14" t="s">
        <v>2656</v>
      </c>
      <c r="K516" s="13" t="s">
        <v>440</v>
      </c>
      <c r="L516" s="13" t="s">
        <v>441</v>
      </c>
      <c r="M516" s="13" t="s">
        <v>441</v>
      </c>
    </row>
    <row r="517" spans="1:13">
      <c r="A517" s="12" t="s">
        <v>2657</v>
      </c>
      <c r="B517" s="13" t="s">
        <v>734</v>
      </c>
      <c r="C517" s="14" t="s">
        <v>1225</v>
      </c>
      <c r="D517" s="14" t="s">
        <v>2658</v>
      </c>
      <c r="E517" s="14" t="s">
        <v>2355</v>
      </c>
      <c r="F517" s="14" t="s">
        <v>447</v>
      </c>
      <c r="G517" s="14" t="s">
        <v>447</v>
      </c>
      <c r="H517" s="14" t="s">
        <v>447</v>
      </c>
      <c r="I517" s="14" t="s">
        <v>448</v>
      </c>
      <c r="J517" s="14" t="s">
        <v>2659</v>
      </c>
      <c r="K517" s="13" t="s">
        <v>441</v>
      </c>
      <c r="L517" s="13" t="s">
        <v>441</v>
      </c>
      <c r="M517" s="13" t="s">
        <v>440</v>
      </c>
    </row>
    <row r="518" spans="1:13">
      <c r="A518" s="12" t="s">
        <v>2660</v>
      </c>
      <c r="B518" s="13" t="s">
        <v>597</v>
      </c>
      <c r="C518" s="14" t="s">
        <v>1448</v>
      </c>
      <c r="D518" s="14" t="s">
        <v>992</v>
      </c>
      <c r="E518" s="14" t="s">
        <v>993</v>
      </c>
      <c r="F518" s="14" t="s">
        <v>994</v>
      </c>
      <c r="G518" s="14" t="s">
        <v>995</v>
      </c>
      <c r="H518" s="14" t="s">
        <v>438</v>
      </c>
      <c r="I518" s="14" t="s">
        <v>1573</v>
      </c>
      <c r="J518" s="14" t="s">
        <v>2661</v>
      </c>
      <c r="K518" s="13" t="s">
        <v>441</v>
      </c>
      <c r="L518" s="13" t="s">
        <v>441</v>
      </c>
      <c r="M518" s="13" t="s">
        <v>441</v>
      </c>
    </row>
    <row r="519" spans="1:13">
      <c r="A519" s="12" t="s">
        <v>2662</v>
      </c>
      <c r="B519" s="13" t="s">
        <v>1708</v>
      </c>
      <c r="C519" s="14" t="s">
        <v>2663</v>
      </c>
      <c r="D519" s="14" t="s">
        <v>2664</v>
      </c>
      <c r="E519" s="14" t="s">
        <v>1711</v>
      </c>
      <c r="F519" s="14" t="s">
        <v>447</v>
      </c>
      <c r="G519" s="14" t="s">
        <v>447</v>
      </c>
      <c r="H519" s="14" t="s">
        <v>447</v>
      </c>
      <c r="I519" s="14" t="s">
        <v>448</v>
      </c>
      <c r="J519" s="14" t="s">
        <v>2665</v>
      </c>
      <c r="K519" s="13" t="s">
        <v>441</v>
      </c>
      <c r="L519" s="13" t="s">
        <v>441</v>
      </c>
      <c r="M519" s="13" t="s">
        <v>441</v>
      </c>
    </row>
    <row r="520" spans="1:13">
      <c r="A520" s="12" t="s">
        <v>2666</v>
      </c>
      <c r="B520" s="13" t="s">
        <v>1162</v>
      </c>
      <c r="C520" s="14" t="s">
        <v>1555</v>
      </c>
      <c r="D520" s="14" t="s">
        <v>1556</v>
      </c>
      <c r="E520" s="14" t="s">
        <v>2667</v>
      </c>
      <c r="F520" s="14" t="s">
        <v>447</v>
      </c>
      <c r="G520" s="14" t="s">
        <v>447</v>
      </c>
      <c r="H520" s="14" t="s">
        <v>447</v>
      </c>
      <c r="I520" s="14" t="s">
        <v>448</v>
      </c>
      <c r="J520" s="14" t="s">
        <v>2668</v>
      </c>
      <c r="K520" s="13" t="s">
        <v>441</v>
      </c>
      <c r="L520" s="13" t="s">
        <v>440</v>
      </c>
      <c r="M520" s="13" t="s">
        <v>440</v>
      </c>
    </row>
    <row r="521" spans="1:13">
      <c r="A521" s="12" t="s">
        <v>2669</v>
      </c>
      <c r="B521" s="13" t="s">
        <v>1061</v>
      </c>
      <c r="C521" s="14" t="s">
        <v>2670</v>
      </c>
      <c r="D521" s="14" t="s">
        <v>1063</v>
      </c>
      <c r="E521" s="14" t="s">
        <v>2671</v>
      </c>
      <c r="F521" s="14" t="s">
        <v>447</v>
      </c>
      <c r="G521" s="14" t="s">
        <v>447</v>
      </c>
      <c r="H521" s="14" t="s">
        <v>447</v>
      </c>
      <c r="I521" s="14" t="s">
        <v>448</v>
      </c>
      <c r="J521" s="14" t="s">
        <v>2672</v>
      </c>
      <c r="K521" s="13" t="s">
        <v>441</v>
      </c>
      <c r="L521" s="13" t="s">
        <v>440</v>
      </c>
      <c r="M521" s="13" t="s">
        <v>440</v>
      </c>
    </row>
    <row r="522" spans="1:13">
      <c r="A522" s="12" t="s">
        <v>2673</v>
      </c>
      <c r="B522" s="13" t="s">
        <v>1921</v>
      </c>
      <c r="C522" s="14" t="s">
        <v>2674</v>
      </c>
      <c r="D522" s="14" t="s">
        <v>720</v>
      </c>
      <c r="E522" s="14" t="s">
        <v>1924</v>
      </c>
      <c r="F522" s="14" t="s">
        <v>447</v>
      </c>
      <c r="G522" s="14" t="s">
        <v>447</v>
      </c>
      <c r="H522" s="14" t="s">
        <v>447</v>
      </c>
      <c r="I522" s="14" t="s">
        <v>448</v>
      </c>
      <c r="J522" s="14" t="s">
        <v>2675</v>
      </c>
      <c r="K522" s="13" t="s">
        <v>441</v>
      </c>
      <c r="L522" s="13" t="s">
        <v>441</v>
      </c>
      <c r="M522" s="13" t="s">
        <v>440</v>
      </c>
    </row>
    <row r="523" spans="1:13">
      <c r="A523" s="12" t="s">
        <v>2676</v>
      </c>
      <c r="B523" s="13" t="s">
        <v>793</v>
      </c>
      <c r="C523" s="14" t="s">
        <v>2677</v>
      </c>
      <c r="D523" s="14" t="s">
        <v>1350</v>
      </c>
      <c r="E523" s="14" t="s">
        <v>1010</v>
      </c>
      <c r="F523" s="14" t="s">
        <v>447</v>
      </c>
      <c r="G523" s="14" t="s">
        <v>447</v>
      </c>
      <c r="H523" s="14" t="s">
        <v>447</v>
      </c>
      <c r="I523" s="14" t="s">
        <v>448</v>
      </c>
      <c r="J523" s="14" t="s">
        <v>2678</v>
      </c>
      <c r="K523" s="13" t="s">
        <v>441</v>
      </c>
      <c r="L523" s="13" t="s">
        <v>441</v>
      </c>
      <c r="M523" s="13" t="s">
        <v>440</v>
      </c>
    </row>
    <row r="524" spans="1:13">
      <c r="A524" s="12" t="s">
        <v>2679</v>
      </c>
      <c r="B524" s="13" t="s">
        <v>459</v>
      </c>
      <c r="C524" s="14" t="s">
        <v>2680</v>
      </c>
      <c r="D524" s="14" t="s">
        <v>2423</v>
      </c>
      <c r="E524" s="14" t="s">
        <v>2424</v>
      </c>
      <c r="F524" s="14" t="s">
        <v>447</v>
      </c>
      <c r="G524" s="14" t="s">
        <v>447</v>
      </c>
      <c r="H524" s="14" t="s">
        <v>447</v>
      </c>
      <c r="I524" s="14" t="s">
        <v>448</v>
      </c>
      <c r="J524" s="14" t="s">
        <v>2681</v>
      </c>
      <c r="K524" s="13" t="s">
        <v>441</v>
      </c>
      <c r="L524" s="13" t="s">
        <v>440</v>
      </c>
      <c r="M524" s="13" t="s">
        <v>440</v>
      </c>
    </row>
    <row r="525" spans="1:13">
      <c r="A525" s="12" t="s">
        <v>2682</v>
      </c>
      <c r="B525" s="13" t="s">
        <v>434</v>
      </c>
      <c r="C525" s="14" t="s">
        <v>2683</v>
      </c>
      <c r="D525" s="14" t="s">
        <v>659</v>
      </c>
      <c r="E525" s="14" t="s">
        <v>2684</v>
      </c>
      <c r="F525" s="14" t="s">
        <v>438</v>
      </c>
      <c r="G525" s="14" t="s">
        <v>438</v>
      </c>
      <c r="H525" s="14" t="s">
        <v>438</v>
      </c>
      <c r="I525" s="14" t="s">
        <v>438</v>
      </c>
      <c r="J525" s="14" t="s">
        <v>2685</v>
      </c>
      <c r="K525" s="13" t="s">
        <v>440</v>
      </c>
      <c r="L525" s="13" t="s">
        <v>440</v>
      </c>
      <c r="M525" s="13" t="s">
        <v>440</v>
      </c>
    </row>
    <row r="526" spans="1:13">
      <c r="A526" s="12" t="s">
        <v>2686</v>
      </c>
      <c r="B526" s="13" t="s">
        <v>453</v>
      </c>
      <c r="C526" s="14" t="s">
        <v>438</v>
      </c>
      <c r="D526" s="14" t="s">
        <v>2687</v>
      </c>
      <c r="E526" s="14" t="s">
        <v>2688</v>
      </c>
      <c r="F526" s="14" t="s">
        <v>438</v>
      </c>
      <c r="G526" s="14" t="s">
        <v>438</v>
      </c>
      <c r="H526" s="14" t="s">
        <v>438</v>
      </c>
      <c r="I526" s="14" t="s">
        <v>438</v>
      </c>
      <c r="J526" s="14" t="s">
        <v>2689</v>
      </c>
      <c r="K526" s="13" t="s">
        <v>440</v>
      </c>
      <c r="L526" s="13" t="s">
        <v>440</v>
      </c>
      <c r="M526" s="13" t="s">
        <v>441</v>
      </c>
    </row>
    <row r="527" spans="1:13">
      <c r="A527" s="12" t="s">
        <v>2690</v>
      </c>
      <c r="B527" s="13" t="s">
        <v>443</v>
      </c>
      <c r="C527" s="14" t="s">
        <v>2691</v>
      </c>
      <c r="D527" s="14" t="s">
        <v>526</v>
      </c>
      <c r="E527" s="14" t="s">
        <v>2692</v>
      </c>
      <c r="F527" s="14" t="s">
        <v>447</v>
      </c>
      <c r="G527" s="14" t="s">
        <v>447</v>
      </c>
      <c r="H527" s="14" t="s">
        <v>447</v>
      </c>
      <c r="I527" s="14" t="s">
        <v>448</v>
      </c>
      <c r="J527" s="14" t="s">
        <v>2693</v>
      </c>
      <c r="K527" s="13" t="s">
        <v>438</v>
      </c>
      <c r="L527" s="13" t="s">
        <v>438</v>
      </c>
      <c r="M527" s="13" t="s">
        <v>441</v>
      </c>
    </row>
    <row r="528" spans="1:13">
      <c r="A528" s="12" t="s">
        <v>2694</v>
      </c>
      <c r="B528" s="13" t="s">
        <v>1634</v>
      </c>
      <c r="C528" s="14" t="s">
        <v>1635</v>
      </c>
      <c r="D528" s="14" t="s">
        <v>1636</v>
      </c>
      <c r="E528" s="14" t="s">
        <v>1637</v>
      </c>
      <c r="F528" s="14" t="s">
        <v>438</v>
      </c>
      <c r="G528" s="14" t="s">
        <v>438</v>
      </c>
      <c r="H528" s="14" t="s">
        <v>438</v>
      </c>
      <c r="I528" s="14" t="s">
        <v>438</v>
      </c>
      <c r="J528" s="14" t="s">
        <v>1638</v>
      </c>
      <c r="K528" s="13" t="s">
        <v>441</v>
      </c>
      <c r="L528" s="13" t="s">
        <v>441</v>
      </c>
      <c r="M528" s="13" t="s">
        <v>441</v>
      </c>
    </row>
    <row r="529" spans="1:13">
      <c r="A529" s="12" t="s">
        <v>2695</v>
      </c>
      <c r="B529" s="13" t="s">
        <v>487</v>
      </c>
      <c r="C529" s="14" t="s">
        <v>1375</v>
      </c>
      <c r="D529" s="14" t="s">
        <v>1376</v>
      </c>
      <c r="E529" s="14" t="s">
        <v>489</v>
      </c>
      <c r="F529" s="14" t="s">
        <v>447</v>
      </c>
      <c r="G529" s="14" t="s">
        <v>447</v>
      </c>
      <c r="H529" s="14" t="s">
        <v>447</v>
      </c>
      <c r="I529" s="14" t="s">
        <v>448</v>
      </c>
      <c r="J529" s="14" t="s">
        <v>2696</v>
      </c>
      <c r="K529" s="13" t="s">
        <v>441</v>
      </c>
      <c r="L529" s="13" t="s">
        <v>441</v>
      </c>
      <c r="M529" s="13" t="s">
        <v>441</v>
      </c>
    </row>
    <row r="530" spans="1:13">
      <c r="A530" s="12" t="s">
        <v>2697</v>
      </c>
      <c r="B530" s="13" t="s">
        <v>443</v>
      </c>
      <c r="C530" s="14" t="s">
        <v>2698</v>
      </c>
      <c r="D530" s="14" t="s">
        <v>2699</v>
      </c>
      <c r="E530" s="14" t="s">
        <v>2700</v>
      </c>
      <c r="F530" s="14" t="s">
        <v>438</v>
      </c>
      <c r="G530" s="14" t="s">
        <v>438</v>
      </c>
      <c r="H530" s="14" t="s">
        <v>438</v>
      </c>
      <c r="I530" s="14" t="s">
        <v>438</v>
      </c>
      <c r="J530" s="14" t="s">
        <v>2701</v>
      </c>
      <c r="K530" s="13" t="s">
        <v>441</v>
      </c>
      <c r="L530" s="13" t="s">
        <v>441</v>
      </c>
      <c r="M530" s="13" t="s">
        <v>441</v>
      </c>
    </row>
    <row r="531" spans="1:13">
      <c r="A531" s="12" t="s">
        <v>2702</v>
      </c>
      <c r="B531" s="13" t="s">
        <v>1304</v>
      </c>
      <c r="C531" s="14" t="s">
        <v>2703</v>
      </c>
      <c r="D531" s="14" t="s">
        <v>1306</v>
      </c>
      <c r="E531" s="14" t="s">
        <v>1307</v>
      </c>
      <c r="F531" s="14" t="s">
        <v>1308</v>
      </c>
      <c r="G531" s="14" t="s">
        <v>1309</v>
      </c>
      <c r="H531" s="14" t="s">
        <v>438</v>
      </c>
      <c r="I531" s="14" t="s">
        <v>1310</v>
      </c>
      <c r="J531" s="14" t="s">
        <v>1311</v>
      </c>
      <c r="K531" s="13" t="s">
        <v>440</v>
      </c>
      <c r="L531" s="13" t="s">
        <v>440</v>
      </c>
      <c r="M531" s="13" t="s">
        <v>441</v>
      </c>
    </row>
    <row r="532" spans="1:13">
      <c r="A532" s="12" t="s">
        <v>2704</v>
      </c>
      <c r="B532" s="13" t="s">
        <v>1177</v>
      </c>
      <c r="C532" s="14" t="s">
        <v>2575</v>
      </c>
      <c r="D532" s="14" t="s">
        <v>2576</v>
      </c>
      <c r="E532" s="14" t="s">
        <v>885</v>
      </c>
      <c r="F532" s="14" t="s">
        <v>447</v>
      </c>
      <c r="G532" s="14" t="s">
        <v>447</v>
      </c>
      <c r="H532" s="14" t="s">
        <v>447</v>
      </c>
      <c r="I532" s="14" t="s">
        <v>448</v>
      </c>
      <c r="J532" s="14" t="s">
        <v>2705</v>
      </c>
      <c r="K532" s="13" t="s">
        <v>441</v>
      </c>
      <c r="L532" s="13" t="s">
        <v>441</v>
      </c>
      <c r="M532" s="13" t="s">
        <v>441</v>
      </c>
    </row>
    <row r="533" spans="1:13">
      <c r="A533" s="12" t="s">
        <v>2706</v>
      </c>
      <c r="B533" s="13" t="s">
        <v>453</v>
      </c>
      <c r="C533" s="14" t="s">
        <v>438</v>
      </c>
      <c r="D533" s="14" t="s">
        <v>2707</v>
      </c>
      <c r="E533" s="14" t="s">
        <v>2708</v>
      </c>
      <c r="F533" s="14" t="s">
        <v>438</v>
      </c>
      <c r="G533" s="14" t="s">
        <v>438</v>
      </c>
      <c r="H533" s="14" t="s">
        <v>438</v>
      </c>
      <c r="I533" s="14" t="s">
        <v>438</v>
      </c>
      <c r="J533" s="14" t="s">
        <v>2709</v>
      </c>
      <c r="K533" s="13" t="s">
        <v>440</v>
      </c>
      <c r="L533" s="13" t="s">
        <v>440</v>
      </c>
      <c r="M533" s="13" t="s">
        <v>440</v>
      </c>
    </row>
    <row r="534" spans="1:13">
      <c r="A534" s="12" t="s">
        <v>2710</v>
      </c>
      <c r="B534" s="13" t="s">
        <v>1304</v>
      </c>
      <c r="C534" s="14" t="s">
        <v>2703</v>
      </c>
      <c r="D534" s="14" t="s">
        <v>1306</v>
      </c>
      <c r="E534" s="14" t="s">
        <v>1307</v>
      </c>
      <c r="F534" s="14" t="s">
        <v>1308</v>
      </c>
      <c r="G534" s="14" t="s">
        <v>1309</v>
      </c>
      <c r="H534" s="14" t="s">
        <v>438</v>
      </c>
      <c r="I534" s="14" t="s">
        <v>1310</v>
      </c>
      <c r="J534" s="14" t="s">
        <v>1311</v>
      </c>
      <c r="K534" s="13" t="s">
        <v>441</v>
      </c>
      <c r="L534" s="13" t="s">
        <v>440</v>
      </c>
      <c r="M534" s="13" t="s">
        <v>440</v>
      </c>
    </row>
    <row r="535" spans="1:13">
      <c r="A535" s="12" t="s">
        <v>2711</v>
      </c>
      <c r="B535" s="13" t="s">
        <v>631</v>
      </c>
      <c r="C535" s="14" t="s">
        <v>2712</v>
      </c>
      <c r="D535" s="14" t="s">
        <v>2713</v>
      </c>
      <c r="E535" s="14" t="s">
        <v>513</v>
      </c>
      <c r="F535" s="14" t="s">
        <v>447</v>
      </c>
      <c r="G535" s="14" t="s">
        <v>447</v>
      </c>
      <c r="H535" s="14" t="s">
        <v>447</v>
      </c>
      <c r="I535" s="14" t="s">
        <v>448</v>
      </c>
      <c r="J535" s="14" t="s">
        <v>2714</v>
      </c>
      <c r="K535" s="13" t="s">
        <v>440</v>
      </c>
      <c r="L535" s="13" t="s">
        <v>440</v>
      </c>
      <c r="M535" s="13" t="s">
        <v>440</v>
      </c>
    </row>
    <row r="536" spans="1:13">
      <c r="A536" s="12" t="s">
        <v>2715</v>
      </c>
      <c r="B536" s="13" t="s">
        <v>451</v>
      </c>
      <c r="C536" s="14" t="s">
        <v>2716</v>
      </c>
      <c r="D536" s="14" t="s">
        <v>837</v>
      </c>
      <c r="E536" s="14" t="s">
        <v>1818</v>
      </c>
      <c r="F536" s="14" t="s">
        <v>546</v>
      </c>
      <c r="G536" s="14" t="s">
        <v>547</v>
      </c>
      <c r="H536" s="14" t="s">
        <v>438</v>
      </c>
      <c r="I536" s="14" t="s">
        <v>2717</v>
      </c>
      <c r="J536" s="14" t="s">
        <v>438</v>
      </c>
      <c r="K536" s="13" t="s">
        <v>441</v>
      </c>
      <c r="L536" s="13" t="s">
        <v>441</v>
      </c>
      <c r="M536" s="13" t="s">
        <v>441</v>
      </c>
    </row>
    <row r="537" spans="1:13">
      <c r="A537" s="12" t="s">
        <v>2718</v>
      </c>
      <c r="B537" s="13" t="s">
        <v>535</v>
      </c>
      <c r="C537" s="14" t="s">
        <v>2719</v>
      </c>
      <c r="D537" s="14" t="s">
        <v>837</v>
      </c>
      <c r="E537" s="14" t="s">
        <v>2720</v>
      </c>
      <c r="F537" s="14" t="s">
        <v>539</v>
      </c>
      <c r="G537" s="14" t="s">
        <v>540</v>
      </c>
      <c r="H537" s="14" t="s">
        <v>438</v>
      </c>
      <c r="I537" s="14" t="s">
        <v>541</v>
      </c>
      <c r="J537" s="14" t="s">
        <v>2721</v>
      </c>
      <c r="K537" s="13" t="s">
        <v>440</v>
      </c>
      <c r="L537" s="13" t="s">
        <v>440</v>
      </c>
      <c r="M537" s="13" t="s">
        <v>440</v>
      </c>
    </row>
    <row r="538" spans="1:13">
      <c r="A538" s="12" t="s">
        <v>2722</v>
      </c>
      <c r="B538" s="13" t="s">
        <v>734</v>
      </c>
      <c r="C538" s="14" t="s">
        <v>1225</v>
      </c>
      <c r="D538" s="14" t="s">
        <v>1226</v>
      </c>
      <c r="E538" s="14" t="s">
        <v>1191</v>
      </c>
      <c r="F538" s="14" t="s">
        <v>447</v>
      </c>
      <c r="G538" s="14" t="s">
        <v>447</v>
      </c>
      <c r="H538" s="14" t="s">
        <v>447</v>
      </c>
      <c r="I538" s="14" t="s">
        <v>448</v>
      </c>
      <c r="J538" s="14" t="s">
        <v>2723</v>
      </c>
      <c r="K538" s="13" t="s">
        <v>440</v>
      </c>
      <c r="L538" s="13" t="s">
        <v>440</v>
      </c>
      <c r="M538" s="13" t="s">
        <v>440</v>
      </c>
    </row>
    <row r="539" spans="1:13">
      <c r="A539" s="12" t="s">
        <v>2724</v>
      </c>
      <c r="B539" s="13" t="s">
        <v>1269</v>
      </c>
      <c r="C539" s="14" t="s">
        <v>1336</v>
      </c>
      <c r="D539" s="14" t="s">
        <v>2725</v>
      </c>
      <c r="E539" s="14" t="s">
        <v>1272</v>
      </c>
      <c r="F539" s="14" t="s">
        <v>447</v>
      </c>
      <c r="G539" s="14" t="s">
        <v>447</v>
      </c>
      <c r="H539" s="14" t="s">
        <v>447</v>
      </c>
      <c r="I539" s="14" t="s">
        <v>448</v>
      </c>
      <c r="J539" s="14" t="s">
        <v>2726</v>
      </c>
      <c r="K539" s="13" t="s">
        <v>441</v>
      </c>
      <c r="L539" s="13" t="s">
        <v>441</v>
      </c>
      <c r="M539" s="13" t="s">
        <v>441</v>
      </c>
    </row>
    <row r="540" spans="1:13">
      <c r="A540" s="12" t="s">
        <v>2727</v>
      </c>
      <c r="B540" s="13" t="s">
        <v>1269</v>
      </c>
      <c r="C540" s="14" t="s">
        <v>2728</v>
      </c>
      <c r="D540" s="14" t="s">
        <v>2729</v>
      </c>
      <c r="E540" s="14" t="s">
        <v>1272</v>
      </c>
      <c r="F540" s="14" t="s">
        <v>447</v>
      </c>
      <c r="G540" s="14" t="s">
        <v>447</v>
      </c>
      <c r="H540" s="14" t="s">
        <v>447</v>
      </c>
      <c r="I540" s="14" t="s">
        <v>448</v>
      </c>
      <c r="J540" s="14" t="s">
        <v>2730</v>
      </c>
      <c r="K540" s="13" t="s">
        <v>441</v>
      </c>
      <c r="L540" s="13" t="s">
        <v>441</v>
      </c>
      <c r="M540" s="13" t="s">
        <v>441</v>
      </c>
    </row>
    <row r="541" spans="1:13">
      <c r="A541" s="12" t="s">
        <v>2731</v>
      </c>
      <c r="B541" s="13" t="s">
        <v>475</v>
      </c>
      <c r="C541" s="14" t="s">
        <v>438</v>
      </c>
      <c r="D541" s="14" t="s">
        <v>2732</v>
      </c>
      <c r="E541" s="14" t="s">
        <v>2733</v>
      </c>
      <c r="F541" s="14" t="s">
        <v>447</v>
      </c>
      <c r="G541" s="14" t="s">
        <v>447</v>
      </c>
      <c r="H541" s="14" t="s">
        <v>447</v>
      </c>
      <c r="I541" s="14" t="s">
        <v>448</v>
      </c>
      <c r="J541" s="14" t="s">
        <v>2734</v>
      </c>
      <c r="K541" s="13" t="s">
        <v>441</v>
      </c>
      <c r="L541" s="13" t="s">
        <v>441</v>
      </c>
      <c r="M541" s="13" t="s">
        <v>441</v>
      </c>
    </row>
    <row r="542" spans="1:13">
      <c r="A542" s="12" t="s">
        <v>2735</v>
      </c>
      <c r="B542" s="13" t="s">
        <v>793</v>
      </c>
      <c r="C542" s="14" t="s">
        <v>2736</v>
      </c>
      <c r="D542" s="14" t="s">
        <v>2737</v>
      </c>
      <c r="E542" s="14" t="s">
        <v>2738</v>
      </c>
      <c r="F542" s="14" t="s">
        <v>447</v>
      </c>
      <c r="G542" s="14" t="s">
        <v>447</v>
      </c>
      <c r="H542" s="14" t="s">
        <v>447</v>
      </c>
      <c r="I542" s="14" t="s">
        <v>448</v>
      </c>
      <c r="J542" s="14" t="s">
        <v>2739</v>
      </c>
      <c r="K542" s="13" t="s">
        <v>441</v>
      </c>
      <c r="L542" s="13" t="s">
        <v>441</v>
      </c>
      <c r="M542" s="13" t="s">
        <v>440</v>
      </c>
    </row>
    <row r="543" spans="1:13">
      <c r="A543" s="12" t="s">
        <v>2740</v>
      </c>
      <c r="B543" s="13" t="s">
        <v>434</v>
      </c>
      <c r="C543" s="14" t="s">
        <v>2741</v>
      </c>
      <c r="D543" s="14" t="s">
        <v>1186</v>
      </c>
      <c r="E543" s="14" t="s">
        <v>2742</v>
      </c>
      <c r="F543" s="14" t="s">
        <v>447</v>
      </c>
      <c r="G543" s="14" t="s">
        <v>447</v>
      </c>
      <c r="H543" s="14" t="s">
        <v>447</v>
      </c>
      <c r="I543" s="14" t="s">
        <v>448</v>
      </c>
      <c r="J543" s="14" t="s">
        <v>2743</v>
      </c>
      <c r="K543" s="13" t="s">
        <v>440</v>
      </c>
      <c r="L543" s="13" t="s">
        <v>440</v>
      </c>
      <c r="M543" s="13" t="s">
        <v>440</v>
      </c>
    </row>
    <row r="544" spans="1:13">
      <c r="A544" s="12" t="s">
        <v>2744</v>
      </c>
      <c r="B544" s="13" t="s">
        <v>434</v>
      </c>
      <c r="C544" s="14" t="s">
        <v>2745</v>
      </c>
      <c r="D544" s="14" t="s">
        <v>776</v>
      </c>
      <c r="E544" s="14" t="s">
        <v>2746</v>
      </c>
      <c r="F544" s="14" t="s">
        <v>438</v>
      </c>
      <c r="G544" s="14" t="s">
        <v>438</v>
      </c>
      <c r="H544" s="14" t="s">
        <v>438</v>
      </c>
      <c r="I544" s="14" t="s">
        <v>438</v>
      </c>
      <c r="J544" s="14" t="s">
        <v>2747</v>
      </c>
      <c r="K544" s="13" t="s">
        <v>440</v>
      </c>
      <c r="L544" s="13" t="s">
        <v>440</v>
      </c>
      <c r="M544" s="13" t="s">
        <v>440</v>
      </c>
    </row>
    <row r="545" spans="1:13">
      <c r="A545" s="12" t="s">
        <v>2748</v>
      </c>
      <c r="B545" s="13" t="s">
        <v>2749</v>
      </c>
      <c r="C545" s="14" t="s">
        <v>2750</v>
      </c>
      <c r="D545" s="14" t="s">
        <v>2751</v>
      </c>
      <c r="E545" s="14" t="s">
        <v>2752</v>
      </c>
      <c r="F545" s="14" t="s">
        <v>438</v>
      </c>
      <c r="G545" s="14" t="s">
        <v>438</v>
      </c>
      <c r="H545" s="14" t="s">
        <v>438</v>
      </c>
      <c r="I545" s="14" t="s">
        <v>438</v>
      </c>
      <c r="J545" s="14" t="s">
        <v>438</v>
      </c>
      <c r="K545" s="13" t="s">
        <v>441</v>
      </c>
      <c r="L545" s="13" t="s">
        <v>440</v>
      </c>
      <c r="M545" s="13" t="s">
        <v>440</v>
      </c>
    </row>
    <row r="546" spans="1:13">
      <c r="A546" s="12" t="s">
        <v>2753</v>
      </c>
      <c r="B546" s="13" t="s">
        <v>434</v>
      </c>
      <c r="C546" s="14" t="s">
        <v>1694</v>
      </c>
      <c r="D546" s="14" t="s">
        <v>1695</v>
      </c>
      <c r="E546" s="14" t="s">
        <v>1696</v>
      </c>
      <c r="F546" s="14" t="s">
        <v>915</v>
      </c>
      <c r="G546" s="14" t="s">
        <v>916</v>
      </c>
      <c r="H546" s="14" t="s">
        <v>917</v>
      </c>
      <c r="I546" s="14" t="s">
        <v>918</v>
      </c>
      <c r="J546" s="14" t="s">
        <v>1697</v>
      </c>
      <c r="K546" s="13" t="s">
        <v>441</v>
      </c>
      <c r="L546" s="13" t="s">
        <v>441</v>
      </c>
      <c r="M546" s="13" t="s">
        <v>441</v>
      </c>
    </row>
    <row r="547" spans="1:13">
      <c r="A547" s="12" t="s">
        <v>2754</v>
      </c>
      <c r="B547" s="13" t="s">
        <v>783</v>
      </c>
      <c r="C547" s="14" t="s">
        <v>2755</v>
      </c>
      <c r="D547" s="14" t="s">
        <v>2507</v>
      </c>
      <c r="E547" s="14" t="s">
        <v>2756</v>
      </c>
      <c r="F547" s="14" t="s">
        <v>787</v>
      </c>
      <c r="G547" s="14" t="s">
        <v>788</v>
      </c>
      <c r="H547" s="14" t="s">
        <v>789</v>
      </c>
      <c r="I547" s="14" t="s">
        <v>790</v>
      </c>
      <c r="J547" s="14" t="s">
        <v>2757</v>
      </c>
      <c r="K547" s="13" t="s">
        <v>441</v>
      </c>
      <c r="L547" s="13" t="s">
        <v>441</v>
      </c>
      <c r="M547" s="13" t="s">
        <v>441</v>
      </c>
    </row>
    <row r="548" spans="1:13">
      <c r="A548" s="12" t="s">
        <v>2758</v>
      </c>
      <c r="B548" s="13" t="s">
        <v>481</v>
      </c>
      <c r="C548" s="14" t="s">
        <v>2759</v>
      </c>
      <c r="D548" s="14" t="s">
        <v>2760</v>
      </c>
      <c r="E548" s="14" t="s">
        <v>2761</v>
      </c>
      <c r="F548" s="14" t="s">
        <v>666</v>
      </c>
      <c r="G548" s="14" t="s">
        <v>667</v>
      </c>
      <c r="H548" s="14" t="s">
        <v>438</v>
      </c>
      <c r="I548" s="14" t="s">
        <v>668</v>
      </c>
      <c r="J548" s="14" t="s">
        <v>2762</v>
      </c>
      <c r="K548" s="13" t="s">
        <v>441</v>
      </c>
      <c r="L548" s="13" t="s">
        <v>441</v>
      </c>
      <c r="M548" s="13" t="s">
        <v>441</v>
      </c>
    </row>
    <row r="549" spans="1:13">
      <c r="A549" s="12" t="s">
        <v>2763</v>
      </c>
      <c r="B549" s="13" t="s">
        <v>481</v>
      </c>
      <c r="C549" s="14" t="s">
        <v>2764</v>
      </c>
      <c r="D549" s="14" t="s">
        <v>2765</v>
      </c>
      <c r="E549" s="14" t="s">
        <v>2766</v>
      </c>
      <c r="F549" s="14" t="s">
        <v>438</v>
      </c>
      <c r="G549" s="14" t="s">
        <v>438</v>
      </c>
      <c r="H549" s="14" t="s">
        <v>438</v>
      </c>
      <c r="I549" s="14" t="s">
        <v>438</v>
      </c>
      <c r="J549" s="14" t="s">
        <v>2767</v>
      </c>
      <c r="K549" s="13" t="s">
        <v>440</v>
      </c>
      <c r="L549" s="13" t="s">
        <v>440</v>
      </c>
      <c r="M549" s="13" t="s">
        <v>440</v>
      </c>
    </row>
    <row r="550" spans="1:13">
      <c r="A550" s="12" t="s">
        <v>2768</v>
      </c>
      <c r="B550" s="13" t="s">
        <v>459</v>
      </c>
      <c r="C550" s="14" t="s">
        <v>2769</v>
      </c>
      <c r="D550" s="14" t="s">
        <v>438</v>
      </c>
      <c r="E550" s="14" t="s">
        <v>2770</v>
      </c>
      <c r="F550" s="14" t="s">
        <v>438</v>
      </c>
      <c r="G550" s="14" t="s">
        <v>438</v>
      </c>
      <c r="H550" s="14" t="s">
        <v>438</v>
      </c>
      <c r="I550" s="14" t="s">
        <v>438</v>
      </c>
      <c r="J550" s="14" t="s">
        <v>2771</v>
      </c>
      <c r="K550" s="13" t="s">
        <v>441</v>
      </c>
      <c r="L550" s="13" t="s">
        <v>440</v>
      </c>
      <c r="M550" s="13" t="s">
        <v>440</v>
      </c>
    </row>
    <row r="551" spans="1:13">
      <c r="A551" s="12" t="s">
        <v>2772</v>
      </c>
      <c r="B551" s="13" t="s">
        <v>459</v>
      </c>
      <c r="C551" s="14" t="s">
        <v>2773</v>
      </c>
      <c r="D551" s="14" t="s">
        <v>720</v>
      </c>
      <c r="E551" s="14" t="s">
        <v>2770</v>
      </c>
      <c r="F551" s="14" t="s">
        <v>438</v>
      </c>
      <c r="G551" s="14" t="s">
        <v>438</v>
      </c>
      <c r="H551" s="14" t="s">
        <v>438</v>
      </c>
      <c r="I551" s="14" t="s">
        <v>438</v>
      </c>
      <c r="J551" s="14" t="s">
        <v>2774</v>
      </c>
      <c r="K551" s="13" t="s">
        <v>441</v>
      </c>
      <c r="L551" s="13" t="s">
        <v>440</v>
      </c>
      <c r="M551" s="13" t="s">
        <v>440</v>
      </c>
    </row>
    <row r="552" spans="1:13">
      <c r="A552" s="12" t="s">
        <v>2775</v>
      </c>
      <c r="B552" s="13" t="s">
        <v>495</v>
      </c>
      <c r="C552" s="14" t="s">
        <v>2776</v>
      </c>
      <c r="D552" s="14" t="s">
        <v>2452</v>
      </c>
      <c r="E552" s="14" t="s">
        <v>2453</v>
      </c>
      <c r="F552" s="14" t="s">
        <v>499</v>
      </c>
      <c r="G552" s="14" t="s">
        <v>500</v>
      </c>
      <c r="H552" s="14" t="s">
        <v>438</v>
      </c>
      <c r="I552" s="14" t="s">
        <v>1584</v>
      </c>
      <c r="J552" s="14" t="s">
        <v>2777</v>
      </c>
      <c r="K552" s="13" t="s">
        <v>441</v>
      </c>
      <c r="L552" s="13" t="s">
        <v>440</v>
      </c>
      <c r="M552" s="13" t="s">
        <v>440</v>
      </c>
    </row>
    <row r="553" spans="1:13">
      <c r="A553" s="12" t="s">
        <v>2778</v>
      </c>
      <c r="B553" s="13" t="s">
        <v>573</v>
      </c>
      <c r="C553" s="14" t="s">
        <v>1288</v>
      </c>
      <c r="D553" s="14" t="s">
        <v>2779</v>
      </c>
      <c r="E553" s="14" t="s">
        <v>584</v>
      </c>
      <c r="F553" s="14" t="s">
        <v>438</v>
      </c>
      <c r="G553" s="14" t="s">
        <v>438</v>
      </c>
      <c r="H553" s="14" t="s">
        <v>438</v>
      </c>
      <c r="I553" s="14" t="s">
        <v>438</v>
      </c>
      <c r="J553" s="14" t="s">
        <v>2780</v>
      </c>
      <c r="K553" s="13" t="s">
        <v>441</v>
      </c>
      <c r="L553" s="13" t="s">
        <v>441</v>
      </c>
      <c r="M553" s="13" t="s">
        <v>441</v>
      </c>
    </row>
    <row r="554" spans="1:13">
      <c r="A554" s="12" t="s">
        <v>2781</v>
      </c>
      <c r="B554" s="13" t="s">
        <v>1269</v>
      </c>
      <c r="C554" s="14" t="s">
        <v>2782</v>
      </c>
      <c r="D554" s="14" t="s">
        <v>2783</v>
      </c>
      <c r="E554" s="14" t="s">
        <v>1272</v>
      </c>
      <c r="F554" s="14" t="s">
        <v>447</v>
      </c>
      <c r="G554" s="14" t="s">
        <v>447</v>
      </c>
      <c r="H554" s="14" t="s">
        <v>447</v>
      </c>
      <c r="I554" s="14" t="s">
        <v>448</v>
      </c>
      <c r="J554" s="14" t="s">
        <v>2784</v>
      </c>
      <c r="K554" s="13" t="s">
        <v>441</v>
      </c>
      <c r="L554" s="13" t="s">
        <v>441</v>
      </c>
      <c r="M554" s="13" t="s">
        <v>440</v>
      </c>
    </row>
    <row r="555" spans="1:13">
      <c r="A555" s="12" t="s">
        <v>2785</v>
      </c>
      <c r="B555" s="13" t="s">
        <v>453</v>
      </c>
      <c r="C555" s="14" t="s">
        <v>2786</v>
      </c>
      <c r="D555" s="14" t="s">
        <v>2787</v>
      </c>
      <c r="E555" s="14" t="s">
        <v>456</v>
      </c>
      <c r="F555" s="14" t="s">
        <v>447</v>
      </c>
      <c r="G555" s="14" t="s">
        <v>447</v>
      </c>
      <c r="H555" s="14" t="s">
        <v>447</v>
      </c>
      <c r="I555" s="14" t="s">
        <v>448</v>
      </c>
      <c r="J555" s="14" t="s">
        <v>2788</v>
      </c>
      <c r="K555" s="13" t="s">
        <v>441</v>
      </c>
      <c r="L555" s="13" t="s">
        <v>441</v>
      </c>
      <c r="M555" s="13" t="s">
        <v>441</v>
      </c>
    </row>
    <row r="556" spans="1:13">
      <c r="A556" s="12" t="s">
        <v>2789</v>
      </c>
      <c r="B556" s="13" t="s">
        <v>453</v>
      </c>
      <c r="C556" s="14" t="s">
        <v>2790</v>
      </c>
      <c r="D556" s="14" t="s">
        <v>2791</v>
      </c>
      <c r="E556" s="14" t="s">
        <v>456</v>
      </c>
      <c r="F556" s="14" t="s">
        <v>963</v>
      </c>
      <c r="G556" s="14" t="s">
        <v>964</v>
      </c>
      <c r="H556" s="14" t="s">
        <v>965</v>
      </c>
      <c r="I556" s="14" t="s">
        <v>966</v>
      </c>
      <c r="J556" s="14" t="s">
        <v>2427</v>
      </c>
      <c r="K556" s="13" t="s">
        <v>440</v>
      </c>
      <c r="L556" s="13" t="s">
        <v>440</v>
      </c>
      <c r="M556" s="13" t="s">
        <v>440</v>
      </c>
    </row>
    <row r="557" spans="1:13">
      <c r="A557" s="12" t="s">
        <v>2792</v>
      </c>
      <c r="B557" s="13" t="s">
        <v>453</v>
      </c>
      <c r="C557" s="14" t="s">
        <v>2793</v>
      </c>
      <c r="D557" s="14" t="s">
        <v>2794</v>
      </c>
      <c r="E557" s="14" t="s">
        <v>456</v>
      </c>
      <c r="F557" s="14" t="s">
        <v>963</v>
      </c>
      <c r="G557" s="14" t="s">
        <v>964</v>
      </c>
      <c r="H557" s="14" t="s">
        <v>965</v>
      </c>
      <c r="I557" s="14" t="s">
        <v>966</v>
      </c>
      <c r="J557" s="14" t="s">
        <v>2427</v>
      </c>
      <c r="K557" s="13" t="s">
        <v>441</v>
      </c>
      <c r="L557" s="13" t="s">
        <v>441</v>
      </c>
      <c r="M557" s="13" t="s">
        <v>440</v>
      </c>
    </row>
    <row r="558" spans="1:13">
      <c r="A558" s="12" t="s">
        <v>2795</v>
      </c>
      <c r="B558" s="13" t="s">
        <v>453</v>
      </c>
      <c r="C558" s="14" t="s">
        <v>1587</v>
      </c>
      <c r="D558" s="14" t="s">
        <v>1588</v>
      </c>
      <c r="E558" s="14" t="s">
        <v>456</v>
      </c>
      <c r="F558" s="14" t="s">
        <v>963</v>
      </c>
      <c r="G558" s="14" t="s">
        <v>964</v>
      </c>
      <c r="H558" s="14" t="s">
        <v>965</v>
      </c>
      <c r="I558" s="14" t="s">
        <v>966</v>
      </c>
      <c r="J558" s="14" t="s">
        <v>2427</v>
      </c>
      <c r="K558" s="13" t="s">
        <v>440</v>
      </c>
      <c r="L558" s="13" t="s">
        <v>440</v>
      </c>
      <c r="M558" s="13" t="s">
        <v>441</v>
      </c>
    </row>
    <row r="559" spans="1:13">
      <c r="A559" s="12" t="s">
        <v>2796</v>
      </c>
      <c r="B559" s="13" t="s">
        <v>1177</v>
      </c>
      <c r="C559" s="14" t="s">
        <v>2797</v>
      </c>
      <c r="D559" s="14" t="s">
        <v>2798</v>
      </c>
      <c r="E559" s="14" t="s">
        <v>885</v>
      </c>
      <c r="F559" s="14" t="s">
        <v>447</v>
      </c>
      <c r="G559" s="14" t="s">
        <v>447</v>
      </c>
      <c r="H559" s="14" t="s">
        <v>447</v>
      </c>
      <c r="I559" s="14" t="s">
        <v>448</v>
      </c>
      <c r="J559" s="14" t="s">
        <v>2799</v>
      </c>
      <c r="K559" s="13" t="s">
        <v>441</v>
      </c>
      <c r="L559" s="13" t="s">
        <v>441</v>
      </c>
      <c r="M559" s="13" t="s">
        <v>441</v>
      </c>
    </row>
    <row r="560" spans="1:13">
      <c r="A560" s="12" t="s">
        <v>2800</v>
      </c>
      <c r="B560" s="13" t="s">
        <v>597</v>
      </c>
      <c r="C560" s="14" t="s">
        <v>1239</v>
      </c>
      <c r="D560" s="14" t="s">
        <v>1240</v>
      </c>
      <c r="E560" s="14" t="s">
        <v>1241</v>
      </c>
      <c r="F560" s="14" t="s">
        <v>994</v>
      </c>
      <c r="G560" s="14" t="s">
        <v>995</v>
      </c>
      <c r="H560" s="14" t="s">
        <v>438</v>
      </c>
      <c r="I560" s="14" t="s">
        <v>2801</v>
      </c>
      <c r="J560" s="14" t="s">
        <v>1245</v>
      </c>
      <c r="K560" s="13" t="s">
        <v>440</v>
      </c>
      <c r="L560" s="13" t="s">
        <v>440</v>
      </c>
      <c r="M560" s="13" t="s">
        <v>441</v>
      </c>
    </row>
    <row r="561" spans="1:13">
      <c r="A561" s="12" t="s">
        <v>2802</v>
      </c>
      <c r="B561" s="13" t="s">
        <v>495</v>
      </c>
      <c r="C561" s="14" t="s">
        <v>2803</v>
      </c>
      <c r="D561" s="14" t="s">
        <v>2804</v>
      </c>
      <c r="E561" s="14" t="s">
        <v>2805</v>
      </c>
      <c r="F561" s="14" t="s">
        <v>499</v>
      </c>
      <c r="G561" s="14" t="s">
        <v>500</v>
      </c>
      <c r="H561" s="14" t="s">
        <v>438</v>
      </c>
      <c r="I561" s="14" t="s">
        <v>1702</v>
      </c>
      <c r="J561" s="14" t="s">
        <v>2806</v>
      </c>
      <c r="K561" s="13" t="s">
        <v>440</v>
      </c>
      <c r="L561" s="13" t="s">
        <v>440</v>
      </c>
      <c r="M561" s="13" t="s">
        <v>440</v>
      </c>
    </row>
    <row r="562" spans="1:13">
      <c r="A562" s="12" t="s">
        <v>2807</v>
      </c>
      <c r="B562" s="13" t="s">
        <v>495</v>
      </c>
      <c r="C562" s="14" t="s">
        <v>2803</v>
      </c>
      <c r="D562" s="14" t="s">
        <v>2808</v>
      </c>
      <c r="E562" s="14" t="s">
        <v>2805</v>
      </c>
      <c r="F562" s="14" t="s">
        <v>499</v>
      </c>
      <c r="G562" s="14" t="s">
        <v>500</v>
      </c>
      <c r="H562" s="14" t="s">
        <v>438</v>
      </c>
      <c r="I562" s="14" t="s">
        <v>977</v>
      </c>
      <c r="J562" s="14" t="s">
        <v>2809</v>
      </c>
      <c r="K562" s="13" t="s">
        <v>440</v>
      </c>
      <c r="L562" s="13" t="s">
        <v>440</v>
      </c>
      <c r="M562" s="13" t="s">
        <v>440</v>
      </c>
    </row>
    <row r="563" spans="1:13">
      <c r="A563" s="12" t="s">
        <v>2810</v>
      </c>
      <c r="B563" s="13" t="s">
        <v>974</v>
      </c>
      <c r="C563" s="14" t="s">
        <v>620</v>
      </c>
      <c r="D563" s="14" t="s">
        <v>2811</v>
      </c>
      <c r="E563" s="14" t="s">
        <v>1678</v>
      </c>
      <c r="F563" s="14" t="s">
        <v>623</v>
      </c>
      <c r="G563" s="14" t="s">
        <v>624</v>
      </c>
      <c r="H563" s="14" t="s">
        <v>438</v>
      </c>
      <c r="I563" s="14" t="s">
        <v>2319</v>
      </c>
      <c r="J563" s="14" t="s">
        <v>2812</v>
      </c>
      <c r="K563" s="13" t="s">
        <v>441</v>
      </c>
      <c r="L563" s="13" t="s">
        <v>440</v>
      </c>
      <c r="M563" s="13" t="s">
        <v>440</v>
      </c>
    </row>
    <row r="564" spans="1:13">
      <c r="A564" s="12" t="s">
        <v>2813</v>
      </c>
      <c r="B564" s="13" t="s">
        <v>747</v>
      </c>
      <c r="C564" s="14" t="s">
        <v>2814</v>
      </c>
      <c r="D564" s="14" t="s">
        <v>2815</v>
      </c>
      <c r="E564" s="14" t="s">
        <v>2816</v>
      </c>
      <c r="F564" s="14" t="s">
        <v>438</v>
      </c>
      <c r="G564" s="14" t="s">
        <v>438</v>
      </c>
      <c r="H564" s="14" t="s">
        <v>438</v>
      </c>
      <c r="I564" s="14" t="s">
        <v>438</v>
      </c>
      <c r="J564" s="14" t="s">
        <v>2817</v>
      </c>
      <c r="K564" s="13" t="s">
        <v>441</v>
      </c>
      <c r="L564" s="13" t="s">
        <v>440</v>
      </c>
      <c r="M564" s="13" t="s">
        <v>440</v>
      </c>
    </row>
    <row r="565" spans="1:13">
      <c r="A565" s="12" t="s">
        <v>2818</v>
      </c>
      <c r="B565" s="13" t="s">
        <v>434</v>
      </c>
      <c r="C565" s="14" t="s">
        <v>2819</v>
      </c>
      <c r="D565" s="14" t="s">
        <v>1186</v>
      </c>
      <c r="E565" s="14" t="s">
        <v>2820</v>
      </c>
      <c r="F565" s="14" t="s">
        <v>438</v>
      </c>
      <c r="G565" s="14" t="s">
        <v>438</v>
      </c>
      <c r="H565" s="14" t="s">
        <v>438</v>
      </c>
      <c r="I565" s="14" t="s">
        <v>438</v>
      </c>
      <c r="J565" s="14" t="s">
        <v>2821</v>
      </c>
      <c r="K565" s="13" t="s">
        <v>441</v>
      </c>
      <c r="L565" s="13" t="s">
        <v>441</v>
      </c>
      <c r="M565" s="13" t="s">
        <v>440</v>
      </c>
    </row>
    <row r="566" spans="1:13">
      <c r="A566" s="12" t="s">
        <v>2822</v>
      </c>
      <c r="B566" s="13" t="s">
        <v>1604</v>
      </c>
      <c r="C566" s="14" t="s">
        <v>2823</v>
      </c>
      <c r="D566" s="14" t="s">
        <v>1606</v>
      </c>
      <c r="E566" s="14" t="s">
        <v>2824</v>
      </c>
      <c r="F566" s="14" t="s">
        <v>1608</v>
      </c>
      <c r="G566" s="14" t="s">
        <v>1609</v>
      </c>
      <c r="H566" s="14" t="s">
        <v>1610</v>
      </c>
      <c r="I566" s="14" t="s">
        <v>1611</v>
      </c>
      <c r="J566" s="14" t="s">
        <v>2825</v>
      </c>
      <c r="K566" s="13" t="s">
        <v>440</v>
      </c>
      <c r="L566" s="13" t="s">
        <v>440</v>
      </c>
      <c r="M566" s="13" t="s">
        <v>440</v>
      </c>
    </row>
    <row r="567" spans="1:13">
      <c r="A567" s="12" t="s">
        <v>2826</v>
      </c>
      <c r="B567" s="13" t="s">
        <v>1595</v>
      </c>
      <c r="C567" s="14" t="s">
        <v>2030</v>
      </c>
      <c r="D567" s="14" t="s">
        <v>2031</v>
      </c>
      <c r="E567" s="14" t="s">
        <v>2032</v>
      </c>
      <c r="F567" s="14" t="s">
        <v>438</v>
      </c>
      <c r="G567" s="14" t="s">
        <v>438</v>
      </c>
      <c r="H567" s="14" t="s">
        <v>438</v>
      </c>
      <c r="I567" s="14" t="s">
        <v>438</v>
      </c>
      <c r="J567" s="14" t="s">
        <v>2827</v>
      </c>
      <c r="K567" s="13" t="s">
        <v>441</v>
      </c>
      <c r="L567" s="13" t="s">
        <v>441</v>
      </c>
      <c r="M567" s="13" t="s">
        <v>441</v>
      </c>
    </row>
    <row r="568" spans="1:13">
      <c r="A568" s="12" t="s">
        <v>2828</v>
      </c>
      <c r="B568" s="13" t="s">
        <v>641</v>
      </c>
      <c r="C568" s="14" t="s">
        <v>2829</v>
      </c>
      <c r="D568" s="14" t="s">
        <v>2830</v>
      </c>
      <c r="E568" s="14" t="s">
        <v>2831</v>
      </c>
      <c r="F568" s="14" t="s">
        <v>645</v>
      </c>
      <c r="G568" s="14" t="s">
        <v>646</v>
      </c>
      <c r="H568" s="14" t="s">
        <v>438</v>
      </c>
      <c r="I568" s="14" t="s">
        <v>2832</v>
      </c>
      <c r="J568" s="14" t="s">
        <v>2833</v>
      </c>
      <c r="K568" s="13" t="s">
        <v>441</v>
      </c>
      <c r="L568" s="13" t="s">
        <v>441</v>
      </c>
      <c r="M568" s="13" t="s">
        <v>441</v>
      </c>
    </row>
    <row r="569" spans="1:13">
      <c r="A569" s="12" t="s">
        <v>2834</v>
      </c>
      <c r="B569" s="13" t="s">
        <v>597</v>
      </c>
      <c r="C569" s="14" t="s">
        <v>2835</v>
      </c>
      <c r="D569" s="14" t="s">
        <v>2836</v>
      </c>
      <c r="E569" s="14" t="s">
        <v>2837</v>
      </c>
      <c r="F569" s="14" t="s">
        <v>1497</v>
      </c>
      <c r="G569" s="14" t="s">
        <v>1498</v>
      </c>
      <c r="H569" s="14" t="s">
        <v>438</v>
      </c>
      <c r="I569" s="14" t="s">
        <v>2838</v>
      </c>
      <c r="J569" s="14" t="s">
        <v>2839</v>
      </c>
      <c r="K569" s="13" t="s">
        <v>441</v>
      </c>
      <c r="L569" s="13" t="s">
        <v>441</v>
      </c>
      <c r="M569" s="13" t="s">
        <v>441</v>
      </c>
    </row>
    <row r="570" spans="1:13">
      <c r="A570" s="12" t="s">
        <v>2840</v>
      </c>
      <c r="B570" s="13" t="s">
        <v>434</v>
      </c>
      <c r="C570" s="14" t="s">
        <v>2841</v>
      </c>
      <c r="D570" s="14" t="s">
        <v>2842</v>
      </c>
      <c r="E570" s="14" t="s">
        <v>2843</v>
      </c>
      <c r="F570" s="14" t="s">
        <v>438</v>
      </c>
      <c r="G570" s="14" t="s">
        <v>438</v>
      </c>
      <c r="H570" s="14" t="s">
        <v>438</v>
      </c>
      <c r="I570" s="14" t="s">
        <v>438</v>
      </c>
      <c r="J570" s="14" t="s">
        <v>2844</v>
      </c>
      <c r="K570" s="13" t="s">
        <v>438</v>
      </c>
      <c r="L570" s="13" t="s">
        <v>438</v>
      </c>
      <c r="M570" s="13" t="s">
        <v>441</v>
      </c>
    </row>
    <row r="571" spans="1:13">
      <c r="A571" s="12" t="s">
        <v>2845</v>
      </c>
      <c r="B571" s="13" t="s">
        <v>734</v>
      </c>
      <c r="C571" s="14" t="s">
        <v>438</v>
      </c>
      <c r="D571" s="14" t="s">
        <v>2846</v>
      </c>
      <c r="E571" s="14" t="s">
        <v>2847</v>
      </c>
      <c r="F571" s="14" t="s">
        <v>447</v>
      </c>
      <c r="G571" s="14" t="s">
        <v>447</v>
      </c>
      <c r="H571" s="14" t="s">
        <v>447</v>
      </c>
      <c r="I571" s="14" t="s">
        <v>448</v>
      </c>
      <c r="J571" s="14" t="s">
        <v>2848</v>
      </c>
      <c r="K571" s="13" t="s">
        <v>441</v>
      </c>
      <c r="L571" s="13" t="s">
        <v>441</v>
      </c>
      <c r="M571" s="13" t="s">
        <v>440</v>
      </c>
    </row>
    <row r="572" spans="1:13">
      <c r="A572" s="12" t="s">
        <v>2849</v>
      </c>
      <c r="B572" s="13" t="s">
        <v>793</v>
      </c>
      <c r="C572" s="14" t="s">
        <v>1541</v>
      </c>
      <c r="D572" s="14" t="s">
        <v>1542</v>
      </c>
      <c r="E572" s="14" t="s">
        <v>1010</v>
      </c>
      <c r="F572" s="14" t="s">
        <v>447</v>
      </c>
      <c r="G572" s="14" t="s">
        <v>447</v>
      </c>
      <c r="H572" s="14" t="s">
        <v>447</v>
      </c>
      <c r="I572" s="14" t="s">
        <v>448</v>
      </c>
      <c r="J572" s="14" t="s">
        <v>2850</v>
      </c>
      <c r="K572" s="13" t="s">
        <v>441</v>
      </c>
      <c r="L572" s="13" t="s">
        <v>440</v>
      </c>
      <c r="M572" s="13" t="s">
        <v>440</v>
      </c>
    </row>
    <row r="573" spans="1:13">
      <c r="A573" s="12" t="s">
        <v>2851</v>
      </c>
      <c r="B573" s="13" t="s">
        <v>631</v>
      </c>
      <c r="C573" s="14" t="s">
        <v>1783</v>
      </c>
      <c r="D573" s="14" t="s">
        <v>2852</v>
      </c>
      <c r="E573" s="14" t="s">
        <v>513</v>
      </c>
      <c r="F573" s="14" t="s">
        <v>447</v>
      </c>
      <c r="G573" s="14" t="s">
        <v>447</v>
      </c>
      <c r="H573" s="14" t="s">
        <v>447</v>
      </c>
      <c r="I573" s="14" t="s">
        <v>448</v>
      </c>
      <c r="J573" s="14" t="s">
        <v>2853</v>
      </c>
      <c r="K573" s="13" t="s">
        <v>440</v>
      </c>
      <c r="L573" s="13" t="s">
        <v>440</v>
      </c>
      <c r="M573" s="13" t="s">
        <v>441</v>
      </c>
    </row>
    <row r="574" spans="1:13">
      <c r="A574" s="12" t="s">
        <v>2854</v>
      </c>
      <c r="B574" s="13" t="s">
        <v>535</v>
      </c>
      <c r="C574" s="14" t="s">
        <v>2855</v>
      </c>
      <c r="D574" s="14" t="s">
        <v>720</v>
      </c>
      <c r="E574" s="14" t="s">
        <v>2856</v>
      </c>
      <c r="F574" s="14" t="s">
        <v>539</v>
      </c>
      <c r="G574" s="14" t="s">
        <v>540</v>
      </c>
      <c r="H574" s="14" t="s">
        <v>438</v>
      </c>
      <c r="I574" s="14" t="s">
        <v>541</v>
      </c>
      <c r="J574" s="14" t="s">
        <v>2857</v>
      </c>
      <c r="K574" s="13" t="s">
        <v>441</v>
      </c>
      <c r="L574" s="13" t="s">
        <v>441</v>
      </c>
      <c r="M574" s="13" t="s">
        <v>441</v>
      </c>
    </row>
    <row r="575" spans="1:13">
      <c r="A575" s="12" t="s">
        <v>2858</v>
      </c>
      <c r="B575" s="13" t="s">
        <v>573</v>
      </c>
      <c r="C575" s="14" t="s">
        <v>2859</v>
      </c>
      <c r="D575" s="14" t="s">
        <v>2860</v>
      </c>
      <c r="E575" s="14" t="s">
        <v>2861</v>
      </c>
      <c r="F575" s="14" t="s">
        <v>447</v>
      </c>
      <c r="G575" s="14" t="s">
        <v>447</v>
      </c>
      <c r="H575" s="14" t="s">
        <v>447</v>
      </c>
      <c r="I575" s="14" t="s">
        <v>448</v>
      </c>
      <c r="J575" s="14" t="s">
        <v>2862</v>
      </c>
      <c r="K575" s="13" t="s">
        <v>441</v>
      </c>
      <c r="L575" s="13" t="s">
        <v>441</v>
      </c>
      <c r="M575" s="13" t="s">
        <v>440</v>
      </c>
    </row>
    <row r="576" spans="1:13">
      <c r="A576" s="12" t="s">
        <v>2863</v>
      </c>
      <c r="B576" s="13" t="s">
        <v>631</v>
      </c>
      <c r="C576" s="14" t="s">
        <v>936</v>
      </c>
      <c r="D576" s="14" t="s">
        <v>512</v>
      </c>
      <c r="E576" s="14" t="s">
        <v>513</v>
      </c>
      <c r="F576" s="14" t="s">
        <v>447</v>
      </c>
      <c r="G576" s="14" t="s">
        <v>447</v>
      </c>
      <c r="H576" s="14" t="s">
        <v>447</v>
      </c>
      <c r="I576" s="14" t="s">
        <v>448</v>
      </c>
      <c r="J576" s="14" t="s">
        <v>2864</v>
      </c>
      <c r="K576" s="13" t="s">
        <v>441</v>
      </c>
      <c r="L576" s="13" t="s">
        <v>441</v>
      </c>
      <c r="M576" s="13" t="s">
        <v>441</v>
      </c>
    </row>
    <row r="577" spans="1:13">
      <c r="A577" s="12" t="s">
        <v>2865</v>
      </c>
      <c r="B577" s="13" t="s">
        <v>690</v>
      </c>
      <c r="C577" s="14" t="s">
        <v>2866</v>
      </c>
      <c r="D577" s="14" t="s">
        <v>692</v>
      </c>
      <c r="E577" s="14" t="s">
        <v>622</v>
      </c>
      <c r="F577" s="14" t="s">
        <v>447</v>
      </c>
      <c r="G577" s="14" t="s">
        <v>447</v>
      </c>
      <c r="H577" s="14" t="s">
        <v>447</v>
      </c>
      <c r="I577" s="14" t="s">
        <v>448</v>
      </c>
      <c r="J577" s="14" t="s">
        <v>2867</v>
      </c>
      <c r="K577" s="13" t="s">
        <v>440</v>
      </c>
      <c r="L577" s="13" t="s">
        <v>440</v>
      </c>
      <c r="M577" s="13" t="s">
        <v>440</v>
      </c>
    </row>
    <row r="578" spans="1:13">
      <c r="A578" s="12" t="s">
        <v>2868</v>
      </c>
      <c r="B578" s="13" t="s">
        <v>451</v>
      </c>
      <c r="C578" s="14" t="s">
        <v>1536</v>
      </c>
      <c r="D578" s="14" t="s">
        <v>1207</v>
      </c>
      <c r="E578" s="14" t="s">
        <v>2869</v>
      </c>
      <c r="F578" s="14" t="s">
        <v>1209</v>
      </c>
      <c r="G578" s="14" t="s">
        <v>1210</v>
      </c>
      <c r="H578" s="14" t="s">
        <v>438</v>
      </c>
      <c r="I578" s="14" t="s">
        <v>2870</v>
      </c>
      <c r="J578" s="14" t="s">
        <v>2871</v>
      </c>
      <c r="K578" s="13" t="s">
        <v>440</v>
      </c>
      <c r="L578" s="13" t="s">
        <v>441</v>
      </c>
      <c r="M578" s="13" t="s">
        <v>441</v>
      </c>
    </row>
    <row r="579" spans="1:13">
      <c r="A579" s="12" t="s">
        <v>2872</v>
      </c>
      <c r="B579" s="13" t="s">
        <v>1884</v>
      </c>
      <c r="C579" s="14" t="s">
        <v>2873</v>
      </c>
      <c r="D579" s="14" t="s">
        <v>2874</v>
      </c>
      <c r="E579" s="14" t="s">
        <v>2027</v>
      </c>
      <c r="F579" s="14" t="s">
        <v>447</v>
      </c>
      <c r="G579" s="14" t="s">
        <v>447</v>
      </c>
      <c r="H579" s="14" t="s">
        <v>447</v>
      </c>
      <c r="I579" s="14" t="s">
        <v>448</v>
      </c>
      <c r="J579" s="14" t="s">
        <v>2875</v>
      </c>
      <c r="K579" s="13" t="s">
        <v>441</v>
      </c>
      <c r="L579" s="13" t="s">
        <v>441</v>
      </c>
      <c r="M579" s="13" t="s">
        <v>441</v>
      </c>
    </row>
    <row r="580" spans="1:13">
      <c r="A580" s="12" t="s">
        <v>2876</v>
      </c>
      <c r="B580" s="13" t="s">
        <v>459</v>
      </c>
      <c r="C580" s="14" t="s">
        <v>2877</v>
      </c>
      <c r="D580" s="14" t="s">
        <v>438</v>
      </c>
      <c r="E580" s="14" t="s">
        <v>2878</v>
      </c>
      <c r="F580" s="14" t="s">
        <v>438</v>
      </c>
      <c r="G580" s="14" t="s">
        <v>438</v>
      </c>
      <c r="H580" s="14" t="s">
        <v>438</v>
      </c>
      <c r="I580" s="14" t="s">
        <v>438</v>
      </c>
      <c r="J580" s="14" t="s">
        <v>2879</v>
      </c>
      <c r="K580" s="13" t="s">
        <v>440</v>
      </c>
      <c r="L580" s="13" t="s">
        <v>440</v>
      </c>
      <c r="M580" s="13" t="s">
        <v>440</v>
      </c>
    </row>
    <row r="581" spans="1:13">
      <c r="A581" s="12" t="s">
        <v>2880</v>
      </c>
      <c r="B581" s="13" t="s">
        <v>573</v>
      </c>
      <c r="C581" s="14" t="s">
        <v>2881</v>
      </c>
      <c r="D581" s="14" t="s">
        <v>2512</v>
      </c>
      <c r="E581" s="14" t="s">
        <v>584</v>
      </c>
      <c r="F581" s="14" t="s">
        <v>2147</v>
      </c>
      <c r="G581" s="14" t="s">
        <v>2148</v>
      </c>
      <c r="H581" s="14" t="s">
        <v>2149</v>
      </c>
      <c r="I581" s="14" t="s">
        <v>2150</v>
      </c>
      <c r="J581" s="14" t="s">
        <v>2514</v>
      </c>
      <c r="K581" s="13" t="s">
        <v>440</v>
      </c>
      <c r="L581" s="13" t="s">
        <v>440</v>
      </c>
      <c r="M581" s="13" t="s">
        <v>440</v>
      </c>
    </row>
    <row r="582" spans="1:13">
      <c r="A582" s="12" t="s">
        <v>2882</v>
      </c>
      <c r="B582" s="13" t="s">
        <v>451</v>
      </c>
      <c r="C582" s="14" t="s">
        <v>2883</v>
      </c>
      <c r="D582" s="14" t="s">
        <v>2884</v>
      </c>
      <c r="E582" s="14" t="s">
        <v>2885</v>
      </c>
      <c r="F582" s="14" t="s">
        <v>438</v>
      </c>
      <c r="G582" s="14" t="s">
        <v>438</v>
      </c>
      <c r="H582" s="14" t="s">
        <v>438</v>
      </c>
      <c r="I582" s="14" t="s">
        <v>438</v>
      </c>
      <c r="J582" s="14" t="s">
        <v>2886</v>
      </c>
      <c r="K582" s="13" t="s">
        <v>440</v>
      </c>
      <c r="L582" s="13" t="s">
        <v>441</v>
      </c>
      <c r="M582" s="13" t="s">
        <v>441</v>
      </c>
    </row>
    <row r="583" spans="1:13">
      <c r="A583" s="12" t="s">
        <v>2887</v>
      </c>
      <c r="B583" s="13" t="s">
        <v>1269</v>
      </c>
      <c r="C583" s="14" t="s">
        <v>2022</v>
      </c>
      <c r="D583" s="14" t="s">
        <v>1276</v>
      </c>
      <c r="E583" s="14" t="s">
        <v>1272</v>
      </c>
      <c r="F583" s="14" t="s">
        <v>447</v>
      </c>
      <c r="G583" s="14" t="s">
        <v>447</v>
      </c>
      <c r="H583" s="14" t="s">
        <v>447</v>
      </c>
      <c r="I583" s="14" t="s">
        <v>448</v>
      </c>
      <c r="J583" s="14" t="s">
        <v>2023</v>
      </c>
      <c r="K583" s="13" t="s">
        <v>441</v>
      </c>
      <c r="L583" s="13" t="s">
        <v>441</v>
      </c>
      <c r="M583" s="13" t="s">
        <v>441</v>
      </c>
    </row>
    <row r="584" spans="1:13">
      <c r="A584" s="12" t="s">
        <v>2888</v>
      </c>
      <c r="B584" s="13" t="s">
        <v>1269</v>
      </c>
      <c r="C584" s="14" t="s">
        <v>2889</v>
      </c>
      <c r="D584" s="14" t="s">
        <v>1276</v>
      </c>
      <c r="E584" s="14" t="s">
        <v>1272</v>
      </c>
      <c r="F584" s="14" t="s">
        <v>447</v>
      </c>
      <c r="G584" s="14" t="s">
        <v>447</v>
      </c>
      <c r="H584" s="14" t="s">
        <v>447</v>
      </c>
      <c r="I584" s="14" t="s">
        <v>448</v>
      </c>
      <c r="J584" s="14" t="s">
        <v>2023</v>
      </c>
      <c r="K584" s="13" t="s">
        <v>440</v>
      </c>
      <c r="L584" s="13" t="s">
        <v>440</v>
      </c>
      <c r="M584" s="13" t="s">
        <v>440</v>
      </c>
    </row>
    <row r="585" spans="1:13">
      <c r="A585" s="12" t="s">
        <v>2890</v>
      </c>
      <c r="B585" s="13" t="s">
        <v>453</v>
      </c>
      <c r="C585" s="14" t="s">
        <v>438</v>
      </c>
      <c r="D585" s="14" t="s">
        <v>438</v>
      </c>
      <c r="E585" s="14" t="s">
        <v>2891</v>
      </c>
      <c r="F585" s="14" t="s">
        <v>438</v>
      </c>
      <c r="G585" s="14" t="s">
        <v>438</v>
      </c>
      <c r="H585" s="14" t="s">
        <v>438</v>
      </c>
      <c r="I585" s="14" t="s">
        <v>438</v>
      </c>
      <c r="J585" s="14" t="s">
        <v>2892</v>
      </c>
      <c r="K585" s="13" t="s">
        <v>440</v>
      </c>
      <c r="L585" s="13" t="s">
        <v>440</v>
      </c>
      <c r="M585" s="13" t="s">
        <v>440</v>
      </c>
    </row>
    <row r="586" spans="1:13">
      <c r="A586" s="12" t="s">
        <v>2893</v>
      </c>
      <c r="B586" s="13" t="s">
        <v>451</v>
      </c>
      <c r="C586" s="14" t="s">
        <v>2894</v>
      </c>
      <c r="D586" s="14" t="s">
        <v>1207</v>
      </c>
      <c r="E586" s="14" t="s">
        <v>2895</v>
      </c>
      <c r="F586" s="14" t="s">
        <v>1209</v>
      </c>
      <c r="G586" s="14" t="s">
        <v>1210</v>
      </c>
      <c r="H586" s="14" t="s">
        <v>438</v>
      </c>
      <c r="I586" s="14" t="s">
        <v>2896</v>
      </c>
      <c r="J586" s="14" t="s">
        <v>1212</v>
      </c>
      <c r="K586" s="13" t="s">
        <v>441</v>
      </c>
      <c r="L586" s="13" t="s">
        <v>441</v>
      </c>
      <c r="M586" s="13" t="s">
        <v>440</v>
      </c>
    </row>
    <row r="587" spans="1:13">
      <c r="A587" s="12" t="s">
        <v>2897</v>
      </c>
      <c r="B587" s="13" t="s">
        <v>495</v>
      </c>
      <c r="C587" s="14" t="s">
        <v>2529</v>
      </c>
      <c r="D587" s="14" t="s">
        <v>530</v>
      </c>
      <c r="E587" s="14" t="s">
        <v>2530</v>
      </c>
      <c r="F587" s="14" t="s">
        <v>499</v>
      </c>
      <c r="G587" s="14" t="s">
        <v>500</v>
      </c>
      <c r="H587" s="14" t="s">
        <v>438</v>
      </c>
      <c r="I587" s="14" t="s">
        <v>2898</v>
      </c>
      <c r="J587" s="14" t="s">
        <v>2531</v>
      </c>
      <c r="K587" s="13" t="s">
        <v>441</v>
      </c>
      <c r="L587" s="13" t="s">
        <v>441</v>
      </c>
      <c r="M587" s="13" t="s">
        <v>441</v>
      </c>
    </row>
    <row r="588" spans="1:13">
      <c r="A588" s="12" t="s">
        <v>2899</v>
      </c>
      <c r="B588" s="13" t="s">
        <v>495</v>
      </c>
      <c r="C588" s="14" t="s">
        <v>2900</v>
      </c>
      <c r="D588" s="14" t="s">
        <v>530</v>
      </c>
      <c r="E588" s="14" t="s">
        <v>2633</v>
      </c>
      <c r="F588" s="14" t="s">
        <v>499</v>
      </c>
      <c r="G588" s="14" t="s">
        <v>500</v>
      </c>
      <c r="H588" s="14" t="s">
        <v>438</v>
      </c>
      <c r="I588" s="14" t="s">
        <v>2901</v>
      </c>
      <c r="J588" s="14" t="s">
        <v>2902</v>
      </c>
      <c r="K588" s="13" t="s">
        <v>441</v>
      </c>
      <c r="L588" s="13" t="s">
        <v>441</v>
      </c>
      <c r="M588" s="13" t="s">
        <v>441</v>
      </c>
    </row>
    <row r="589" spans="1:13">
      <c r="A589" s="12" t="s">
        <v>2903</v>
      </c>
      <c r="B589" s="13" t="s">
        <v>597</v>
      </c>
      <c r="C589" s="14" t="s">
        <v>2904</v>
      </c>
      <c r="D589" s="14" t="s">
        <v>2905</v>
      </c>
      <c r="E589" s="14" t="s">
        <v>993</v>
      </c>
      <c r="F589" s="14" t="s">
        <v>447</v>
      </c>
      <c r="G589" s="14" t="s">
        <v>447</v>
      </c>
      <c r="H589" s="14" t="s">
        <v>447</v>
      </c>
      <c r="I589" s="14" t="s">
        <v>448</v>
      </c>
      <c r="J589" s="14" t="s">
        <v>2906</v>
      </c>
      <c r="K589" s="13" t="s">
        <v>440</v>
      </c>
      <c r="L589" s="13" t="s">
        <v>441</v>
      </c>
      <c r="M589" s="13" t="s">
        <v>441</v>
      </c>
    </row>
    <row r="590" spans="1:13">
      <c r="A590" s="12" t="s">
        <v>2907</v>
      </c>
      <c r="B590" s="13" t="s">
        <v>641</v>
      </c>
      <c r="C590" s="14" t="s">
        <v>2908</v>
      </c>
      <c r="D590" s="14" t="s">
        <v>2909</v>
      </c>
      <c r="E590" s="14" t="s">
        <v>2910</v>
      </c>
      <c r="F590" s="14" t="s">
        <v>645</v>
      </c>
      <c r="G590" s="14" t="s">
        <v>646</v>
      </c>
      <c r="H590" s="14" t="s">
        <v>438</v>
      </c>
      <c r="I590" s="14" t="s">
        <v>501</v>
      </c>
      <c r="J590" s="14" t="s">
        <v>2911</v>
      </c>
      <c r="K590" s="13" t="s">
        <v>441</v>
      </c>
      <c r="L590" s="13" t="s">
        <v>440</v>
      </c>
      <c r="M590" s="13" t="s">
        <v>440</v>
      </c>
    </row>
    <row r="591" spans="1:13">
      <c r="A591" s="12" t="s">
        <v>2912</v>
      </c>
      <c r="B591" s="13" t="s">
        <v>443</v>
      </c>
      <c r="C591" s="14" t="s">
        <v>1148</v>
      </c>
      <c r="D591" s="14" t="s">
        <v>2176</v>
      </c>
      <c r="E591" s="14" t="s">
        <v>2177</v>
      </c>
      <c r="F591" s="14" t="s">
        <v>447</v>
      </c>
      <c r="G591" s="14" t="s">
        <v>447</v>
      </c>
      <c r="H591" s="14" t="s">
        <v>447</v>
      </c>
      <c r="I591" s="14" t="s">
        <v>448</v>
      </c>
      <c r="J591" s="14" t="s">
        <v>2178</v>
      </c>
      <c r="K591" s="13" t="s">
        <v>440</v>
      </c>
      <c r="L591" s="13" t="s">
        <v>440</v>
      </c>
      <c r="M591" s="13" t="s">
        <v>441</v>
      </c>
    </row>
    <row r="592" spans="1:13">
      <c r="A592" s="12" t="s">
        <v>2913</v>
      </c>
      <c r="B592" s="13" t="s">
        <v>631</v>
      </c>
      <c r="C592" s="14" t="s">
        <v>852</v>
      </c>
      <c r="D592" s="14" t="s">
        <v>2327</v>
      </c>
      <c r="E592" s="14" t="s">
        <v>2914</v>
      </c>
      <c r="F592" s="14" t="s">
        <v>447</v>
      </c>
      <c r="G592" s="14" t="s">
        <v>447</v>
      </c>
      <c r="H592" s="14" t="s">
        <v>447</v>
      </c>
      <c r="I592" s="14" t="s">
        <v>448</v>
      </c>
      <c r="J592" s="14" t="s">
        <v>2915</v>
      </c>
      <c r="K592" s="13" t="s">
        <v>440</v>
      </c>
      <c r="L592" s="13" t="s">
        <v>440</v>
      </c>
      <c r="M592" s="13" t="s">
        <v>440</v>
      </c>
    </row>
    <row r="593" spans="1:13">
      <c r="A593" s="12" t="s">
        <v>2916</v>
      </c>
      <c r="B593" s="13" t="s">
        <v>573</v>
      </c>
      <c r="C593" s="14" t="s">
        <v>2917</v>
      </c>
      <c r="D593" s="14" t="s">
        <v>2918</v>
      </c>
      <c r="E593" s="14" t="s">
        <v>584</v>
      </c>
      <c r="F593" s="14" t="s">
        <v>2919</v>
      </c>
      <c r="G593" s="14" t="s">
        <v>2920</v>
      </c>
      <c r="H593" s="14" t="s">
        <v>438</v>
      </c>
      <c r="I593" s="14" t="s">
        <v>2921</v>
      </c>
      <c r="J593" s="14" t="s">
        <v>2922</v>
      </c>
      <c r="K593" s="13" t="s">
        <v>441</v>
      </c>
      <c r="L593" s="13" t="s">
        <v>441</v>
      </c>
      <c r="M593" s="13" t="s">
        <v>440</v>
      </c>
    </row>
    <row r="594" spans="1:13">
      <c r="A594" s="12" t="s">
        <v>2923</v>
      </c>
      <c r="B594" s="13" t="s">
        <v>690</v>
      </c>
      <c r="C594" s="14" t="s">
        <v>2924</v>
      </c>
      <c r="D594" s="14" t="s">
        <v>692</v>
      </c>
      <c r="E594" s="14" t="s">
        <v>622</v>
      </c>
      <c r="F594" s="14" t="s">
        <v>438</v>
      </c>
      <c r="G594" s="14" t="s">
        <v>438</v>
      </c>
      <c r="H594" s="14" t="s">
        <v>438</v>
      </c>
      <c r="I594" s="14" t="s">
        <v>438</v>
      </c>
      <c r="J594" s="14" t="s">
        <v>438</v>
      </c>
      <c r="K594" s="13" t="s">
        <v>440</v>
      </c>
      <c r="L594" s="13" t="s">
        <v>440</v>
      </c>
      <c r="M594" s="13" t="s">
        <v>440</v>
      </c>
    </row>
    <row r="595" spans="1:13">
      <c r="A595" s="12" t="s">
        <v>2925</v>
      </c>
      <c r="B595" s="13" t="s">
        <v>793</v>
      </c>
      <c r="C595" s="14" t="s">
        <v>2926</v>
      </c>
      <c r="D595" s="14" t="s">
        <v>1159</v>
      </c>
      <c r="E595" s="14" t="s">
        <v>1010</v>
      </c>
      <c r="F595" s="14" t="s">
        <v>447</v>
      </c>
      <c r="G595" s="14" t="s">
        <v>447</v>
      </c>
      <c r="H595" s="14" t="s">
        <v>447</v>
      </c>
      <c r="I595" s="14" t="s">
        <v>448</v>
      </c>
      <c r="J595" s="14" t="s">
        <v>2927</v>
      </c>
      <c r="K595" s="13" t="s">
        <v>441</v>
      </c>
      <c r="L595" s="13" t="s">
        <v>441</v>
      </c>
      <c r="M595" s="13" t="s">
        <v>440</v>
      </c>
    </row>
    <row r="596" spans="1:13">
      <c r="A596" s="12" t="s">
        <v>2928</v>
      </c>
      <c r="B596" s="13" t="s">
        <v>481</v>
      </c>
      <c r="C596" s="14" t="s">
        <v>2929</v>
      </c>
      <c r="D596" s="14" t="s">
        <v>2930</v>
      </c>
      <c r="E596" s="14" t="s">
        <v>2931</v>
      </c>
      <c r="F596" s="14" t="s">
        <v>447</v>
      </c>
      <c r="G596" s="14" t="s">
        <v>447</v>
      </c>
      <c r="H596" s="14" t="s">
        <v>447</v>
      </c>
      <c r="I596" s="14" t="s">
        <v>448</v>
      </c>
      <c r="J596" s="14" t="s">
        <v>2932</v>
      </c>
      <c r="K596" s="13" t="s">
        <v>441</v>
      </c>
      <c r="L596" s="13" t="s">
        <v>440</v>
      </c>
      <c r="M596" s="13" t="s">
        <v>440</v>
      </c>
    </row>
    <row r="597" spans="1:13">
      <c r="A597" s="12" t="s">
        <v>2933</v>
      </c>
      <c r="B597" s="13" t="s">
        <v>443</v>
      </c>
      <c r="C597" s="14" t="s">
        <v>2934</v>
      </c>
      <c r="D597" s="14" t="s">
        <v>2935</v>
      </c>
      <c r="E597" s="14" t="s">
        <v>2936</v>
      </c>
      <c r="F597" s="14" t="s">
        <v>1030</v>
      </c>
      <c r="G597" s="14" t="s">
        <v>1031</v>
      </c>
      <c r="H597" s="14" t="s">
        <v>438</v>
      </c>
      <c r="I597" s="14" t="s">
        <v>2937</v>
      </c>
      <c r="J597" s="14" t="s">
        <v>2938</v>
      </c>
      <c r="K597" s="13" t="s">
        <v>441</v>
      </c>
      <c r="L597" s="13" t="s">
        <v>440</v>
      </c>
      <c r="M597" s="13" t="s">
        <v>440</v>
      </c>
    </row>
    <row r="598" spans="1:13">
      <c r="A598" s="12" t="s">
        <v>2939</v>
      </c>
      <c r="B598" s="13" t="s">
        <v>434</v>
      </c>
      <c r="C598" s="14" t="s">
        <v>2940</v>
      </c>
      <c r="D598" s="14" t="s">
        <v>2941</v>
      </c>
      <c r="E598" s="14" t="s">
        <v>2942</v>
      </c>
      <c r="F598" s="14" t="s">
        <v>2943</v>
      </c>
      <c r="G598" s="14" t="s">
        <v>2944</v>
      </c>
      <c r="H598" s="14" t="s">
        <v>438</v>
      </c>
      <c r="I598" s="14" t="s">
        <v>977</v>
      </c>
      <c r="J598" s="14" t="s">
        <v>2945</v>
      </c>
      <c r="K598" s="13" t="s">
        <v>440</v>
      </c>
      <c r="L598" s="13" t="s">
        <v>440</v>
      </c>
      <c r="M598" s="13" t="s">
        <v>440</v>
      </c>
    </row>
    <row r="599" spans="1:13">
      <c r="A599" s="12" t="s">
        <v>2946</v>
      </c>
      <c r="B599" s="13" t="s">
        <v>451</v>
      </c>
      <c r="C599" s="14" t="s">
        <v>2947</v>
      </c>
      <c r="D599" s="14" t="s">
        <v>884</v>
      </c>
      <c r="E599" s="14" t="s">
        <v>2948</v>
      </c>
      <c r="F599" s="14" t="s">
        <v>2949</v>
      </c>
      <c r="G599" s="14" t="s">
        <v>2950</v>
      </c>
      <c r="H599" s="14" t="s">
        <v>438</v>
      </c>
      <c r="I599" s="14" t="s">
        <v>501</v>
      </c>
      <c r="J599" s="14" t="s">
        <v>2951</v>
      </c>
      <c r="K599" s="13" t="s">
        <v>441</v>
      </c>
      <c r="L599" s="13" t="s">
        <v>441</v>
      </c>
      <c r="M599" s="13" t="s">
        <v>441</v>
      </c>
    </row>
    <row r="600" spans="1:13">
      <c r="A600" s="12" t="s">
        <v>2952</v>
      </c>
      <c r="B600" s="13" t="s">
        <v>573</v>
      </c>
      <c r="C600" s="14" t="s">
        <v>2953</v>
      </c>
      <c r="D600" s="14" t="s">
        <v>2954</v>
      </c>
      <c r="E600" s="14" t="s">
        <v>2955</v>
      </c>
      <c r="F600" s="14" t="s">
        <v>2956</v>
      </c>
      <c r="G600" s="14" t="s">
        <v>2957</v>
      </c>
      <c r="H600" s="14" t="s">
        <v>438</v>
      </c>
      <c r="I600" s="14" t="s">
        <v>2958</v>
      </c>
      <c r="J600" s="14" t="s">
        <v>438</v>
      </c>
      <c r="K600" s="13" t="s">
        <v>441</v>
      </c>
      <c r="L600" s="13" t="s">
        <v>440</v>
      </c>
      <c r="M600" s="13" t="s">
        <v>440</v>
      </c>
    </row>
    <row r="601" spans="1:13">
      <c r="A601" s="12" t="s">
        <v>2959</v>
      </c>
      <c r="B601" s="13" t="s">
        <v>1162</v>
      </c>
      <c r="C601" s="14" t="s">
        <v>2960</v>
      </c>
      <c r="D601" s="14" t="s">
        <v>2156</v>
      </c>
      <c r="E601" s="14" t="s">
        <v>2961</v>
      </c>
      <c r="F601" s="14" t="s">
        <v>447</v>
      </c>
      <c r="G601" s="14" t="s">
        <v>447</v>
      </c>
      <c r="H601" s="14" t="s">
        <v>447</v>
      </c>
      <c r="I601" s="14" t="s">
        <v>448</v>
      </c>
      <c r="J601" s="14" t="s">
        <v>2962</v>
      </c>
      <c r="K601" s="13" t="s">
        <v>441</v>
      </c>
      <c r="L601" s="13" t="s">
        <v>441</v>
      </c>
      <c r="M601" s="13" t="s">
        <v>441</v>
      </c>
    </row>
    <row r="602" spans="1:13">
      <c r="A602" s="12" t="s">
        <v>2963</v>
      </c>
      <c r="B602" s="13" t="s">
        <v>631</v>
      </c>
      <c r="C602" s="14" t="s">
        <v>701</v>
      </c>
      <c r="D602" s="14" t="s">
        <v>2964</v>
      </c>
      <c r="E602" s="14" t="s">
        <v>513</v>
      </c>
      <c r="F602" s="14" t="s">
        <v>447</v>
      </c>
      <c r="G602" s="14" t="s">
        <v>447</v>
      </c>
      <c r="H602" s="14" t="s">
        <v>447</v>
      </c>
      <c r="I602" s="14" t="s">
        <v>448</v>
      </c>
      <c r="J602" s="14" t="s">
        <v>2965</v>
      </c>
      <c r="K602" s="13" t="s">
        <v>440</v>
      </c>
      <c r="L602" s="13" t="s">
        <v>440</v>
      </c>
      <c r="M602" s="13" t="s">
        <v>441</v>
      </c>
    </row>
    <row r="603" spans="1:13">
      <c r="A603" s="12" t="s">
        <v>2966</v>
      </c>
      <c r="B603" s="13" t="s">
        <v>597</v>
      </c>
      <c r="C603" s="14" t="s">
        <v>2967</v>
      </c>
      <c r="D603" s="14" t="s">
        <v>2968</v>
      </c>
      <c r="E603" s="14" t="s">
        <v>2969</v>
      </c>
      <c r="F603" s="14" t="s">
        <v>682</v>
      </c>
      <c r="G603" s="14" t="s">
        <v>683</v>
      </c>
      <c r="H603" s="14" t="s">
        <v>438</v>
      </c>
      <c r="I603" s="14" t="s">
        <v>2970</v>
      </c>
      <c r="J603" s="14" t="s">
        <v>2971</v>
      </c>
      <c r="K603" s="13" t="s">
        <v>441</v>
      </c>
      <c r="L603" s="13" t="s">
        <v>441</v>
      </c>
      <c r="M603" s="13" t="s">
        <v>441</v>
      </c>
    </row>
    <row r="604" spans="1:13">
      <c r="A604" s="12" t="s">
        <v>2972</v>
      </c>
      <c r="B604" s="13" t="s">
        <v>1343</v>
      </c>
      <c r="C604" s="14" t="s">
        <v>438</v>
      </c>
      <c r="D604" s="14" t="s">
        <v>2973</v>
      </c>
      <c r="E604" s="14" t="s">
        <v>2974</v>
      </c>
      <c r="F604" s="14" t="s">
        <v>2975</v>
      </c>
      <c r="G604" s="14" t="s">
        <v>2976</v>
      </c>
      <c r="H604" s="14" t="s">
        <v>2977</v>
      </c>
      <c r="I604" s="14" t="s">
        <v>2978</v>
      </c>
      <c r="J604" s="14" t="s">
        <v>2979</v>
      </c>
      <c r="K604" s="13" t="s">
        <v>441</v>
      </c>
      <c r="L604" s="13" t="s">
        <v>440</v>
      </c>
      <c r="M604" s="13" t="s">
        <v>440</v>
      </c>
    </row>
    <row r="605" spans="1:13">
      <c r="A605" s="12" t="s">
        <v>2980</v>
      </c>
      <c r="B605" s="13" t="s">
        <v>451</v>
      </c>
      <c r="C605" s="14" t="s">
        <v>2981</v>
      </c>
      <c r="D605" s="14" t="s">
        <v>2078</v>
      </c>
      <c r="E605" s="14" t="s">
        <v>933</v>
      </c>
      <c r="F605" s="14" t="s">
        <v>447</v>
      </c>
      <c r="G605" s="14" t="s">
        <v>447</v>
      </c>
      <c r="H605" s="14" t="s">
        <v>447</v>
      </c>
      <c r="I605" s="14" t="s">
        <v>448</v>
      </c>
      <c r="J605" s="14" t="s">
        <v>2982</v>
      </c>
      <c r="K605" s="13" t="s">
        <v>441</v>
      </c>
      <c r="L605" s="13" t="s">
        <v>441</v>
      </c>
      <c r="M605" s="13" t="s">
        <v>440</v>
      </c>
    </row>
    <row r="606" spans="1:13">
      <c r="A606" s="12" t="s">
        <v>2983</v>
      </c>
      <c r="B606" s="13" t="s">
        <v>481</v>
      </c>
      <c r="C606" s="14" t="s">
        <v>663</v>
      </c>
      <c r="D606" s="14" t="s">
        <v>2507</v>
      </c>
      <c r="E606" s="14" t="s">
        <v>2984</v>
      </c>
      <c r="F606" s="14" t="s">
        <v>666</v>
      </c>
      <c r="G606" s="14" t="s">
        <v>667</v>
      </c>
      <c r="H606" s="14" t="s">
        <v>438</v>
      </c>
      <c r="I606" s="14" t="s">
        <v>668</v>
      </c>
      <c r="J606" s="14" t="s">
        <v>2985</v>
      </c>
      <c r="K606" s="13" t="s">
        <v>441</v>
      </c>
      <c r="L606" s="13" t="s">
        <v>441</v>
      </c>
      <c r="M606" s="13" t="s">
        <v>441</v>
      </c>
    </row>
    <row r="607" spans="1:13">
      <c r="A607" s="12" t="s">
        <v>2986</v>
      </c>
      <c r="B607" s="13" t="s">
        <v>734</v>
      </c>
      <c r="C607" s="14" t="s">
        <v>2987</v>
      </c>
      <c r="D607" s="14" t="s">
        <v>2988</v>
      </c>
      <c r="E607" s="14" t="s">
        <v>2989</v>
      </c>
      <c r="F607" s="14" t="s">
        <v>447</v>
      </c>
      <c r="G607" s="14" t="s">
        <v>447</v>
      </c>
      <c r="H607" s="14" t="s">
        <v>447</v>
      </c>
      <c r="I607" s="14" t="s">
        <v>448</v>
      </c>
      <c r="J607" s="14" t="s">
        <v>2990</v>
      </c>
      <c r="K607" s="13" t="s">
        <v>441</v>
      </c>
      <c r="L607" s="13" t="s">
        <v>441</v>
      </c>
      <c r="M607" s="13" t="s">
        <v>441</v>
      </c>
    </row>
    <row r="608" spans="1:13">
      <c r="A608" s="12" t="s">
        <v>2991</v>
      </c>
      <c r="B608" s="13" t="s">
        <v>948</v>
      </c>
      <c r="C608" s="14" t="s">
        <v>2992</v>
      </c>
      <c r="D608" s="14" t="s">
        <v>2993</v>
      </c>
      <c r="E608" s="14" t="s">
        <v>2994</v>
      </c>
      <c r="F608" s="14" t="s">
        <v>952</v>
      </c>
      <c r="G608" s="14" t="s">
        <v>953</v>
      </c>
      <c r="H608" s="14" t="s">
        <v>438</v>
      </c>
      <c r="I608" s="14" t="s">
        <v>954</v>
      </c>
      <c r="J608" s="14" t="s">
        <v>2995</v>
      </c>
      <c r="K608" s="13" t="s">
        <v>440</v>
      </c>
      <c r="L608" s="13" t="s">
        <v>440</v>
      </c>
      <c r="M608" s="13" t="s">
        <v>440</v>
      </c>
    </row>
    <row r="609" spans="1:13">
      <c r="A609" s="12" t="s">
        <v>2996</v>
      </c>
      <c r="B609" s="13" t="s">
        <v>495</v>
      </c>
      <c r="C609" s="14" t="s">
        <v>1075</v>
      </c>
      <c r="D609" s="14" t="s">
        <v>530</v>
      </c>
      <c r="E609" s="14" t="s">
        <v>1076</v>
      </c>
      <c r="F609" s="14" t="s">
        <v>499</v>
      </c>
      <c r="G609" s="14" t="s">
        <v>500</v>
      </c>
      <c r="H609" s="14" t="s">
        <v>438</v>
      </c>
      <c r="I609" s="14" t="s">
        <v>1077</v>
      </c>
      <c r="J609" s="14" t="s">
        <v>1483</v>
      </c>
      <c r="K609" s="13" t="s">
        <v>441</v>
      </c>
      <c r="L609" s="13" t="s">
        <v>441</v>
      </c>
      <c r="M609" s="13" t="s">
        <v>441</v>
      </c>
    </row>
    <row r="610" spans="1:13">
      <c r="A610" s="12" t="s">
        <v>2997</v>
      </c>
      <c r="B610" s="13" t="s">
        <v>487</v>
      </c>
      <c r="C610" s="14" t="s">
        <v>438</v>
      </c>
      <c r="D610" s="14" t="s">
        <v>2973</v>
      </c>
      <c r="E610" s="14" t="s">
        <v>489</v>
      </c>
      <c r="F610" s="14" t="s">
        <v>2998</v>
      </c>
      <c r="G610" s="14" t="s">
        <v>2999</v>
      </c>
      <c r="H610" s="14" t="s">
        <v>2977</v>
      </c>
      <c r="I610" s="14" t="s">
        <v>3000</v>
      </c>
      <c r="J610" s="14" t="s">
        <v>3001</v>
      </c>
      <c r="K610" s="13" t="s">
        <v>441</v>
      </c>
      <c r="L610" s="13" t="s">
        <v>440</v>
      </c>
      <c r="M610" s="13" t="s">
        <v>440</v>
      </c>
    </row>
    <row r="611" spans="1:13">
      <c r="A611" s="12" t="s">
        <v>3002</v>
      </c>
      <c r="B611" s="13" t="s">
        <v>1614</v>
      </c>
      <c r="C611" s="14" t="s">
        <v>1615</v>
      </c>
      <c r="D611" s="14" t="s">
        <v>1616</v>
      </c>
      <c r="E611" s="14" t="s">
        <v>1617</v>
      </c>
      <c r="F611" s="14" t="s">
        <v>447</v>
      </c>
      <c r="G611" s="14" t="s">
        <v>447</v>
      </c>
      <c r="H611" s="14" t="s">
        <v>447</v>
      </c>
      <c r="I611" s="14" t="s">
        <v>448</v>
      </c>
      <c r="J611" s="14" t="s">
        <v>3003</v>
      </c>
      <c r="K611" s="13" t="s">
        <v>441</v>
      </c>
      <c r="L611" s="13" t="s">
        <v>441</v>
      </c>
      <c r="M611" s="13" t="s">
        <v>440</v>
      </c>
    </row>
    <row r="612" spans="1:13">
      <c r="A612" s="12" t="s">
        <v>3004</v>
      </c>
      <c r="B612" s="13" t="s">
        <v>434</v>
      </c>
      <c r="C612" s="14" t="s">
        <v>3005</v>
      </c>
      <c r="D612" s="14" t="s">
        <v>3006</v>
      </c>
      <c r="E612" s="14" t="s">
        <v>3007</v>
      </c>
      <c r="F612" s="14" t="s">
        <v>447</v>
      </c>
      <c r="G612" s="14" t="s">
        <v>447</v>
      </c>
      <c r="H612" s="14" t="s">
        <v>447</v>
      </c>
      <c r="I612" s="14" t="s">
        <v>448</v>
      </c>
      <c r="J612" s="14" t="s">
        <v>3008</v>
      </c>
      <c r="K612" s="13" t="s">
        <v>440</v>
      </c>
      <c r="L612" s="13" t="s">
        <v>440</v>
      </c>
      <c r="M612" s="13" t="s">
        <v>441</v>
      </c>
    </row>
    <row r="613" spans="1:13">
      <c r="A613" s="12" t="s">
        <v>3009</v>
      </c>
      <c r="B613" s="13" t="s">
        <v>451</v>
      </c>
      <c r="C613" s="14" t="s">
        <v>3010</v>
      </c>
      <c r="D613" s="14" t="s">
        <v>3011</v>
      </c>
      <c r="E613" s="14" t="s">
        <v>3012</v>
      </c>
      <c r="F613" s="14" t="s">
        <v>3013</v>
      </c>
      <c r="G613" s="14" t="s">
        <v>3014</v>
      </c>
      <c r="H613" s="14" t="s">
        <v>438</v>
      </c>
      <c r="I613" s="14" t="s">
        <v>3015</v>
      </c>
      <c r="J613" s="14" t="s">
        <v>3016</v>
      </c>
      <c r="K613" s="13" t="s">
        <v>441</v>
      </c>
      <c r="L613" s="13" t="s">
        <v>441</v>
      </c>
      <c r="M613" s="13" t="s">
        <v>441</v>
      </c>
    </row>
    <row r="614" spans="1:13">
      <c r="A614" s="12" t="s">
        <v>3017</v>
      </c>
      <c r="B614" s="13" t="s">
        <v>597</v>
      </c>
      <c r="C614" s="14" t="s">
        <v>3018</v>
      </c>
      <c r="D614" s="14" t="s">
        <v>3019</v>
      </c>
      <c r="E614" s="14" t="s">
        <v>3020</v>
      </c>
      <c r="F614" s="14" t="s">
        <v>447</v>
      </c>
      <c r="G614" s="14" t="s">
        <v>447</v>
      </c>
      <c r="H614" s="14" t="s">
        <v>447</v>
      </c>
      <c r="I614" s="14" t="s">
        <v>448</v>
      </c>
      <c r="J614" s="14" t="s">
        <v>3021</v>
      </c>
      <c r="K614" s="13" t="s">
        <v>441</v>
      </c>
      <c r="L614" s="13" t="s">
        <v>441</v>
      </c>
      <c r="M614" s="13" t="s">
        <v>441</v>
      </c>
    </row>
    <row r="615" spans="1:13">
      <c r="A615" s="12" t="s">
        <v>3022</v>
      </c>
      <c r="B615" s="13" t="s">
        <v>453</v>
      </c>
      <c r="C615" s="14" t="s">
        <v>3023</v>
      </c>
      <c r="D615" s="14" t="s">
        <v>3024</v>
      </c>
      <c r="E615" s="14" t="s">
        <v>3025</v>
      </c>
      <c r="F615" s="14" t="s">
        <v>438</v>
      </c>
      <c r="G615" s="14" t="s">
        <v>438</v>
      </c>
      <c r="H615" s="14" t="s">
        <v>438</v>
      </c>
      <c r="I615" s="14" t="s">
        <v>438</v>
      </c>
      <c r="J615" s="14" t="s">
        <v>438</v>
      </c>
      <c r="K615" s="13" t="s">
        <v>440</v>
      </c>
      <c r="L615" s="13" t="s">
        <v>440</v>
      </c>
      <c r="M615" s="13" t="s">
        <v>440</v>
      </c>
    </row>
    <row r="616" spans="1:13">
      <c r="A616" s="12" t="s">
        <v>3026</v>
      </c>
      <c r="B616" s="13" t="s">
        <v>597</v>
      </c>
      <c r="C616" s="14" t="s">
        <v>3027</v>
      </c>
      <c r="D616" s="14" t="s">
        <v>3028</v>
      </c>
      <c r="E616" s="14" t="s">
        <v>3029</v>
      </c>
      <c r="F616" s="14" t="s">
        <v>1242</v>
      </c>
      <c r="G616" s="14" t="s">
        <v>1243</v>
      </c>
      <c r="H616" s="14" t="s">
        <v>438</v>
      </c>
      <c r="I616" s="14" t="s">
        <v>3030</v>
      </c>
      <c r="J616" s="14" t="s">
        <v>3031</v>
      </c>
      <c r="K616" s="13" t="s">
        <v>441</v>
      </c>
      <c r="L616" s="13" t="s">
        <v>440</v>
      </c>
      <c r="M616" s="13" t="s">
        <v>440</v>
      </c>
    </row>
    <row r="617" spans="1:13">
      <c r="A617" s="12" t="s">
        <v>3032</v>
      </c>
      <c r="B617" s="13" t="s">
        <v>434</v>
      </c>
      <c r="C617" s="14" t="s">
        <v>3033</v>
      </c>
      <c r="D617" s="14" t="s">
        <v>659</v>
      </c>
      <c r="E617" s="14" t="s">
        <v>3034</v>
      </c>
      <c r="F617" s="14" t="s">
        <v>438</v>
      </c>
      <c r="G617" s="14" t="s">
        <v>438</v>
      </c>
      <c r="H617" s="14" t="s">
        <v>438</v>
      </c>
      <c r="I617" s="14" t="s">
        <v>438</v>
      </c>
      <c r="J617" s="14" t="s">
        <v>3035</v>
      </c>
      <c r="K617" s="13" t="s">
        <v>440</v>
      </c>
      <c r="L617" s="13" t="s">
        <v>440</v>
      </c>
      <c r="M617" s="13" t="s">
        <v>440</v>
      </c>
    </row>
    <row r="618" spans="1:13">
      <c r="A618" s="12" t="s">
        <v>3036</v>
      </c>
      <c r="B618" s="13" t="s">
        <v>1595</v>
      </c>
      <c r="C618" s="14" t="s">
        <v>3037</v>
      </c>
      <c r="D618" s="14" t="s">
        <v>3038</v>
      </c>
      <c r="E618" s="14" t="s">
        <v>622</v>
      </c>
      <c r="F618" s="14" t="s">
        <v>1599</v>
      </c>
      <c r="G618" s="14" t="s">
        <v>1600</v>
      </c>
      <c r="H618" s="14" t="s">
        <v>438</v>
      </c>
      <c r="I618" s="14" t="s">
        <v>1601</v>
      </c>
      <c r="J618" s="14" t="s">
        <v>3039</v>
      </c>
      <c r="K618" s="13" t="s">
        <v>440</v>
      </c>
      <c r="L618" s="13" t="s">
        <v>440</v>
      </c>
      <c r="M618" s="13" t="s">
        <v>440</v>
      </c>
    </row>
    <row r="619" spans="1:13">
      <c r="A619" s="12" t="s">
        <v>3040</v>
      </c>
      <c r="B619" s="13" t="s">
        <v>495</v>
      </c>
      <c r="C619" s="14" t="s">
        <v>3041</v>
      </c>
      <c r="D619" s="14" t="s">
        <v>530</v>
      </c>
      <c r="E619" s="14" t="s">
        <v>438</v>
      </c>
      <c r="F619" s="14" t="s">
        <v>499</v>
      </c>
      <c r="G619" s="14" t="s">
        <v>500</v>
      </c>
      <c r="H619" s="14" t="s">
        <v>438</v>
      </c>
      <c r="I619" s="14" t="s">
        <v>2055</v>
      </c>
      <c r="J619" s="14" t="s">
        <v>3042</v>
      </c>
      <c r="K619" s="13" t="s">
        <v>441</v>
      </c>
      <c r="L619" s="13" t="s">
        <v>441</v>
      </c>
      <c r="M619" s="13" t="s">
        <v>441</v>
      </c>
    </row>
    <row r="620" spans="1:13">
      <c r="A620" s="12" t="s">
        <v>3043</v>
      </c>
      <c r="B620" s="13" t="s">
        <v>1634</v>
      </c>
      <c r="C620" s="14" t="s">
        <v>3044</v>
      </c>
      <c r="D620" s="14" t="s">
        <v>1636</v>
      </c>
      <c r="E620" s="14" t="s">
        <v>1637</v>
      </c>
      <c r="F620" s="14" t="s">
        <v>438</v>
      </c>
      <c r="G620" s="14" t="s">
        <v>438</v>
      </c>
      <c r="H620" s="14" t="s">
        <v>438</v>
      </c>
      <c r="I620" s="14" t="s">
        <v>438</v>
      </c>
      <c r="J620" s="14" t="s">
        <v>1638</v>
      </c>
      <c r="K620" s="13" t="s">
        <v>440</v>
      </c>
      <c r="L620" s="13" t="s">
        <v>440</v>
      </c>
      <c r="M620" s="13" t="s">
        <v>441</v>
      </c>
    </row>
    <row r="621" spans="1:13">
      <c r="A621" s="12" t="s">
        <v>3045</v>
      </c>
      <c r="B621" s="13" t="s">
        <v>793</v>
      </c>
      <c r="C621" s="14" t="s">
        <v>3046</v>
      </c>
      <c r="D621" s="14" t="s">
        <v>3047</v>
      </c>
      <c r="E621" s="14" t="s">
        <v>899</v>
      </c>
      <c r="F621" s="14" t="s">
        <v>447</v>
      </c>
      <c r="G621" s="14" t="s">
        <v>447</v>
      </c>
      <c r="H621" s="14" t="s">
        <v>447</v>
      </c>
      <c r="I621" s="14" t="s">
        <v>448</v>
      </c>
      <c r="J621" s="14" t="s">
        <v>3048</v>
      </c>
      <c r="K621" s="13" t="s">
        <v>440</v>
      </c>
      <c r="L621" s="13" t="s">
        <v>440</v>
      </c>
      <c r="M621" s="13" t="s">
        <v>440</v>
      </c>
    </row>
    <row r="622" spans="1:13">
      <c r="A622" s="12" t="s">
        <v>3049</v>
      </c>
      <c r="B622" s="13" t="s">
        <v>793</v>
      </c>
      <c r="C622" s="14" t="s">
        <v>3050</v>
      </c>
      <c r="D622" s="14" t="s">
        <v>3051</v>
      </c>
      <c r="E622" s="14" t="s">
        <v>3052</v>
      </c>
      <c r="F622" s="14" t="s">
        <v>447</v>
      </c>
      <c r="G622" s="14" t="s">
        <v>447</v>
      </c>
      <c r="H622" s="14" t="s">
        <v>447</v>
      </c>
      <c r="I622" s="14" t="s">
        <v>448</v>
      </c>
      <c r="J622" s="14" t="s">
        <v>3053</v>
      </c>
      <c r="K622" s="13" t="s">
        <v>441</v>
      </c>
      <c r="L622" s="13" t="s">
        <v>440</v>
      </c>
      <c r="M622" s="13" t="s">
        <v>440</v>
      </c>
    </row>
    <row r="623" spans="1:13">
      <c r="A623" s="12" t="s">
        <v>3054</v>
      </c>
      <c r="B623" s="13" t="s">
        <v>690</v>
      </c>
      <c r="C623" s="14" t="s">
        <v>3055</v>
      </c>
      <c r="D623" s="14" t="s">
        <v>692</v>
      </c>
      <c r="E623" s="14" t="s">
        <v>622</v>
      </c>
      <c r="F623" s="14" t="s">
        <v>447</v>
      </c>
      <c r="G623" s="14" t="s">
        <v>447</v>
      </c>
      <c r="H623" s="14" t="s">
        <v>447</v>
      </c>
      <c r="I623" s="14" t="s">
        <v>448</v>
      </c>
      <c r="J623" s="14" t="s">
        <v>3056</v>
      </c>
      <c r="K623" s="13" t="s">
        <v>440</v>
      </c>
      <c r="L623" s="13" t="s">
        <v>441</v>
      </c>
      <c r="M623" s="13" t="s">
        <v>441</v>
      </c>
    </row>
    <row r="624" spans="1:13">
      <c r="A624" s="12" t="s">
        <v>3057</v>
      </c>
      <c r="B624" s="13" t="s">
        <v>434</v>
      </c>
      <c r="C624" s="14" t="s">
        <v>3058</v>
      </c>
      <c r="D624" s="14" t="s">
        <v>1186</v>
      </c>
      <c r="E624" s="14" t="s">
        <v>3059</v>
      </c>
      <c r="F624" s="14" t="s">
        <v>3060</v>
      </c>
      <c r="G624" s="14" t="s">
        <v>3061</v>
      </c>
      <c r="H624" s="14" t="s">
        <v>438</v>
      </c>
      <c r="I624" s="14" t="s">
        <v>3062</v>
      </c>
      <c r="J624" s="14" t="s">
        <v>3063</v>
      </c>
      <c r="K624" s="13" t="s">
        <v>441</v>
      </c>
      <c r="L624" s="13" t="s">
        <v>441</v>
      </c>
      <c r="M624" s="13" t="s">
        <v>440</v>
      </c>
    </row>
    <row r="625" spans="1:13">
      <c r="A625" s="12" t="s">
        <v>3064</v>
      </c>
      <c r="B625" s="13" t="s">
        <v>453</v>
      </c>
      <c r="C625" s="14" t="s">
        <v>3065</v>
      </c>
      <c r="D625" s="14" t="s">
        <v>3066</v>
      </c>
      <c r="E625" s="14" t="s">
        <v>3067</v>
      </c>
      <c r="F625" s="14" t="s">
        <v>447</v>
      </c>
      <c r="G625" s="14" t="s">
        <v>447</v>
      </c>
      <c r="H625" s="14" t="s">
        <v>447</v>
      </c>
      <c r="I625" s="14" t="s">
        <v>448</v>
      </c>
      <c r="J625" s="14" t="s">
        <v>3068</v>
      </c>
      <c r="K625" s="13" t="s">
        <v>441</v>
      </c>
      <c r="L625" s="13" t="s">
        <v>441</v>
      </c>
      <c r="M625" s="13" t="s">
        <v>441</v>
      </c>
    </row>
    <row r="626" spans="1:13">
      <c r="A626" s="12" t="s">
        <v>3069</v>
      </c>
      <c r="B626" s="13" t="s">
        <v>597</v>
      </c>
      <c r="C626" s="14" t="s">
        <v>3070</v>
      </c>
      <c r="D626" s="14" t="s">
        <v>3071</v>
      </c>
      <c r="E626" s="14" t="s">
        <v>3072</v>
      </c>
      <c r="F626" s="14" t="s">
        <v>682</v>
      </c>
      <c r="G626" s="14" t="s">
        <v>683</v>
      </c>
      <c r="H626" s="14" t="s">
        <v>438</v>
      </c>
      <c r="I626" s="14" t="s">
        <v>3073</v>
      </c>
      <c r="J626" s="14" t="s">
        <v>3074</v>
      </c>
      <c r="K626" s="13" t="s">
        <v>440</v>
      </c>
      <c r="L626" s="13" t="s">
        <v>441</v>
      </c>
      <c r="M626" s="13" t="s">
        <v>441</v>
      </c>
    </row>
    <row r="627" spans="1:13">
      <c r="A627" s="12" t="s">
        <v>3075</v>
      </c>
      <c r="B627" s="13" t="s">
        <v>434</v>
      </c>
      <c r="C627" s="14" t="s">
        <v>3076</v>
      </c>
      <c r="D627" s="14" t="s">
        <v>1186</v>
      </c>
      <c r="E627" s="14" t="s">
        <v>3077</v>
      </c>
      <c r="F627" s="14" t="s">
        <v>438</v>
      </c>
      <c r="G627" s="14" t="s">
        <v>438</v>
      </c>
      <c r="H627" s="14" t="s">
        <v>438</v>
      </c>
      <c r="I627" s="14" t="s">
        <v>438</v>
      </c>
      <c r="J627" s="14" t="s">
        <v>3078</v>
      </c>
      <c r="K627" s="13" t="s">
        <v>441</v>
      </c>
      <c r="L627" s="13" t="s">
        <v>441</v>
      </c>
      <c r="M627" s="13" t="s">
        <v>440</v>
      </c>
    </row>
    <row r="628" spans="1:13">
      <c r="A628" s="12" t="s">
        <v>3079</v>
      </c>
      <c r="B628" s="13" t="s">
        <v>453</v>
      </c>
      <c r="C628" s="14" t="s">
        <v>3080</v>
      </c>
      <c r="D628" s="14" t="s">
        <v>3081</v>
      </c>
      <c r="E628" s="14" t="s">
        <v>456</v>
      </c>
      <c r="F628" s="14" t="s">
        <v>438</v>
      </c>
      <c r="G628" s="14" t="s">
        <v>438</v>
      </c>
      <c r="H628" s="14" t="s">
        <v>438</v>
      </c>
      <c r="I628" s="14" t="s">
        <v>438</v>
      </c>
      <c r="J628" s="14" t="s">
        <v>3082</v>
      </c>
      <c r="K628" s="13" t="s">
        <v>441</v>
      </c>
      <c r="L628" s="13" t="s">
        <v>441</v>
      </c>
      <c r="M628" s="13" t="s">
        <v>441</v>
      </c>
    </row>
    <row r="629" spans="1:13">
      <c r="A629" s="12" t="s">
        <v>3083</v>
      </c>
      <c r="B629" s="13" t="s">
        <v>443</v>
      </c>
      <c r="C629" s="14" t="s">
        <v>3084</v>
      </c>
      <c r="D629" s="14" t="s">
        <v>3085</v>
      </c>
      <c r="E629" s="14" t="s">
        <v>3086</v>
      </c>
      <c r="F629" s="14" t="s">
        <v>447</v>
      </c>
      <c r="G629" s="14" t="s">
        <v>447</v>
      </c>
      <c r="H629" s="14" t="s">
        <v>447</v>
      </c>
      <c r="I629" s="14" t="s">
        <v>448</v>
      </c>
      <c r="J629" s="14" t="s">
        <v>3087</v>
      </c>
      <c r="K629" s="13" t="s">
        <v>441</v>
      </c>
      <c r="L629" s="13" t="s">
        <v>441</v>
      </c>
      <c r="M629" s="13" t="s">
        <v>441</v>
      </c>
    </row>
    <row r="630" spans="1:13">
      <c r="A630" s="12" t="s">
        <v>3088</v>
      </c>
      <c r="B630" s="13" t="s">
        <v>641</v>
      </c>
      <c r="C630" s="14" t="s">
        <v>3089</v>
      </c>
      <c r="D630" s="14" t="s">
        <v>3090</v>
      </c>
      <c r="E630" s="14" t="s">
        <v>3091</v>
      </c>
      <c r="F630" s="14" t="s">
        <v>645</v>
      </c>
      <c r="G630" s="14" t="s">
        <v>646</v>
      </c>
      <c r="H630" s="14" t="s">
        <v>438</v>
      </c>
      <c r="I630" s="14" t="s">
        <v>570</v>
      </c>
      <c r="J630" s="14" t="s">
        <v>3092</v>
      </c>
      <c r="K630" s="13" t="s">
        <v>441</v>
      </c>
      <c r="L630" s="13" t="s">
        <v>441</v>
      </c>
      <c r="M630" s="13" t="s">
        <v>441</v>
      </c>
    </row>
    <row r="631" spans="1:13">
      <c r="A631" s="12" t="s">
        <v>3093</v>
      </c>
      <c r="B631" s="13" t="s">
        <v>641</v>
      </c>
      <c r="C631" s="14" t="s">
        <v>3094</v>
      </c>
      <c r="D631" s="14" t="s">
        <v>1715</v>
      </c>
      <c r="E631" s="14" t="s">
        <v>1716</v>
      </c>
      <c r="F631" s="14" t="s">
        <v>645</v>
      </c>
      <c r="G631" s="14" t="s">
        <v>646</v>
      </c>
      <c r="H631" s="14" t="s">
        <v>438</v>
      </c>
      <c r="I631" s="14" t="s">
        <v>2319</v>
      </c>
      <c r="J631" s="14" t="s">
        <v>3095</v>
      </c>
      <c r="K631" s="13" t="s">
        <v>440</v>
      </c>
      <c r="L631" s="13" t="s">
        <v>440</v>
      </c>
      <c r="M631" s="13" t="s">
        <v>441</v>
      </c>
    </row>
    <row r="632" spans="1:13">
      <c r="A632" s="12" t="s">
        <v>3096</v>
      </c>
      <c r="B632" s="13" t="s">
        <v>948</v>
      </c>
      <c r="C632" s="14" t="s">
        <v>3097</v>
      </c>
      <c r="D632" s="14" t="s">
        <v>3098</v>
      </c>
      <c r="E632" s="14" t="s">
        <v>3099</v>
      </c>
      <c r="F632" s="14" t="s">
        <v>952</v>
      </c>
      <c r="G632" s="14" t="s">
        <v>953</v>
      </c>
      <c r="H632" s="14" t="s">
        <v>438</v>
      </c>
      <c r="I632" s="14" t="s">
        <v>954</v>
      </c>
      <c r="J632" s="14" t="s">
        <v>3100</v>
      </c>
      <c r="K632" s="13" t="s">
        <v>441</v>
      </c>
      <c r="L632" s="13" t="s">
        <v>440</v>
      </c>
      <c r="M632" s="13" t="s">
        <v>440</v>
      </c>
    </row>
    <row r="633" spans="1:13">
      <c r="A633" s="12" t="s">
        <v>3101</v>
      </c>
      <c r="B633" s="13" t="s">
        <v>573</v>
      </c>
      <c r="C633" s="14" t="s">
        <v>2917</v>
      </c>
      <c r="D633" s="14" t="s">
        <v>2918</v>
      </c>
      <c r="E633" s="14" t="s">
        <v>584</v>
      </c>
      <c r="F633" s="14" t="s">
        <v>447</v>
      </c>
      <c r="G633" s="14" t="s">
        <v>447</v>
      </c>
      <c r="H633" s="14" t="s">
        <v>447</v>
      </c>
      <c r="I633" s="14" t="s">
        <v>448</v>
      </c>
      <c r="J633" s="14" t="s">
        <v>438</v>
      </c>
      <c r="K633" s="13" t="s">
        <v>440</v>
      </c>
      <c r="L633" s="13" t="s">
        <v>440</v>
      </c>
      <c r="M633" s="13" t="s">
        <v>440</v>
      </c>
    </row>
    <row r="634" spans="1:13">
      <c r="A634" s="12" t="s">
        <v>3102</v>
      </c>
      <c r="B634" s="13" t="s">
        <v>734</v>
      </c>
      <c r="C634" s="14" t="s">
        <v>3103</v>
      </c>
      <c r="D634" s="14" t="s">
        <v>3104</v>
      </c>
      <c r="E634" s="14" t="s">
        <v>3105</v>
      </c>
      <c r="F634" s="14" t="s">
        <v>447</v>
      </c>
      <c r="G634" s="14" t="s">
        <v>447</v>
      </c>
      <c r="H634" s="14" t="s">
        <v>447</v>
      </c>
      <c r="I634" s="14" t="s">
        <v>448</v>
      </c>
      <c r="J634" s="14" t="s">
        <v>3106</v>
      </c>
      <c r="K634" s="13" t="s">
        <v>440</v>
      </c>
      <c r="L634" s="13" t="s">
        <v>440</v>
      </c>
      <c r="M634" s="13" t="s">
        <v>440</v>
      </c>
    </row>
    <row r="635" spans="1:13">
      <c r="A635" s="12" t="s">
        <v>3107</v>
      </c>
      <c r="B635" s="13" t="s">
        <v>451</v>
      </c>
      <c r="C635" s="14" t="s">
        <v>3108</v>
      </c>
      <c r="D635" s="14" t="s">
        <v>3109</v>
      </c>
      <c r="E635" s="14" t="s">
        <v>3110</v>
      </c>
      <c r="F635" s="14" t="s">
        <v>2949</v>
      </c>
      <c r="G635" s="14" t="s">
        <v>2950</v>
      </c>
      <c r="H635" s="14" t="s">
        <v>438</v>
      </c>
      <c r="I635" s="14" t="s">
        <v>570</v>
      </c>
      <c r="J635" s="14" t="s">
        <v>3111</v>
      </c>
      <c r="K635" s="13" t="s">
        <v>441</v>
      </c>
      <c r="L635" s="13" t="s">
        <v>440</v>
      </c>
      <c r="M635" s="13" t="s">
        <v>440</v>
      </c>
    </row>
    <row r="636" spans="1:13">
      <c r="A636" s="12" t="s">
        <v>3112</v>
      </c>
      <c r="B636" s="13" t="s">
        <v>451</v>
      </c>
      <c r="C636" s="14" t="s">
        <v>3113</v>
      </c>
      <c r="D636" s="14" t="s">
        <v>3114</v>
      </c>
      <c r="E636" s="14" t="s">
        <v>3110</v>
      </c>
      <c r="F636" s="14" t="s">
        <v>2949</v>
      </c>
      <c r="G636" s="14" t="s">
        <v>2950</v>
      </c>
      <c r="H636" s="14" t="s">
        <v>438</v>
      </c>
      <c r="I636" s="14" t="s">
        <v>977</v>
      </c>
      <c r="J636" s="14" t="s">
        <v>3115</v>
      </c>
      <c r="K636" s="13" t="s">
        <v>441</v>
      </c>
      <c r="L636" s="13" t="s">
        <v>441</v>
      </c>
      <c r="M636" s="13" t="s">
        <v>441</v>
      </c>
    </row>
    <row r="637" spans="1:13">
      <c r="A637" s="12" t="s">
        <v>3116</v>
      </c>
      <c r="B637" s="13" t="s">
        <v>690</v>
      </c>
      <c r="C637" s="14" t="s">
        <v>1985</v>
      </c>
      <c r="D637" s="14" t="s">
        <v>692</v>
      </c>
      <c r="E637" s="14" t="s">
        <v>622</v>
      </c>
      <c r="F637" s="14" t="s">
        <v>447</v>
      </c>
      <c r="G637" s="14" t="s">
        <v>447</v>
      </c>
      <c r="H637" s="14" t="s">
        <v>447</v>
      </c>
      <c r="I637" s="14" t="s">
        <v>448</v>
      </c>
      <c r="J637" s="14" t="s">
        <v>880</v>
      </c>
      <c r="K637" s="13" t="s">
        <v>441</v>
      </c>
      <c r="L637" s="13" t="s">
        <v>441</v>
      </c>
      <c r="M637" s="13" t="s">
        <v>441</v>
      </c>
    </row>
    <row r="638" spans="1:13">
      <c r="A638" s="12" t="s">
        <v>3117</v>
      </c>
      <c r="B638" s="13" t="s">
        <v>495</v>
      </c>
      <c r="C638" s="14" t="s">
        <v>568</v>
      </c>
      <c r="D638" s="14" t="s">
        <v>3118</v>
      </c>
      <c r="E638" s="14" t="s">
        <v>569</v>
      </c>
      <c r="F638" s="14" t="s">
        <v>499</v>
      </c>
      <c r="G638" s="14" t="s">
        <v>500</v>
      </c>
      <c r="H638" s="14" t="s">
        <v>438</v>
      </c>
      <c r="I638" s="14" t="s">
        <v>570</v>
      </c>
      <c r="J638" s="14" t="s">
        <v>3119</v>
      </c>
      <c r="K638" s="13" t="s">
        <v>441</v>
      </c>
      <c r="L638" s="13" t="s">
        <v>441</v>
      </c>
      <c r="M638" s="13" t="s">
        <v>441</v>
      </c>
    </row>
    <row r="639" spans="1:13">
      <c r="A639" s="12" t="s">
        <v>3120</v>
      </c>
      <c r="B639" s="13" t="s">
        <v>631</v>
      </c>
      <c r="C639" s="14" t="s">
        <v>3121</v>
      </c>
      <c r="D639" s="14" t="s">
        <v>3122</v>
      </c>
      <c r="E639" s="14" t="s">
        <v>513</v>
      </c>
      <c r="F639" s="14" t="s">
        <v>447</v>
      </c>
      <c r="G639" s="14" t="s">
        <v>447</v>
      </c>
      <c r="H639" s="14" t="s">
        <v>447</v>
      </c>
      <c r="I639" s="14" t="s">
        <v>448</v>
      </c>
      <c r="J639" s="14" t="s">
        <v>3123</v>
      </c>
      <c r="K639" s="13" t="s">
        <v>441</v>
      </c>
      <c r="L639" s="13" t="s">
        <v>440</v>
      </c>
      <c r="M639" s="13" t="s">
        <v>440</v>
      </c>
    </row>
    <row r="640" spans="1:13">
      <c r="A640" s="12" t="s">
        <v>3124</v>
      </c>
      <c r="B640" s="13" t="s">
        <v>734</v>
      </c>
      <c r="C640" s="14" t="s">
        <v>2595</v>
      </c>
      <c r="D640" s="14" t="s">
        <v>2596</v>
      </c>
      <c r="E640" s="14" t="s">
        <v>2597</v>
      </c>
      <c r="F640" s="14" t="s">
        <v>447</v>
      </c>
      <c r="G640" s="14" t="s">
        <v>447</v>
      </c>
      <c r="H640" s="14" t="s">
        <v>447</v>
      </c>
      <c r="I640" s="14" t="s">
        <v>448</v>
      </c>
      <c r="J640" s="14" t="s">
        <v>3125</v>
      </c>
      <c r="K640" s="13" t="s">
        <v>441</v>
      </c>
      <c r="L640" s="13" t="s">
        <v>440</v>
      </c>
      <c r="M640" s="13" t="s">
        <v>440</v>
      </c>
    </row>
    <row r="641" spans="1:13">
      <c r="A641" s="12" t="s">
        <v>3126</v>
      </c>
      <c r="B641" s="13" t="s">
        <v>453</v>
      </c>
      <c r="C641" s="14" t="s">
        <v>3127</v>
      </c>
      <c r="D641" s="14" t="s">
        <v>3128</v>
      </c>
      <c r="E641" s="14" t="s">
        <v>456</v>
      </c>
      <c r="F641" s="14" t="s">
        <v>963</v>
      </c>
      <c r="G641" s="14" t="s">
        <v>964</v>
      </c>
      <c r="H641" s="14" t="s">
        <v>965</v>
      </c>
      <c r="I641" s="14" t="s">
        <v>966</v>
      </c>
      <c r="J641" s="14" t="s">
        <v>2427</v>
      </c>
      <c r="K641" s="13" t="s">
        <v>441</v>
      </c>
      <c r="L641" s="13" t="s">
        <v>441</v>
      </c>
      <c r="M641" s="13" t="s">
        <v>441</v>
      </c>
    </row>
    <row r="642" spans="1:13">
      <c r="A642" s="12" t="s">
        <v>3129</v>
      </c>
      <c r="B642" s="13" t="s">
        <v>1614</v>
      </c>
      <c r="C642" s="14" t="s">
        <v>3130</v>
      </c>
      <c r="D642" s="14" t="s">
        <v>3131</v>
      </c>
      <c r="E642" s="14" t="s">
        <v>1617</v>
      </c>
      <c r="F642" s="14" t="s">
        <v>447</v>
      </c>
      <c r="G642" s="14" t="s">
        <v>447</v>
      </c>
      <c r="H642" s="14" t="s">
        <v>447</v>
      </c>
      <c r="I642" s="14" t="s">
        <v>448</v>
      </c>
      <c r="J642" s="14" t="s">
        <v>3132</v>
      </c>
      <c r="K642" s="13" t="s">
        <v>441</v>
      </c>
      <c r="L642" s="13" t="s">
        <v>441</v>
      </c>
      <c r="M642" s="13" t="s">
        <v>441</v>
      </c>
    </row>
    <row r="643" spans="1:13">
      <c r="A643" s="12" t="s">
        <v>3133</v>
      </c>
      <c r="B643" s="13" t="s">
        <v>573</v>
      </c>
      <c r="C643" s="14" t="s">
        <v>3134</v>
      </c>
      <c r="D643" s="14" t="s">
        <v>1978</v>
      </c>
      <c r="E643" s="14" t="s">
        <v>1979</v>
      </c>
      <c r="F643" s="14" t="s">
        <v>447</v>
      </c>
      <c r="G643" s="14" t="s">
        <v>447</v>
      </c>
      <c r="H643" s="14" t="s">
        <v>447</v>
      </c>
      <c r="I643" s="14" t="s">
        <v>448</v>
      </c>
      <c r="J643" s="14" t="s">
        <v>1656</v>
      </c>
      <c r="K643" s="13" t="s">
        <v>441</v>
      </c>
      <c r="L643" s="13" t="s">
        <v>441</v>
      </c>
      <c r="M643" s="13" t="s">
        <v>440</v>
      </c>
    </row>
    <row r="644" spans="1:13">
      <c r="A644" s="12" t="s">
        <v>3135</v>
      </c>
      <c r="B644" s="13" t="s">
        <v>434</v>
      </c>
      <c r="C644" s="14" t="s">
        <v>3136</v>
      </c>
      <c r="D644" s="14" t="s">
        <v>659</v>
      </c>
      <c r="E644" s="14" t="s">
        <v>3137</v>
      </c>
      <c r="F644" s="14" t="s">
        <v>447</v>
      </c>
      <c r="G644" s="14" t="s">
        <v>447</v>
      </c>
      <c r="H644" s="14" t="s">
        <v>447</v>
      </c>
      <c r="I644" s="14" t="s">
        <v>448</v>
      </c>
      <c r="J644" s="14" t="s">
        <v>3138</v>
      </c>
      <c r="K644" s="13" t="s">
        <v>441</v>
      </c>
      <c r="L644" s="13" t="s">
        <v>441</v>
      </c>
      <c r="M644" s="13" t="s">
        <v>440</v>
      </c>
    </row>
    <row r="645" spans="1:13">
      <c r="A645" s="12" t="s">
        <v>3139</v>
      </c>
      <c r="B645" s="13" t="s">
        <v>1177</v>
      </c>
      <c r="C645" s="14" t="s">
        <v>438</v>
      </c>
      <c r="D645" s="14" t="s">
        <v>438</v>
      </c>
      <c r="E645" s="14" t="s">
        <v>885</v>
      </c>
      <c r="F645" s="14" t="s">
        <v>438</v>
      </c>
      <c r="G645" s="14" t="s">
        <v>438</v>
      </c>
      <c r="H645" s="14" t="s">
        <v>438</v>
      </c>
      <c r="I645" s="14" t="s">
        <v>438</v>
      </c>
      <c r="J645" s="14" t="s">
        <v>438</v>
      </c>
      <c r="K645" s="13" t="s">
        <v>441</v>
      </c>
      <c r="L645" s="13" t="s">
        <v>441</v>
      </c>
      <c r="M645" s="13" t="s">
        <v>441</v>
      </c>
    </row>
    <row r="646" spans="1:13">
      <c r="A646" s="12" t="s">
        <v>3140</v>
      </c>
      <c r="B646" s="13" t="s">
        <v>1177</v>
      </c>
      <c r="C646" s="14" t="s">
        <v>438</v>
      </c>
      <c r="D646" s="14" t="s">
        <v>438</v>
      </c>
      <c r="E646" s="14" t="s">
        <v>438</v>
      </c>
      <c r="F646" s="14" t="s">
        <v>438</v>
      </c>
      <c r="G646" s="14" t="s">
        <v>438</v>
      </c>
      <c r="H646" s="14" t="s">
        <v>438</v>
      </c>
      <c r="I646" s="14" t="s">
        <v>438</v>
      </c>
      <c r="J646" s="14" t="s">
        <v>438</v>
      </c>
      <c r="K646" s="13" t="s">
        <v>441</v>
      </c>
      <c r="L646" s="13" t="s">
        <v>441</v>
      </c>
      <c r="M646" s="13" t="s">
        <v>441</v>
      </c>
    </row>
    <row r="647" spans="1:13">
      <c r="A647" s="12" t="s">
        <v>3141</v>
      </c>
      <c r="B647" s="13" t="s">
        <v>1162</v>
      </c>
      <c r="C647" s="14" t="s">
        <v>2501</v>
      </c>
      <c r="D647" s="14" t="s">
        <v>2502</v>
      </c>
      <c r="E647" s="14" t="s">
        <v>1010</v>
      </c>
      <c r="F647" s="14" t="s">
        <v>447</v>
      </c>
      <c r="G647" s="14" t="s">
        <v>447</v>
      </c>
      <c r="H647" s="14" t="s">
        <v>447</v>
      </c>
      <c r="I647" s="14" t="s">
        <v>448</v>
      </c>
      <c r="J647" s="14" t="s">
        <v>438</v>
      </c>
      <c r="K647" s="13" t="s">
        <v>441</v>
      </c>
      <c r="L647" s="13" t="s">
        <v>441</v>
      </c>
      <c r="M647" s="13" t="s">
        <v>440</v>
      </c>
    </row>
    <row r="648" spans="1:13">
      <c r="A648" s="12" t="s">
        <v>3142</v>
      </c>
      <c r="B648" s="13" t="s">
        <v>495</v>
      </c>
      <c r="C648" s="14" t="s">
        <v>2529</v>
      </c>
      <c r="D648" s="14" t="s">
        <v>530</v>
      </c>
      <c r="E648" s="14" t="s">
        <v>2530</v>
      </c>
      <c r="F648" s="14" t="s">
        <v>499</v>
      </c>
      <c r="G648" s="14" t="s">
        <v>500</v>
      </c>
      <c r="H648" s="14" t="s">
        <v>438</v>
      </c>
      <c r="I648" s="14" t="s">
        <v>589</v>
      </c>
      <c r="J648" s="14" t="s">
        <v>3143</v>
      </c>
      <c r="K648" s="13" t="s">
        <v>441</v>
      </c>
      <c r="L648" s="13" t="s">
        <v>441</v>
      </c>
      <c r="M648" s="13" t="s">
        <v>441</v>
      </c>
    </row>
    <row r="649" spans="1:13">
      <c r="A649" s="12" t="s">
        <v>3144</v>
      </c>
      <c r="B649" s="13" t="s">
        <v>3145</v>
      </c>
      <c r="C649" s="14" t="s">
        <v>3146</v>
      </c>
      <c r="D649" s="14" t="s">
        <v>3147</v>
      </c>
      <c r="E649" s="14" t="s">
        <v>3148</v>
      </c>
      <c r="F649" s="14" t="s">
        <v>438</v>
      </c>
      <c r="G649" s="14" t="s">
        <v>438</v>
      </c>
      <c r="H649" s="14" t="s">
        <v>438</v>
      </c>
      <c r="I649" s="14" t="s">
        <v>438</v>
      </c>
      <c r="J649" s="14" t="s">
        <v>3149</v>
      </c>
      <c r="K649" s="13" t="s">
        <v>440</v>
      </c>
      <c r="L649" s="13" t="s">
        <v>440</v>
      </c>
      <c r="M649" s="13" t="s">
        <v>440</v>
      </c>
    </row>
    <row r="650" spans="1:13">
      <c r="A650" s="12" t="s">
        <v>3150</v>
      </c>
      <c r="B650" s="13" t="s">
        <v>459</v>
      </c>
      <c r="C650" s="14" t="s">
        <v>3151</v>
      </c>
      <c r="D650" s="14" t="s">
        <v>477</v>
      </c>
      <c r="E650" s="14" t="s">
        <v>438</v>
      </c>
      <c r="F650" s="14" t="s">
        <v>438</v>
      </c>
      <c r="G650" s="14" t="s">
        <v>438</v>
      </c>
      <c r="H650" s="14" t="s">
        <v>438</v>
      </c>
      <c r="I650" s="14" t="s">
        <v>438</v>
      </c>
      <c r="J650" s="14" t="s">
        <v>3152</v>
      </c>
      <c r="K650" s="13" t="s">
        <v>441</v>
      </c>
      <c r="L650" s="13" t="s">
        <v>441</v>
      </c>
      <c r="M650" s="13" t="s">
        <v>440</v>
      </c>
    </row>
    <row r="651" spans="1:13">
      <c r="A651" s="12" t="s">
        <v>3153</v>
      </c>
      <c r="B651" s="13" t="s">
        <v>747</v>
      </c>
      <c r="C651" s="14" t="s">
        <v>748</v>
      </c>
      <c r="D651" s="14" t="s">
        <v>749</v>
      </c>
      <c r="E651" s="14" t="s">
        <v>3154</v>
      </c>
      <c r="F651" s="14" t="s">
        <v>438</v>
      </c>
      <c r="G651" s="14" t="s">
        <v>438</v>
      </c>
      <c r="H651" s="14" t="s">
        <v>438</v>
      </c>
      <c r="I651" s="14" t="s">
        <v>438</v>
      </c>
      <c r="J651" s="14" t="s">
        <v>438</v>
      </c>
      <c r="K651" s="13" t="s">
        <v>440</v>
      </c>
      <c r="L651" s="13" t="s">
        <v>440</v>
      </c>
      <c r="M651" s="13" t="s">
        <v>440</v>
      </c>
    </row>
    <row r="652" spans="1:13">
      <c r="A652" s="12" t="s">
        <v>3155</v>
      </c>
      <c r="B652" s="13" t="s">
        <v>535</v>
      </c>
      <c r="C652" s="14" t="s">
        <v>1117</v>
      </c>
      <c r="D652" s="14" t="s">
        <v>1118</v>
      </c>
      <c r="E652" s="14" t="s">
        <v>1882</v>
      </c>
      <c r="F652" s="14" t="s">
        <v>623</v>
      </c>
      <c r="G652" s="14" t="s">
        <v>624</v>
      </c>
      <c r="H652" s="14" t="s">
        <v>438</v>
      </c>
      <c r="I652" s="14" t="s">
        <v>1512</v>
      </c>
      <c r="J652" s="14" t="s">
        <v>1124</v>
      </c>
      <c r="K652" s="13" t="s">
        <v>441</v>
      </c>
      <c r="L652" s="13" t="s">
        <v>441</v>
      </c>
      <c r="M652" s="13" t="s">
        <v>441</v>
      </c>
    </row>
    <row r="653" spans="1:13">
      <c r="A653" s="12" t="s">
        <v>3156</v>
      </c>
      <c r="B653" s="13" t="s">
        <v>747</v>
      </c>
      <c r="C653" s="14" t="s">
        <v>748</v>
      </c>
      <c r="D653" s="14" t="s">
        <v>749</v>
      </c>
      <c r="E653" s="14" t="s">
        <v>3154</v>
      </c>
      <c r="F653" s="14" t="s">
        <v>438</v>
      </c>
      <c r="G653" s="14" t="s">
        <v>438</v>
      </c>
      <c r="H653" s="14" t="s">
        <v>438</v>
      </c>
      <c r="I653" s="14" t="s">
        <v>438</v>
      </c>
      <c r="J653" s="14" t="s">
        <v>3157</v>
      </c>
      <c r="K653" s="13" t="s">
        <v>440</v>
      </c>
      <c r="L653" s="13" t="s">
        <v>440</v>
      </c>
      <c r="M653" s="13" t="s">
        <v>440</v>
      </c>
    </row>
    <row r="654" spans="1:13">
      <c r="A654" s="12" t="s">
        <v>3158</v>
      </c>
      <c r="B654" s="13" t="s">
        <v>695</v>
      </c>
      <c r="C654" s="14" t="s">
        <v>438</v>
      </c>
      <c r="D654" s="14" t="s">
        <v>1515</v>
      </c>
      <c r="E654" s="14" t="s">
        <v>1516</v>
      </c>
      <c r="F654" s="14" t="s">
        <v>438</v>
      </c>
      <c r="G654" s="14" t="s">
        <v>438</v>
      </c>
      <c r="H654" s="14" t="s">
        <v>438</v>
      </c>
      <c r="I654" s="14" t="s">
        <v>438</v>
      </c>
      <c r="J654" s="14" t="s">
        <v>3159</v>
      </c>
      <c r="K654" s="13" t="s">
        <v>441</v>
      </c>
      <c r="L654" s="13" t="s">
        <v>440</v>
      </c>
      <c r="M654" s="13" t="s">
        <v>440</v>
      </c>
    </row>
    <row r="655" spans="1:13">
      <c r="A655" s="12" t="s">
        <v>3160</v>
      </c>
      <c r="B655" s="13" t="s">
        <v>459</v>
      </c>
      <c r="C655" s="14" t="s">
        <v>438</v>
      </c>
      <c r="D655" s="14" t="s">
        <v>438</v>
      </c>
      <c r="E655" s="14" t="s">
        <v>3161</v>
      </c>
      <c r="F655" s="14" t="s">
        <v>438</v>
      </c>
      <c r="G655" s="14" t="s">
        <v>438</v>
      </c>
      <c r="H655" s="14" t="s">
        <v>438</v>
      </c>
      <c r="I655" s="14" t="s">
        <v>438</v>
      </c>
      <c r="J655" s="14" t="s">
        <v>2879</v>
      </c>
      <c r="K655" s="13" t="s">
        <v>440</v>
      </c>
      <c r="L655" s="13" t="s">
        <v>440</v>
      </c>
      <c r="M655" s="13" t="s">
        <v>440</v>
      </c>
    </row>
    <row r="656" spans="1:13">
      <c r="A656" s="12" t="s">
        <v>3162</v>
      </c>
      <c r="B656" s="13" t="s">
        <v>695</v>
      </c>
      <c r="C656" s="14" t="s">
        <v>3163</v>
      </c>
      <c r="D656" s="14" t="s">
        <v>3164</v>
      </c>
      <c r="E656" s="14" t="s">
        <v>867</v>
      </c>
      <c r="F656" s="14" t="s">
        <v>438</v>
      </c>
      <c r="G656" s="14" t="s">
        <v>438</v>
      </c>
      <c r="H656" s="14" t="s">
        <v>438</v>
      </c>
      <c r="I656" s="14" t="s">
        <v>438</v>
      </c>
      <c r="J656" s="14" t="s">
        <v>3165</v>
      </c>
      <c r="K656" s="13" t="s">
        <v>440</v>
      </c>
      <c r="L656" s="13" t="s">
        <v>440</v>
      </c>
      <c r="M656" s="13" t="s">
        <v>440</v>
      </c>
    </row>
    <row r="657" spans="1:13">
      <c r="A657" s="12" t="s">
        <v>3166</v>
      </c>
      <c r="B657" s="13" t="s">
        <v>443</v>
      </c>
      <c r="C657" s="14" t="s">
        <v>444</v>
      </c>
      <c r="D657" s="14" t="s">
        <v>445</v>
      </c>
      <c r="E657" s="14" t="s">
        <v>438</v>
      </c>
      <c r="F657" s="14" t="s">
        <v>447</v>
      </c>
      <c r="G657" s="14" t="s">
        <v>447</v>
      </c>
      <c r="H657" s="14" t="s">
        <v>447</v>
      </c>
      <c r="I657" s="14" t="s">
        <v>448</v>
      </c>
      <c r="J657" s="14" t="s">
        <v>3167</v>
      </c>
      <c r="K657" s="13" t="s">
        <v>438</v>
      </c>
      <c r="L657" s="13" t="s">
        <v>438</v>
      </c>
      <c r="M657" s="13" t="s">
        <v>441</v>
      </c>
    </row>
    <row r="658" spans="1:13">
      <c r="A658" s="12" t="s">
        <v>3168</v>
      </c>
      <c r="B658" s="13" t="s">
        <v>504</v>
      </c>
      <c r="C658" s="14" t="s">
        <v>3169</v>
      </c>
      <c r="D658" s="14" t="s">
        <v>3170</v>
      </c>
      <c r="E658" s="14" t="s">
        <v>3171</v>
      </c>
      <c r="F658" s="14" t="s">
        <v>438</v>
      </c>
      <c r="G658" s="14" t="s">
        <v>438</v>
      </c>
      <c r="H658" s="14" t="s">
        <v>438</v>
      </c>
      <c r="I658" s="14" t="s">
        <v>438</v>
      </c>
      <c r="J658" s="14" t="s">
        <v>3172</v>
      </c>
      <c r="K658" s="13" t="s">
        <v>440</v>
      </c>
      <c r="L658" s="13" t="s">
        <v>440</v>
      </c>
      <c r="M658" s="13" t="s">
        <v>440</v>
      </c>
    </row>
    <row r="659" spans="1:13">
      <c r="A659" s="12" t="s">
        <v>3173</v>
      </c>
      <c r="B659" s="13" t="s">
        <v>504</v>
      </c>
      <c r="C659" s="14" t="s">
        <v>1234</v>
      </c>
      <c r="D659" s="14" t="s">
        <v>1235</v>
      </c>
      <c r="E659" s="14" t="s">
        <v>1236</v>
      </c>
      <c r="F659" s="14" t="s">
        <v>438</v>
      </c>
      <c r="G659" s="14" t="s">
        <v>438</v>
      </c>
      <c r="H659" s="14" t="s">
        <v>438</v>
      </c>
      <c r="I659" s="14" t="s">
        <v>438</v>
      </c>
      <c r="J659" s="14" t="s">
        <v>3174</v>
      </c>
      <c r="K659" s="13" t="s">
        <v>440</v>
      </c>
      <c r="L659" s="13" t="s">
        <v>440</v>
      </c>
      <c r="M659" s="13" t="s">
        <v>440</v>
      </c>
    </row>
    <row r="660" spans="1:13">
      <c r="A660" s="12" t="s">
        <v>3175</v>
      </c>
      <c r="B660" s="13" t="s">
        <v>3176</v>
      </c>
      <c r="C660" s="14" t="s">
        <v>3177</v>
      </c>
      <c r="D660" s="14" t="s">
        <v>3178</v>
      </c>
      <c r="E660" s="14" t="s">
        <v>3179</v>
      </c>
      <c r="F660" s="14" t="s">
        <v>438</v>
      </c>
      <c r="G660" s="14" t="s">
        <v>438</v>
      </c>
      <c r="H660" s="14" t="s">
        <v>438</v>
      </c>
      <c r="I660" s="14" t="s">
        <v>438</v>
      </c>
      <c r="J660" s="14" t="s">
        <v>3180</v>
      </c>
      <c r="K660" s="13" t="s">
        <v>440</v>
      </c>
      <c r="L660" s="13" t="s">
        <v>440</v>
      </c>
      <c r="M660" s="13" t="s">
        <v>440</v>
      </c>
    </row>
    <row r="661" spans="1:13">
      <c r="A661" s="12" t="s">
        <v>3181</v>
      </c>
      <c r="B661" s="13" t="s">
        <v>1162</v>
      </c>
      <c r="C661" s="14" t="s">
        <v>3182</v>
      </c>
      <c r="D661" s="14" t="s">
        <v>3183</v>
      </c>
      <c r="E661" s="14" t="s">
        <v>3184</v>
      </c>
      <c r="F661" s="14" t="s">
        <v>438</v>
      </c>
      <c r="G661" s="14" t="s">
        <v>438</v>
      </c>
      <c r="H661" s="14" t="s">
        <v>438</v>
      </c>
      <c r="I661" s="14" t="s">
        <v>438</v>
      </c>
      <c r="J661" s="14" t="s">
        <v>3185</v>
      </c>
      <c r="K661" s="13" t="s">
        <v>440</v>
      </c>
      <c r="L661" s="13" t="s">
        <v>440</v>
      </c>
      <c r="M661" s="13" t="s">
        <v>440</v>
      </c>
    </row>
    <row r="662" spans="1:13">
      <c r="A662" s="12" t="s">
        <v>3186</v>
      </c>
      <c r="B662" s="13" t="s">
        <v>734</v>
      </c>
      <c r="C662" s="14" t="s">
        <v>2987</v>
      </c>
      <c r="D662" s="14" t="s">
        <v>2988</v>
      </c>
      <c r="E662" s="14" t="s">
        <v>2989</v>
      </c>
      <c r="F662" s="14" t="s">
        <v>447</v>
      </c>
      <c r="G662" s="14" t="s">
        <v>447</v>
      </c>
      <c r="H662" s="14" t="s">
        <v>447</v>
      </c>
      <c r="I662" s="14" t="s">
        <v>448</v>
      </c>
      <c r="J662" s="14" t="s">
        <v>3187</v>
      </c>
      <c r="K662" s="13" t="s">
        <v>441</v>
      </c>
      <c r="L662" s="13" t="s">
        <v>440</v>
      </c>
      <c r="M662" s="13" t="s">
        <v>440</v>
      </c>
    </row>
    <row r="663" spans="1:13">
      <c r="A663" s="12" t="s">
        <v>3188</v>
      </c>
      <c r="B663" s="13" t="s">
        <v>434</v>
      </c>
      <c r="C663" s="14" t="s">
        <v>3189</v>
      </c>
      <c r="D663" s="14" t="s">
        <v>3190</v>
      </c>
      <c r="E663" s="14" t="s">
        <v>2069</v>
      </c>
      <c r="F663" s="14" t="s">
        <v>674</v>
      </c>
      <c r="G663" s="14" t="s">
        <v>675</v>
      </c>
      <c r="H663" s="14" t="s">
        <v>438</v>
      </c>
      <c r="I663" s="14" t="s">
        <v>3191</v>
      </c>
      <c r="J663" s="14" t="s">
        <v>3192</v>
      </c>
      <c r="K663" s="13" t="s">
        <v>441</v>
      </c>
      <c r="L663" s="13" t="s">
        <v>441</v>
      </c>
      <c r="M663" s="13" t="s">
        <v>441</v>
      </c>
    </row>
    <row r="664" spans="1:13">
      <c r="A664" s="12" t="s">
        <v>3193</v>
      </c>
      <c r="B664" s="13" t="s">
        <v>1604</v>
      </c>
      <c r="C664" s="14" t="s">
        <v>3194</v>
      </c>
      <c r="D664" s="14" t="s">
        <v>3195</v>
      </c>
      <c r="E664" s="14" t="s">
        <v>3196</v>
      </c>
      <c r="F664" s="14" t="s">
        <v>1757</v>
      </c>
      <c r="G664" s="14" t="s">
        <v>1758</v>
      </c>
      <c r="H664" s="14" t="s">
        <v>438</v>
      </c>
      <c r="I664" s="14" t="s">
        <v>647</v>
      </c>
      <c r="J664" s="14" t="s">
        <v>3197</v>
      </c>
      <c r="K664" s="13" t="s">
        <v>440</v>
      </c>
      <c r="L664" s="13" t="s">
        <v>440</v>
      </c>
      <c r="M664" s="13" t="s">
        <v>441</v>
      </c>
    </row>
    <row r="665" spans="1:13">
      <c r="A665" s="12" t="s">
        <v>3198</v>
      </c>
      <c r="B665" s="13" t="s">
        <v>3199</v>
      </c>
      <c r="C665" s="14" t="s">
        <v>438</v>
      </c>
      <c r="D665" s="14" t="s">
        <v>438</v>
      </c>
      <c r="E665" s="14" t="s">
        <v>3200</v>
      </c>
      <c r="F665" s="14" t="s">
        <v>438</v>
      </c>
      <c r="G665" s="14" t="s">
        <v>438</v>
      </c>
      <c r="H665" s="14" t="s">
        <v>438</v>
      </c>
      <c r="I665" s="14" t="s">
        <v>438</v>
      </c>
      <c r="J665" s="14" t="s">
        <v>3201</v>
      </c>
      <c r="K665" s="13" t="s">
        <v>441</v>
      </c>
      <c r="L665" s="13" t="s">
        <v>441</v>
      </c>
      <c r="M665" s="13" t="s">
        <v>440</v>
      </c>
    </row>
    <row r="666" spans="1:13">
      <c r="A666" s="12" t="s">
        <v>3202</v>
      </c>
      <c r="B666" s="13" t="s">
        <v>747</v>
      </c>
      <c r="C666" s="14" t="s">
        <v>3203</v>
      </c>
      <c r="D666" s="14" t="s">
        <v>3204</v>
      </c>
      <c r="E666" s="14" t="s">
        <v>1423</v>
      </c>
      <c r="F666" s="14" t="s">
        <v>447</v>
      </c>
      <c r="G666" s="14" t="s">
        <v>447</v>
      </c>
      <c r="H666" s="14" t="s">
        <v>447</v>
      </c>
      <c r="I666" s="14" t="s">
        <v>448</v>
      </c>
      <c r="J666" s="14" t="s">
        <v>3205</v>
      </c>
      <c r="K666" s="13" t="s">
        <v>441</v>
      </c>
      <c r="L666" s="13" t="s">
        <v>440</v>
      </c>
      <c r="M666" s="13" t="s">
        <v>440</v>
      </c>
    </row>
    <row r="667" spans="1:13">
      <c r="A667" s="12" t="s">
        <v>3206</v>
      </c>
      <c r="B667" s="13" t="s">
        <v>495</v>
      </c>
      <c r="C667" s="14" t="s">
        <v>2451</v>
      </c>
      <c r="D667" s="14" t="s">
        <v>2452</v>
      </c>
      <c r="E667" s="14" t="s">
        <v>2453</v>
      </c>
      <c r="F667" s="14" t="s">
        <v>499</v>
      </c>
      <c r="G667" s="14" t="s">
        <v>500</v>
      </c>
      <c r="H667" s="14" t="s">
        <v>438</v>
      </c>
      <c r="I667" s="14" t="s">
        <v>570</v>
      </c>
      <c r="J667" s="14" t="s">
        <v>3207</v>
      </c>
      <c r="K667" s="13" t="s">
        <v>440</v>
      </c>
      <c r="L667" s="13" t="s">
        <v>440</v>
      </c>
      <c r="M667" s="13" t="s">
        <v>440</v>
      </c>
    </row>
    <row r="668" spans="1:13">
      <c r="A668" s="12" t="s">
        <v>3208</v>
      </c>
      <c r="B668" s="13" t="s">
        <v>434</v>
      </c>
      <c r="C668" s="14" t="s">
        <v>3209</v>
      </c>
      <c r="D668" s="14" t="s">
        <v>3210</v>
      </c>
      <c r="E668" s="14" t="s">
        <v>3211</v>
      </c>
      <c r="F668" s="14" t="s">
        <v>3060</v>
      </c>
      <c r="G668" s="14" t="s">
        <v>3061</v>
      </c>
      <c r="H668" s="14" t="s">
        <v>438</v>
      </c>
      <c r="I668" s="14" t="s">
        <v>3212</v>
      </c>
      <c r="J668" s="14" t="s">
        <v>3213</v>
      </c>
      <c r="K668" s="13" t="s">
        <v>440</v>
      </c>
      <c r="L668" s="13" t="s">
        <v>440</v>
      </c>
      <c r="M668" s="13" t="s">
        <v>440</v>
      </c>
    </row>
    <row r="669" spans="1:13">
      <c r="A669" s="12" t="s">
        <v>3214</v>
      </c>
      <c r="B669" s="13" t="s">
        <v>695</v>
      </c>
      <c r="C669" s="14" t="s">
        <v>3215</v>
      </c>
      <c r="D669" s="14" t="s">
        <v>3216</v>
      </c>
      <c r="E669" s="14" t="s">
        <v>3217</v>
      </c>
      <c r="F669" s="14" t="s">
        <v>438</v>
      </c>
      <c r="G669" s="14" t="s">
        <v>438</v>
      </c>
      <c r="H669" s="14" t="s">
        <v>438</v>
      </c>
      <c r="I669" s="14" t="s">
        <v>438</v>
      </c>
      <c r="J669" s="14" t="s">
        <v>3218</v>
      </c>
      <c r="K669" s="13" t="s">
        <v>441</v>
      </c>
      <c r="L669" s="13" t="s">
        <v>440</v>
      </c>
      <c r="M669" s="13" t="s">
        <v>440</v>
      </c>
    </row>
    <row r="670" spans="1:13">
      <c r="A670" s="12" t="s">
        <v>3219</v>
      </c>
      <c r="B670" s="13" t="s">
        <v>453</v>
      </c>
      <c r="C670" s="14" t="s">
        <v>3220</v>
      </c>
      <c r="D670" s="14" t="s">
        <v>3221</v>
      </c>
      <c r="E670" s="14" t="s">
        <v>456</v>
      </c>
      <c r="F670" s="14" t="s">
        <v>447</v>
      </c>
      <c r="G670" s="14" t="s">
        <v>447</v>
      </c>
      <c r="H670" s="14" t="s">
        <v>447</v>
      </c>
      <c r="I670" s="14" t="s">
        <v>448</v>
      </c>
      <c r="J670" s="14" t="s">
        <v>3222</v>
      </c>
      <c r="K670" s="13" t="s">
        <v>441</v>
      </c>
      <c r="L670" s="13" t="s">
        <v>441</v>
      </c>
      <c r="M670" s="13" t="s">
        <v>441</v>
      </c>
    </row>
    <row r="671" spans="1:13">
      <c r="A671" s="12" t="s">
        <v>3223</v>
      </c>
      <c r="B671" s="13" t="s">
        <v>948</v>
      </c>
      <c r="C671" s="14" t="s">
        <v>3224</v>
      </c>
      <c r="D671" s="14" t="s">
        <v>3225</v>
      </c>
      <c r="E671" s="14" t="s">
        <v>1674</v>
      </c>
      <c r="F671" s="14" t="s">
        <v>438</v>
      </c>
      <c r="G671" s="14" t="s">
        <v>438</v>
      </c>
      <c r="H671" s="14" t="s">
        <v>438</v>
      </c>
      <c r="I671" s="14" t="s">
        <v>438</v>
      </c>
      <c r="J671" s="14" t="s">
        <v>3226</v>
      </c>
      <c r="K671" s="13" t="s">
        <v>440</v>
      </c>
      <c r="L671" s="13" t="s">
        <v>440</v>
      </c>
      <c r="M671" s="13" t="s">
        <v>440</v>
      </c>
    </row>
    <row r="672" spans="1:13">
      <c r="A672" s="12" t="s">
        <v>3227</v>
      </c>
      <c r="B672" s="13" t="s">
        <v>443</v>
      </c>
      <c r="C672" s="14" t="s">
        <v>3228</v>
      </c>
      <c r="D672" s="14" t="s">
        <v>3229</v>
      </c>
      <c r="E672" s="14" t="s">
        <v>3230</v>
      </c>
      <c r="F672" s="14" t="s">
        <v>447</v>
      </c>
      <c r="G672" s="14" t="s">
        <v>447</v>
      </c>
      <c r="H672" s="14" t="s">
        <v>447</v>
      </c>
      <c r="I672" s="14" t="s">
        <v>448</v>
      </c>
      <c r="J672" s="14" t="s">
        <v>3231</v>
      </c>
      <c r="K672" s="13" t="s">
        <v>440</v>
      </c>
      <c r="L672" s="13" t="s">
        <v>440</v>
      </c>
      <c r="M672" s="13" t="s">
        <v>441</v>
      </c>
    </row>
    <row r="673" spans="1:13">
      <c r="A673" s="12" t="s">
        <v>3232</v>
      </c>
      <c r="B673" s="13" t="s">
        <v>443</v>
      </c>
      <c r="C673" s="14" t="s">
        <v>3233</v>
      </c>
      <c r="D673" s="14" t="s">
        <v>3234</v>
      </c>
      <c r="E673" s="14" t="s">
        <v>3235</v>
      </c>
      <c r="F673" s="14" t="s">
        <v>447</v>
      </c>
      <c r="G673" s="14" t="s">
        <v>447</v>
      </c>
      <c r="H673" s="14" t="s">
        <v>447</v>
      </c>
      <c r="I673" s="14" t="s">
        <v>448</v>
      </c>
      <c r="J673" s="14" t="s">
        <v>3236</v>
      </c>
      <c r="K673" s="13" t="s">
        <v>440</v>
      </c>
      <c r="L673" s="13" t="s">
        <v>440</v>
      </c>
      <c r="M673" s="13" t="s">
        <v>440</v>
      </c>
    </row>
    <row r="674" spans="1:13">
      <c r="A674" s="12" t="s">
        <v>3237</v>
      </c>
      <c r="B674" s="13" t="s">
        <v>434</v>
      </c>
      <c r="C674" s="14" t="s">
        <v>3238</v>
      </c>
      <c r="D674" s="14" t="s">
        <v>1186</v>
      </c>
      <c r="E674" s="14" t="s">
        <v>3239</v>
      </c>
      <c r="F674" s="14" t="s">
        <v>438</v>
      </c>
      <c r="G674" s="14" t="s">
        <v>438</v>
      </c>
      <c r="H674" s="14" t="s">
        <v>438</v>
      </c>
      <c r="I674" s="14" t="s">
        <v>438</v>
      </c>
      <c r="J674" s="14" t="s">
        <v>3240</v>
      </c>
      <c r="K674" s="13" t="s">
        <v>441</v>
      </c>
      <c r="L674" s="13" t="s">
        <v>441</v>
      </c>
      <c r="M674" s="13" t="s">
        <v>441</v>
      </c>
    </row>
    <row r="675" spans="1:13">
      <c r="A675" s="12" t="s">
        <v>3241</v>
      </c>
      <c r="B675" s="13" t="s">
        <v>453</v>
      </c>
      <c r="C675" s="14" t="s">
        <v>3242</v>
      </c>
      <c r="D675" s="14" t="s">
        <v>3243</v>
      </c>
      <c r="E675" s="14" t="s">
        <v>456</v>
      </c>
      <c r="F675" s="14" t="s">
        <v>963</v>
      </c>
      <c r="G675" s="14" t="s">
        <v>964</v>
      </c>
      <c r="H675" s="14" t="s">
        <v>965</v>
      </c>
      <c r="I675" s="14" t="s">
        <v>966</v>
      </c>
      <c r="J675" s="14" t="s">
        <v>3244</v>
      </c>
      <c r="K675" s="13" t="s">
        <v>440</v>
      </c>
      <c r="L675" s="13" t="s">
        <v>440</v>
      </c>
      <c r="M675" s="13" t="s">
        <v>440</v>
      </c>
    </row>
    <row r="676" spans="1:13">
      <c r="A676" s="12" t="s">
        <v>3245</v>
      </c>
      <c r="B676" s="13" t="s">
        <v>434</v>
      </c>
      <c r="C676" s="14" t="s">
        <v>3246</v>
      </c>
      <c r="D676" s="14" t="s">
        <v>3247</v>
      </c>
      <c r="E676" s="14" t="s">
        <v>3248</v>
      </c>
      <c r="F676" s="14" t="s">
        <v>674</v>
      </c>
      <c r="G676" s="14" t="s">
        <v>675</v>
      </c>
      <c r="H676" s="14" t="s">
        <v>438</v>
      </c>
      <c r="I676" s="14" t="s">
        <v>3249</v>
      </c>
      <c r="J676" s="14" t="s">
        <v>3250</v>
      </c>
      <c r="K676" s="13" t="s">
        <v>441</v>
      </c>
      <c r="L676" s="13" t="s">
        <v>441</v>
      </c>
      <c r="M676" s="13" t="s">
        <v>441</v>
      </c>
    </row>
    <row r="677" spans="1:13">
      <c r="A677" s="12" t="s">
        <v>3251</v>
      </c>
      <c r="B677" s="13" t="s">
        <v>434</v>
      </c>
      <c r="C677" s="14" t="s">
        <v>3252</v>
      </c>
      <c r="D677" s="14" t="s">
        <v>3253</v>
      </c>
      <c r="E677" s="14" t="s">
        <v>3254</v>
      </c>
      <c r="F677" s="14" t="s">
        <v>2943</v>
      </c>
      <c r="G677" s="14" t="s">
        <v>2944</v>
      </c>
      <c r="H677" s="14" t="s">
        <v>438</v>
      </c>
      <c r="I677" s="14" t="s">
        <v>1077</v>
      </c>
      <c r="J677" s="14" t="s">
        <v>3255</v>
      </c>
      <c r="K677" s="13" t="s">
        <v>440</v>
      </c>
      <c r="L677" s="13" t="s">
        <v>440</v>
      </c>
      <c r="M677" s="13" t="s">
        <v>440</v>
      </c>
    </row>
    <row r="678" spans="1:13">
      <c r="A678" s="12" t="s">
        <v>3256</v>
      </c>
      <c r="B678" s="13" t="s">
        <v>459</v>
      </c>
      <c r="C678" s="14" t="s">
        <v>2422</v>
      </c>
      <c r="D678" s="14" t="s">
        <v>2423</v>
      </c>
      <c r="E678" s="14" t="s">
        <v>3257</v>
      </c>
      <c r="F678" s="14" t="s">
        <v>447</v>
      </c>
      <c r="G678" s="14" t="s">
        <v>447</v>
      </c>
      <c r="H678" s="14" t="s">
        <v>447</v>
      </c>
      <c r="I678" s="14" t="s">
        <v>448</v>
      </c>
      <c r="J678" s="14" t="s">
        <v>3258</v>
      </c>
      <c r="K678" s="13" t="s">
        <v>440</v>
      </c>
      <c r="L678" s="13" t="s">
        <v>440</v>
      </c>
      <c r="M678" s="13" t="s">
        <v>440</v>
      </c>
    </row>
    <row r="679" spans="1:13">
      <c r="A679" s="12" t="s">
        <v>3259</v>
      </c>
      <c r="B679" s="13" t="s">
        <v>443</v>
      </c>
      <c r="C679" s="14" t="s">
        <v>3260</v>
      </c>
      <c r="D679" s="14" t="s">
        <v>3261</v>
      </c>
      <c r="E679" s="14" t="s">
        <v>3262</v>
      </c>
      <c r="F679" s="14" t="s">
        <v>447</v>
      </c>
      <c r="G679" s="14" t="s">
        <v>447</v>
      </c>
      <c r="H679" s="14" t="s">
        <v>447</v>
      </c>
      <c r="I679" s="14" t="s">
        <v>448</v>
      </c>
      <c r="J679" s="14" t="s">
        <v>1388</v>
      </c>
      <c r="K679" s="13" t="s">
        <v>441</v>
      </c>
      <c r="L679" s="13" t="s">
        <v>441</v>
      </c>
      <c r="M679" s="13" t="s">
        <v>441</v>
      </c>
    </row>
    <row r="680" spans="1:13">
      <c r="A680" s="12" t="s">
        <v>3263</v>
      </c>
      <c r="B680" s="13" t="s">
        <v>443</v>
      </c>
      <c r="C680" s="14" t="s">
        <v>1039</v>
      </c>
      <c r="D680" s="14" t="s">
        <v>837</v>
      </c>
      <c r="E680" s="14" t="s">
        <v>971</v>
      </c>
      <c r="F680" s="14" t="s">
        <v>1022</v>
      </c>
      <c r="G680" s="14" t="s">
        <v>1023</v>
      </c>
      <c r="H680" s="14" t="s">
        <v>438</v>
      </c>
      <c r="I680" s="14" t="s">
        <v>1024</v>
      </c>
      <c r="J680" s="14" t="s">
        <v>3264</v>
      </c>
      <c r="K680" s="13" t="s">
        <v>440</v>
      </c>
      <c r="L680" s="13" t="s">
        <v>441</v>
      </c>
      <c r="M680" s="13" t="s">
        <v>441</v>
      </c>
    </row>
    <row r="681" spans="1:13">
      <c r="A681" s="12" t="s">
        <v>3265</v>
      </c>
      <c r="B681" s="13" t="s">
        <v>734</v>
      </c>
      <c r="C681" s="14" t="s">
        <v>3266</v>
      </c>
      <c r="D681" s="14" t="s">
        <v>3104</v>
      </c>
      <c r="E681" s="14" t="s">
        <v>3267</v>
      </c>
      <c r="F681" s="14" t="s">
        <v>447</v>
      </c>
      <c r="G681" s="14" t="s">
        <v>447</v>
      </c>
      <c r="H681" s="14" t="s">
        <v>447</v>
      </c>
      <c r="I681" s="14" t="s">
        <v>448</v>
      </c>
      <c r="J681" s="14" t="s">
        <v>3268</v>
      </c>
      <c r="K681" s="13" t="s">
        <v>441</v>
      </c>
      <c r="L681" s="13" t="s">
        <v>440</v>
      </c>
      <c r="M681" s="13" t="s">
        <v>440</v>
      </c>
    </row>
    <row r="682" spans="1:13">
      <c r="A682" s="12" t="s">
        <v>3269</v>
      </c>
      <c r="B682" s="13" t="s">
        <v>434</v>
      </c>
      <c r="C682" s="14" t="s">
        <v>3270</v>
      </c>
      <c r="D682" s="14" t="s">
        <v>1186</v>
      </c>
      <c r="E682" s="14" t="s">
        <v>3271</v>
      </c>
      <c r="F682" s="14" t="s">
        <v>438</v>
      </c>
      <c r="G682" s="14" t="s">
        <v>438</v>
      </c>
      <c r="H682" s="14" t="s">
        <v>438</v>
      </c>
      <c r="I682" s="14" t="s">
        <v>438</v>
      </c>
      <c r="J682" s="14" t="s">
        <v>438</v>
      </c>
      <c r="K682" s="13" t="s">
        <v>440</v>
      </c>
      <c r="L682" s="13" t="s">
        <v>440</v>
      </c>
      <c r="M682" s="13" t="s">
        <v>441</v>
      </c>
    </row>
    <row r="683" spans="1:13">
      <c r="A683" s="12" t="s">
        <v>3272</v>
      </c>
      <c r="B683" s="13" t="s">
        <v>695</v>
      </c>
      <c r="C683" s="14" t="s">
        <v>3215</v>
      </c>
      <c r="D683" s="14" t="s">
        <v>3216</v>
      </c>
      <c r="E683" s="14" t="s">
        <v>3273</v>
      </c>
      <c r="F683" s="14" t="s">
        <v>438</v>
      </c>
      <c r="G683" s="14" t="s">
        <v>438</v>
      </c>
      <c r="H683" s="14" t="s">
        <v>438</v>
      </c>
      <c r="I683" s="14" t="s">
        <v>438</v>
      </c>
      <c r="J683" s="14" t="s">
        <v>3274</v>
      </c>
      <c r="K683" s="13" t="s">
        <v>441</v>
      </c>
      <c r="L683" s="13" t="s">
        <v>441</v>
      </c>
      <c r="M683" s="13" t="s">
        <v>441</v>
      </c>
    </row>
    <row r="684" spans="1:13">
      <c r="A684" s="12" t="s">
        <v>3275</v>
      </c>
      <c r="B684" s="13" t="s">
        <v>882</v>
      </c>
      <c r="C684" s="14" t="s">
        <v>3276</v>
      </c>
      <c r="D684" s="14" t="s">
        <v>884</v>
      </c>
      <c r="E684" s="14" t="s">
        <v>885</v>
      </c>
      <c r="F684" s="14" t="s">
        <v>447</v>
      </c>
      <c r="G684" s="14" t="s">
        <v>447</v>
      </c>
      <c r="H684" s="14" t="s">
        <v>447</v>
      </c>
      <c r="I684" s="14" t="s">
        <v>448</v>
      </c>
      <c r="J684" s="14" t="s">
        <v>3277</v>
      </c>
      <c r="K684" s="13" t="s">
        <v>441</v>
      </c>
      <c r="L684" s="13" t="s">
        <v>440</v>
      </c>
      <c r="M684" s="13" t="s">
        <v>440</v>
      </c>
    </row>
    <row r="685" spans="1:13">
      <c r="A685" s="12" t="s">
        <v>3278</v>
      </c>
      <c r="B685" s="13" t="s">
        <v>495</v>
      </c>
      <c r="C685" s="14" t="s">
        <v>3279</v>
      </c>
      <c r="D685" s="14" t="s">
        <v>530</v>
      </c>
      <c r="E685" s="14" t="s">
        <v>1076</v>
      </c>
      <c r="F685" s="14" t="s">
        <v>499</v>
      </c>
      <c r="G685" s="14" t="s">
        <v>500</v>
      </c>
      <c r="H685" s="14" t="s">
        <v>438</v>
      </c>
      <c r="I685" s="14" t="s">
        <v>2898</v>
      </c>
      <c r="J685" s="14" t="s">
        <v>3280</v>
      </c>
      <c r="K685" s="13" t="s">
        <v>440</v>
      </c>
      <c r="L685" s="13" t="s">
        <v>440</v>
      </c>
      <c r="M685" s="13" t="s">
        <v>440</v>
      </c>
    </row>
    <row r="686" spans="1:13">
      <c r="A686" s="12" t="s">
        <v>3281</v>
      </c>
      <c r="B686" s="13" t="s">
        <v>535</v>
      </c>
      <c r="C686" s="14" t="s">
        <v>3282</v>
      </c>
      <c r="D686" s="14" t="s">
        <v>477</v>
      </c>
      <c r="E686" s="14" t="s">
        <v>3283</v>
      </c>
      <c r="F686" s="14" t="s">
        <v>447</v>
      </c>
      <c r="G686" s="14" t="s">
        <v>447</v>
      </c>
      <c r="H686" s="14" t="s">
        <v>447</v>
      </c>
      <c r="I686" s="14" t="s">
        <v>448</v>
      </c>
      <c r="J686" s="14" t="s">
        <v>438</v>
      </c>
      <c r="K686" s="13" t="s">
        <v>440</v>
      </c>
      <c r="L686" s="13" t="s">
        <v>440</v>
      </c>
      <c r="M686" s="13" t="s">
        <v>441</v>
      </c>
    </row>
    <row r="687" spans="1:13">
      <c r="A687" s="12" t="s">
        <v>3284</v>
      </c>
      <c r="B687" s="13" t="s">
        <v>734</v>
      </c>
      <c r="C687" s="14" t="s">
        <v>3285</v>
      </c>
      <c r="D687" s="14" t="s">
        <v>3286</v>
      </c>
      <c r="E687" s="14" t="s">
        <v>3287</v>
      </c>
      <c r="F687" s="14" t="s">
        <v>447</v>
      </c>
      <c r="G687" s="14" t="s">
        <v>447</v>
      </c>
      <c r="H687" s="14" t="s">
        <v>447</v>
      </c>
      <c r="I687" s="14" t="s">
        <v>448</v>
      </c>
      <c r="J687" s="14" t="s">
        <v>3288</v>
      </c>
      <c r="K687" s="13" t="s">
        <v>440</v>
      </c>
      <c r="L687" s="13" t="s">
        <v>440</v>
      </c>
      <c r="M687" s="13" t="s">
        <v>440</v>
      </c>
    </row>
    <row r="688" spans="1:13">
      <c r="A688" s="12" t="s">
        <v>3289</v>
      </c>
      <c r="B688" s="13" t="s">
        <v>1595</v>
      </c>
      <c r="C688" s="14" t="s">
        <v>3290</v>
      </c>
      <c r="D688" s="14" t="s">
        <v>2543</v>
      </c>
      <c r="E688" s="14" t="s">
        <v>622</v>
      </c>
      <c r="F688" s="14" t="s">
        <v>1599</v>
      </c>
      <c r="G688" s="14" t="s">
        <v>1600</v>
      </c>
      <c r="H688" s="14" t="s">
        <v>438</v>
      </c>
      <c r="I688" s="14" t="s">
        <v>1601</v>
      </c>
      <c r="J688" s="14" t="s">
        <v>3291</v>
      </c>
      <c r="K688" s="13" t="s">
        <v>440</v>
      </c>
      <c r="L688" s="13" t="s">
        <v>440</v>
      </c>
      <c r="M688" s="13" t="s">
        <v>440</v>
      </c>
    </row>
    <row r="689" spans="1:13">
      <c r="A689" s="12" t="s">
        <v>3292</v>
      </c>
      <c r="B689" s="13" t="s">
        <v>882</v>
      </c>
      <c r="C689" s="14" t="s">
        <v>3293</v>
      </c>
      <c r="D689" s="14" t="s">
        <v>3294</v>
      </c>
      <c r="E689" s="14" t="s">
        <v>885</v>
      </c>
      <c r="F689" s="14" t="s">
        <v>447</v>
      </c>
      <c r="G689" s="14" t="s">
        <v>447</v>
      </c>
      <c r="H689" s="14" t="s">
        <v>447</v>
      </c>
      <c r="I689" s="14" t="s">
        <v>448</v>
      </c>
      <c r="J689" s="14" t="s">
        <v>3295</v>
      </c>
      <c r="K689" s="13" t="s">
        <v>441</v>
      </c>
      <c r="L689" s="13" t="s">
        <v>440</v>
      </c>
      <c r="M689" s="13" t="s">
        <v>440</v>
      </c>
    </row>
    <row r="690" spans="1:13">
      <c r="A690" s="12" t="s">
        <v>3296</v>
      </c>
      <c r="B690" s="13" t="s">
        <v>882</v>
      </c>
      <c r="C690" s="14" t="s">
        <v>3293</v>
      </c>
      <c r="D690" s="14" t="s">
        <v>3294</v>
      </c>
      <c r="E690" s="14" t="s">
        <v>885</v>
      </c>
      <c r="F690" s="14" t="s">
        <v>447</v>
      </c>
      <c r="G690" s="14" t="s">
        <v>447</v>
      </c>
      <c r="H690" s="14" t="s">
        <v>447</v>
      </c>
      <c r="I690" s="14" t="s">
        <v>448</v>
      </c>
      <c r="J690" s="14" t="s">
        <v>3297</v>
      </c>
      <c r="K690" s="13" t="s">
        <v>441</v>
      </c>
      <c r="L690" s="13" t="s">
        <v>440</v>
      </c>
      <c r="M690" s="13" t="s">
        <v>440</v>
      </c>
    </row>
    <row r="691" spans="1:13">
      <c r="A691" s="12" t="s">
        <v>3298</v>
      </c>
      <c r="B691" s="13" t="s">
        <v>783</v>
      </c>
      <c r="C691" s="14" t="s">
        <v>2506</v>
      </c>
      <c r="D691" s="14" t="s">
        <v>2507</v>
      </c>
      <c r="E691" s="14" t="s">
        <v>2508</v>
      </c>
      <c r="F691" s="14" t="s">
        <v>447</v>
      </c>
      <c r="G691" s="14" t="s">
        <v>447</v>
      </c>
      <c r="H691" s="14" t="s">
        <v>447</v>
      </c>
      <c r="I691" s="14" t="s">
        <v>448</v>
      </c>
      <c r="J691" s="14" t="s">
        <v>2509</v>
      </c>
      <c r="K691" s="13" t="s">
        <v>441</v>
      </c>
      <c r="L691" s="13" t="s">
        <v>441</v>
      </c>
      <c r="M691" s="13" t="s">
        <v>440</v>
      </c>
    </row>
    <row r="692" spans="1:13">
      <c r="A692" s="12" t="s">
        <v>3299</v>
      </c>
      <c r="B692" s="13" t="s">
        <v>3300</v>
      </c>
      <c r="C692" s="14" t="s">
        <v>3301</v>
      </c>
      <c r="D692" s="14" t="s">
        <v>3302</v>
      </c>
      <c r="E692" s="14" t="s">
        <v>3303</v>
      </c>
      <c r="F692" s="14" t="s">
        <v>438</v>
      </c>
      <c r="G692" s="14" t="s">
        <v>438</v>
      </c>
      <c r="H692" s="14" t="s">
        <v>438</v>
      </c>
      <c r="I692" s="14" t="s">
        <v>438</v>
      </c>
      <c r="J692" s="14" t="s">
        <v>438</v>
      </c>
      <c r="K692" s="13" t="s">
        <v>440</v>
      </c>
      <c r="L692" s="13" t="s">
        <v>440</v>
      </c>
      <c r="M692" s="13" t="s">
        <v>440</v>
      </c>
    </row>
    <row r="693" spans="1:13">
      <c r="A693" s="12" t="s">
        <v>3304</v>
      </c>
      <c r="B693" s="13" t="s">
        <v>835</v>
      </c>
      <c r="C693" s="14" t="s">
        <v>3305</v>
      </c>
      <c r="D693" s="14" t="s">
        <v>3306</v>
      </c>
      <c r="E693" s="14" t="s">
        <v>3307</v>
      </c>
      <c r="F693" s="14" t="s">
        <v>438</v>
      </c>
      <c r="G693" s="14" t="s">
        <v>438</v>
      </c>
      <c r="H693" s="14" t="s">
        <v>438</v>
      </c>
      <c r="I693" s="14" t="s">
        <v>438</v>
      </c>
      <c r="J693" s="14" t="s">
        <v>3308</v>
      </c>
      <c r="K693" s="13" t="s">
        <v>441</v>
      </c>
      <c r="L693" s="13" t="s">
        <v>440</v>
      </c>
      <c r="M693" s="13" t="s">
        <v>440</v>
      </c>
    </row>
    <row r="694" spans="1:13">
      <c r="A694" s="12" t="s">
        <v>3309</v>
      </c>
      <c r="B694" s="13" t="s">
        <v>443</v>
      </c>
      <c r="C694" s="14" t="s">
        <v>3084</v>
      </c>
      <c r="D694" s="14" t="s">
        <v>3085</v>
      </c>
      <c r="E694" s="14" t="s">
        <v>3086</v>
      </c>
      <c r="F694" s="14" t="s">
        <v>447</v>
      </c>
      <c r="G694" s="14" t="s">
        <v>447</v>
      </c>
      <c r="H694" s="14" t="s">
        <v>447</v>
      </c>
      <c r="I694" s="14" t="s">
        <v>448</v>
      </c>
      <c r="J694" s="14" t="s">
        <v>3087</v>
      </c>
      <c r="K694" s="13" t="s">
        <v>441</v>
      </c>
      <c r="L694" s="13" t="s">
        <v>441</v>
      </c>
      <c r="M694" s="13" t="s">
        <v>441</v>
      </c>
    </row>
    <row r="695" spans="1:13">
      <c r="A695" s="12" t="s">
        <v>3310</v>
      </c>
      <c r="B695" s="13" t="s">
        <v>535</v>
      </c>
      <c r="C695" s="14" t="s">
        <v>2855</v>
      </c>
      <c r="D695" s="14" t="s">
        <v>720</v>
      </c>
      <c r="E695" s="14" t="s">
        <v>2856</v>
      </c>
      <c r="F695" s="14" t="s">
        <v>539</v>
      </c>
      <c r="G695" s="14" t="s">
        <v>540</v>
      </c>
      <c r="H695" s="14" t="s">
        <v>438</v>
      </c>
      <c r="I695" s="14" t="s">
        <v>541</v>
      </c>
      <c r="J695" s="14" t="s">
        <v>3311</v>
      </c>
      <c r="K695" s="13" t="s">
        <v>440</v>
      </c>
      <c r="L695" s="13" t="s">
        <v>440</v>
      </c>
      <c r="M695" s="13" t="s">
        <v>440</v>
      </c>
    </row>
    <row r="696" spans="1:13">
      <c r="A696" s="12" t="s">
        <v>3312</v>
      </c>
      <c r="B696" s="13" t="s">
        <v>1177</v>
      </c>
      <c r="C696" s="14" t="s">
        <v>3313</v>
      </c>
      <c r="D696" s="14" t="s">
        <v>884</v>
      </c>
      <c r="E696" s="14" t="s">
        <v>885</v>
      </c>
      <c r="F696" s="14" t="s">
        <v>447</v>
      </c>
      <c r="G696" s="14" t="s">
        <v>447</v>
      </c>
      <c r="H696" s="14" t="s">
        <v>447</v>
      </c>
      <c r="I696" s="14" t="s">
        <v>448</v>
      </c>
      <c r="J696" s="14" t="s">
        <v>3314</v>
      </c>
      <c r="K696" s="13" t="s">
        <v>440</v>
      </c>
      <c r="L696" s="13" t="s">
        <v>441</v>
      </c>
      <c r="M696" s="13" t="s">
        <v>441</v>
      </c>
    </row>
    <row r="697" spans="1:13">
      <c r="A697" s="12" t="s">
        <v>3315</v>
      </c>
      <c r="B697" s="13" t="s">
        <v>631</v>
      </c>
      <c r="C697" s="14" t="s">
        <v>701</v>
      </c>
      <c r="D697" s="14" t="s">
        <v>3316</v>
      </c>
      <c r="E697" s="14" t="s">
        <v>513</v>
      </c>
      <c r="F697" s="14" t="s">
        <v>447</v>
      </c>
      <c r="G697" s="14" t="s">
        <v>447</v>
      </c>
      <c r="H697" s="14" t="s">
        <v>447</v>
      </c>
      <c r="I697" s="14" t="s">
        <v>448</v>
      </c>
      <c r="J697" s="14" t="s">
        <v>3317</v>
      </c>
      <c r="K697" s="13" t="s">
        <v>441</v>
      </c>
      <c r="L697" s="13" t="s">
        <v>441</v>
      </c>
      <c r="M697" s="13" t="s">
        <v>440</v>
      </c>
    </row>
    <row r="698" spans="1:13">
      <c r="A698" s="12" t="s">
        <v>3318</v>
      </c>
      <c r="B698" s="13" t="s">
        <v>747</v>
      </c>
      <c r="C698" s="14" t="s">
        <v>2814</v>
      </c>
      <c r="D698" s="14" t="s">
        <v>2815</v>
      </c>
      <c r="E698" s="14" t="s">
        <v>2816</v>
      </c>
      <c r="F698" s="14" t="s">
        <v>438</v>
      </c>
      <c r="G698" s="14" t="s">
        <v>438</v>
      </c>
      <c r="H698" s="14" t="s">
        <v>438</v>
      </c>
      <c r="I698" s="14" t="s">
        <v>438</v>
      </c>
      <c r="J698" s="14" t="s">
        <v>3319</v>
      </c>
      <c r="K698" s="13" t="s">
        <v>440</v>
      </c>
      <c r="L698" s="13" t="s">
        <v>440</v>
      </c>
      <c r="M698" s="13" t="s">
        <v>440</v>
      </c>
    </row>
    <row r="699" spans="1:13">
      <c r="A699" s="12" t="s">
        <v>3320</v>
      </c>
      <c r="B699" s="13" t="s">
        <v>453</v>
      </c>
      <c r="C699" s="14" t="s">
        <v>454</v>
      </c>
      <c r="D699" s="14" t="s">
        <v>455</v>
      </c>
      <c r="E699" s="14" t="s">
        <v>456</v>
      </c>
      <c r="F699" s="14" t="s">
        <v>438</v>
      </c>
      <c r="G699" s="14" t="s">
        <v>438</v>
      </c>
      <c r="H699" s="14" t="s">
        <v>438</v>
      </c>
      <c r="I699" s="14" t="s">
        <v>438</v>
      </c>
      <c r="J699" s="14" t="s">
        <v>3321</v>
      </c>
      <c r="K699" s="13" t="s">
        <v>441</v>
      </c>
      <c r="L699" s="13" t="s">
        <v>441</v>
      </c>
      <c r="M699" s="13" t="s">
        <v>441</v>
      </c>
    </row>
    <row r="700" spans="1:13">
      <c r="A700" s="12" t="s">
        <v>3322</v>
      </c>
      <c r="B700" s="13" t="s">
        <v>453</v>
      </c>
      <c r="C700" s="14" t="s">
        <v>3023</v>
      </c>
      <c r="D700" s="14" t="s">
        <v>3024</v>
      </c>
      <c r="E700" s="14" t="s">
        <v>3025</v>
      </c>
      <c r="F700" s="14" t="s">
        <v>438</v>
      </c>
      <c r="G700" s="14" t="s">
        <v>438</v>
      </c>
      <c r="H700" s="14" t="s">
        <v>438</v>
      </c>
      <c r="I700" s="14" t="s">
        <v>438</v>
      </c>
      <c r="J700" s="14" t="s">
        <v>3323</v>
      </c>
      <c r="K700" s="13" t="s">
        <v>440</v>
      </c>
      <c r="L700" s="13" t="s">
        <v>440</v>
      </c>
      <c r="M700" s="13" t="s">
        <v>440</v>
      </c>
    </row>
    <row r="701" spans="1:13">
      <c r="A701" s="12" t="s">
        <v>3324</v>
      </c>
      <c r="B701" s="13" t="s">
        <v>1921</v>
      </c>
      <c r="C701" s="14" t="s">
        <v>1922</v>
      </c>
      <c r="D701" s="14" t="s">
        <v>1923</v>
      </c>
      <c r="E701" s="14" t="s">
        <v>1924</v>
      </c>
      <c r="F701" s="14" t="s">
        <v>447</v>
      </c>
      <c r="G701" s="14" t="s">
        <v>447</v>
      </c>
      <c r="H701" s="14" t="s">
        <v>447</v>
      </c>
      <c r="I701" s="14" t="s">
        <v>448</v>
      </c>
      <c r="J701" s="14" t="s">
        <v>3325</v>
      </c>
      <c r="K701" s="13" t="s">
        <v>441</v>
      </c>
      <c r="L701" s="13" t="s">
        <v>440</v>
      </c>
      <c r="M701" s="13" t="s">
        <v>440</v>
      </c>
    </row>
    <row r="702" spans="1:13">
      <c r="A702" s="12" t="s">
        <v>3326</v>
      </c>
      <c r="B702" s="13" t="s">
        <v>793</v>
      </c>
      <c r="C702" s="14" t="s">
        <v>3327</v>
      </c>
      <c r="D702" s="14" t="s">
        <v>3328</v>
      </c>
      <c r="E702" s="14" t="s">
        <v>1010</v>
      </c>
      <c r="F702" s="14" t="s">
        <v>447</v>
      </c>
      <c r="G702" s="14" t="s">
        <v>447</v>
      </c>
      <c r="H702" s="14" t="s">
        <v>447</v>
      </c>
      <c r="I702" s="14" t="s">
        <v>448</v>
      </c>
      <c r="J702" s="14" t="s">
        <v>3329</v>
      </c>
      <c r="K702" s="13" t="s">
        <v>440</v>
      </c>
      <c r="L702" s="13" t="s">
        <v>441</v>
      </c>
      <c r="M702" s="13" t="s">
        <v>441</v>
      </c>
    </row>
    <row r="703" spans="1:13">
      <c r="A703" s="12" t="s">
        <v>3330</v>
      </c>
      <c r="B703" s="13" t="s">
        <v>631</v>
      </c>
      <c r="C703" s="14" t="s">
        <v>852</v>
      </c>
      <c r="D703" s="14" t="s">
        <v>2327</v>
      </c>
      <c r="E703" s="14" t="s">
        <v>744</v>
      </c>
      <c r="F703" s="14" t="s">
        <v>447</v>
      </c>
      <c r="G703" s="14" t="s">
        <v>447</v>
      </c>
      <c r="H703" s="14" t="s">
        <v>447</v>
      </c>
      <c r="I703" s="14" t="s">
        <v>448</v>
      </c>
      <c r="J703" s="14" t="s">
        <v>3331</v>
      </c>
      <c r="K703" s="13" t="s">
        <v>441</v>
      </c>
      <c r="L703" s="13" t="s">
        <v>440</v>
      </c>
      <c r="M703" s="13" t="s">
        <v>440</v>
      </c>
    </row>
    <row r="704" spans="1:13">
      <c r="A704" s="12" t="s">
        <v>3332</v>
      </c>
      <c r="B704" s="13" t="s">
        <v>495</v>
      </c>
      <c r="C704" s="14" t="s">
        <v>1431</v>
      </c>
      <c r="D704" s="14" t="s">
        <v>530</v>
      </c>
      <c r="E704" s="14" t="s">
        <v>1432</v>
      </c>
      <c r="F704" s="14" t="s">
        <v>499</v>
      </c>
      <c r="G704" s="14" t="s">
        <v>500</v>
      </c>
      <c r="H704" s="14" t="s">
        <v>438</v>
      </c>
      <c r="I704" s="14" t="s">
        <v>687</v>
      </c>
      <c r="J704" s="14" t="s">
        <v>3333</v>
      </c>
      <c r="K704" s="13" t="s">
        <v>441</v>
      </c>
      <c r="L704" s="13" t="s">
        <v>440</v>
      </c>
      <c r="M704" s="13" t="s">
        <v>440</v>
      </c>
    </row>
    <row r="705" spans="1:13">
      <c r="A705" s="12" t="s">
        <v>3334</v>
      </c>
      <c r="B705" s="13" t="s">
        <v>475</v>
      </c>
      <c r="C705" s="14" t="s">
        <v>438</v>
      </c>
      <c r="D705" s="14" t="s">
        <v>438</v>
      </c>
      <c r="E705" s="14" t="s">
        <v>438</v>
      </c>
      <c r="F705" s="14" t="s">
        <v>438</v>
      </c>
      <c r="G705" s="14" t="s">
        <v>438</v>
      </c>
      <c r="H705" s="14" t="s">
        <v>438</v>
      </c>
      <c r="I705" s="14" t="s">
        <v>438</v>
      </c>
      <c r="J705" s="14" t="s">
        <v>438</v>
      </c>
      <c r="K705" s="13" t="s">
        <v>441</v>
      </c>
      <c r="L705" s="13" t="s">
        <v>440</v>
      </c>
      <c r="M705" s="13" t="s">
        <v>440</v>
      </c>
    </row>
    <row r="706" spans="1:13">
      <c r="A706" s="12" t="s">
        <v>3335</v>
      </c>
      <c r="B706" s="13" t="s">
        <v>1853</v>
      </c>
      <c r="C706" s="14" t="s">
        <v>3336</v>
      </c>
      <c r="D706" s="14" t="s">
        <v>3337</v>
      </c>
      <c r="E706" s="14" t="s">
        <v>3338</v>
      </c>
      <c r="F706" s="14" t="s">
        <v>438</v>
      </c>
      <c r="G706" s="14" t="s">
        <v>438</v>
      </c>
      <c r="H706" s="14" t="s">
        <v>438</v>
      </c>
      <c r="I706" s="14" t="s">
        <v>438</v>
      </c>
      <c r="J706" s="14" t="s">
        <v>3339</v>
      </c>
      <c r="K706" s="13" t="s">
        <v>441</v>
      </c>
      <c r="L706" s="13" t="s">
        <v>440</v>
      </c>
      <c r="M706" s="13" t="s">
        <v>440</v>
      </c>
    </row>
    <row r="707" spans="1:13">
      <c r="A707" s="12" t="s">
        <v>3340</v>
      </c>
      <c r="B707" s="13" t="s">
        <v>734</v>
      </c>
      <c r="C707" s="14" t="s">
        <v>3341</v>
      </c>
      <c r="D707" s="14" t="s">
        <v>2116</v>
      </c>
      <c r="E707" s="14" t="s">
        <v>3342</v>
      </c>
      <c r="F707" s="14" t="s">
        <v>447</v>
      </c>
      <c r="G707" s="14" t="s">
        <v>447</v>
      </c>
      <c r="H707" s="14" t="s">
        <v>447</v>
      </c>
      <c r="I707" s="14" t="s">
        <v>448</v>
      </c>
      <c r="J707" s="14" t="s">
        <v>3343</v>
      </c>
      <c r="K707" s="13" t="s">
        <v>441</v>
      </c>
      <c r="L707" s="13" t="s">
        <v>441</v>
      </c>
      <c r="M707" s="13" t="s">
        <v>441</v>
      </c>
    </row>
    <row r="708" spans="1:13">
      <c r="A708" s="12" t="s">
        <v>3344</v>
      </c>
      <c r="B708" s="13" t="s">
        <v>443</v>
      </c>
      <c r="C708" s="14" t="s">
        <v>3345</v>
      </c>
      <c r="D708" s="14" t="s">
        <v>471</v>
      </c>
      <c r="E708" s="14" t="s">
        <v>3235</v>
      </c>
      <c r="F708" s="14" t="s">
        <v>447</v>
      </c>
      <c r="G708" s="14" t="s">
        <v>447</v>
      </c>
      <c r="H708" s="14" t="s">
        <v>447</v>
      </c>
      <c r="I708" s="14" t="s">
        <v>448</v>
      </c>
      <c r="J708" s="14" t="s">
        <v>3346</v>
      </c>
      <c r="K708" s="13" t="s">
        <v>440</v>
      </c>
      <c r="L708" s="13" t="s">
        <v>441</v>
      </c>
      <c r="M708" s="13" t="s">
        <v>441</v>
      </c>
    </row>
    <row r="709" spans="1:13">
      <c r="A709" s="12" t="s">
        <v>3347</v>
      </c>
      <c r="B709" s="13" t="s">
        <v>443</v>
      </c>
      <c r="C709" s="14" t="s">
        <v>3348</v>
      </c>
      <c r="D709" s="14" t="s">
        <v>3349</v>
      </c>
      <c r="E709" s="14" t="s">
        <v>3350</v>
      </c>
      <c r="F709" s="14" t="s">
        <v>447</v>
      </c>
      <c r="G709" s="14" t="s">
        <v>447</v>
      </c>
      <c r="H709" s="14" t="s">
        <v>447</v>
      </c>
      <c r="I709" s="14" t="s">
        <v>448</v>
      </c>
      <c r="J709" s="14" t="s">
        <v>1478</v>
      </c>
      <c r="K709" s="13" t="s">
        <v>441</v>
      </c>
      <c r="L709" s="13" t="s">
        <v>441</v>
      </c>
      <c r="M709" s="13" t="s">
        <v>441</v>
      </c>
    </row>
    <row r="710" spans="1:13">
      <c r="A710" s="12" t="s">
        <v>3351</v>
      </c>
      <c r="B710" s="13" t="s">
        <v>434</v>
      </c>
      <c r="C710" s="14" t="s">
        <v>3352</v>
      </c>
      <c r="D710" s="14" t="s">
        <v>3353</v>
      </c>
      <c r="E710" s="14" t="s">
        <v>3354</v>
      </c>
      <c r="F710" s="14" t="s">
        <v>438</v>
      </c>
      <c r="G710" s="14" t="s">
        <v>438</v>
      </c>
      <c r="H710" s="14" t="s">
        <v>438</v>
      </c>
      <c r="I710" s="14" t="s">
        <v>438</v>
      </c>
      <c r="J710" s="14" t="s">
        <v>3355</v>
      </c>
      <c r="K710" s="13" t="s">
        <v>441</v>
      </c>
      <c r="L710" s="13" t="s">
        <v>440</v>
      </c>
      <c r="M710" s="13" t="s">
        <v>440</v>
      </c>
    </row>
    <row r="711" spans="1:13">
      <c r="A711" s="12" t="s">
        <v>3356</v>
      </c>
      <c r="B711" s="13" t="s">
        <v>573</v>
      </c>
      <c r="C711" s="14" t="s">
        <v>1653</v>
      </c>
      <c r="D711" s="14" t="s">
        <v>1654</v>
      </c>
      <c r="E711" s="14" t="s">
        <v>1655</v>
      </c>
      <c r="F711" s="14" t="s">
        <v>447</v>
      </c>
      <c r="G711" s="14" t="s">
        <v>447</v>
      </c>
      <c r="H711" s="14" t="s">
        <v>447</v>
      </c>
      <c r="I711" s="14" t="s">
        <v>448</v>
      </c>
      <c r="J711" s="14" t="s">
        <v>1656</v>
      </c>
      <c r="K711" s="13" t="s">
        <v>441</v>
      </c>
      <c r="L711" s="13" t="s">
        <v>440</v>
      </c>
      <c r="M711" s="13" t="s">
        <v>440</v>
      </c>
    </row>
    <row r="712" spans="1:13">
      <c r="A712" s="12" t="s">
        <v>3357</v>
      </c>
      <c r="B712" s="13" t="s">
        <v>481</v>
      </c>
      <c r="C712" s="14" t="s">
        <v>663</v>
      </c>
      <c r="D712" s="14" t="s">
        <v>2507</v>
      </c>
      <c r="E712" s="14" t="s">
        <v>2984</v>
      </c>
      <c r="F712" s="14" t="s">
        <v>666</v>
      </c>
      <c r="G712" s="14" t="s">
        <v>667</v>
      </c>
      <c r="H712" s="14" t="s">
        <v>438</v>
      </c>
      <c r="I712" s="14" t="s">
        <v>668</v>
      </c>
      <c r="J712" s="14" t="s">
        <v>3358</v>
      </c>
      <c r="K712" s="13" t="s">
        <v>441</v>
      </c>
      <c r="L712" s="13" t="s">
        <v>441</v>
      </c>
      <c r="M712" s="13" t="s">
        <v>441</v>
      </c>
    </row>
    <row r="713" spans="1:13">
      <c r="A713" s="12" t="s">
        <v>3359</v>
      </c>
      <c r="B713" s="13" t="s">
        <v>734</v>
      </c>
      <c r="C713" s="14" t="s">
        <v>2440</v>
      </c>
      <c r="D713" s="14" t="s">
        <v>2116</v>
      </c>
      <c r="E713" s="14" t="s">
        <v>2441</v>
      </c>
      <c r="F713" s="14" t="s">
        <v>447</v>
      </c>
      <c r="G713" s="14" t="s">
        <v>447</v>
      </c>
      <c r="H713" s="14" t="s">
        <v>447</v>
      </c>
      <c r="I713" s="14" t="s">
        <v>448</v>
      </c>
      <c r="J713" s="14" t="s">
        <v>3360</v>
      </c>
      <c r="K713" s="13" t="s">
        <v>441</v>
      </c>
      <c r="L713" s="13" t="s">
        <v>441</v>
      </c>
      <c r="M713" s="13" t="s">
        <v>440</v>
      </c>
    </row>
    <row r="714" spans="1:13">
      <c r="A714" s="12" t="s">
        <v>3361</v>
      </c>
      <c r="B714" s="13" t="s">
        <v>974</v>
      </c>
      <c r="C714" s="14" t="s">
        <v>3362</v>
      </c>
      <c r="D714" s="14" t="s">
        <v>3363</v>
      </c>
      <c r="E714" s="14" t="s">
        <v>622</v>
      </c>
      <c r="F714" s="14" t="s">
        <v>623</v>
      </c>
      <c r="G714" s="14" t="s">
        <v>624</v>
      </c>
      <c r="H714" s="14" t="s">
        <v>438</v>
      </c>
      <c r="I714" s="14" t="s">
        <v>570</v>
      </c>
      <c r="J714" s="14" t="s">
        <v>3364</v>
      </c>
      <c r="K714" s="13" t="s">
        <v>440</v>
      </c>
      <c r="L714" s="13" t="s">
        <v>440</v>
      </c>
      <c r="M714" s="13" t="s">
        <v>440</v>
      </c>
    </row>
    <row r="715" spans="1:13">
      <c r="A715" s="12" t="s">
        <v>3365</v>
      </c>
      <c r="B715" s="13" t="s">
        <v>434</v>
      </c>
      <c r="C715" s="14" t="s">
        <v>3366</v>
      </c>
      <c r="D715" s="14" t="s">
        <v>1186</v>
      </c>
      <c r="E715" s="14" t="s">
        <v>3367</v>
      </c>
      <c r="F715" s="14" t="s">
        <v>438</v>
      </c>
      <c r="G715" s="14" t="s">
        <v>438</v>
      </c>
      <c r="H715" s="14" t="s">
        <v>438</v>
      </c>
      <c r="I715" s="14" t="s">
        <v>438</v>
      </c>
      <c r="J715" s="14" t="s">
        <v>438</v>
      </c>
      <c r="K715" s="13" t="s">
        <v>440</v>
      </c>
      <c r="L715" s="13" t="s">
        <v>440</v>
      </c>
      <c r="M715" s="13" t="s">
        <v>441</v>
      </c>
    </row>
    <row r="716" spans="1:13">
      <c r="A716" s="12" t="s">
        <v>3368</v>
      </c>
      <c r="B716" s="13" t="s">
        <v>631</v>
      </c>
      <c r="C716" s="14" t="s">
        <v>852</v>
      </c>
      <c r="D716" s="14" t="s">
        <v>3369</v>
      </c>
      <c r="E716" s="14" t="s">
        <v>744</v>
      </c>
      <c r="F716" s="14" t="s">
        <v>447</v>
      </c>
      <c r="G716" s="14" t="s">
        <v>447</v>
      </c>
      <c r="H716" s="14" t="s">
        <v>447</v>
      </c>
      <c r="I716" s="14" t="s">
        <v>448</v>
      </c>
      <c r="J716" s="14" t="s">
        <v>3370</v>
      </c>
      <c r="K716" s="13" t="s">
        <v>441</v>
      </c>
      <c r="L716" s="13" t="s">
        <v>440</v>
      </c>
      <c r="M716" s="13" t="s">
        <v>440</v>
      </c>
    </row>
    <row r="717" spans="1:13">
      <c r="A717" s="12" t="s">
        <v>3371</v>
      </c>
      <c r="B717" s="13" t="s">
        <v>459</v>
      </c>
      <c r="C717" s="14" t="s">
        <v>2264</v>
      </c>
      <c r="D717" s="14" t="s">
        <v>461</v>
      </c>
      <c r="E717" s="14" t="s">
        <v>3372</v>
      </c>
      <c r="F717" s="14" t="s">
        <v>438</v>
      </c>
      <c r="G717" s="14" t="s">
        <v>438</v>
      </c>
      <c r="H717" s="14" t="s">
        <v>438</v>
      </c>
      <c r="I717" s="14" t="s">
        <v>438</v>
      </c>
      <c r="J717" s="14" t="s">
        <v>3373</v>
      </c>
      <c r="K717" s="13" t="s">
        <v>441</v>
      </c>
      <c r="L717" s="13" t="s">
        <v>440</v>
      </c>
      <c r="M717" s="13" t="s">
        <v>440</v>
      </c>
    </row>
    <row r="718" spans="1:13">
      <c r="A718" s="12" t="s">
        <v>3374</v>
      </c>
      <c r="B718" s="13" t="s">
        <v>434</v>
      </c>
      <c r="C718" s="14" t="s">
        <v>658</v>
      </c>
      <c r="D718" s="14" t="s">
        <v>659</v>
      </c>
      <c r="E718" s="14" t="s">
        <v>660</v>
      </c>
      <c r="F718" s="14" t="s">
        <v>3375</v>
      </c>
      <c r="G718" s="14" t="s">
        <v>3376</v>
      </c>
      <c r="H718" s="14" t="s">
        <v>438</v>
      </c>
      <c r="I718" s="14" t="s">
        <v>3377</v>
      </c>
      <c r="J718" s="14" t="s">
        <v>3378</v>
      </c>
      <c r="K718" s="13" t="s">
        <v>441</v>
      </c>
      <c r="L718" s="13" t="s">
        <v>440</v>
      </c>
      <c r="M718" s="13" t="s">
        <v>440</v>
      </c>
    </row>
    <row r="719" spans="1:13">
      <c r="A719" s="12" t="s">
        <v>3379</v>
      </c>
      <c r="B719" s="13" t="s">
        <v>631</v>
      </c>
      <c r="C719" s="14" t="s">
        <v>701</v>
      </c>
      <c r="D719" s="14" t="s">
        <v>3380</v>
      </c>
      <c r="E719" s="14" t="s">
        <v>513</v>
      </c>
      <c r="F719" s="14" t="s">
        <v>447</v>
      </c>
      <c r="G719" s="14" t="s">
        <v>447</v>
      </c>
      <c r="H719" s="14" t="s">
        <v>447</v>
      </c>
      <c r="I719" s="14" t="s">
        <v>448</v>
      </c>
      <c r="J719" s="14" t="s">
        <v>3381</v>
      </c>
      <c r="K719" s="13" t="s">
        <v>441</v>
      </c>
      <c r="L719" s="13" t="s">
        <v>441</v>
      </c>
      <c r="M719" s="13" t="s">
        <v>441</v>
      </c>
    </row>
    <row r="720" spans="1:13">
      <c r="A720" s="12" t="s">
        <v>3382</v>
      </c>
      <c r="B720" s="13" t="s">
        <v>1764</v>
      </c>
      <c r="C720" s="14" t="s">
        <v>2647</v>
      </c>
      <c r="D720" s="14" t="s">
        <v>2648</v>
      </c>
      <c r="E720" s="14" t="s">
        <v>2649</v>
      </c>
      <c r="F720" s="14" t="s">
        <v>1768</v>
      </c>
      <c r="G720" s="14" t="s">
        <v>1769</v>
      </c>
      <c r="H720" s="14" t="s">
        <v>438</v>
      </c>
      <c r="I720" s="14" t="s">
        <v>3383</v>
      </c>
      <c r="J720" s="14" t="s">
        <v>3384</v>
      </c>
      <c r="K720" s="13" t="s">
        <v>441</v>
      </c>
      <c r="L720" s="13" t="s">
        <v>441</v>
      </c>
      <c r="M720" s="13" t="s">
        <v>441</v>
      </c>
    </row>
    <row r="721" spans="1:13">
      <c r="A721" s="12" t="s">
        <v>3385</v>
      </c>
      <c r="B721" s="13" t="s">
        <v>434</v>
      </c>
      <c r="C721" s="14" t="s">
        <v>3386</v>
      </c>
      <c r="D721" s="14" t="s">
        <v>1186</v>
      </c>
      <c r="E721" s="14" t="s">
        <v>3387</v>
      </c>
      <c r="F721" s="14" t="s">
        <v>438</v>
      </c>
      <c r="G721" s="14" t="s">
        <v>438</v>
      </c>
      <c r="H721" s="14" t="s">
        <v>438</v>
      </c>
      <c r="I721" s="14" t="s">
        <v>438</v>
      </c>
      <c r="J721" s="14" t="s">
        <v>438</v>
      </c>
      <c r="K721" s="13" t="s">
        <v>440</v>
      </c>
      <c r="L721" s="13" t="s">
        <v>440</v>
      </c>
      <c r="M721" s="13" t="s">
        <v>440</v>
      </c>
    </row>
    <row r="722" spans="1:13">
      <c r="A722" s="12" t="s">
        <v>3388</v>
      </c>
      <c r="B722" s="13" t="s">
        <v>793</v>
      </c>
      <c r="C722" s="14" t="s">
        <v>3389</v>
      </c>
      <c r="D722" s="14" t="s">
        <v>3390</v>
      </c>
      <c r="E722" s="14" t="s">
        <v>1010</v>
      </c>
      <c r="F722" s="14" t="s">
        <v>447</v>
      </c>
      <c r="G722" s="14" t="s">
        <v>447</v>
      </c>
      <c r="H722" s="14" t="s">
        <v>447</v>
      </c>
      <c r="I722" s="14" t="s">
        <v>448</v>
      </c>
      <c r="J722" s="14" t="s">
        <v>3391</v>
      </c>
      <c r="K722" s="13" t="s">
        <v>441</v>
      </c>
      <c r="L722" s="13" t="s">
        <v>441</v>
      </c>
      <c r="M722" s="13" t="s">
        <v>441</v>
      </c>
    </row>
    <row r="723" spans="1:13">
      <c r="A723" s="12" t="s">
        <v>3392</v>
      </c>
      <c r="B723" s="13" t="s">
        <v>1343</v>
      </c>
      <c r="C723" s="14" t="s">
        <v>1927</v>
      </c>
      <c r="D723" s="14" t="s">
        <v>1345</v>
      </c>
      <c r="E723" s="14" t="s">
        <v>1346</v>
      </c>
      <c r="F723" s="14" t="s">
        <v>447</v>
      </c>
      <c r="G723" s="14" t="s">
        <v>447</v>
      </c>
      <c r="H723" s="14" t="s">
        <v>447</v>
      </c>
      <c r="I723" s="14" t="s">
        <v>448</v>
      </c>
      <c r="J723" s="14" t="s">
        <v>1928</v>
      </c>
      <c r="K723" s="13" t="s">
        <v>440</v>
      </c>
      <c r="L723" s="13" t="s">
        <v>440</v>
      </c>
      <c r="M723" s="13" t="s">
        <v>441</v>
      </c>
    </row>
    <row r="724" spans="1:13">
      <c r="A724" s="12" t="s">
        <v>3393</v>
      </c>
      <c r="B724" s="13" t="s">
        <v>835</v>
      </c>
      <c r="C724" s="14" t="s">
        <v>836</v>
      </c>
      <c r="D724" s="14" t="s">
        <v>837</v>
      </c>
      <c r="E724" s="14" t="s">
        <v>838</v>
      </c>
      <c r="F724" s="14" t="s">
        <v>438</v>
      </c>
      <c r="G724" s="14" t="s">
        <v>438</v>
      </c>
      <c r="H724" s="14" t="s">
        <v>438</v>
      </c>
      <c r="I724" s="14" t="s">
        <v>438</v>
      </c>
      <c r="J724" s="14" t="s">
        <v>839</v>
      </c>
      <c r="K724" s="13" t="s">
        <v>440</v>
      </c>
      <c r="L724" s="13" t="s">
        <v>440</v>
      </c>
      <c r="M724" s="13" t="s">
        <v>440</v>
      </c>
    </row>
    <row r="725" spans="1:13">
      <c r="A725" s="12" t="s">
        <v>3394</v>
      </c>
      <c r="B725" s="13" t="s">
        <v>695</v>
      </c>
      <c r="C725" s="14" t="s">
        <v>1738</v>
      </c>
      <c r="D725" s="14" t="s">
        <v>3395</v>
      </c>
      <c r="E725" s="14" t="s">
        <v>867</v>
      </c>
      <c r="F725" s="14" t="s">
        <v>438</v>
      </c>
      <c r="G725" s="14" t="s">
        <v>438</v>
      </c>
      <c r="H725" s="14" t="s">
        <v>438</v>
      </c>
      <c r="I725" s="14" t="s">
        <v>438</v>
      </c>
      <c r="J725" s="14" t="s">
        <v>3396</v>
      </c>
      <c r="K725" s="13" t="s">
        <v>441</v>
      </c>
      <c r="L725" s="13" t="s">
        <v>441</v>
      </c>
      <c r="M725" s="13" t="s">
        <v>441</v>
      </c>
    </row>
    <row r="726" spans="1:13">
      <c r="A726" s="12" t="s">
        <v>3397</v>
      </c>
      <c r="B726" s="13" t="s">
        <v>453</v>
      </c>
      <c r="C726" s="14" t="s">
        <v>438</v>
      </c>
      <c r="D726" s="14" t="s">
        <v>3398</v>
      </c>
      <c r="E726" s="14" t="s">
        <v>3399</v>
      </c>
      <c r="F726" s="14" t="s">
        <v>438</v>
      </c>
      <c r="G726" s="14" t="s">
        <v>438</v>
      </c>
      <c r="H726" s="14" t="s">
        <v>438</v>
      </c>
      <c r="I726" s="14" t="s">
        <v>438</v>
      </c>
      <c r="J726" s="14" t="s">
        <v>3400</v>
      </c>
      <c r="K726" s="13" t="s">
        <v>440</v>
      </c>
      <c r="L726" s="13" t="s">
        <v>440</v>
      </c>
      <c r="M726" s="13" t="s">
        <v>440</v>
      </c>
    </row>
    <row r="727" spans="1:13">
      <c r="A727" s="12" t="s">
        <v>3401</v>
      </c>
      <c r="B727" s="13" t="s">
        <v>504</v>
      </c>
      <c r="C727" s="14" t="s">
        <v>3402</v>
      </c>
      <c r="D727" s="14" t="s">
        <v>3403</v>
      </c>
      <c r="E727" s="14" t="s">
        <v>3404</v>
      </c>
      <c r="F727" s="14" t="s">
        <v>447</v>
      </c>
      <c r="G727" s="14" t="s">
        <v>447</v>
      </c>
      <c r="H727" s="14" t="s">
        <v>447</v>
      </c>
      <c r="I727" s="14" t="s">
        <v>448</v>
      </c>
      <c r="J727" s="14" t="s">
        <v>3405</v>
      </c>
      <c r="K727" s="13" t="s">
        <v>441</v>
      </c>
      <c r="L727" s="13" t="s">
        <v>440</v>
      </c>
      <c r="M727" s="13" t="s">
        <v>440</v>
      </c>
    </row>
    <row r="728" spans="1:13">
      <c r="A728" s="12" t="s">
        <v>3406</v>
      </c>
      <c r="B728" s="13" t="s">
        <v>434</v>
      </c>
      <c r="C728" s="14" t="s">
        <v>3407</v>
      </c>
      <c r="D728" s="14" t="s">
        <v>3408</v>
      </c>
      <c r="E728" s="14" t="s">
        <v>3409</v>
      </c>
      <c r="F728" s="14" t="s">
        <v>447</v>
      </c>
      <c r="G728" s="14" t="s">
        <v>447</v>
      </c>
      <c r="H728" s="14" t="s">
        <v>447</v>
      </c>
      <c r="I728" s="14" t="s">
        <v>448</v>
      </c>
      <c r="J728" s="14" t="s">
        <v>3410</v>
      </c>
      <c r="K728" s="13" t="s">
        <v>441</v>
      </c>
      <c r="L728" s="13" t="s">
        <v>440</v>
      </c>
      <c r="M728" s="13" t="s">
        <v>440</v>
      </c>
    </row>
    <row r="729" ht="13" customHeight="1" spans="1:13">
      <c r="A729" s="12" t="s">
        <v>3411</v>
      </c>
      <c r="B729" s="13" t="s">
        <v>767</v>
      </c>
      <c r="C729" s="14" t="s">
        <v>3412</v>
      </c>
      <c r="D729" s="14" t="s">
        <v>3413</v>
      </c>
      <c r="E729" s="14" t="s">
        <v>3414</v>
      </c>
      <c r="F729" s="14" t="s">
        <v>438</v>
      </c>
      <c r="G729" s="14" t="s">
        <v>438</v>
      </c>
      <c r="H729" s="14" t="s">
        <v>438</v>
      </c>
      <c r="I729" s="14" t="s">
        <v>438</v>
      </c>
      <c r="J729" s="14" t="s">
        <v>3415</v>
      </c>
      <c r="K729" s="13" t="s">
        <v>440</v>
      </c>
      <c r="L729" s="13" t="s">
        <v>440</v>
      </c>
      <c r="M729" s="13" t="s">
        <v>440</v>
      </c>
    </row>
    <row r="730" spans="1:13">
      <c r="A730" s="12" t="s">
        <v>3416</v>
      </c>
      <c r="B730" s="13" t="s">
        <v>631</v>
      </c>
      <c r="C730" s="14" t="s">
        <v>3417</v>
      </c>
      <c r="D730" s="14" t="s">
        <v>3418</v>
      </c>
      <c r="E730" s="14" t="s">
        <v>513</v>
      </c>
      <c r="F730" s="14" t="s">
        <v>447</v>
      </c>
      <c r="G730" s="14" t="s">
        <v>447</v>
      </c>
      <c r="H730" s="14" t="s">
        <v>447</v>
      </c>
      <c r="I730" s="14" t="s">
        <v>448</v>
      </c>
      <c r="J730" s="14" t="s">
        <v>3419</v>
      </c>
      <c r="K730" s="13" t="s">
        <v>440</v>
      </c>
      <c r="L730" s="13" t="s">
        <v>440</v>
      </c>
      <c r="M730" s="13" t="s">
        <v>440</v>
      </c>
    </row>
    <row r="731" spans="1:13">
      <c r="A731" s="12" t="s">
        <v>3420</v>
      </c>
      <c r="B731" s="13" t="s">
        <v>1353</v>
      </c>
      <c r="C731" s="14" t="s">
        <v>1354</v>
      </c>
      <c r="D731" s="14" t="s">
        <v>1355</v>
      </c>
      <c r="E731" s="14" t="s">
        <v>3421</v>
      </c>
      <c r="F731" s="14" t="s">
        <v>438</v>
      </c>
      <c r="G731" s="14" t="s">
        <v>438</v>
      </c>
      <c r="H731" s="14" t="s">
        <v>438</v>
      </c>
      <c r="I731" s="14" t="s">
        <v>438</v>
      </c>
      <c r="J731" s="14" t="s">
        <v>3422</v>
      </c>
      <c r="K731" s="13" t="s">
        <v>441</v>
      </c>
      <c r="L731" s="13" t="s">
        <v>441</v>
      </c>
      <c r="M731" s="13" t="s">
        <v>440</v>
      </c>
    </row>
    <row r="732" spans="1:13">
      <c r="A732" s="12" t="s">
        <v>3423</v>
      </c>
      <c r="B732" s="13" t="s">
        <v>434</v>
      </c>
      <c r="C732" s="14" t="s">
        <v>3033</v>
      </c>
      <c r="D732" s="14" t="s">
        <v>659</v>
      </c>
      <c r="E732" s="14" t="s">
        <v>3424</v>
      </c>
      <c r="F732" s="14" t="s">
        <v>674</v>
      </c>
      <c r="G732" s="14" t="s">
        <v>675</v>
      </c>
      <c r="H732" s="14" t="s">
        <v>438</v>
      </c>
      <c r="I732" s="14" t="s">
        <v>3425</v>
      </c>
      <c r="J732" s="14" t="s">
        <v>3426</v>
      </c>
      <c r="K732" s="13" t="s">
        <v>440</v>
      </c>
      <c r="L732" s="13" t="s">
        <v>440</v>
      </c>
      <c r="M732" s="13" t="s">
        <v>440</v>
      </c>
    </row>
    <row r="733" spans="1:13">
      <c r="A733" s="12" t="s">
        <v>3427</v>
      </c>
      <c r="B733" s="13" t="s">
        <v>487</v>
      </c>
      <c r="C733" s="14" t="s">
        <v>3428</v>
      </c>
      <c r="D733" s="14" t="s">
        <v>3429</v>
      </c>
      <c r="E733" s="14" t="s">
        <v>489</v>
      </c>
      <c r="F733" s="14" t="s">
        <v>447</v>
      </c>
      <c r="G733" s="14" t="s">
        <v>447</v>
      </c>
      <c r="H733" s="14" t="s">
        <v>447</v>
      </c>
      <c r="I733" s="14" t="s">
        <v>448</v>
      </c>
      <c r="J733" s="14" t="s">
        <v>1377</v>
      </c>
      <c r="K733" s="13" t="s">
        <v>440</v>
      </c>
      <c r="L733" s="13" t="s">
        <v>440</v>
      </c>
      <c r="M733" s="13" t="s">
        <v>440</v>
      </c>
    </row>
    <row r="734" spans="1:13">
      <c r="A734" s="12" t="s">
        <v>3430</v>
      </c>
      <c r="B734" s="13" t="s">
        <v>434</v>
      </c>
      <c r="C734" s="14" t="s">
        <v>3431</v>
      </c>
      <c r="D734" s="14" t="s">
        <v>776</v>
      </c>
      <c r="E734" s="14" t="s">
        <v>3432</v>
      </c>
      <c r="F734" s="14" t="s">
        <v>438</v>
      </c>
      <c r="G734" s="14" t="s">
        <v>438</v>
      </c>
      <c r="H734" s="14" t="s">
        <v>438</v>
      </c>
      <c r="I734" s="14" t="s">
        <v>438</v>
      </c>
      <c r="J734" s="14" t="s">
        <v>3433</v>
      </c>
      <c r="K734" s="13" t="s">
        <v>441</v>
      </c>
      <c r="L734" s="13" t="s">
        <v>441</v>
      </c>
      <c r="M734" s="13" t="s">
        <v>441</v>
      </c>
    </row>
    <row r="735" spans="1:13">
      <c r="A735" s="12" t="s">
        <v>3434</v>
      </c>
      <c r="B735" s="13" t="s">
        <v>631</v>
      </c>
      <c r="C735" s="14" t="s">
        <v>831</v>
      </c>
      <c r="D735" s="14" t="s">
        <v>3435</v>
      </c>
      <c r="E735" s="14" t="s">
        <v>513</v>
      </c>
      <c r="F735" s="14" t="s">
        <v>447</v>
      </c>
      <c r="G735" s="14" t="s">
        <v>447</v>
      </c>
      <c r="H735" s="14" t="s">
        <v>447</v>
      </c>
      <c r="I735" s="14" t="s">
        <v>448</v>
      </c>
      <c r="J735" s="14" t="s">
        <v>833</v>
      </c>
      <c r="K735" s="13" t="s">
        <v>441</v>
      </c>
      <c r="L735" s="13" t="s">
        <v>441</v>
      </c>
      <c r="M735" s="13" t="s">
        <v>441</v>
      </c>
    </row>
    <row r="736" spans="1:13">
      <c r="A736" s="12" t="s">
        <v>3436</v>
      </c>
      <c r="B736" s="13" t="s">
        <v>573</v>
      </c>
      <c r="C736" s="14" t="s">
        <v>1288</v>
      </c>
      <c r="D736" s="14" t="s">
        <v>2779</v>
      </c>
      <c r="E736" s="14" t="s">
        <v>584</v>
      </c>
      <c r="F736" s="14" t="s">
        <v>1290</v>
      </c>
      <c r="G736" s="14" t="s">
        <v>1291</v>
      </c>
      <c r="H736" s="14" t="s">
        <v>1292</v>
      </c>
      <c r="I736" s="14" t="s">
        <v>1293</v>
      </c>
      <c r="J736" s="14" t="s">
        <v>3437</v>
      </c>
      <c r="K736" s="13" t="s">
        <v>441</v>
      </c>
      <c r="L736" s="13" t="s">
        <v>441</v>
      </c>
      <c r="M736" s="13" t="s">
        <v>441</v>
      </c>
    </row>
    <row r="737" spans="1:13">
      <c r="A737" s="12" t="s">
        <v>3438</v>
      </c>
      <c r="B737" s="13" t="s">
        <v>510</v>
      </c>
      <c r="C737" s="14" t="s">
        <v>438</v>
      </c>
      <c r="D737" s="14" t="s">
        <v>651</v>
      </c>
      <c r="E737" s="14" t="s">
        <v>3439</v>
      </c>
      <c r="F737" s="14" t="s">
        <v>438</v>
      </c>
      <c r="G737" s="14" t="s">
        <v>438</v>
      </c>
      <c r="H737" s="14" t="s">
        <v>438</v>
      </c>
      <c r="I737" s="14" t="s">
        <v>438</v>
      </c>
      <c r="J737" s="14" t="s">
        <v>3440</v>
      </c>
      <c r="K737" s="13" t="s">
        <v>441</v>
      </c>
      <c r="L737" s="13" t="s">
        <v>440</v>
      </c>
      <c r="M737" s="13" t="s">
        <v>440</v>
      </c>
    </row>
    <row r="738" spans="1:13">
      <c r="A738" s="12" t="s">
        <v>3441</v>
      </c>
      <c r="B738" s="13" t="s">
        <v>443</v>
      </c>
      <c r="C738" s="14" t="s">
        <v>3442</v>
      </c>
      <c r="D738" s="14" t="s">
        <v>445</v>
      </c>
      <c r="E738" s="14" t="s">
        <v>446</v>
      </c>
      <c r="F738" s="14" t="s">
        <v>447</v>
      </c>
      <c r="G738" s="14" t="s">
        <v>447</v>
      </c>
      <c r="H738" s="14" t="s">
        <v>447</v>
      </c>
      <c r="I738" s="14" t="s">
        <v>448</v>
      </c>
      <c r="J738" s="14" t="s">
        <v>1151</v>
      </c>
      <c r="K738" s="13" t="s">
        <v>441</v>
      </c>
      <c r="L738" s="13" t="s">
        <v>441</v>
      </c>
      <c r="M738" s="13" t="s">
        <v>441</v>
      </c>
    </row>
    <row r="739" spans="1:13">
      <c r="A739" s="12" t="s">
        <v>3443</v>
      </c>
      <c r="B739" s="13" t="s">
        <v>495</v>
      </c>
      <c r="C739" s="14" t="s">
        <v>3444</v>
      </c>
      <c r="D739" s="14" t="s">
        <v>3445</v>
      </c>
      <c r="E739" s="14" t="s">
        <v>3446</v>
      </c>
      <c r="F739" s="14" t="s">
        <v>438</v>
      </c>
      <c r="G739" s="14" t="s">
        <v>438</v>
      </c>
      <c r="H739" s="14" t="s">
        <v>438</v>
      </c>
      <c r="I739" s="14" t="s">
        <v>438</v>
      </c>
      <c r="J739" s="14" t="s">
        <v>3447</v>
      </c>
      <c r="K739" s="13" t="s">
        <v>438</v>
      </c>
      <c r="L739" s="13" t="s">
        <v>440</v>
      </c>
      <c r="M739" s="13" t="s">
        <v>438</v>
      </c>
    </row>
    <row r="740" spans="1:13">
      <c r="A740" s="12" t="s">
        <v>3448</v>
      </c>
      <c r="B740" s="13" t="s">
        <v>495</v>
      </c>
      <c r="C740" s="14" t="s">
        <v>3444</v>
      </c>
      <c r="D740" s="14" t="s">
        <v>3445</v>
      </c>
      <c r="E740" s="14" t="s">
        <v>3446</v>
      </c>
      <c r="F740" s="14" t="s">
        <v>499</v>
      </c>
      <c r="G740" s="14" t="s">
        <v>500</v>
      </c>
      <c r="H740" s="14" t="s">
        <v>438</v>
      </c>
      <c r="I740" s="14" t="s">
        <v>3449</v>
      </c>
      <c r="J740" s="14" t="s">
        <v>3450</v>
      </c>
      <c r="K740" s="13" t="s">
        <v>438</v>
      </c>
      <c r="L740" s="13" t="s">
        <v>441</v>
      </c>
      <c r="M740" s="13" t="s">
        <v>438</v>
      </c>
    </row>
    <row r="741" spans="1:13">
      <c r="A741" s="12" t="s">
        <v>3451</v>
      </c>
      <c r="B741" s="13" t="s">
        <v>1162</v>
      </c>
      <c r="C741" s="14" t="s">
        <v>3452</v>
      </c>
      <c r="D741" s="14" t="s">
        <v>3453</v>
      </c>
      <c r="E741" s="14" t="s">
        <v>796</v>
      </c>
      <c r="F741" s="14" t="s">
        <v>447</v>
      </c>
      <c r="G741" s="14" t="s">
        <v>447</v>
      </c>
      <c r="H741" s="14" t="s">
        <v>447</v>
      </c>
      <c r="I741" s="14" t="s">
        <v>448</v>
      </c>
      <c r="J741" s="14" t="s">
        <v>438</v>
      </c>
      <c r="K741" s="13" t="s">
        <v>441</v>
      </c>
      <c r="L741" s="13" t="s">
        <v>441</v>
      </c>
      <c r="M741" s="13" t="s">
        <v>441</v>
      </c>
    </row>
    <row r="742" spans="1:13">
      <c r="A742" s="12" t="s">
        <v>3454</v>
      </c>
      <c r="B742" s="13" t="s">
        <v>443</v>
      </c>
      <c r="C742" s="14" t="s">
        <v>3455</v>
      </c>
      <c r="D742" s="14" t="s">
        <v>3456</v>
      </c>
      <c r="E742" s="14" t="s">
        <v>1114</v>
      </c>
      <c r="F742" s="14" t="s">
        <v>447</v>
      </c>
      <c r="G742" s="14" t="s">
        <v>447</v>
      </c>
      <c r="H742" s="14" t="s">
        <v>447</v>
      </c>
      <c r="I742" s="14" t="s">
        <v>448</v>
      </c>
      <c r="J742" s="14" t="s">
        <v>1115</v>
      </c>
      <c r="K742" s="13" t="s">
        <v>441</v>
      </c>
      <c r="L742" s="13" t="s">
        <v>441</v>
      </c>
      <c r="M742" s="13" t="s">
        <v>441</v>
      </c>
    </row>
    <row r="743" spans="1:13">
      <c r="A743" s="12" t="s">
        <v>3457</v>
      </c>
      <c r="B743" s="13" t="s">
        <v>573</v>
      </c>
      <c r="C743" s="14" t="s">
        <v>438</v>
      </c>
      <c r="D743" s="14" t="s">
        <v>438</v>
      </c>
      <c r="E743" s="14" t="s">
        <v>584</v>
      </c>
      <c r="F743" s="14" t="s">
        <v>438</v>
      </c>
      <c r="G743" s="14" t="s">
        <v>438</v>
      </c>
      <c r="H743" s="14" t="s">
        <v>438</v>
      </c>
      <c r="I743" s="14" t="s">
        <v>438</v>
      </c>
      <c r="J743" s="14" t="s">
        <v>438</v>
      </c>
      <c r="K743" s="13" t="s">
        <v>441</v>
      </c>
      <c r="L743" s="13" t="s">
        <v>441</v>
      </c>
      <c r="M743" s="13" t="s">
        <v>440</v>
      </c>
    </row>
    <row r="744" spans="1:13">
      <c r="A744" s="12" t="s">
        <v>3458</v>
      </c>
      <c r="B744" s="13" t="s">
        <v>1634</v>
      </c>
      <c r="C744" s="14" t="s">
        <v>3459</v>
      </c>
      <c r="D744" s="14" t="s">
        <v>3460</v>
      </c>
      <c r="E744" s="14" t="s">
        <v>1637</v>
      </c>
      <c r="F744" s="14" t="s">
        <v>438</v>
      </c>
      <c r="G744" s="14" t="s">
        <v>438</v>
      </c>
      <c r="H744" s="14" t="s">
        <v>438</v>
      </c>
      <c r="I744" s="14" t="s">
        <v>438</v>
      </c>
      <c r="J744" s="14" t="s">
        <v>3461</v>
      </c>
      <c r="K744" s="13" t="s">
        <v>441</v>
      </c>
      <c r="L744" s="13" t="s">
        <v>441</v>
      </c>
      <c r="M744" s="13" t="s">
        <v>441</v>
      </c>
    </row>
    <row r="745" spans="1:13">
      <c r="A745" s="12" t="s">
        <v>3462</v>
      </c>
      <c r="B745" s="13" t="s">
        <v>597</v>
      </c>
      <c r="C745" s="14" t="s">
        <v>3463</v>
      </c>
      <c r="D745" s="14" t="s">
        <v>1571</v>
      </c>
      <c r="E745" s="14" t="s">
        <v>3464</v>
      </c>
      <c r="F745" s="14" t="s">
        <v>682</v>
      </c>
      <c r="G745" s="14" t="s">
        <v>683</v>
      </c>
      <c r="H745" s="14" t="s">
        <v>438</v>
      </c>
      <c r="I745" s="14" t="s">
        <v>3465</v>
      </c>
      <c r="J745" s="14" t="s">
        <v>3466</v>
      </c>
      <c r="K745" s="13" t="s">
        <v>438</v>
      </c>
      <c r="L745" s="13" t="s">
        <v>438</v>
      </c>
      <c r="M745" s="13" t="s">
        <v>441</v>
      </c>
    </row>
    <row r="746" spans="1:13">
      <c r="A746" s="12" t="s">
        <v>3467</v>
      </c>
      <c r="B746" s="13" t="s">
        <v>597</v>
      </c>
      <c r="C746" s="14" t="s">
        <v>2523</v>
      </c>
      <c r="D746" s="14" t="s">
        <v>2524</v>
      </c>
      <c r="E746" s="14" t="s">
        <v>2557</v>
      </c>
      <c r="F746" s="14" t="s">
        <v>1242</v>
      </c>
      <c r="G746" s="14" t="s">
        <v>1243</v>
      </c>
      <c r="H746" s="14" t="s">
        <v>438</v>
      </c>
      <c r="I746" s="14" t="s">
        <v>2838</v>
      </c>
      <c r="J746" s="14" t="s">
        <v>3468</v>
      </c>
      <c r="K746" s="13" t="s">
        <v>441</v>
      </c>
      <c r="L746" s="13" t="s">
        <v>441</v>
      </c>
      <c r="M746" s="13" t="s">
        <v>441</v>
      </c>
    </row>
    <row r="747" spans="1:13">
      <c r="A747" s="12" t="s">
        <v>3469</v>
      </c>
      <c r="B747" s="13" t="s">
        <v>882</v>
      </c>
      <c r="C747" s="14" t="s">
        <v>3470</v>
      </c>
      <c r="D747" s="14" t="s">
        <v>884</v>
      </c>
      <c r="E747" s="14" t="s">
        <v>885</v>
      </c>
      <c r="F747" s="14" t="s">
        <v>447</v>
      </c>
      <c r="G747" s="14" t="s">
        <v>447</v>
      </c>
      <c r="H747" s="14" t="s">
        <v>447</v>
      </c>
      <c r="I747" s="14" t="s">
        <v>448</v>
      </c>
      <c r="J747" s="14" t="s">
        <v>3471</v>
      </c>
      <c r="K747" s="13" t="s">
        <v>440</v>
      </c>
      <c r="L747" s="13" t="s">
        <v>440</v>
      </c>
      <c r="M747" s="13" t="s">
        <v>440</v>
      </c>
    </row>
    <row r="748" spans="1:13">
      <c r="A748" s="12" t="s">
        <v>3472</v>
      </c>
      <c r="B748" s="13" t="s">
        <v>495</v>
      </c>
      <c r="C748" s="14" t="s">
        <v>829</v>
      </c>
      <c r="D748" s="14" t="s">
        <v>530</v>
      </c>
      <c r="E748" s="14" t="s">
        <v>3473</v>
      </c>
      <c r="F748" s="14" t="s">
        <v>499</v>
      </c>
      <c r="G748" s="14" t="s">
        <v>500</v>
      </c>
      <c r="H748" s="14" t="s">
        <v>438</v>
      </c>
      <c r="I748" s="14" t="s">
        <v>2324</v>
      </c>
      <c r="J748" s="14" t="s">
        <v>3474</v>
      </c>
      <c r="K748" s="13" t="s">
        <v>441</v>
      </c>
      <c r="L748" s="13" t="s">
        <v>441</v>
      </c>
      <c r="M748" s="13" t="s">
        <v>441</v>
      </c>
    </row>
    <row r="749" spans="1:13">
      <c r="A749" s="12" t="s">
        <v>3475</v>
      </c>
      <c r="B749" s="13" t="s">
        <v>695</v>
      </c>
      <c r="C749" s="14" t="s">
        <v>438</v>
      </c>
      <c r="D749" s="14" t="s">
        <v>438</v>
      </c>
      <c r="E749" s="14" t="s">
        <v>867</v>
      </c>
      <c r="F749" s="14" t="s">
        <v>438</v>
      </c>
      <c r="G749" s="14" t="s">
        <v>438</v>
      </c>
      <c r="H749" s="14" t="s">
        <v>438</v>
      </c>
      <c r="I749" s="14" t="s">
        <v>438</v>
      </c>
      <c r="J749" s="14" t="s">
        <v>3476</v>
      </c>
      <c r="K749" s="13" t="s">
        <v>441</v>
      </c>
      <c r="L749" s="13" t="s">
        <v>440</v>
      </c>
      <c r="M749" s="13" t="s">
        <v>440</v>
      </c>
    </row>
    <row r="750" spans="1:13">
      <c r="A750" s="12" t="s">
        <v>3477</v>
      </c>
      <c r="B750" s="13" t="s">
        <v>695</v>
      </c>
      <c r="C750" s="14" t="s">
        <v>815</v>
      </c>
      <c r="D750" s="14" t="s">
        <v>816</v>
      </c>
      <c r="E750" s="14" t="s">
        <v>867</v>
      </c>
      <c r="F750" s="14" t="s">
        <v>438</v>
      </c>
      <c r="G750" s="14" t="s">
        <v>438</v>
      </c>
      <c r="H750" s="14" t="s">
        <v>438</v>
      </c>
      <c r="I750" s="14" t="s">
        <v>438</v>
      </c>
      <c r="J750" s="14" t="s">
        <v>3478</v>
      </c>
      <c r="K750" s="13" t="s">
        <v>441</v>
      </c>
      <c r="L750" s="13" t="s">
        <v>438</v>
      </c>
      <c r="M750" s="13" t="s">
        <v>438</v>
      </c>
    </row>
    <row r="751" spans="1:13">
      <c r="A751" s="12" t="s">
        <v>3479</v>
      </c>
      <c r="B751" s="13" t="s">
        <v>495</v>
      </c>
      <c r="C751" s="14" t="s">
        <v>568</v>
      </c>
      <c r="D751" s="14" t="s">
        <v>3118</v>
      </c>
      <c r="E751" s="14" t="s">
        <v>438</v>
      </c>
      <c r="F751" s="14" t="s">
        <v>499</v>
      </c>
      <c r="G751" s="14" t="s">
        <v>500</v>
      </c>
      <c r="H751" s="14" t="s">
        <v>438</v>
      </c>
      <c r="I751" s="14" t="s">
        <v>501</v>
      </c>
      <c r="J751" s="14" t="s">
        <v>3480</v>
      </c>
      <c r="K751" s="13" t="s">
        <v>441</v>
      </c>
      <c r="L751" s="13" t="s">
        <v>441</v>
      </c>
      <c r="M751" s="13" t="s">
        <v>441</v>
      </c>
    </row>
    <row r="752" spans="1:13">
      <c r="A752" s="12" t="s">
        <v>3481</v>
      </c>
      <c r="B752" s="13" t="s">
        <v>495</v>
      </c>
      <c r="C752" s="14" t="s">
        <v>568</v>
      </c>
      <c r="D752" s="14" t="s">
        <v>3118</v>
      </c>
      <c r="E752" s="14" t="s">
        <v>438</v>
      </c>
      <c r="F752" s="14" t="s">
        <v>499</v>
      </c>
      <c r="G752" s="14" t="s">
        <v>500</v>
      </c>
      <c r="H752" s="14" t="s">
        <v>438</v>
      </c>
      <c r="I752" s="14" t="s">
        <v>1717</v>
      </c>
      <c r="J752" s="14" t="s">
        <v>3482</v>
      </c>
      <c r="K752" s="13" t="s">
        <v>441</v>
      </c>
      <c r="L752" s="13" t="s">
        <v>441</v>
      </c>
      <c r="M752" s="13" t="s">
        <v>441</v>
      </c>
    </row>
    <row r="753" spans="1:13">
      <c r="A753" s="12" t="s">
        <v>3483</v>
      </c>
      <c r="B753" s="13" t="s">
        <v>495</v>
      </c>
      <c r="C753" s="14" t="s">
        <v>586</v>
      </c>
      <c r="D753" s="14" t="s">
        <v>530</v>
      </c>
      <c r="E753" s="14" t="s">
        <v>588</v>
      </c>
      <c r="F753" s="14" t="s">
        <v>447</v>
      </c>
      <c r="G753" s="14" t="s">
        <v>447</v>
      </c>
      <c r="H753" s="14" t="s">
        <v>447</v>
      </c>
      <c r="I753" s="14" t="s">
        <v>448</v>
      </c>
      <c r="J753" s="14" t="s">
        <v>3484</v>
      </c>
      <c r="K753" s="13" t="s">
        <v>440</v>
      </c>
      <c r="L753" s="13" t="s">
        <v>440</v>
      </c>
      <c r="M753" s="13" t="s">
        <v>440</v>
      </c>
    </row>
    <row r="754" spans="1:13">
      <c r="A754" s="12" t="s">
        <v>3485</v>
      </c>
      <c r="B754" s="13" t="s">
        <v>443</v>
      </c>
      <c r="C754" s="14" t="s">
        <v>555</v>
      </c>
      <c r="D754" s="14" t="s">
        <v>556</v>
      </c>
      <c r="E754" s="14" t="s">
        <v>438</v>
      </c>
      <c r="F754" s="14" t="s">
        <v>558</v>
      </c>
      <c r="G754" s="14" t="s">
        <v>559</v>
      </c>
      <c r="H754" s="14" t="s">
        <v>438</v>
      </c>
      <c r="I754" s="14" t="s">
        <v>3486</v>
      </c>
      <c r="J754" s="14" t="s">
        <v>3487</v>
      </c>
      <c r="K754" s="13" t="s">
        <v>440</v>
      </c>
      <c r="L754" s="13" t="s">
        <v>440</v>
      </c>
      <c r="M754" s="13" t="s">
        <v>440</v>
      </c>
    </row>
    <row r="755" spans="1:13">
      <c r="A755" s="12" t="s">
        <v>3488</v>
      </c>
      <c r="B755" s="13" t="s">
        <v>443</v>
      </c>
      <c r="C755" s="14" t="s">
        <v>3489</v>
      </c>
      <c r="D755" s="14" t="s">
        <v>3490</v>
      </c>
      <c r="E755" s="14" t="s">
        <v>3491</v>
      </c>
      <c r="F755" s="14" t="s">
        <v>447</v>
      </c>
      <c r="G755" s="14" t="s">
        <v>447</v>
      </c>
      <c r="H755" s="14" t="s">
        <v>447</v>
      </c>
      <c r="I755" s="14" t="s">
        <v>448</v>
      </c>
      <c r="J755" s="14" t="s">
        <v>3492</v>
      </c>
      <c r="K755" s="13" t="s">
        <v>438</v>
      </c>
      <c r="L755" s="13" t="s">
        <v>438</v>
      </c>
      <c r="M755" s="13" t="s">
        <v>441</v>
      </c>
    </row>
    <row r="756" spans="1:13">
      <c r="A756" s="12" t="s">
        <v>3493</v>
      </c>
      <c r="B756" s="13" t="s">
        <v>631</v>
      </c>
      <c r="C756" s="14" t="s">
        <v>3494</v>
      </c>
      <c r="D756" s="14" t="s">
        <v>3495</v>
      </c>
      <c r="E756" s="14" t="s">
        <v>513</v>
      </c>
      <c r="F756" s="14" t="s">
        <v>447</v>
      </c>
      <c r="G756" s="14" t="s">
        <v>447</v>
      </c>
      <c r="H756" s="14" t="s">
        <v>447</v>
      </c>
      <c r="I756" s="14" t="s">
        <v>448</v>
      </c>
      <c r="J756" s="14" t="s">
        <v>3496</v>
      </c>
      <c r="K756" s="13" t="s">
        <v>441</v>
      </c>
      <c r="L756" s="13" t="s">
        <v>440</v>
      </c>
      <c r="M756" s="13" t="s">
        <v>440</v>
      </c>
    </row>
    <row r="757" spans="1:13">
      <c r="A757" s="12" t="s">
        <v>3497</v>
      </c>
      <c r="B757" s="13" t="s">
        <v>695</v>
      </c>
      <c r="C757" s="14" t="s">
        <v>1738</v>
      </c>
      <c r="D757" s="14" t="s">
        <v>1515</v>
      </c>
      <c r="E757" s="14" t="s">
        <v>3498</v>
      </c>
      <c r="F757" s="14" t="s">
        <v>438</v>
      </c>
      <c r="G757" s="14" t="s">
        <v>438</v>
      </c>
      <c r="H757" s="14" t="s">
        <v>438</v>
      </c>
      <c r="I757" s="14" t="s">
        <v>438</v>
      </c>
      <c r="J757" s="14" t="s">
        <v>3499</v>
      </c>
      <c r="K757" s="13" t="s">
        <v>441</v>
      </c>
      <c r="L757" s="13" t="s">
        <v>441</v>
      </c>
      <c r="M757" s="13" t="s">
        <v>440</v>
      </c>
    </row>
    <row r="758" spans="1:13">
      <c r="A758" s="12" t="s">
        <v>3500</v>
      </c>
      <c r="B758" s="13" t="s">
        <v>481</v>
      </c>
      <c r="C758" s="14" t="s">
        <v>3501</v>
      </c>
      <c r="D758" s="14" t="s">
        <v>3502</v>
      </c>
      <c r="E758" s="14" t="s">
        <v>3503</v>
      </c>
      <c r="F758" s="14" t="s">
        <v>447</v>
      </c>
      <c r="G758" s="14" t="s">
        <v>447</v>
      </c>
      <c r="H758" s="14" t="s">
        <v>447</v>
      </c>
      <c r="I758" s="14" t="s">
        <v>448</v>
      </c>
      <c r="J758" s="14" t="s">
        <v>3504</v>
      </c>
      <c r="K758" s="13" t="s">
        <v>441</v>
      </c>
      <c r="L758" s="13" t="s">
        <v>440</v>
      </c>
      <c r="M758" s="13" t="s">
        <v>440</v>
      </c>
    </row>
    <row r="759" spans="1:13">
      <c r="A759" s="12" t="s">
        <v>3505</v>
      </c>
      <c r="B759" s="13" t="s">
        <v>434</v>
      </c>
      <c r="C759" s="14" t="s">
        <v>1396</v>
      </c>
      <c r="D759" s="14" t="s">
        <v>1099</v>
      </c>
      <c r="E759" s="14" t="s">
        <v>1135</v>
      </c>
      <c r="F759" s="14" t="s">
        <v>438</v>
      </c>
      <c r="G759" s="14" t="s">
        <v>438</v>
      </c>
      <c r="H759" s="14" t="s">
        <v>438</v>
      </c>
      <c r="I759" s="14" t="s">
        <v>438</v>
      </c>
      <c r="J759" s="14" t="s">
        <v>3506</v>
      </c>
      <c r="K759" s="13" t="s">
        <v>441</v>
      </c>
      <c r="L759" s="13" t="s">
        <v>440</v>
      </c>
      <c r="M759" s="13" t="s">
        <v>440</v>
      </c>
    </row>
    <row r="760" spans="1:13">
      <c r="A760" s="12" t="s">
        <v>3507</v>
      </c>
      <c r="B760" s="13" t="s">
        <v>453</v>
      </c>
      <c r="C760" s="14" t="s">
        <v>3080</v>
      </c>
      <c r="D760" s="14" t="s">
        <v>1526</v>
      </c>
      <c r="E760" s="14" t="s">
        <v>456</v>
      </c>
      <c r="F760" s="14" t="s">
        <v>438</v>
      </c>
      <c r="G760" s="14" t="s">
        <v>438</v>
      </c>
      <c r="H760" s="14" t="s">
        <v>438</v>
      </c>
      <c r="I760" s="14" t="s">
        <v>438</v>
      </c>
      <c r="J760" s="14" t="s">
        <v>438</v>
      </c>
      <c r="K760" s="13" t="s">
        <v>441</v>
      </c>
      <c r="L760" s="13" t="s">
        <v>441</v>
      </c>
      <c r="M760" s="13" t="s">
        <v>441</v>
      </c>
    </row>
    <row r="761" spans="1:13">
      <c r="A761" s="12" t="s">
        <v>3508</v>
      </c>
      <c r="B761" s="13" t="s">
        <v>481</v>
      </c>
      <c r="C761" s="14" t="s">
        <v>3509</v>
      </c>
      <c r="D761" s="14" t="s">
        <v>3510</v>
      </c>
      <c r="E761" s="14" t="s">
        <v>3511</v>
      </c>
      <c r="F761" s="14" t="s">
        <v>438</v>
      </c>
      <c r="G761" s="14" t="s">
        <v>438</v>
      </c>
      <c r="H761" s="14" t="s">
        <v>438</v>
      </c>
      <c r="I761" s="14" t="s">
        <v>438</v>
      </c>
      <c r="J761" s="14" t="s">
        <v>3512</v>
      </c>
      <c r="K761" s="13" t="s">
        <v>438</v>
      </c>
      <c r="L761" s="13" t="s">
        <v>438</v>
      </c>
      <c r="M761" s="13" t="s">
        <v>440</v>
      </c>
    </row>
    <row r="762" spans="1:13">
      <c r="A762" s="12" t="s">
        <v>3513</v>
      </c>
      <c r="B762" s="13" t="s">
        <v>631</v>
      </c>
      <c r="C762" s="14" t="s">
        <v>2359</v>
      </c>
      <c r="D762" s="14" t="s">
        <v>3514</v>
      </c>
      <c r="E762" s="14" t="s">
        <v>513</v>
      </c>
      <c r="F762" s="14" t="s">
        <v>447</v>
      </c>
      <c r="G762" s="14" t="s">
        <v>447</v>
      </c>
      <c r="H762" s="14" t="s">
        <v>447</v>
      </c>
      <c r="I762" s="14" t="s">
        <v>448</v>
      </c>
      <c r="J762" s="14" t="s">
        <v>3515</v>
      </c>
      <c r="K762" s="13" t="s">
        <v>441</v>
      </c>
      <c r="L762" s="13" t="s">
        <v>441</v>
      </c>
      <c r="M762" s="13" t="s">
        <v>440</v>
      </c>
    </row>
    <row r="763" spans="1:13">
      <c r="A763" s="12" t="s">
        <v>3516</v>
      </c>
      <c r="B763" s="13" t="s">
        <v>443</v>
      </c>
      <c r="C763" s="14" t="s">
        <v>1027</v>
      </c>
      <c r="D763" s="14" t="s">
        <v>438</v>
      </c>
      <c r="E763" s="14" t="s">
        <v>1029</v>
      </c>
      <c r="F763" s="14" t="s">
        <v>447</v>
      </c>
      <c r="G763" s="14" t="s">
        <v>447</v>
      </c>
      <c r="H763" s="14" t="s">
        <v>447</v>
      </c>
      <c r="I763" s="14" t="s">
        <v>448</v>
      </c>
      <c r="J763" s="14" t="s">
        <v>2203</v>
      </c>
      <c r="K763" s="13" t="s">
        <v>440</v>
      </c>
      <c r="L763" s="13" t="s">
        <v>440</v>
      </c>
      <c r="M763" s="13" t="s">
        <v>440</v>
      </c>
    </row>
    <row r="764" spans="1:13">
      <c r="A764" s="12" t="s">
        <v>3517</v>
      </c>
      <c r="B764" s="13" t="s">
        <v>434</v>
      </c>
      <c r="C764" s="14" t="s">
        <v>3518</v>
      </c>
      <c r="D764" s="14" t="s">
        <v>842</v>
      </c>
      <c r="E764" s="14" t="s">
        <v>438</v>
      </c>
      <c r="F764" s="14" t="s">
        <v>674</v>
      </c>
      <c r="G764" s="14" t="s">
        <v>675</v>
      </c>
      <c r="H764" s="14" t="s">
        <v>438</v>
      </c>
      <c r="I764" s="14" t="s">
        <v>3519</v>
      </c>
      <c r="J764" s="14" t="s">
        <v>3520</v>
      </c>
      <c r="K764" s="13" t="s">
        <v>441</v>
      </c>
      <c r="L764" s="13" t="s">
        <v>441</v>
      </c>
      <c r="M764" s="13" t="s">
        <v>441</v>
      </c>
    </row>
    <row r="765" spans="1:13">
      <c r="A765" s="12" t="s">
        <v>3521</v>
      </c>
      <c r="B765" s="13" t="s">
        <v>734</v>
      </c>
      <c r="C765" s="14" t="s">
        <v>3285</v>
      </c>
      <c r="D765" s="14" t="s">
        <v>3286</v>
      </c>
      <c r="E765" s="14" t="s">
        <v>3287</v>
      </c>
      <c r="F765" s="14" t="s">
        <v>447</v>
      </c>
      <c r="G765" s="14" t="s">
        <v>447</v>
      </c>
      <c r="H765" s="14" t="s">
        <v>447</v>
      </c>
      <c r="I765" s="14" t="s">
        <v>448</v>
      </c>
      <c r="J765" s="14" t="s">
        <v>3522</v>
      </c>
      <c r="K765" s="13" t="s">
        <v>441</v>
      </c>
      <c r="L765" s="13" t="s">
        <v>441</v>
      </c>
      <c r="M765" s="13" t="s">
        <v>441</v>
      </c>
    </row>
    <row r="766" spans="1:13">
      <c r="A766" s="12" t="s">
        <v>3523</v>
      </c>
      <c r="B766" s="13" t="s">
        <v>453</v>
      </c>
      <c r="C766" s="14" t="s">
        <v>3524</v>
      </c>
      <c r="D766" s="14" t="s">
        <v>3525</v>
      </c>
      <c r="E766" s="14" t="s">
        <v>456</v>
      </c>
      <c r="F766" s="14" t="s">
        <v>963</v>
      </c>
      <c r="G766" s="14" t="s">
        <v>964</v>
      </c>
      <c r="H766" s="14" t="s">
        <v>965</v>
      </c>
      <c r="I766" s="14" t="s">
        <v>966</v>
      </c>
      <c r="J766" s="14" t="s">
        <v>438</v>
      </c>
      <c r="K766" s="13" t="s">
        <v>441</v>
      </c>
      <c r="L766" s="13" t="s">
        <v>441</v>
      </c>
      <c r="M766" s="13" t="s">
        <v>441</v>
      </c>
    </row>
    <row r="767" spans="1:13">
      <c r="A767" s="12" t="s">
        <v>3526</v>
      </c>
      <c r="B767" s="13" t="s">
        <v>459</v>
      </c>
      <c r="C767" s="14" t="s">
        <v>800</v>
      </c>
      <c r="D767" s="14" t="s">
        <v>3527</v>
      </c>
      <c r="E767" s="14" t="s">
        <v>802</v>
      </c>
      <c r="F767" s="14" t="s">
        <v>447</v>
      </c>
      <c r="G767" s="14" t="s">
        <v>447</v>
      </c>
      <c r="H767" s="14" t="s">
        <v>447</v>
      </c>
      <c r="I767" s="14" t="s">
        <v>448</v>
      </c>
      <c r="J767" s="14" t="s">
        <v>3528</v>
      </c>
      <c r="K767" s="13" t="s">
        <v>438</v>
      </c>
      <c r="L767" s="13" t="s">
        <v>438</v>
      </c>
      <c r="M767" s="13" t="s">
        <v>441</v>
      </c>
    </row>
    <row r="768" spans="1:13">
      <c r="A768" s="12" t="s">
        <v>3529</v>
      </c>
      <c r="B768" s="13" t="s">
        <v>443</v>
      </c>
      <c r="C768" s="14" t="s">
        <v>3530</v>
      </c>
      <c r="D768" s="14" t="s">
        <v>471</v>
      </c>
      <c r="E768" s="14" t="s">
        <v>2121</v>
      </c>
      <c r="F768" s="14" t="s">
        <v>447</v>
      </c>
      <c r="G768" s="14" t="s">
        <v>447</v>
      </c>
      <c r="H768" s="14" t="s">
        <v>447</v>
      </c>
      <c r="I768" s="14" t="s">
        <v>448</v>
      </c>
      <c r="J768" s="14" t="s">
        <v>3531</v>
      </c>
      <c r="K768" s="13" t="s">
        <v>440</v>
      </c>
      <c r="L768" s="13" t="s">
        <v>440</v>
      </c>
      <c r="M768" s="13" t="s">
        <v>440</v>
      </c>
    </row>
    <row r="769" spans="1:13">
      <c r="A769" s="12" t="s">
        <v>3532</v>
      </c>
      <c r="B769" s="13" t="s">
        <v>631</v>
      </c>
      <c r="C769" s="14" t="s">
        <v>852</v>
      </c>
      <c r="D769" s="14" t="s">
        <v>3369</v>
      </c>
      <c r="E769" s="14" t="s">
        <v>744</v>
      </c>
      <c r="F769" s="14" t="s">
        <v>447</v>
      </c>
      <c r="G769" s="14" t="s">
        <v>447</v>
      </c>
      <c r="H769" s="14" t="s">
        <v>447</v>
      </c>
      <c r="I769" s="14" t="s">
        <v>448</v>
      </c>
      <c r="J769" s="14" t="s">
        <v>3533</v>
      </c>
      <c r="K769" s="13" t="s">
        <v>440</v>
      </c>
      <c r="L769" s="13" t="s">
        <v>440</v>
      </c>
      <c r="M769" s="13" t="s">
        <v>440</v>
      </c>
    </row>
    <row r="770" spans="1:13">
      <c r="A770" s="12" t="s">
        <v>3534</v>
      </c>
      <c r="B770" s="13" t="s">
        <v>443</v>
      </c>
      <c r="C770" s="14" t="s">
        <v>2444</v>
      </c>
      <c r="D770" s="14" t="s">
        <v>2445</v>
      </c>
      <c r="E770" s="14" t="s">
        <v>3535</v>
      </c>
      <c r="F770" s="14" t="s">
        <v>558</v>
      </c>
      <c r="G770" s="14" t="s">
        <v>559</v>
      </c>
      <c r="H770" s="14" t="s">
        <v>438</v>
      </c>
      <c r="I770" s="14" t="s">
        <v>2035</v>
      </c>
      <c r="J770" s="14" t="s">
        <v>3536</v>
      </c>
      <c r="K770" s="13" t="s">
        <v>441</v>
      </c>
      <c r="L770" s="13" t="s">
        <v>441</v>
      </c>
      <c r="M770" s="13" t="s">
        <v>441</v>
      </c>
    </row>
    <row r="771" spans="1:13">
      <c r="A771" s="12" t="s">
        <v>3537</v>
      </c>
      <c r="B771" s="13" t="s">
        <v>1519</v>
      </c>
      <c r="C771" s="14" t="s">
        <v>3538</v>
      </c>
      <c r="D771" s="14" t="s">
        <v>3539</v>
      </c>
      <c r="E771" s="14" t="s">
        <v>3540</v>
      </c>
      <c r="F771" s="14" t="s">
        <v>447</v>
      </c>
      <c r="G771" s="14" t="s">
        <v>447</v>
      </c>
      <c r="H771" s="14" t="s">
        <v>447</v>
      </c>
      <c r="I771" s="14" t="s">
        <v>448</v>
      </c>
      <c r="J771" s="14" t="s">
        <v>3541</v>
      </c>
      <c r="K771" s="13" t="s">
        <v>441</v>
      </c>
      <c r="L771" s="13" t="s">
        <v>440</v>
      </c>
      <c r="M771" s="13" t="s">
        <v>440</v>
      </c>
    </row>
    <row r="772" spans="1:13">
      <c r="A772" s="12" t="s">
        <v>3542</v>
      </c>
      <c r="B772" s="13" t="s">
        <v>443</v>
      </c>
      <c r="C772" s="14" t="s">
        <v>3543</v>
      </c>
      <c r="D772" s="14" t="s">
        <v>3544</v>
      </c>
      <c r="E772" s="14" t="s">
        <v>3545</v>
      </c>
      <c r="F772" s="14" t="s">
        <v>447</v>
      </c>
      <c r="G772" s="14" t="s">
        <v>447</v>
      </c>
      <c r="H772" s="14" t="s">
        <v>447</v>
      </c>
      <c r="I772" s="14" t="s">
        <v>448</v>
      </c>
      <c r="J772" s="14" t="s">
        <v>3546</v>
      </c>
      <c r="K772" s="13" t="s">
        <v>440</v>
      </c>
      <c r="L772" s="13" t="s">
        <v>441</v>
      </c>
      <c r="M772" s="13" t="s">
        <v>441</v>
      </c>
    </row>
    <row r="773" spans="1:13">
      <c r="A773" s="12" t="s">
        <v>3547</v>
      </c>
      <c r="B773" s="13" t="s">
        <v>459</v>
      </c>
      <c r="C773" s="14" t="s">
        <v>1319</v>
      </c>
      <c r="D773" s="14" t="s">
        <v>471</v>
      </c>
      <c r="E773" s="14" t="s">
        <v>1320</v>
      </c>
      <c r="F773" s="14" t="s">
        <v>447</v>
      </c>
      <c r="G773" s="14" t="s">
        <v>447</v>
      </c>
      <c r="H773" s="14" t="s">
        <v>447</v>
      </c>
      <c r="I773" s="14" t="s">
        <v>448</v>
      </c>
      <c r="J773" s="14" t="s">
        <v>3548</v>
      </c>
      <c r="K773" s="13" t="s">
        <v>440</v>
      </c>
      <c r="L773" s="13" t="s">
        <v>440</v>
      </c>
      <c r="M773" s="13" t="s">
        <v>440</v>
      </c>
    </row>
    <row r="774" spans="1:13">
      <c r="A774" s="12" t="s">
        <v>3549</v>
      </c>
      <c r="B774" s="13" t="s">
        <v>481</v>
      </c>
      <c r="C774" s="14" t="s">
        <v>2383</v>
      </c>
      <c r="D774" s="14" t="s">
        <v>3550</v>
      </c>
      <c r="E774" s="14" t="s">
        <v>3551</v>
      </c>
      <c r="F774" s="14" t="s">
        <v>438</v>
      </c>
      <c r="G774" s="14" t="s">
        <v>438</v>
      </c>
      <c r="H774" s="14" t="s">
        <v>438</v>
      </c>
      <c r="I774" s="14" t="s">
        <v>438</v>
      </c>
      <c r="J774" s="14" t="s">
        <v>3552</v>
      </c>
      <c r="K774" s="13" t="s">
        <v>440</v>
      </c>
      <c r="L774" s="13" t="s">
        <v>440</v>
      </c>
      <c r="M774" s="13" t="s">
        <v>440</v>
      </c>
    </row>
    <row r="775" spans="1:13">
      <c r="A775" s="12" t="s">
        <v>3553</v>
      </c>
      <c r="B775" s="13" t="s">
        <v>443</v>
      </c>
      <c r="C775" s="14" t="s">
        <v>3554</v>
      </c>
      <c r="D775" s="14" t="s">
        <v>471</v>
      </c>
      <c r="E775" s="14" t="s">
        <v>3555</v>
      </c>
      <c r="F775" s="14" t="s">
        <v>447</v>
      </c>
      <c r="G775" s="14" t="s">
        <v>447</v>
      </c>
      <c r="H775" s="14" t="s">
        <v>447</v>
      </c>
      <c r="I775" s="14" t="s">
        <v>448</v>
      </c>
      <c r="J775" s="14" t="s">
        <v>3556</v>
      </c>
      <c r="K775" s="13" t="s">
        <v>441</v>
      </c>
      <c r="L775" s="13" t="s">
        <v>441</v>
      </c>
      <c r="M775" s="13" t="s">
        <v>441</v>
      </c>
    </row>
    <row r="776" spans="1:13">
      <c r="A776" s="12" t="s">
        <v>3557</v>
      </c>
      <c r="B776" s="13" t="s">
        <v>948</v>
      </c>
      <c r="C776" s="14" t="s">
        <v>3558</v>
      </c>
      <c r="D776" s="14" t="s">
        <v>3559</v>
      </c>
      <c r="E776" s="14" t="s">
        <v>3560</v>
      </c>
      <c r="F776" s="14" t="s">
        <v>438</v>
      </c>
      <c r="G776" s="14" t="s">
        <v>438</v>
      </c>
      <c r="H776" s="14" t="s">
        <v>438</v>
      </c>
      <c r="I776" s="14" t="s">
        <v>438</v>
      </c>
      <c r="J776" s="14" t="s">
        <v>3561</v>
      </c>
      <c r="K776" s="13" t="s">
        <v>441</v>
      </c>
      <c r="L776" s="13" t="s">
        <v>440</v>
      </c>
      <c r="M776" s="13" t="s">
        <v>440</v>
      </c>
    </row>
    <row r="777" spans="1:13">
      <c r="A777" s="12" t="s">
        <v>3562</v>
      </c>
      <c r="B777" s="13" t="s">
        <v>451</v>
      </c>
      <c r="C777" s="14" t="s">
        <v>902</v>
      </c>
      <c r="D777" s="14" t="s">
        <v>903</v>
      </c>
      <c r="E777" s="14" t="s">
        <v>904</v>
      </c>
      <c r="F777" s="14" t="s">
        <v>438</v>
      </c>
      <c r="G777" s="14" t="s">
        <v>438</v>
      </c>
      <c r="H777" s="14" t="s">
        <v>438</v>
      </c>
      <c r="I777" s="14" t="s">
        <v>438</v>
      </c>
      <c r="J777" s="14" t="s">
        <v>3563</v>
      </c>
      <c r="K777" s="13" t="s">
        <v>441</v>
      </c>
      <c r="L777" s="13" t="s">
        <v>440</v>
      </c>
      <c r="M777" s="13" t="s">
        <v>440</v>
      </c>
    </row>
    <row r="778" spans="1:13">
      <c r="A778" s="12" t="s">
        <v>3564</v>
      </c>
      <c r="B778" s="13" t="s">
        <v>443</v>
      </c>
      <c r="C778" s="14" t="s">
        <v>1112</v>
      </c>
      <c r="D778" s="14" t="s">
        <v>1113</v>
      </c>
      <c r="E778" s="14" t="s">
        <v>1114</v>
      </c>
      <c r="F778" s="14" t="s">
        <v>447</v>
      </c>
      <c r="G778" s="14" t="s">
        <v>447</v>
      </c>
      <c r="H778" s="14" t="s">
        <v>447</v>
      </c>
      <c r="I778" s="14" t="s">
        <v>448</v>
      </c>
      <c r="J778" s="14" t="s">
        <v>3565</v>
      </c>
      <c r="K778" s="13" t="s">
        <v>441</v>
      </c>
      <c r="L778" s="13" t="s">
        <v>441</v>
      </c>
      <c r="M778" s="13" t="s">
        <v>440</v>
      </c>
    </row>
    <row r="779" spans="1:13">
      <c r="A779" s="12" t="s">
        <v>3566</v>
      </c>
      <c r="B779" s="13" t="s">
        <v>1343</v>
      </c>
      <c r="C779" s="14" t="s">
        <v>1927</v>
      </c>
      <c r="D779" s="14" t="s">
        <v>1345</v>
      </c>
      <c r="E779" s="14" t="s">
        <v>1346</v>
      </c>
      <c r="F779" s="14" t="s">
        <v>447</v>
      </c>
      <c r="G779" s="14" t="s">
        <v>447</v>
      </c>
      <c r="H779" s="14" t="s">
        <v>447</v>
      </c>
      <c r="I779" s="14" t="s">
        <v>448</v>
      </c>
      <c r="J779" s="14" t="s">
        <v>1928</v>
      </c>
      <c r="K779" s="13" t="s">
        <v>440</v>
      </c>
      <c r="L779" s="13" t="s">
        <v>440</v>
      </c>
      <c r="M779" s="13" t="s">
        <v>441</v>
      </c>
    </row>
    <row r="780" spans="1:13">
      <c r="A780" s="12" t="s">
        <v>3567</v>
      </c>
      <c r="B780" s="13" t="s">
        <v>631</v>
      </c>
      <c r="C780" s="14" t="s">
        <v>831</v>
      </c>
      <c r="D780" s="14" t="s">
        <v>3568</v>
      </c>
      <c r="E780" s="14" t="s">
        <v>513</v>
      </c>
      <c r="F780" s="14" t="s">
        <v>447</v>
      </c>
      <c r="G780" s="14" t="s">
        <v>447</v>
      </c>
      <c r="H780" s="14" t="s">
        <v>447</v>
      </c>
      <c r="I780" s="14" t="s">
        <v>448</v>
      </c>
      <c r="J780" s="14" t="s">
        <v>3569</v>
      </c>
      <c r="K780" s="13" t="s">
        <v>440</v>
      </c>
      <c r="L780" s="13" t="s">
        <v>440</v>
      </c>
      <c r="M780" s="13" t="s">
        <v>441</v>
      </c>
    </row>
    <row r="781" spans="1:13">
      <c r="A781" s="12" t="s">
        <v>3570</v>
      </c>
      <c r="B781" s="13" t="s">
        <v>434</v>
      </c>
      <c r="C781" s="14" t="s">
        <v>912</v>
      </c>
      <c r="D781" s="14" t="s">
        <v>913</v>
      </c>
      <c r="E781" s="14" t="s">
        <v>914</v>
      </c>
      <c r="F781" s="14" t="s">
        <v>674</v>
      </c>
      <c r="G781" s="14" t="s">
        <v>675</v>
      </c>
      <c r="H781" s="14" t="s">
        <v>438</v>
      </c>
      <c r="I781" s="14" t="s">
        <v>3571</v>
      </c>
      <c r="J781" s="14" t="s">
        <v>919</v>
      </c>
      <c r="K781" s="13" t="s">
        <v>441</v>
      </c>
      <c r="L781" s="13" t="s">
        <v>441</v>
      </c>
      <c r="M781" s="13" t="s">
        <v>441</v>
      </c>
    </row>
    <row r="782" spans="1:13">
      <c r="A782" s="12" t="s">
        <v>3572</v>
      </c>
      <c r="B782" s="13" t="s">
        <v>573</v>
      </c>
      <c r="C782" s="14" t="s">
        <v>3573</v>
      </c>
      <c r="D782" s="14" t="s">
        <v>1993</v>
      </c>
      <c r="E782" s="14" t="s">
        <v>584</v>
      </c>
      <c r="F782" s="14" t="s">
        <v>447</v>
      </c>
      <c r="G782" s="14" t="s">
        <v>447</v>
      </c>
      <c r="H782" s="14" t="s">
        <v>447</v>
      </c>
      <c r="I782" s="14" t="s">
        <v>448</v>
      </c>
      <c r="J782" s="14" t="s">
        <v>3574</v>
      </c>
      <c r="K782" s="13" t="s">
        <v>440</v>
      </c>
      <c r="L782" s="13" t="s">
        <v>440</v>
      </c>
      <c r="M782" s="13" t="s">
        <v>440</v>
      </c>
    </row>
    <row r="783" spans="1:13">
      <c r="A783" s="12" t="s">
        <v>3575</v>
      </c>
      <c r="B783" s="13" t="s">
        <v>3176</v>
      </c>
      <c r="C783" s="14" t="s">
        <v>3576</v>
      </c>
      <c r="D783" s="14" t="s">
        <v>2543</v>
      </c>
      <c r="E783" s="14" t="s">
        <v>622</v>
      </c>
      <c r="F783" s="14" t="s">
        <v>1599</v>
      </c>
      <c r="G783" s="14" t="s">
        <v>1600</v>
      </c>
      <c r="H783" s="14" t="s">
        <v>438</v>
      </c>
      <c r="I783" s="14" t="s">
        <v>1601</v>
      </c>
      <c r="J783" s="14" t="s">
        <v>3291</v>
      </c>
      <c r="K783" s="13" t="s">
        <v>440</v>
      </c>
      <c r="L783" s="13" t="s">
        <v>440</v>
      </c>
      <c r="M783" s="13" t="s">
        <v>440</v>
      </c>
    </row>
    <row r="784" spans="1:13">
      <c r="A784" s="12" t="s">
        <v>3577</v>
      </c>
      <c r="B784" s="13" t="s">
        <v>1162</v>
      </c>
      <c r="C784" s="14" t="s">
        <v>3578</v>
      </c>
      <c r="D784" s="14" t="s">
        <v>477</v>
      </c>
      <c r="E784" s="14" t="s">
        <v>1924</v>
      </c>
      <c r="F784" s="14" t="s">
        <v>447</v>
      </c>
      <c r="G784" s="14" t="s">
        <v>447</v>
      </c>
      <c r="H784" s="14" t="s">
        <v>447</v>
      </c>
      <c r="I784" s="14" t="s">
        <v>448</v>
      </c>
      <c r="J784" s="14" t="s">
        <v>438</v>
      </c>
      <c r="K784" s="13" t="s">
        <v>441</v>
      </c>
      <c r="L784" s="13" t="s">
        <v>441</v>
      </c>
      <c r="M784" s="13" t="s">
        <v>441</v>
      </c>
    </row>
    <row r="785" spans="1:13">
      <c r="A785" s="12" t="s">
        <v>3579</v>
      </c>
      <c r="B785" s="13" t="s">
        <v>793</v>
      </c>
      <c r="C785" s="14" t="s">
        <v>3580</v>
      </c>
      <c r="D785" s="14" t="s">
        <v>3581</v>
      </c>
      <c r="E785" s="14" t="s">
        <v>1010</v>
      </c>
      <c r="F785" s="14" t="s">
        <v>447</v>
      </c>
      <c r="G785" s="14" t="s">
        <v>447</v>
      </c>
      <c r="H785" s="14" t="s">
        <v>447</v>
      </c>
      <c r="I785" s="14" t="s">
        <v>448</v>
      </c>
      <c r="J785" s="14" t="s">
        <v>3582</v>
      </c>
      <c r="K785" s="13" t="s">
        <v>441</v>
      </c>
      <c r="L785" s="13" t="s">
        <v>441</v>
      </c>
      <c r="M785" s="13" t="s">
        <v>441</v>
      </c>
    </row>
    <row r="786" spans="1:13">
      <c r="A786" s="12" t="s">
        <v>3583</v>
      </c>
      <c r="B786" s="13" t="s">
        <v>631</v>
      </c>
      <c r="C786" s="14" t="s">
        <v>831</v>
      </c>
      <c r="D786" s="14" t="s">
        <v>1567</v>
      </c>
      <c r="E786" s="14" t="s">
        <v>513</v>
      </c>
      <c r="F786" s="14" t="s">
        <v>447</v>
      </c>
      <c r="G786" s="14" t="s">
        <v>447</v>
      </c>
      <c r="H786" s="14" t="s">
        <v>447</v>
      </c>
      <c r="I786" s="14" t="s">
        <v>448</v>
      </c>
      <c r="J786" s="14" t="s">
        <v>1568</v>
      </c>
      <c r="K786" s="13" t="s">
        <v>441</v>
      </c>
      <c r="L786" s="13" t="s">
        <v>441</v>
      </c>
      <c r="M786" s="13" t="s">
        <v>441</v>
      </c>
    </row>
    <row r="787" spans="1:13">
      <c r="A787" s="12" t="s">
        <v>3584</v>
      </c>
      <c r="B787" s="13" t="s">
        <v>451</v>
      </c>
      <c r="C787" s="14" t="s">
        <v>438</v>
      </c>
      <c r="D787" s="14" t="s">
        <v>2099</v>
      </c>
      <c r="E787" s="14" t="s">
        <v>3585</v>
      </c>
      <c r="F787" s="14" t="s">
        <v>438</v>
      </c>
      <c r="G787" s="14" t="s">
        <v>438</v>
      </c>
      <c r="H787" s="14" t="s">
        <v>438</v>
      </c>
      <c r="I787" s="14" t="s">
        <v>438</v>
      </c>
      <c r="J787" s="14" t="s">
        <v>3586</v>
      </c>
      <c r="K787" s="13" t="s">
        <v>441</v>
      </c>
      <c r="L787" s="13" t="s">
        <v>441</v>
      </c>
      <c r="M787" s="13" t="s">
        <v>441</v>
      </c>
    </row>
    <row r="788" spans="1:13">
      <c r="A788" s="12" t="s">
        <v>3587</v>
      </c>
      <c r="B788" s="13" t="s">
        <v>495</v>
      </c>
      <c r="C788" s="14" t="s">
        <v>3041</v>
      </c>
      <c r="D788" s="14" t="s">
        <v>530</v>
      </c>
      <c r="E788" s="14" t="s">
        <v>3588</v>
      </c>
      <c r="F788" s="14" t="s">
        <v>499</v>
      </c>
      <c r="G788" s="14" t="s">
        <v>500</v>
      </c>
      <c r="H788" s="14" t="s">
        <v>438</v>
      </c>
      <c r="I788" s="14" t="s">
        <v>3589</v>
      </c>
      <c r="J788" s="14" t="s">
        <v>3590</v>
      </c>
      <c r="K788" s="13" t="s">
        <v>441</v>
      </c>
      <c r="L788" s="13" t="s">
        <v>441</v>
      </c>
      <c r="M788" s="13" t="s">
        <v>441</v>
      </c>
    </row>
    <row r="789" spans="1:13">
      <c r="A789" s="12" t="s">
        <v>3591</v>
      </c>
      <c r="B789" s="13" t="s">
        <v>690</v>
      </c>
      <c r="C789" s="14" t="s">
        <v>3592</v>
      </c>
      <c r="D789" s="14" t="s">
        <v>692</v>
      </c>
      <c r="E789" s="14" t="s">
        <v>3593</v>
      </c>
      <c r="F789" s="14" t="s">
        <v>438</v>
      </c>
      <c r="G789" s="14" t="s">
        <v>438</v>
      </c>
      <c r="H789" s="14" t="s">
        <v>438</v>
      </c>
      <c r="I789" s="14" t="s">
        <v>438</v>
      </c>
      <c r="J789" s="14" t="s">
        <v>3594</v>
      </c>
      <c r="K789" s="13" t="s">
        <v>440</v>
      </c>
      <c r="L789" s="13" t="s">
        <v>440</v>
      </c>
      <c r="M789" s="13" t="s">
        <v>440</v>
      </c>
    </row>
    <row r="790" spans="1:13">
      <c r="A790" s="12" t="s">
        <v>3595</v>
      </c>
      <c r="B790" s="13" t="s">
        <v>481</v>
      </c>
      <c r="C790" s="14" t="s">
        <v>2496</v>
      </c>
      <c r="D790" s="14" t="s">
        <v>2497</v>
      </c>
      <c r="E790" s="14" t="s">
        <v>2554</v>
      </c>
      <c r="F790" s="14" t="s">
        <v>438</v>
      </c>
      <c r="G790" s="14" t="s">
        <v>438</v>
      </c>
      <c r="H790" s="14" t="s">
        <v>438</v>
      </c>
      <c r="I790" s="14" t="s">
        <v>438</v>
      </c>
      <c r="J790" s="14" t="s">
        <v>3596</v>
      </c>
      <c r="K790" s="13" t="s">
        <v>440</v>
      </c>
      <c r="L790" s="13" t="s">
        <v>440</v>
      </c>
      <c r="M790" s="13" t="s">
        <v>440</v>
      </c>
    </row>
    <row r="791" spans="1:13">
      <c r="A791" s="12" t="s">
        <v>3597</v>
      </c>
      <c r="B791" s="13" t="s">
        <v>481</v>
      </c>
      <c r="C791" s="14" t="s">
        <v>2552</v>
      </c>
      <c r="D791" s="14" t="s">
        <v>2553</v>
      </c>
      <c r="E791" s="14" t="s">
        <v>438</v>
      </c>
      <c r="F791" s="14" t="s">
        <v>438</v>
      </c>
      <c r="G791" s="14" t="s">
        <v>438</v>
      </c>
      <c r="H791" s="14" t="s">
        <v>438</v>
      </c>
      <c r="I791" s="14" t="s">
        <v>438</v>
      </c>
      <c r="J791" s="14" t="s">
        <v>3598</v>
      </c>
      <c r="K791" s="13" t="s">
        <v>441</v>
      </c>
      <c r="L791" s="13" t="s">
        <v>440</v>
      </c>
      <c r="M791" s="13" t="s">
        <v>440</v>
      </c>
    </row>
    <row r="792" spans="1:13">
      <c r="A792" s="12" t="s">
        <v>3599</v>
      </c>
      <c r="B792" s="13" t="s">
        <v>443</v>
      </c>
      <c r="C792" s="14" t="s">
        <v>3489</v>
      </c>
      <c r="D792" s="14" t="s">
        <v>3490</v>
      </c>
      <c r="E792" s="14" t="s">
        <v>716</v>
      </c>
      <c r="F792" s="14" t="s">
        <v>447</v>
      </c>
      <c r="G792" s="14" t="s">
        <v>447</v>
      </c>
      <c r="H792" s="14" t="s">
        <v>447</v>
      </c>
      <c r="I792" s="14" t="s">
        <v>448</v>
      </c>
      <c r="J792" s="14" t="s">
        <v>717</v>
      </c>
      <c r="K792" s="13" t="s">
        <v>440</v>
      </c>
      <c r="L792" s="13" t="s">
        <v>440</v>
      </c>
      <c r="M792" s="13" t="s">
        <v>441</v>
      </c>
    </row>
    <row r="793" spans="1:13">
      <c r="A793" s="12" t="s">
        <v>3600</v>
      </c>
      <c r="B793" s="13" t="s">
        <v>1519</v>
      </c>
      <c r="C793" s="14" t="s">
        <v>3601</v>
      </c>
      <c r="D793" s="14" t="s">
        <v>3602</v>
      </c>
      <c r="E793" s="14" t="s">
        <v>3603</v>
      </c>
      <c r="F793" s="14" t="s">
        <v>447</v>
      </c>
      <c r="G793" s="14" t="s">
        <v>447</v>
      </c>
      <c r="H793" s="14" t="s">
        <v>447</v>
      </c>
      <c r="I793" s="14" t="s">
        <v>448</v>
      </c>
      <c r="J793" s="14" t="s">
        <v>3604</v>
      </c>
      <c r="K793" s="13" t="s">
        <v>440</v>
      </c>
      <c r="L793" s="13" t="s">
        <v>440</v>
      </c>
      <c r="M793" s="13" t="s">
        <v>440</v>
      </c>
    </row>
    <row r="794" spans="1:13">
      <c r="A794" s="12" t="s">
        <v>3605</v>
      </c>
      <c r="B794" s="13" t="s">
        <v>1177</v>
      </c>
      <c r="C794" s="14" t="s">
        <v>1178</v>
      </c>
      <c r="D794" s="14" t="s">
        <v>1179</v>
      </c>
      <c r="E794" s="14" t="s">
        <v>885</v>
      </c>
      <c r="F794" s="14" t="s">
        <v>447</v>
      </c>
      <c r="G794" s="14" t="s">
        <v>447</v>
      </c>
      <c r="H794" s="14" t="s">
        <v>447</v>
      </c>
      <c r="I794" s="14" t="s">
        <v>448</v>
      </c>
      <c r="J794" s="14" t="s">
        <v>1180</v>
      </c>
      <c r="K794" s="13" t="s">
        <v>441</v>
      </c>
      <c r="L794" s="13" t="s">
        <v>441</v>
      </c>
      <c r="M794" s="13" t="s">
        <v>440</v>
      </c>
    </row>
    <row r="795" spans="1:13">
      <c r="A795" s="12" t="s">
        <v>3606</v>
      </c>
      <c r="B795" s="13" t="s">
        <v>734</v>
      </c>
      <c r="C795" s="14" t="s">
        <v>2440</v>
      </c>
      <c r="D795" s="14" t="s">
        <v>2116</v>
      </c>
      <c r="E795" s="14" t="s">
        <v>2441</v>
      </c>
      <c r="F795" s="14" t="s">
        <v>447</v>
      </c>
      <c r="G795" s="14" t="s">
        <v>447</v>
      </c>
      <c r="H795" s="14" t="s">
        <v>447</v>
      </c>
      <c r="I795" s="14" t="s">
        <v>448</v>
      </c>
      <c r="J795" s="14" t="s">
        <v>3607</v>
      </c>
      <c r="K795" s="13" t="s">
        <v>441</v>
      </c>
      <c r="L795" s="13" t="s">
        <v>441</v>
      </c>
      <c r="M795" s="13" t="s">
        <v>441</v>
      </c>
    </row>
    <row r="796" spans="1:13">
      <c r="A796" s="12" t="s">
        <v>3608</v>
      </c>
      <c r="B796" s="13" t="s">
        <v>948</v>
      </c>
      <c r="C796" s="14" t="s">
        <v>2224</v>
      </c>
      <c r="D796" s="14" t="s">
        <v>2225</v>
      </c>
      <c r="E796" s="14" t="s">
        <v>2226</v>
      </c>
      <c r="F796" s="14" t="s">
        <v>952</v>
      </c>
      <c r="G796" s="14" t="s">
        <v>953</v>
      </c>
      <c r="H796" s="14" t="s">
        <v>438</v>
      </c>
      <c r="I796" s="14" t="s">
        <v>954</v>
      </c>
      <c r="J796" s="14" t="s">
        <v>3609</v>
      </c>
      <c r="K796" s="13" t="s">
        <v>441</v>
      </c>
      <c r="L796" s="13" t="s">
        <v>440</v>
      </c>
      <c r="M796" s="13" t="s">
        <v>440</v>
      </c>
    </row>
    <row r="797" spans="1:13">
      <c r="A797" s="12" t="s">
        <v>3610</v>
      </c>
      <c r="B797" s="13" t="s">
        <v>631</v>
      </c>
      <c r="C797" s="14" t="s">
        <v>701</v>
      </c>
      <c r="D797" s="14" t="s">
        <v>3316</v>
      </c>
      <c r="E797" s="14" t="s">
        <v>513</v>
      </c>
      <c r="F797" s="14" t="s">
        <v>447</v>
      </c>
      <c r="G797" s="14" t="s">
        <v>447</v>
      </c>
      <c r="H797" s="14" t="s">
        <v>447</v>
      </c>
      <c r="I797" s="14" t="s">
        <v>448</v>
      </c>
      <c r="J797" s="14" t="s">
        <v>3611</v>
      </c>
      <c r="K797" s="13" t="s">
        <v>441</v>
      </c>
      <c r="L797" s="13" t="s">
        <v>441</v>
      </c>
      <c r="M797" s="13" t="s">
        <v>441</v>
      </c>
    </row>
    <row r="798" spans="1:13">
      <c r="A798" s="12" t="s">
        <v>3612</v>
      </c>
      <c r="B798" s="13" t="s">
        <v>453</v>
      </c>
      <c r="C798" s="14" t="s">
        <v>3080</v>
      </c>
      <c r="D798" s="14" t="s">
        <v>1526</v>
      </c>
      <c r="E798" s="14" t="s">
        <v>456</v>
      </c>
      <c r="F798" s="14" t="s">
        <v>438</v>
      </c>
      <c r="G798" s="14" t="s">
        <v>438</v>
      </c>
      <c r="H798" s="14" t="s">
        <v>438</v>
      </c>
      <c r="I798" s="14" t="s">
        <v>438</v>
      </c>
      <c r="J798" s="14" t="s">
        <v>438</v>
      </c>
      <c r="K798" s="13" t="s">
        <v>440</v>
      </c>
      <c r="L798" s="13" t="s">
        <v>438</v>
      </c>
      <c r="M798" s="13" t="s">
        <v>438</v>
      </c>
    </row>
    <row r="799" spans="1:13">
      <c r="A799" s="12" t="s">
        <v>3613</v>
      </c>
      <c r="B799" s="13" t="s">
        <v>453</v>
      </c>
      <c r="C799" s="14" t="s">
        <v>438</v>
      </c>
      <c r="D799" s="14" t="s">
        <v>1485</v>
      </c>
      <c r="E799" s="14" t="s">
        <v>3614</v>
      </c>
      <c r="F799" s="14" t="s">
        <v>438</v>
      </c>
      <c r="G799" s="14" t="s">
        <v>438</v>
      </c>
      <c r="H799" s="14" t="s">
        <v>438</v>
      </c>
      <c r="I799" s="14" t="s">
        <v>438</v>
      </c>
      <c r="J799" s="14" t="s">
        <v>438</v>
      </c>
      <c r="K799" s="13" t="s">
        <v>440</v>
      </c>
      <c r="L799" s="13" t="s">
        <v>438</v>
      </c>
      <c r="M799" s="13" t="s">
        <v>438</v>
      </c>
    </row>
    <row r="800" ht="15.15" spans="1:13">
      <c r="A800" s="17" t="s">
        <v>3615</v>
      </c>
      <c r="B800" s="2" t="s">
        <v>481</v>
      </c>
      <c r="C800" s="18" t="s">
        <v>2383</v>
      </c>
      <c r="D800" s="18" t="s">
        <v>3550</v>
      </c>
      <c r="E800" s="18" t="s">
        <v>3551</v>
      </c>
      <c r="F800" s="18" t="s">
        <v>438</v>
      </c>
      <c r="G800" s="18" t="s">
        <v>438</v>
      </c>
      <c r="H800" s="18" t="s">
        <v>438</v>
      </c>
      <c r="I800" s="18" t="s">
        <v>438</v>
      </c>
      <c r="J800" s="18" t="s">
        <v>3616</v>
      </c>
      <c r="K800" s="2" t="s">
        <v>441</v>
      </c>
      <c r="L800" s="2" t="s">
        <v>441</v>
      </c>
      <c r="M800" s="2" t="s">
        <v>441</v>
      </c>
    </row>
  </sheetData>
  <mergeCells count="1">
    <mergeCell ref="A1:M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9"/>
  <sheetViews>
    <sheetView workbookViewId="0">
      <selection activeCell="D10" sqref="D10"/>
    </sheetView>
  </sheetViews>
  <sheetFormatPr defaultColWidth="10" defaultRowHeight="14.4" outlineLevelCol="2"/>
  <cols>
    <col min="1" max="1" width="17.5555555555556" style="8" customWidth="1"/>
    <col min="2" max="2" width="54.7777777777778" style="8" customWidth="1"/>
    <col min="3" max="3" width="27.5555555555556" style="8" customWidth="1"/>
    <col min="4" max="16363" width="10" style="6"/>
  </cols>
  <sheetData>
    <row r="1" s="6" customFormat="1" ht="15.15" spans="1:3">
      <c r="A1" s="9" t="s">
        <v>3617</v>
      </c>
      <c r="B1" s="9"/>
      <c r="C1" s="9"/>
    </row>
    <row r="2" s="6" customFormat="1" spans="1:3">
      <c r="A2" s="10" t="s">
        <v>3618</v>
      </c>
      <c r="B2" s="10" t="s">
        <v>3619</v>
      </c>
      <c r="C2" s="10" t="s">
        <v>3620</v>
      </c>
    </row>
    <row r="3" s="6" customFormat="1" spans="1:3">
      <c r="A3" s="8" t="s">
        <v>3621</v>
      </c>
      <c r="B3" s="8" t="s">
        <v>3622</v>
      </c>
      <c r="C3" s="8">
        <v>29</v>
      </c>
    </row>
    <row r="4" s="6" customFormat="1" spans="1:3">
      <c r="A4" s="8" t="s">
        <v>3623</v>
      </c>
      <c r="B4" s="8" t="s">
        <v>3624</v>
      </c>
      <c r="C4" s="8">
        <v>18</v>
      </c>
    </row>
    <row r="5" s="6" customFormat="1" spans="1:3">
      <c r="A5" s="8" t="s">
        <v>3625</v>
      </c>
      <c r="B5" s="8" t="s">
        <v>3626</v>
      </c>
      <c r="C5" s="8">
        <v>17</v>
      </c>
    </row>
    <row r="6" s="6" customFormat="1" spans="1:3">
      <c r="A6" s="8" t="s">
        <v>237</v>
      </c>
      <c r="B6" s="8" t="s">
        <v>238</v>
      </c>
      <c r="C6" s="8">
        <v>16</v>
      </c>
    </row>
    <row r="7" s="6" customFormat="1" spans="1:3">
      <c r="A7" s="8" t="s">
        <v>3627</v>
      </c>
      <c r="B7" s="8" t="s">
        <v>3628</v>
      </c>
      <c r="C7" s="8">
        <v>16</v>
      </c>
    </row>
    <row r="8" s="6" customFormat="1" spans="1:3">
      <c r="A8" s="8" t="s">
        <v>177</v>
      </c>
      <c r="B8" s="8" t="s">
        <v>178</v>
      </c>
      <c r="C8" s="8">
        <v>12</v>
      </c>
    </row>
    <row r="9" s="6" customFormat="1" spans="1:3">
      <c r="A9" s="8" t="s">
        <v>3629</v>
      </c>
      <c r="B9" s="8" t="s">
        <v>3630</v>
      </c>
      <c r="C9" s="8">
        <v>10</v>
      </c>
    </row>
    <row r="10" s="6" customFormat="1" spans="1:3">
      <c r="A10" s="8" t="s">
        <v>416</v>
      </c>
      <c r="B10" s="8" t="s">
        <v>417</v>
      </c>
      <c r="C10" s="8">
        <v>8</v>
      </c>
    </row>
    <row r="11" s="6" customFormat="1" spans="1:3">
      <c r="A11" s="8" t="s">
        <v>307</v>
      </c>
      <c r="B11" s="8" t="s">
        <v>308</v>
      </c>
      <c r="C11" s="8">
        <v>7</v>
      </c>
    </row>
    <row r="12" s="6" customFormat="1" spans="1:3">
      <c r="A12" s="8" t="s">
        <v>189</v>
      </c>
      <c r="B12" s="8" t="s">
        <v>190</v>
      </c>
      <c r="C12" s="8">
        <v>7</v>
      </c>
    </row>
    <row r="13" s="6" customFormat="1" spans="1:3">
      <c r="A13" s="8" t="s">
        <v>3631</v>
      </c>
      <c r="B13" s="8" t="s">
        <v>3632</v>
      </c>
      <c r="C13" s="8">
        <v>7</v>
      </c>
    </row>
    <row r="14" s="6" customFormat="1" spans="1:3">
      <c r="A14" s="8" t="s">
        <v>263</v>
      </c>
      <c r="B14" s="8" t="s">
        <v>264</v>
      </c>
      <c r="C14" s="8">
        <v>6</v>
      </c>
    </row>
    <row r="15" s="6" customFormat="1" spans="1:3">
      <c r="A15" s="8" t="s">
        <v>185</v>
      </c>
      <c r="B15" s="8" t="s">
        <v>186</v>
      </c>
      <c r="C15" s="8">
        <v>6</v>
      </c>
    </row>
    <row r="16" s="6" customFormat="1" spans="1:3">
      <c r="A16" s="8" t="s">
        <v>3633</v>
      </c>
      <c r="B16" s="8" t="s">
        <v>3634</v>
      </c>
      <c r="C16" s="8">
        <v>6</v>
      </c>
    </row>
    <row r="17" s="6" customFormat="1" spans="1:3">
      <c r="A17" s="8" t="s">
        <v>215</v>
      </c>
      <c r="B17" s="8" t="s">
        <v>216</v>
      </c>
      <c r="C17" s="8">
        <v>5</v>
      </c>
    </row>
    <row r="18" s="6" customFormat="1" spans="1:3">
      <c r="A18" s="8" t="s">
        <v>169</v>
      </c>
      <c r="B18" s="8" t="s">
        <v>170</v>
      </c>
      <c r="C18" s="8">
        <v>5</v>
      </c>
    </row>
    <row r="19" s="6" customFormat="1" spans="1:3">
      <c r="A19" s="8" t="s">
        <v>337</v>
      </c>
      <c r="B19" s="8" t="s">
        <v>338</v>
      </c>
      <c r="C19" s="8">
        <v>5</v>
      </c>
    </row>
    <row r="20" s="6" customFormat="1" spans="1:3">
      <c r="A20" s="8" t="s">
        <v>3635</v>
      </c>
      <c r="B20" s="8" t="s">
        <v>3636</v>
      </c>
      <c r="C20" s="8">
        <v>5</v>
      </c>
    </row>
    <row r="21" s="6" customFormat="1" spans="1:3">
      <c r="A21" s="8" t="s">
        <v>3637</v>
      </c>
      <c r="B21" s="8" t="s">
        <v>3638</v>
      </c>
      <c r="C21" s="8">
        <v>5</v>
      </c>
    </row>
    <row r="22" s="6" customFormat="1" spans="1:3">
      <c r="A22" s="8" t="s">
        <v>299</v>
      </c>
      <c r="B22" s="8" t="s">
        <v>300</v>
      </c>
      <c r="C22" s="8">
        <v>4</v>
      </c>
    </row>
    <row r="23" s="6" customFormat="1" spans="1:3">
      <c r="A23" s="8" t="s">
        <v>193</v>
      </c>
      <c r="B23" s="8" t="s">
        <v>194</v>
      </c>
      <c r="C23" s="8">
        <v>4</v>
      </c>
    </row>
    <row r="24" s="6" customFormat="1" spans="1:3">
      <c r="A24" s="8" t="s">
        <v>265</v>
      </c>
      <c r="B24" s="8" t="s">
        <v>266</v>
      </c>
      <c r="C24" s="8">
        <v>4</v>
      </c>
    </row>
    <row r="25" s="6" customFormat="1" spans="1:3">
      <c r="A25" s="8" t="s">
        <v>247</v>
      </c>
      <c r="B25" s="8" t="s">
        <v>248</v>
      </c>
      <c r="C25" s="8">
        <v>4</v>
      </c>
    </row>
    <row r="26" s="7" customFormat="1" spans="1:3">
      <c r="A26" s="8" t="s">
        <v>389</v>
      </c>
      <c r="B26" s="8" t="s">
        <v>390</v>
      </c>
      <c r="C26" s="8">
        <v>4</v>
      </c>
    </row>
    <row r="27" s="6" customFormat="1" spans="1:3">
      <c r="A27" s="8" t="s">
        <v>195</v>
      </c>
      <c r="B27" s="8" t="s">
        <v>196</v>
      </c>
      <c r="C27" s="8">
        <v>4</v>
      </c>
    </row>
    <row r="28" s="6" customFormat="1" spans="1:3">
      <c r="A28" s="8" t="s">
        <v>3639</v>
      </c>
      <c r="B28" s="8" t="s">
        <v>3640</v>
      </c>
      <c r="C28" s="8">
        <v>4</v>
      </c>
    </row>
    <row r="29" s="6" customFormat="1" spans="1:3">
      <c r="A29" s="8" t="s">
        <v>257</v>
      </c>
      <c r="B29" s="8" t="s">
        <v>258</v>
      </c>
      <c r="C29" s="8">
        <v>4</v>
      </c>
    </row>
    <row r="30" s="6" customFormat="1" spans="1:3">
      <c r="A30" s="8" t="s">
        <v>408</v>
      </c>
      <c r="B30" s="8" t="s">
        <v>409</v>
      </c>
      <c r="C30" s="8">
        <v>3</v>
      </c>
    </row>
    <row r="31" s="6" customFormat="1" spans="1:3">
      <c r="A31" s="8" t="s">
        <v>207</v>
      </c>
      <c r="B31" s="8" t="s">
        <v>208</v>
      </c>
      <c r="C31" s="8">
        <v>3</v>
      </c>
    </row>
    <row r="32" s="6" customFormat="1" spans="1:3">
      <c r="A32" s="8" t="s">
        <v>3641</v>
      </c>
      <c r="B32" s="8" t="s">
        <v>3642</v>
      </c>
      <c r="C32" s="8">
        <v>3</v>
      </c>
    </row>
    <row r="33" s="6" customFormat="1" spans="1:3">
      <c r="A33" s="8" t="s">
        <v>303</v>
      </c>
      <c r="B33" s="8" t="s">
        <v>304</v>
      </c>
      <c r="C33" s="8">
        <v>3</v>
      </c>
    </row>
    <row r="34" s="6" customFormat="1" spans="1:3">
      <c r="A34" s="8" t="s">
        <v>255</v>
      </c>
      <c r="B34" s="8" t="s">
        <v>256</v>
      </c>
      <c r="C34" s="8">
        <v>3</v>
      </c>
    </row>
    <row r="35" s="6" customFormat="1" spans="1:3">
      <c r="A35" s="8" t="s">
        <v>231</v>
      </c>
      <c r="B35" s="8" t="s">
        <v>232</v>
      </c>
      <c r="C35" s="8">
        <v>3</v>
      </c>
    </row>
    <row r="36" s="6" customFormat="1" spans="1:3">
      <c r="A36" s="8" t="s">
        <v>369</v>
      </c>
      <c r="B36" s="8" t="s">
        <v>370</v>
      </c>
      <c r="C36" s="8">
        <v>3</v>
      </c>
    </row>
    <row r="37" s="6" customFormat="1" spans="1:3">
      <c r="A37" s="8" t="s">
        <v>187</v>
      </c>
      <c r="B37" s="8" t="s">
        <v>188</v>
      </c>
      <c r="C37" s="8">
        <v>3</v>
      </c>
    </row>
    <row r="38" s="6" customFormat="1" spans="1:3">
      <c r="A38" s="8" t="s">
        <v>235</v>
      </c>
      <c r="B38" s="8" t="s">
        <v>236</v>
      </c>
      <c r="C38" s="8">
        <v>3</v>
      </c>
    </row>
    <row r="39" s="6" customFormat="1" spans="1:3">
      <c r="A39" s="8" t="s">
        <v>225</v>
      </c>
      <c r="B39" s="8" t="s">
        <v>226</v>
      </c>
      <c r="C39" s="8">
        <v>2</v>
      </c>
    </row>
    <row r="40" s="6" customFormat="1" spans="1:3">
      <c r="A40" s="8" t="s">
        <v>223</v>
      </c>
      <c r="B40" s="8" t="s">
        <v>224</v>
      </c>
      <c r="C40" s="8">
        <v>2</v>
      </c>
    </row>
    <row r="41" s="7" customFormat="1" spans="1:3">
      <c r="A41" s="8" t="s">
        <v>353</v>
      </c>
      <c r="B41" s="8" t="s">
        <v>354</v>
      </c>
      <c r="C41" s="8">
        <v>2</v>
      </c>
    </row>
    <row r="42" s="6" customFormat="1" spans="1:3">
      <c r="A42" s="8" t="s">
        <v>3643</v>
      </c>
      <c r="B42" s="8" t="s">
        <v>3644</v>
      </c>
      <c r="C42" s="8">
        <v>2</v>
      </c>
    </row>
    <row r="43" s="6" customFormat="1" spans="1:3">
      <c r="A43" s="8" t="s">
        <v>410</v>
      </c>
      <c r="B43" s="8" t="s">
        <v>411</v>
      </c>
      <c r="C43" s="8">
        <v>2</v>
      </c>
    </row>
    <row r="44" s="6" customFormat="1" spans="1:3">
      <c r="A44" s="8" t="s">
        <v>241</v>
      </c>
      <c r="B44" s="8" t="s">
        <v>242</v>
      </c>
      <c r="C44" s="8">
        <v>2</v>
      </c>
    </row>
    <row r="45" s="6" customFormat="1" spans="1:3">
      <c r="A45" s="8" t="s">
        <v>345</v>
      </c>
      <c r="B45" s="8" t="s">
        <v>346</v>
      </c>
      <c r="C45" s="8">
        <v>2</v>
      </c>
    </row>
    <row r="46" s="6" customFormat="1" spans="1:3">
      <c r="A46" s="8" t="s">
        <v>333</v>
      </c>
      <c r="B46" s="8" t="s">
        <v>334</v>
      </c>
      <c r="C46" s="8">
        <v>2</v>
      </c>
    </row>
    <row r="47" s="6" customFormat="1" spans="1:3">
      <c r="A47" s="8" t="s">
        <v>325</v>
      </c>
      <c r="B47" s="8" t="s">
        <v>326</v>
      </c>
      <c r="C47" s="8">
        <v>2</v>
      </c>
    </row>
    <row r="48" s="6" customFormat="1" spans="1:3">
      <c r="A48" s="8" t="s">
        <v>305</v>
      </c>
      <c r="B48" s="8" t="s">
        <v>306</v>
      </c>
      <c r="C48" s="8">
        <v>2</v>
      </c>
    </row>
    <row r="49" s="6" customFormat="1" spans="1:3">
      <c r="A49" s="8" t="s">
        <v>355</v>
      </c>
      <c r="B49" s="8" t="s">
        <v>356</v>
      </c>
      <c r="C49" s="8">
        <v>2</v>
      </c>
    </row>
    <row r="50" s="6" customFormat="1" spans="1:3">
      <c r="A50" s="8" t="s">
        <v>405</v>
      </c>
      <c r="B50" s="8" t="s">
        <v>406</v>
      </c>
      <c r="C50" s="8">
        <v>2</v>
      </c>
    </row>
    <row r="51" s="6" customFormat="1" spans="1:3">
      <c r="A51" s="8" t="s">
        <v>141</v>
      </c>
      <c r="B51" s="8" t="s">
        <v>142</v>
      </c>
      <c r="C51" s="8">
        <v>2</v>
      </c>
    </row>
    <row r="52" s="6" customFormat="1" spans="1:3">
      <c r="A52" s="8" t="s">
        <v>3645</v>
      </c>
      <c r="B52" s="8" t="s">
        <v>3646</v>
      </c>
      <c r="C52" s="8">
        <v>1</v>
      </c>
    </row>
    <row r="53" s="6" customFormat="1" spans="1:3">
      <c r="A53" s="8" t="s">
        <v>233</v>
      </c>
      <c r="B53" s="8" t="s">
        <v>234</v>
      </c>
      <c r="C53" s="8">
        <v>1</v>
      </c>
    </row>
    <row r="54" s="6" customFormat="1" spans="1:3">
      <c r="A54" s="8" t="s">
        <v>377</v>
      </c>
      <c r="B54" s="8" t="s">
        <v>378</v>
      </c>
      <c r="C54" s="8">
        <v>1</v>
      </c>
    </row>
    <row r="55" s="6" customFormat="1" spans="1:3">
      <c r="A55" s="8" t="s">
        <v>239</v>
      </c>
      <c r="B55" s="8" t="s">
        <v>240</v>
      </c>
      <c r="C55" s="8">
        <v>1</v>
      </c>
    </row>
    <row r="56" s="6" customFormat="1" spans="1:3">
      <c r="A56" s="8" t="s">
        <v>279</v>
      </c>
      <c r="B56" s="8" t="s">
        <v>280</v>
      </c>
      <c r="C56" s="8">
        <v>1</v>
      </c>
    </row>
    <row r="57" s="6" customFormat="1" spans="1:3">
      <c r="A57" s="8" t="s">
        <v>261</v>
      </c>
      <c r="B57" s="8" t="s">
        <v>262</v>
      </c>
      <c r="C57" s="8">
        <v>1</v>
      </c>
    </row>
    <row r="58" s="6" customFormat="1" spans="1:3">
      <c r="A58" s="8" t="s">
        <v>311</v>
      </c>
      <c r="B58" s="8" t="s">
        <v>312</v>
      </c>
      <c r="C58" s="8">
        <v>1</v>
      </c>
    </row>
    <row r="59" s="6" customFormat="1" ht="15.15" spans="1:3">
      <c r="A59" s="9" t="s">
        <v>291</v>
      </c>
      <c r="B59" s="9" t="s">
        <v>292</v>
      </c>
      <c r="C59" s="9">
        <v>1</v>
      </c>
    </row>
  </sheetData>
  <mergeCells count="1">
    <mergeCell ref="A1:C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8"/>
  <sheetViews>
    <sheetView workbookViewId="0">
      <selection activeCell="D10" sqref="D10"/>
    </sheetView>
  </sheetViews>
  <sheetFormatPr defaultColWidth="10" defaultRowHeight="14.4" outlineLevelCol="2"/>
  <cols>
    <col min="1" max="1" width="17.7777777777778" style="8" customWidth="1"/>
    <col min="2" max="2" width="55.4444444444444" style="8" customWidth="1"/>
    <col min="3" max="3" width="19.7777777777778" style="8" customWidth="1"/>
    <col min="4" max="16365" width="10" style="6"/>
  </cols>
  <sheetData>
    <row r="1" s="6" customFormat="1" ht="15.15" spans="1:3">
      <c r="A1" s="9" t="s">
        <v>3647</v>
      </c>
      <c r="B1" s="9"/>
      <c r="C1" s="9"/>
    </row>
    <row r="2" s="6" customFormat="1" spans="1:3">
      <c r="A2" s="10" t="s">
        <v>3618</v>
      </c>
      <c r="B2" s="10" t="s">
        <v>3619</v>
      </c>
      <c r="C2" s="10" t="s">
        <v>3620</v>
      </c>
    </row>
    <row r="3" s="6" customFormat="1" spans="1:3">
      <c r="A3" s="8" t="s">
        <v>3621</v>
      </c>
      <c r="B3" s="8" t="s">
        <v>3622</v>
      </c>
      <c r="C3" s="8">
        <v>106</v>
      </c>
    </row>
    <row r="4" s="6" customFormat="1" spans="1:3">
      <c r="A4" s="8" t="s">
        <v>3623</v>
      </c>
      <c r="B4" s="8" t="s">
        <v>3624</v>
      </c>
      <c r="C4" s="8">
        <v>77</v>
      </c>
    </row>
    <row r="5" s="6" customFormat="1" spans="1:3">
      <c r="A5" s="8" t="s">
        <v>189</v>
      </c>
      <c r="B5" s="8" t="s">
        <v>190</v>
      </c>
      <c r="C5" s="8">
        <v>39</v>
      </c>
    </row>
    <row r="6" s="6" customFormat="1" spans="1:3">
      <c r="A6" s="8" t="s">
        <v>3625</v>
      </c>
      <c r="B6" s="8" t="s">
        <v>3626</v>
      </c>
      <c r="C6" s="8">
        <v>32</v>
      </c>
    </row>
    <row r="7" s="6" customFormat="1" spans="1:3">
      <c r="A7" s="8" t="s">
        <v>3627</v>
      </c>
      <c r="B7" s="8" t="s">
        <v>3628</v>
      </c>
      <c r="C7" s="8">
        <v>31</v>
      </c>
    </row>
    <row r="8" s="6" customFormat="1" spans="1:3">
      <c r="A8" s="8" t="s">
        <v>177</v>
      </c>
      <c r="B8" s="8" t="s">
        <v>178</v>
      </c>
      <c r="C8" s="8">
        <v>28</v>
      </c>
    </row>
    <row r="9" s="6" customFormat="1" spans="1:3">
      <c r="A9" s="8" t="s">
        <v>3635</v>
      </c>
      <c r="B9" s="8" t="s">
        <v>3636</v>
      </c>
      <c r="C9" s="8">
        <v>26</v>
      </c>
    </row>
    <row r="10" s="6" customFormat="1" spans="1:3">
      <c r="A10" s="8" t="s">
        <v>169</v>
      </c>
      <c r="B10" s="8" t="s">
        <v>170</v>
      </c>
      <c r="C10" s="8">
        <v>24</v>
      </c>
    </row>
    <row r="11" s="6" customFormat="1" spans="1:3">
      <c r="A11" s="8" t="s">
        <v>237</v>
      </c>
      <c r="B11" s="8" t="s">
        <v>238</v>
      </c>
      <c r="C11" s="8">
        <v>24</v>
      </c>
    </row>
    <row r="12" s="6" customFormat="1" spans="1:3">
      <c r="A12" s="8" t="s">
        <v>3629</v>
      </c>
      <c r="B12" s="8" t="s">
        <v>3630</v>
      </c>
      <c r="C12" s="8">
        <v>19</v>
      </c>
    </row>
    <row r="13" s="6" customFormat="1" spans="1:3">
      <c r="A13" s="8" t="s">
        <v>3633</v>
      </c>
      <c r="B13" s="8" t="s">
        <v>3634</v>
      </c>
      <c r="C13" s="8">
        <v>17</v>
      </c>
    </row>
    <row r="14" s="6" customFormat="1" spans="1:3">
      <c r="A14" s="8" t="s">
        <v>3631</v>
      </c>
      <c r="B14" s="8" t="s">
        <v>3632</v>
      </c>
      <c r="C14" s="8">
        <v>15</v>
      </c>
    </row>
    <row r="15" s="6" customFormat="1" spans="1:3">
      <c r="A15" s="8" t="s">
        <v>307</v>
      </c>
      <c r="B15" s="8" t="s">
        <v>308</v>
      </c>
      <c r="C15" s="8">
        <v>14</v>
      </c>
    </row>
    <row r="16" s="6" customFormat="1" spans="1:3">
      <c r="A16" s="8" t="s">
        <v>193</v>
      </c>
      <c r="B16" s="8" t="s">
        <v>194</v>
      </c>
      <c r="C16" s="8">
        <v>13</v>
      </c>
    </row>
    <row r="17" s="6" customFormat="1" spans="1:3">
      <c r="A17" s="8" t="s">
        <v>215</v>
      </c>
      <c r="B17" s="8" t="s">
        <v>216</v>
      </c>
      <c r="C17" s="8">
        <v>13</v>
      </c>
    </row>
    <row r="18" s="6" customFormat="1" spans="1:3">
      <c r="A18" s="8" t="s">
        <v>195</v>
      </c>
      <c r="B18" s="8" t="s">
        <v>196</v>
      </c>
      <c r="C18" s="8">
        <v>13</v>
      </c>
    </row>
    <row r="19" s="6" customFormat="1" spans="1:3">
      <c r="A19" s="8" t="s">
        <v>3637</v>
      </c>
      <c r="B19" s="8" t="s">
        <v>3638</v>
      </c>
      <c r="C19" s="8">
        <v>13</v>
      </c>
    </row>
    <row r="20" s="6" customFormat="1" spans="1:3">
      <c r="A20" s="8" t="s">
        <v>171</v>
      </c>
      <c r="B20" s="8" t="s">
        <v>172</v>
      </c>
      <c r="C20" s="8">
        <v>11</v>
      </c>
    </row>
    <row r="21" s="6" customFormat="1" spans="1:3">
      <c r="A21" s="8" t="s">
        <v>185</v>
      </c>
      <c r="B21" s="8" t="s">
        <v>186</v>
      </c>
      <c r="C21" s="8">
        <v>11</v>
      </c>
    </row>
    <row r="22" s="6" customFormat="1" spans="1:3">
      <c r="A22" s="8" t="s">
        <v>416</v>
      </c>
      <c r="B22" s="8" t="s">
        <v>417</v>
      </c>
      <c r="C22" s="8">
        <v>11</v>
      </c>
    </row>
    <row r="23" s="6" customFormat="1" spans="1:3">
      <c r="A23" s="8" t="s">
        <v>3639</v>
      </c>
      <c r="B23" s="8" t="s">
        <v>3640</v>
      </c>
      <c r="C23" s="8">
        <v>11</v>
      </c>
    </row>
    <row r="24" s="6" customFormat="1" spans="1:3">
      <c r="A24" s="8" t="s">
        <v>337</v>
      </c>
      <c r="B24" s="8" t="s">
        <v>338</v>
      </c>
      <c r="C24" s="8">
        <v>10</v>
      </c>
    </row>
    <row r="25" s="6" customFormat="1" spans="1:3">
      <c r="A25" s="8" t="s">
        <v>299</v>
      </c>
      <c r="B25" s="8" t="s">
        <v>300</v>
      </c>
      <c r="C25" s="8">
        <v>9</v>
      </c>
    </row>
    <row r="26" s="6" customFormat="1" spans="1:3">
      <c r="A26" s="8" t="s">
        <v>265</v>
      </c>
      <c r="B26" s="8" t="s">
        <v>266</v>
      </c>
      <c r="C26" s="8">
        <v>9</v>
      </c>
    </row>
    <row r="27" s="6" customFormat="1" spans="1:3">
      <c r="A27" s="8" t="s">
        <v>303</v>
      </c>
      <c r="B27" s="8" t="s">
        <v>304</v>
      </c>
      <c r="C27" s="8">
        <v>9</v>
      </c>
    </row>
    <row r="28" s="6" customFormat="1" spans="1:3">
      <c r="A28" s="8" t="s">
        <v>263</v>
      </c>
      <c r="B28" s="8" t="s">
        <v>264</v>
      </c>
      <c r="C28" s="8">
        <v>9</v>
      </c>
    </row>
    <row r="29" s="6" customFormat="1" spans="1:3">
      <c r="A29" s="8" t="s">
        <v>227</v>
      </c>
      <c r="B29" s="8" t="s">
        <v>228</v>
      </c>
      <c r="C29" s="8">
        <v>9</v>
      </c>
    </row>
    <row r="30" s="6" customFormat="1" spans="1:3">
      <c r="A30" s="8" t="s">
        <v>3645</v>
      </c>
      <c r="B30" s="8" t="s">
        <v>3646</v>
      </c>
      <c r="C30" s="8">
        <v>9</v>
      </c>
    </row>
    <row r="31" s="6" customFormat="1" spans="1:3">
      <c r="A31" s="8" t="s">
        <v>309</v>
      </c>
      <c r="B31" s="8" t="s">
        <v>310</v>
      </c>
      <c r="C31" s="8">
        <v>8</v>
      </c>
    </row>
    <row r="32" s="6" customFormat="1" spans="1:3">
      <c r="A32" s="8" t="s">
        <v>207</v>
      </c>
      <c r="B32" s="8" t="s">
        <v>208</v>
      </c>
      <c r="C32" s="8">
        <v>7</v>
      </c>
    </row>
    <row r="33" s="6" customFormat="1" spans="1:3">
      <c r="A33" s="8" t="s">
        <v>231</v>
      </c>
      <c r="B33" s="8" t="s">
        <v>232</v>
      </c>
      <c r="C33" s="8">
        <v>7</v>
      </c>
    </row>
    <row r="34" s="6" customFormat="1" spans="1:3">
      <c r="A34" s="8" t="s">
        <v>187</v>
      </c>
      <c r="B34" s="8" t="s">
        <v>188</v>
      </c>
      <c r="C34" s="8">
        <v>7</v>
      </c>
    </row>
    <row r="35" s="6" customFormat="1" spans="1:3">
      <c r="A35" s="8" t="s">
        <v>239</v>
      </c>
      <c r="B35" s="8" t="s">
        <v>240</v>
      </c>
      <c r="C35" s="8">
        <v>6</v>
      </c>
    </row>
    <row r="36" s="6" customFormat="1" spans="1:3">
      <c r="A36" s="8" t="s">
        <v>345</v>
      </c>
      <c r="B36" s="8" t="s">
        <v>346</v>
      </c>
      <c r="C36" s="8">
        <v>6</v>
      </c>
    </row>
    <row r="37" s="6" customFormat="1" spans="1:3">
      <c r="A37" s="8" t="s">
        <v>369</v>
      </c>
      <c r="B37" s="8" t="s">
        <v>370</v>
      </c>
      <c r="C37" s="8">
        <v>6</v>
      </c>
    </row>
    <row r="38" s="6" customFormat="1" spans="1:3">
      <c r="A38" s="8" t="s">
        <v>199</v>
      </c>
      <c r="B38" s="8" t="s">
        <v>200</v>
      </c>
      <c r="C38" s="8">
        <v>5</v>
      </c>
    </row>
    <row r="39" s="6" customFormat="1" spans="1:3">
      <c r="A39" s="8" t="s">
        <v>247</v>
      </c>
      <c r="B39" s="8" t="s">
        <v>248</v>
      </c>
      <c r="C39" s="8">
        <v>5</v>
      </c>
    </row>
    <row r="40" s="6" customFormat="1" spans="1:3">
      <c r="A40" s="8" t="s">
        <v>408</v>
      </c>
      <c r="B40" s="8" t="s">
        <v>409</v>
      </c>
      <c r="C40" s="8">
        <v>5</v>
      </c>
    </row>
    <row r="41" s="7" customFormat="1" spans="1:3">
      <c r="A41" s="8" t="s">
        <v>3641</v>
      </c>
      <c r="B41" s="8" t="s">
        <v>3642</v>
      </c>
      <c r="C41" s="8">
        <v>5</v>
      </c>
    </row>
    <row r="42" s="7" customFormat="1" spans="1:3">
      <c r="A42" s="8" t="s">
        <v>410</v>
      </c>
      <c r="B42" s="8" t="s">
        <v>411</v>
      </c>
      <c r="C42" s="8">
        <v>5</v>
      </c>
    </row>
    <row r="43" s="6" customFormat="1" spans="1:3">
      <c r="A43" s="8" t="s">
        <v>261</v>
      </c>
      <c r="B43" s="8" t="s">
        <v>262</v>
      </c>
      <c r="C43" s="8">
        <v>5</v>
      </c>
    </row>
    <row r="44" s="6" customFormat="1" spans="1:3">
      <c r="A44" s="8" t="s">
        <v>257</v>
      </c>
      <c r="B44" s="8" t="s">
        <v>258</v>
      </c>
      <c r="C44" s="8">
        <v>5</v>
      </c>
    </row>
    <row r="45" s="6" customFormat="1" spans="1:3">
      <c r="A45" s="8" t="s">
        <v>3643</v>
      </c>
      <c r="B45" s="8" t="s">
        <v>3644</v>
      </c>
      <c r="C45" s="8">
        <v>5</v>
      </c>
    </row>
    <row r="46" s="6" customFormat="1" spans="1:3">
      <c r="A46" s="8" t="s">
        <v>255</v>
      </c>
      <c r="B46" s="8" t="s">
        <v>256</v>
      </c>
      <c r="C46" s="8">
        <v>4</v>
      </c>
    </row>
    <row r="47" s="6" customFormat="1" spans="1:3">
      <c r="A47" s="8" t="s">
        <v>243</v>
      </c>
      <c r="B47" s="8" t="s">
        <v>244</v>
      </c>
      <c r="C47" s="8">
        <v>4</v>
      </c>
    </row>
    <row r="48" s="6" customFormat="1" spans="1:3">
      <c r="A48" s="8" t="s">
        <v>229</v>
      </c>
      <c r="B48" s="8" t="s">
        <v>230</v>
      </c>
      <c r="C48" s="8">
        <v>3</v>
      </c>
    </row>
    <row r="49" s="6" customFormat="1" spans="1:3">
      <c r="A49" s="8" t="s">
        <v>191</v>
      </c>
      <c r="B49" s="8" t="s">
        <v>192</v>
      </c>
      <c r="C49" s="8">
        <v>3</v>
      </c>
    </row>
    <row r="50" s="6" customFormat="1" spans="1:3">
      <c r="A50" s="8" t="s">
        <v>165</v>
      </c>
      <c r="B50" s="8" t="s">
        <v>166</v>
      </c>
      <c r="C50" s="8">
        <v>3</v>
      </c>
    </row>
    <row r="51" s="6" customFormat="1" spans="1:3">
      <c r="A51" s="8" t="s">
        <v>225</v>
      </c>
      <c r="B51" s="8" t="s">
        <v>226</v>
      </c>
      <c r="C51" s="8">
        <v>3</v>
      </c>
    </row>
    <row r="52" s="6" customFormat="1" spans="1:3">
      <c r="A52" s="8" t="s">
        <v>389</v>
      </c>
      <c r="B52" s="8" t="s">
        <v>390</v>
      </c>
      <c r="C52" s="8">
        <v>3</v>
      </c>
    </row>
    <row r="53" s="6" customFormat="1" spans="1:3">
      <c r="A53" s="8" t="s">
        <v>377</v>
      </c>
      <c r="B53" s="8" t="s">
        <v>378</v>
      </c>
      <c r="C53" s="8">
        <v>3</v>
      </c>
    </row>
    <row r="54" s="6" customFormat="1" spans="1:3">
      <c r="A54" s="8" t="s">
        <v>279</v>
      </c>
      <c r="B54" s="8" t="s">
        <v>280</v>
      </c>
      <c r="C54" s="8">
        <v>3</v>
      </c>
    </row>
    <row r="55" s="6" customFormat="1" spans="1:3">
      <c r="A55" s="8" t="s">
        <v>235</v>
      </c>
      <c r="B55" s="8" t="s">
        <v>236</v>
      </c>
      <c r="C55" s="8">
        <v>3</v>
      </c>
    </row>
    <row r="56" s="6" customFormat="1" spans="1:3">
      <c r="A56" s="8" t="s">
        <v>305</v>
      </c>
      <c r="B56" s="8" t="s">
        <v>306</v>
      </c>
      <c r="C56" s="8">
        <v>3</v>
      </c>
    </row>
    <row r="57" s="6" customFormat="1" spans="1:3">
      <c r="A57" s="8" t="s">
        <v>355</v>
      </c>
      <c r="B57" s="8" t="s">
        <v>356</v>
      </c>
      <c r="C57" s="8">
        <v>3</v>
      </c>
    </row>
    <row r="58" s="6" customFormat="1" spans="1:3">
      <c r="A58" s="8" t="s">
        <v>3648</v>
      </c>
      <c r="B58" s="8" t="s">
        <v>3649</v>
      </c>
      <c r="C58" s="8">
        <v>3</v>
      </c>
    </row>
    <row r="59" s="6" customFormat="1" spans="1:3">
      <c r="A59" s="8" t="s">
        <v>163</v>
      </c>
      <c r="B59" s="8" t="s">
        <v>164</v>
      </c>
      <c r="C59" s="8">
        <v>2</v>
      </c>
    </row>
    <row r="60" s="7" customFormat="1" spans="1:3">
      <c r="A60" s="8" t="s">
        <v>155</v>
      </c>
      <c r="B60" s="8" t="s">
        <v>156</v>
      </c>
      <c r="C60" s="8">
        <v>2</v>
      </c>
    </row>
    <row r="61" s="7" customFormat="1" spans="1:3">
      <c r="A61" s="8" t="s">
        <v>179</v>
      </c>
      <c r="B61" s="8" t="s">
        <v>180</v>
      </c>
      <c r="C61" s="8">
        <v>2</v>
      </c>
    </row>
    <row r="62" s="6" customFormat="1" spans="1:3">
      <c r="A62" s="8" t="s">
        <v>383</v>
      </c>
      <c r="B62" s="8" t="s">
        <v>384</v>
      </c>
      <c r="C62" s="8">
        <v>2</v>
      </c>
    </row>
    <row r="63" s="6" customFormat="1" spans="1:3">
      <c r="A63" s="8" t="s">
        <v>223</v>
      </c>
      <c r="B63" s="8" t="s">
        <v>224</v>
      </c>
      <c r="C63" s="8">
        <v>2</v>
      </c>
    </row>
    <row r="64" s="6" customFormat="1" spans="1:3">
      <c r="A64" s="8" t="s">
        <v>353</v>
      </c>
      <c r="B64" s="8" t="s">
        <v>354</v>
      </c>
      <c r="C64" s="8">
        <v>2</v>
      </c>
    </row>
    <row r="65" s="6" customFormat="1" spans="1:3">
      <c r="A65" s="8" t="s">
        <v>387</v>
      </c>
      <c r="B65" s="8" t="s">
        <v>388</v>
      </c>
      <c r="C65" s="8">
        <v>2</v>
      </c>
    </row>
    <row r="66" s="6" customFormat="1" spans="1:3">
      <c r="A66" s="8" t="s">
        <v>327</v>
      </c>
      <c r="B66" s="8" t="s">
        <v>328</v>
      </c>
      <c r="C66" s="8">
        <v>2</v>
      </c>
    </row>
    <row r="67" s="6" customFormat="1" spans="1:3">
      <c r="A67" s="8" t="s">
        <v>241</v>
      </c>
      <c r="B67" s="8" t="s">
        <v>242</v>
      </c>
      <c r="C67" s="8">
        <v>2</v>
      </c>
    </row>
    <row r="68" s="6" customFormat="1" spans="1:3">
      <c r="A68" s="8" t="s">
        <v>333</v>
      </c>
      <c r="B68" s="8" t="s">
        <v>334</v>
      </c>
      <c r="C68" s="8">
        <v>2</v>
      </c>
    </row>
    <row r="69" s="6" customFormat="1" spans="1:3">
      <c r="A69" s="8" t="s">
        <v>325</v>
      </c>
      <c r="B69" s="8" t="s">
        <v>326</v>
      </c>
      <c r="C69" s="8">
        <v>2</v>
      </c>
    </row>
    <row r="70" s="6" customFormat="1" spans="1:3">
      <c r="A70" s="8" t="s">
        <v>361</v>
      </c>
      <c r="B70" s="8" t="s">
        <v>362</v>
      </c>
      <c r="C70" s="8">
        <v>2</v>
      </c>
    </row>
    <row r="71" s="6" customFormat="1" spans="1:3">
      <c r="A71" s="8" t="s">
        <v>359</v>
      </c>
      <c r="B71" s="8" t="s">
        <v>360</v>
      </c>
      <c r="C71" s="8">
        <v>2</v>
      </c>
    </row>
    <row r="72" s="6" customFormat="1" spans="1:3">
      <c r="A72" s="8" t="s">
        <v>141</v>
      </c>
      <c r="B72" s="8" t="s">
        <v>142</v>
      </c>
      <c r="C72" s="8">
        <v>2</v>
      </c>
    </row>
    <row r="73" s="6" customFormat="1" spans="1:3">
      <c r="A73" s="8" t="s">
        <v>161</v>
      </c>
      <c r="B73" s="8" t="s">
        <v>162</v>
      </c>
      <c r="C73" s="8">
        <v>1</v>
      </c>
    </row>
    <row r="74" s="6" customFormat="1" spans="1:3">
      <c r="A74" s="8" t="s">
        <v>205</v>
      </c>
      <c r="B74" s="8" t="s">
        <v>206</v>
      </c>
      <c r="C74" s="8">
        <v>1</v>
      </c>
    </row>
    <row r="75" s="6" customFormat="1" spans="1:3">
      <c r="A75" s="8" t="s">
        <v>301</v>
      </c>
      <c r="B75" s="8" t="s">
        <v>302</v>
      </c>
      <c r="C75" s="8">
        <v>1</v>
      </c>
    </row>
    <row r="76" s="6" customFormat="1" spans="1:3">
      <c r="A76" s="8" t="s">
        <v>275</v>
      </c>
      <c r="B76" s="8" t="s">
        <v>276</v>
      </c>
      <c r="C76" s="8">
        <v>1</v>
      </c>
    </row>
    <row r="77" s="6" customFormat="1" spans="1:3">
      <c r="A77" s="8" t="s">
        <v>213</v>
      </c>
      <c r="B77" s="8" t="s">
        <v>214</v>
      </c>
      <c r="C77" s="8">
        <v>1</v>
      </c>
    </row>
    <row r="78" s="6" customFormat="1" spans="1:3">
      <c r="A78" s="8" t="s">
        <v>267</v>
      </c>
      <c r="B78" s="8" t="s">
        <v>268</v>
      </c>
      <c r="C78" s="8">
        <v>1</v>
      </c>
    </row>
    <row r="79" s="6" customFormat="1" spans="1:3">
      <c r="A79" s="8" t="s">
        <v>3650</v>
      </c>
      <c r="B79" s="8" t="s">
        <v>3651</v>
      </c>
      <c r="C79" s="8">
        <v>1</v>
      </c>
    </row>
    <row r="80" s="6" customFormat="1" spans="1:3">
      <c r="A80" s="8" t="s">
        <v>233</v>
      </c>
      <c r="B80" s="8" t="s">
        <v>234</v>
      </c>
      <c r="C80" s="8">
        <v>1</v>
      </c>
    </row>
    <row r="81" s="6" customFormat="1" spans="1:3">
      <c r="A81" s="8" t="s">
        <v>281</v>
      </c>
      <c r="B81" s="8" t="s">
        <v>282</v>
      </c>
      <c r="C81" s="8">
        <v>1</v>
      </c>
    </row>
    <row r="82" s="6" customFormat="1" spans="1:3">
      <c r="A82" s="8" t="s">
        <v>145</v>
      </c>
      <c r="B82" s="8" t="s">
        <v>146</v>
      </c>
      <c r="C82" s="8">
        <v>1</v>
      </c>
    </row>
    <row r="83" s="6" customFormat="1" spans="1:3">
      <c r="A83" s="8" t="s">
        <v>157</v>
      </c>
      <c r="B83" s="8" t="s">
        <v>158</v>
      </c>
      <c r="C83" s="8">
        <v>1</v>
      </c>
    </row>
    <row r="84" s="6" customFormat="1" spans="1:3">
      <c r="A84" s="8" t="s">
        <v>201</v>
      </c>
      <c r="B84" s="8" t="s">
        <v>202</v>
      </c>
      <c r="C84" s="8">
        <v>1</v>
      </c>
    </row>
    <row r="85" s="6" customFormat="1" spans="1:3">
      <c r="A85" s="8" t="s">
        <v>245</v>
      </c>
      <c r="B85" s="8" t="s">
        <v>246</v>
      </c>
      <c r="C85" s="8">
        <v>1</v>
      </c>
    </row>
    <row r="86" s="6" customFormat="1" spans="1:3">
      <c r="A86" s="8" t="s">
        <v>405</v>
      </c>
      <c r="B86" s="8" t="s">
        <v>406</v>
      </c>
      <c r="C86" s="8">
        <v>1</v>
      </c>
    </row>
    <row r="87" s="6" customFormat="1" spans="1:3">
      <c r="A87" s="8" t="s">
        <v>197</v>
      </c>
      <c r="B87" s="8" t="s">
        <v>198</v>
      </c>
      <c r="C87" s="8">
        <v>1</v>
      </c>
    </row>
    <row r="88" s="6" customFormat="1" ht="15.15" spans="1:3">
      <c r="A88" s="9" t="s">
        <v>291</v>
      </c>
      <c r="B88" s="9" t="s">
        <v>292</v>
      </c>
      <c r="C88" s="9">
        <v>1</v>
      </c>
    </row>
  </sheetData>
  <mergeCells count="1">
    <mergeCell ref="A1:C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workbookViewId="0">
      <selection activeCell="D13" sqref="D13"/>
    </sheetView>
  </sheetViews>
  <sheetFormatPr defaultColWidth="10" defaultRowHeight="14.4" outlineLevelCol="2"/>
  <cols>
    <col min="1" max="1" width="17.2222222222222" style="8" customWidth="1"/>
    <col min="2" max="2" width="67.5555555555556" style="8" customWidth="1"/>
    <col min="3" max="3" width="16.7777777777778" style="8" customWidth="1"/>
    <col min="4" max="16370" width="10" style="6"/>
  </cols>
  <sheetData>
    <row r="1" s="6" customFormat="1" ht="15.15" spans="1:3">
      <c r="A1" s="9" t="s">
        <v>3652</v>
      </c>
      <c r="B1" s="9"/>
      <c r="C1" s="9"/>
    </row>
    <row r="2" s="6" customFormat="1" spans="1:3">
      <c r="A2" s="10" t="s">
        <v>3618</v>
      </c>
      <c r="B2" s="10" t="s">
        <v>3619</v>
      </c>
      <c r="C2" s="10" t="s">
        <v>3620</v>
      </c>
    </row>
    <row r="3" s="6" customFormat="1" spans="1:3">
      <c r="A3" s="8" t="s">
        <v>3621</v>
      </c>
      <c r="B3" s="8" t="s">
        <v>3622</v>
      </c>
      <c r="C3" s="8">
        <v>65</v>
      </c>
    </row>
    <row r="4" s="6" customFormat="1" spans="1:3">
      <c r="A4" s="8" t="s">
        <v>3623</v>
      </c>
      <c r="B4" s="8" t="s">
        <v>3624</v>
      </c>
      <c r="C4" s="8">
        <v>56</v>
      </c>
    </row>
    <row r="5" s="6" customFormat="1" spans="1:3">
      <c r="A5" s="8" t="s">
        <v>189</v>
      </c>
      <c r="B5" s="8" t="s">
        <v>190</v>
      </c>
      <c r="C5" s="8">
        <v>37</v>
      </c>
    </row>
    <row r="6" s="6" customFormat="1" spans="1:3">
      <c r="A6" s="8" t="s">
        <v>3635</v>
      </c>
      <c r="B6" s="8" t="s">
        <v>3636</v>
      </c>
      <c r="C6" s="8">
        <v>22</v>
      </c>
    </row>
    <row r="7" s="6" customFormat="1" spans="1:3">
      <c r="A7" s="8" t="s">
        <v>169</v>
      </c>
      <c r="B7" s="8" t="s">
        <v>170</v>
      </c>
      <c r="C7" s="8">
        <v>19</v>
      </c>
    </row>
    <row r="8" s="6" customFormat="1" spans="1:3">
      <c r="A8" s="8" t="s">
        <v>3625</v>
      </c>
      <c r="B8" s="8" t="s">
        <v>3626</v>
      </c>
      <c r="C8" s="8">
        <v>16</v>
      </c>
    </row>
    <row r="9" s="6" customFormat="1" spans="1:3">
      <c r="A9" s="8" t="s">
        <v>3627</v>
      </c>
      <c r="B9" s="8" t="s">
        <v>3628</v>
      </c>
      <c r="C9" s="8">
        <v>14</v>
      </c>
    </row>
    <row r="10" s="6" customFormat="1" spans="1:3">
      <c r="A10" s="8" t="s">
        <v>177</v>
      </c>
      <c r="B10" s="8" t="s">
        <v>178</v>
      </c>
      <c r="C10" s="8">
        <v>12</v>
      </c>
    </row>
    <row r="11" s="6" customFormat="1" spans="1:3">
      <c r="A11" s="8" t="s">
        <v>3633</v>
      </c>
      <c r="B11" s="8" t="s">
        <v>3634</v>
      </c>
      <c r="C11" s="8">
        <v>11</v>
      </c>
    </row>
    <row r="12" s="6" customFormat="1" spans="1:3">
      <c r="A12" s="8" t="s">
        <v>231</v>
      </c>
      <c r="B12" s="8" t="s">
        <v>232</v>
      </c>
      <c r="C12" s="8">
        <v>10</v>
      </c>
    </row>
    <row r="13" s="6" customFormat="1" spans="1:3">
      <c r="A13" s="8" t="s">
        <v>307</v>
      </c>
      <c r="B13" s="8" t="s">
        <v>308</v>
      </c>
      <c r="C13" s="8">
        <v>10</v>
      </c>
    </row>
    <row r="14" s="6" customFormat="1" spans="1:3">
      <c r="A14" s="8" t="s">
        <v>237</v>
      </c>
      <c r="B14" s="8" t="s">
        <v>238</v>
      </c>
      <c r="C14" s="8">
        <v>10</v>
      </c>
    </row>
    <row r="15" s="6" customFormat="1" spans="1:3">
      <c r="A15" s="8" t="s">
        <v>3629</v>
      </c>
      <c r="B15" s="8" t="s">
        <v>3630</v>
      </c>
      <c r="C15" s="8">
        <v>10</v>
      </c>
    </row>
    <row r="16" s="6" customFormat="1" spans="1:3">
      <c r="A16" s="8" t="s">
        <v>3631</v>
      </c>
      <c r="B16" s="8" t="s">
        <v>3632</v>
      </c>
      <c r="C16" s="8">
        <v>10</v>
      </c>
    </row>
    <row r="17" s="6" customFormat="1" spans="1:3">
      <c r="A17" s="8" t="s">
        <v>309</v>
      </c>
      <c r="B17" s="8" t="s">
        <v>310</v>
      </c>
      <c r="C17" s="8">
        <v>8</v>
      </c>
    </row>
    <row r="18" s="6" customFormat="1" spans="1:3">
      <c r="A18" s="8" t="s">
        <v>193</v>
      </c>
      <c r="B18" s="8" t="s">
        <v>194</v>
      </c>
      <c r="C18" s="8">
        <v>7</v>
      </c>
    </row>
    <row r="19" s="6" customFormat="1" spans="1:3">
      <c r="A19" s="8" t="s">
        <v>215</v>
      </c>
      <c r="B19" s="8" t="s">
        <v>216</v>
      </c>
      <c r="C19" s="8">
        <v>7</v>
      </c>
    </row>
    <row r="20" s="6" customFormat="1" spans="1:3">
      <c r="A20" s="8" t="s">
        <v>227</v>
      </c>
      <c r="B20" s="8" t="s">
        <v>228</v>
      </c>
      <c r="C20" s="8">
        <v>7</v>
      </c>
    </row>
    <row r="21" s="6" customFormat="1" spans="1:3">
      <c r="A21" s="8" t="s">
        <v>3637</v>
      </c>
      <c r="B21" s="8" t="s">
        <v>3638</v>
      </c>
      <c r="C21" s="8">
        <v>7</v>
      </c>
    </row>
    <row r="22" s="6" customFormat="1" spans="1:3">
      <c r="A22" s="8" t="s">
        <v>303</v>
      </c>
      <c r="B22" s="8" t="s">
        <v>304</v>
      </c>
      <c r="C22" s="8">
        <v>6</v>
      </c>
    </row>
    <row r="23" s="6" customFormat="1" spans="1:3">
      <c r="A23" s="8" t="s">
        <v>195</v>
      </c>
      <c r="B23" s="8" t="s">
        <v>196</v>
      </c>
      <c r="C23" s="8">
        <v>6</v>
      </c>
    </row>
    <row r="24" s="6" customFormat="1" spans="1:3">
      <c r="A24" s="8" t="s">
        <v>345</v>
      </c>
      <c r="B24" s="8" t="s">
        <v>346</v>
      </c>
      <c r="C24" s="8">
        <v>6</v>
      </c>
    </row>
    <row r="25" s="6" customFormat="1" spans="1:3">
      <c r="A25" s="8" t="s">
        <v>3645</v>
      </c>
      <c r="B25" s="8" t="s">
        <v>3646</v>
      </c>
      <c r="C25" s="8">
        <v>6</v>
      </c>
    </row>
    <row r="26" s="6" customFormat="1" spans="1:3">
      <c r="A26" s="8" t="s">
        <v>299</v>
      </c>
      <c r="B26" s="8" t="s">
        <v>300</v>
      </c>
      <c r="C26" s="8">
        <v>5</v>
      </c>
    </row>
    <row r="27" s="6" customFormat="1" spans="1:3">
      <c r="A27" s="8" t="s">
        <v>369</v>
      </c>
      <c r="B27" s="8" t="s">
        <v>370</v>
      </c>
      <c r="C27" s="8">
        <v>5</v>
      </c>
    </row>
    <row r="28" s="6" customFormat="1" spans="1:3">
      <c r="A28" s="8" t="s">
        <v>187</v>
      </c>
      <c r="B28" s="8" t="s">
        <v>188</v>
      </c>
      <c r="C28" s="8">
        <v>5</v>
      </c>
    </row>
    <row r="29" s="6" customFormat="1" spans="1:3">
      <c r="A29" s="8" t="s">
        <v>3639</v>
      </c>
      <c r="B29" s="8" t="s">
        <v>3640</v>
      </c>
      <c r="C29" s="8">
        <v>5</v>
      </c>
    </row>
    <row r="30" s="6" customFormat="1" spans="1:3">
      <c r="A30" s="8" t="s">
        <v>416</v>
      </c>
      <c r="B30" s="8" t="s">
        <v>417</v>
      </c>
      <c r="C30" s="8">
        <v>5</v>
      </c>
    </row>
    <row r="31" s="6" customFormat="1" spans="1:3">
      <c r="A31" s="8" t="s">
        <v>265</v>
      </c>
      <c r="B31" s="8" t="s">
        <v>266</v>
      </c>
      <c r="C31" s="8">
        <v>4</v>
      </c>
    </row>
    <row r="32" s="6" customFormat="1" spans="1:3">
      <c r="A32" s="8" t="s">
        <v>207</v>
      </c>
      <c r="B32" s="8" t="s">
        <v>208</v>
      </c>
      <c r="C32" s="8">
        <v>4</v>
      </c>
    </row>
    <row r="33" s="6" customFormat="1" spans="1:3">
      <c r="A33" s="8" t="s">
        <v>377</v>
      </c>
      <c r="B33" s="8" t="s">
        <v>378</v>
      </c>
      <c r="C33" s="8">
        <v>4</v>
      </c>
    </row>
    <row r="34" s="6" customFormat="1" spans="1:3">
      <c r="A34" s="8" t="s">
        <v>239</v>
      </c>
      <c r="B34" s="8" t="s">
        <v>240</v>
      </c>
      <c r="C34" s="8">
        <v>4</v>
      </c>
    </row>
    <row r="35" s="6" customFormat="1" spans="1:3">
      <c r="A35" s="8" t="s">
        <v>410</v>
      </c>
      <c r="B35" s="8" t="s">
        <v>411</v>
      </c>
      <c r="C35" s="8">
        <v>4</v>
      </c>
    </row>
    <row r="36" s="6" customFormat="1" spans="1:3">
      <c r="A36" s="8" t="s">
        <v>263</v>
      </c>
      <c r="B36" s="8" t="s">
        <v>264</v>
      </c>
      <c r="C36" s="8">
        <v>4</v>
      </c>
    </row>
    <row r="37" s="7" customFormat="1" spans="1:3">
      <c r="A37" s="8" t="s">
        <v>171</v>
      </c>
      <c r="B37" s="8" t="s">
        <v>172</v>
      </c>
      <c r="C37" s="8">
        <v>4</v>
      </c>
    </row>
    <row r="38" s="6" customFormat="1" spans="1:3">
      <c r="A38" s="8" t="s">
        <v>243</v>
      </c>
      <c r="B38" s="8" t="s">
        <v>244</v>
      </c>
      <c r="C38" s="8">
        <v>4</v>
      </c>
    </row>
    <row r="39" s="6" customFormat="1" spans="1:3">
      <c r="A39" s="8" t="s">
        <v>185</v>
      </c>
      <c r="B39" s="8" t="s">
        <v>186</v>
      </c>
      <c r="C39" s="8">
        <v>4</v>
      </c>
    </row>
    <row r="40" s="6" customFormat="1" spans="1:3">
      <c r="A40" s="8" t="s">
        <v>199</v>
      </c>
      <c r="B40" s="8" t="s">
        <v>200</v>
      </c>
      <c r="C40" s="8">
        <v>3</v>
      </c>
    </row>
    <row r="41" s="6" customFormat="1" spans="1:3">
      <c r="A41" s="8" t="s">
        <v>3641</v>
      </c>
      <c r="B41" s="8" t="s">
        <v>3642</v>
      </c>
      <c r="C41" s="8">
        <v>3</v>
      </c>
    </row>
    <row r="42" s="6" customFormat="1" spans="1:3">
      <c r="A42" s="8" t="s">
        <v>261</v>
      </c>
      <c r="B42" s="8" t="s">
        <v>262</v>
      </c>
      <c r="C42" s="8">
        <v>3</v>
      </c>
    </row>
    <row r="43" s="6" customFormat="1" spans="1:3">
      <c r="A43" s="8" t="s">
        <v>337</v>
      </c>
      <c r="B43" s="8" t="s">
        <v>338</v>
      </c>
      <c r="C43" s="8">
        <v>3</v>
      </c>
    </row>
    <row r="44" s="6" customFormat="1" spans="1:3">
      <c r="A44" s="8" t="s">
        <v>229</v>
      </c>
      <c r="B44" s="8" t="s">
        <v>230</v>
      </c>
      <c r="C44" s="8">
        <v>2</v>
      </c>
    </row>
    <row r="45" s="6" customFormat="1" spans="1:3">
      <c r="A45" s="8" t="s">
        <v>163</v>
      </c>
      <c r="B45" s="8" t="s">
        <v>164</v>
      </c>
      <c r="C45" s="8">
        <v>2</v>
      </c>
    </row>
    <row r="46" s="6" customFormat="1" spans="1:3">
      <c r="A46" s="8" t="s">
        <v>165</v>
      </c>
      <c r="B46" s="8" t="s">
        <v>166</v>
      </c>
      <c r="C46" s="8">
        <v>2</v>
      </c>
    </row>
    <row r="47" s="6" customFormat="1" spans="1:3">
      <c r="A47" s="8" t="s">
        <v>383</v>
      </c>
      <c r="B47" s="8" t="s">
        <v>384</v>
      </c>
      <c r="C47" s="8">
        <v>2</v>
      </c>
    </row>
    <row r="48" s="6" customFormat="1" spans="1:3">
      <c r="A48" s="8" t="s">
        <v>247</v>
      </c>
      <c r="B48" s="8" t="s">
        <v>248</v>
      </c>
      <c r="C48" s="8">
        <v>2</v>
      </c>
    </row>
    <row r="49" s="6" customFormat="1" spans="1:3">
      <c r="A49" s="8" t="s">
        <v>408</v>
      </c>
      <c r="B49" s="8" t="s">
        <v>409</v>
      </c>
      <c r="C49" s="8">
        <v>2</v>
      </c>
    </row>
    <row r="50" s="6" customFormat="1" spans="1:3">
      <c r="A50" s="8" t="s">
        <v>387</v>
      </c>
      <c r="B50" s="8" t="s">
        <v>388</v>
      </c>
      <c r="C50" s="8">
        <v>2</v>
      </c>
    </row>
    <row r="51" s="6" customFormat="1" spans="1:3">
      <c r="A51" s="8" t="s">
        <v>279</v>
      </c>
      <c r="B51" s="8" t="s">
        <v>280</v>
      </c>
      <c r="C51" s="8">
        <v>2</v>
      </c>
    </row>
    <row r="52" s="6" customFormat="1" spans="1:3">
      <c r="A52" s="8" t="s">
        <v>327</v>
      </c>
      <c r="B52" s="8" t="s">
        <v>328</v>
      </c>
      <c r="C52" s="8">
        <v>2</v>
      </c>
    </row>
    <row r="53" s="6" customFormat="1" spans="1:3">
      <c r="A53" s="8" t="s">
        <v>325</v>
      </c>
      <c r="B53" s="8" t="s">
        <v>326</v>
      </c>
      <c r="C53" s="8">
        <v>2</v>
      </c>
    </row>
    <row r="54" s="7" customFormat="1" spans="1:3">
      <c r="A54" s="8" t="s">
        <v>257</v>
      </c>
      <c r="B54" s="8" t="s">
        <v>258</v>
      </c>
      <c r="C54" s="8">
        <v>2</v>
      </c>
    </row>
    <row r="55" s="7" customFormat="1" spans="1:3">
      <c r="A55" s="8" t="s">
        <v>3643</v>
      </c>
      <c r="B55" s="8" t="s">
        <v>3644</v>
      </c>
      <c r="C55" s="8">
        <v>2</v>
      </c>
    </row>
    <row r="56" s="6" customFormat="1" spans="1:3">
      <c r="A56" s="8" t="s">
        <v>3648</v>
      </c>
      <c r="B56" s="8" t="s">
        <v>3649</v>
      </c>
      <c r="C56" s="8">
        <v>2</v>
      </c>
    </row>
    <row r="57" s="6" customFormat="1" spans="1:3">
      <c r="A57" s="8" t="s">
        <v>191</v>
      </c>
      <c r="B57" s="8" t="s">
        <v>192</v>
      </c>
      <c r="C57" s="8">
        <v>1</v>
      </c>
    </row>
    <row r="58" s="6" customFormat="1" spans="1:3">
      <c r="A58" s="8" t="s">
        <v>205</v>
      </c>
      <c r="B58" s="8" t="s">
        <v>206</v>
      </c>
      <c r="C58" s="8">
        <v>1</v>
      </c>
    </row>
    <row r="59" s="6" customFormat="1" spans="1:3">
      <c r="A59" s="8" t="s">
        <v>301</v>
      </c>
      <c r="B59" s="8" t="s">
        <v>302</v>
      </c>
      <c r="C59" s="8">
        <v>1</v>
      </c>
    </row>
    <row r="60" s="6" customFormat="1" spans="1:3">
      <c r="A60" s="8" t="s">
        <v>275</v>
      </c>
      <c r="B60" s="8" t="s">
        <v>276</v>
      </c>
      <c r="C60" s="8">
        <v>1</v>
      </c>
    </row>
    <row r="61" s="6" customFormat="1" spans="1:3">
      <c r="A61" s="8" t="s">
        <v>213</v>
      </c>
      <c r="B61" s="8" t="s">
        <v>214</v>
      </c>
      <c r="C61" s="8">
        <v>1</v>
      </c>
    </row>
    <row r="62" s="6" customFormat="1" spans="1:3">
      <c r="A62" s="8" t="s">
        <v>267</v>
      </c>
      <c r="B62" s="8" t="s">
        <v>268</v>
      </c>
      <c r="C62" s="8">
        <v>1</v>
      </c>
    </row>
    <row r="63" s="6" customFormat="1" spans="1:3">
      <c r="A63" s="8" t="s">
        <v>225</v>
      </c>
      <c r="B63" s="8" t="s">
        <v>226</v>
      </c>
      <c r="C63" s="8">
        <v>1</v>
      </c>
    </row>
    <row r="64" s="6" customFormat="1" spans="1:3">
      <c r="A64" s="8" t="s">
        <v>155</v>
      </c>
      <c r="B64" s="8" t="s">
        <v>156</v>
      </c>
      <c r="C64" s="8">
        <v>1</v>
      </c>
    </row>
    <row r="65" s="6" customFormat="1" spans="1:3">
      <c r="A65" s="8" t="s">
        <v>179</v>
      </c>
      <c r="B65" s="8" t="s">
        <v>180</v>
      </c>
      <c r="C65" s="8">
        <v>1</v>
      </c>
    </row>
    <row r="66" s="6" customFormat="1" spans="1:3">
      <c r="A66" s="8" t="s">
        <v>223</v>
      </c>
      <c r="B66" s="8" t="s">
        <v>224</v>
      </c>
      <c r="C66" s="8">
        <v>1</v>
      </c>
    </row>
    <row r="67" s="6" customFormat="1" spans="1:3">
      <c r="A67" s="8" t="s">
        <v>281</v>
      </c>
      <c r="B67" s="8" t="s">
        <v>282</v>
      </c>
      <c r="C67" s="8">
        <v>1</v>
      </c>
    </row>
    <row r="68" s="6" customFormat="1" spans="1:3">
      <c r="A68" s="8" t="s">
        <v>3650</v>
      </c>
      <c r="B68" s="8" t="s">
        <v>3651</v>
      </c>
      <c r="C68" s="8">
        <v>1</v>
      </c>
    </row>
    <row r="69" s="6" customFormat="1" spans="1:3">
      <c r="A69" s="8" t="s">
        <v>255</v>
      </c>
      <c r="B69" s="8" t="s">
        <v>256</v>
      </c>
      <c r="C69" s="8">
        <v>1</v>
      </c>
    </row>
    <row r="70" s="6" customFormat="1" spans="1:3">
      <c r="A70" s="8" t="s">
        <v>157</v>
      </c>
      <c r="B70" s="8" t="s">
        <v>158</v>
      </c>
      <c r="C70" s="8">
        <v>1</v>
      </c>
    </row>
    <row r="71" s="6" customFormat="1" spans="1:3">
      <c r="A71" s="8" t="s">
        <v>201</v>
      </c>
      <c r="B71" s="8" t="s">
        <v>202</v>
      </c>
      <c r="C71" s="8">
        <v>1</v>
      </c>
    </row>
    <row r="72" s="6" customFormat="1" spans="1:3">
      <c r="A72" s="8" t="s">
        <v>241</v>
      </c>
      <c r="B72" s="8" t="s">
        <v>242</v>
      </c>
      <c r="C72" s="8">
        <v>1</v>
      </c>
    </row>
    <row r="73" s="6" customFormat="1" spans="1:3">
      <c r="A73" s="8" t="s">
        <v>331</v>
      </c>
      <c r="B73" s="8" t="s">
        <v>332</v>
      </c>
      <c r="C73" s="8">
        <v>1</v>
      </c>
    </row>
    <row r="74" s="6" customFormat="1" spans="1:3">
      <c r="A74" s="8" t="s">
        <v>361</v>
      </c>
      <c r="B74" s="8" t="s">
        <v>362</v>
      </c>
      <c r="C74" s="8">
        <v>1</v>
      </c>
    </row>
    <row r="75" s="6" customFormat="1" spans="1:3">
      <c r="A75" s="8" t="s">
        <v>359</v>
      </c>
      <c r="B75" s="8" t="s">
        <v>360</v>
      </c>
      <c r="C75" s="8">
        <v>1</v>
      </c>
    </row>
    <row r="76" s="6" customFormat="1" spans="1:3">
      <c r="A76" s="8" t="s">
        <v>245</v>
      </c>
      <c r="B76" s="8" t="s">
        <v>246</v>
      </c>
      <c r="C76" s="8">
        <v>1</v>
      </c>
    </row>
    <row r="77" s="6" customFormat="1" ht="15.15" spans="1:3">
      <c r="A77" s="9" t="s">
        <v>197</v>
      </c>
      <c r="B77" s="9" t="s">
        <v>198</v>
      </c>
      <c r="C77" s="9">
        <v>1</v>
      </c>
    </row>
  </sheetData>
  <mergeCells count="1">
    <mergeCell ref="A1:C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abSelected="1" workbookViewId="0">
      <selection activeCell="D10" sqref="D10"/>
    </sheetView>
  </sheetViews>
  <sheetFormatPr defaultColWidth="8.88888888888889" defaultRowHeight="14.4" outlineLevelCol="2"/>
  <cols>
    <col min="1" max="1" width="21.3333333333333" style="1" customWidth="1"/>
    <col min="2" max="2" width="47.5555555555556" style="1" customWidth="1"/>
    <col min="3" max="3" width="28.3333333333333" style="1" customWidth="1"/>
  </cols>
  <sheetData>
    <row r="1" ht="15.15" spans="1:3">
      <c r="A1" s="2" t="s">
        <v>3653</v>
      </c>
      <c r="B1" s="2"/>
      <c r="C1" s="2"/>
    </row>
    <row r="2" spans="1:3">
      <c r="A2" s="3" t="s">
        <v>3618</v>
      </c>
      <c r="B2" s="3" t="s">
        <v>3619</v>
      </c>
      <c r="C2" s="3" t="s">
        <v>3654</v>
      </c>
    </row>
    <row r="3" spans="1:3">
      <c r="A3" s="4" t="s">
        <v>145</v>
      </c>
      <c r="B3" s="4" t="s">
        <v>146</v>
      </c>
      <c r="C3" s="4" t="s">
        <v>3655</v>
      </c>
    </row>
    <row r="4" spans="1:3">
      <c r="A4" s="4" t="s">
        <v>195</v>
      </c>
      <c r="B4" s="4" t="s">
        <v>196</v>
      </c>
      <c r="C4" s="4" t="s">
        <v>3656</v>
      </c>
    </row>
    <row r="5" spans="1:3">
      <c r="A5" s="4"/>
      <c r="B5" s="4"/>
      <c r="C5" s="4" t="s">
        <v>3657</v>
      </c>
    </row>
    <row r="6" spans="1:3">
      <c r="A6" s="4"/>
      <c r="B6" s="4"/>
      <c r="C6" s="4" t="s">
        <v>3658</v>
      </c>
    </row>
    <row r="7" spans="1:3">
      <c r="A7" s="4"/>
      <c r="B7" s="4"/>
      <c r="C7" s="4" t="s">
        <v>3659</v>
      </c>
    </row>
    <row r="8" spans="1:3">
      <c r="A8" s="4"/>
      <c r="B8" s="4"/>
      <c r="C8" s="4" t="s">
        <v>3660</v>
      </c>
    </row>
    <row r="9" spans="1:3">
      <c r="A9" s="4"/>
      <c r="B9" s="4"/>
      <c r="C9" s="4" t="s">
        <v>3661</v>
      </c>
    </row>
    <row r="10" spans="1:3">
      <c r="A10" s="4"/>
      <c r="B10" s="4"/>
      <c r="C10" s="4" t="s">
        <v>3662</v>
      </c>
    </row>
    <row r="11" spans="1:3">
      <c r="A11" s="4"/>
      <c r="B11" s="4"/>
      <c r="C11" s="4" t="s">
        <v>3663</v>
      </c>
    </row>
    <row r="12" spans="1:3">
      <c r="A12" s="4" t="s">
        <v>169</v>
      </c>
      <c r="B12" s="4" t="s">
        <v>170</v>
      </c>
      <c r="C12" s="4" t="s">
        <v>3664</v>
      </c>
    </row>
    <row r="13" spans="1:3">
      <c r="A13" s="4"/>
      <c r="B13" s="4"/>
      <c r="C13" s="1" t="s">
        <v>3665</v>
      </c>
    </row>
    <row r="14" spans="1:3">
      <c r="A14" s="4"/>
      <c r="B14" s="4"/>
      <c r="C14" s="4" t="s">
        <v>3666</v>
      </c>
    </row>
    <row r="15" spans="1:3">
      <c r="A15" s="4"/>
      <c r="B15" s="4"/>
      <c r="C15" s="4" t="s">
        <v>3661</v>
      </c>
    </row>
    <row r="16" spans="1:3">
      <c r="A16" s="4"/>
      <c r="B16" s="4"/>
      <c r="C16" s="4" t="s">
        <v>3667</v>
      </c>
    </row>
    <row r="17" spans="1:3">
      <c r="A17" s="4"/>
      <c r="B17" s="4"/>
      <c r="C17" s="4" t="s">
        <v>3668</v>
      </c>
    </row>
    <row r="18" spans="1:3">
      <c r="A18" s="4"/>
      <c r="B18" s="4"/>
      <c r="C18" s="4" t="s">
        <v>3669</v>
      </c>
    </row>
    <row r="19" spans="1:3">
      <c r="A19" s="4"/>
      <c r="B19" s="4"/>
      <c r="C19" s="4" t="s">
        <v>3670</v>
      </c>
    </row>
    <row r="20" spans="1:3">
      <c r="A20" s="4"/>
      <c r="B20" s="4"/>
      <c r="C20" s="4" t="s">
        <v>3671</v>
      </c>
    </row>
    <row r="21" spans="1:3">
      <c r="A21" s="4"/>
      <c r="B21" s="4"/>
      <c r="C21" s="4" t="s">
        <v>3672</v>
      </c>
    </row>
    <row r="22" spans="1:3">
      <c r="A22" s="4"/>
      <c r="B22" s="4"/>
      <c r="C22" s="4" t="s">
        <v>3673</v>
      </c>
    </row>
    <row r="23" spans="1:3">
      <c r="A23" s="4"/>
      <c r="B23" s="4"/>
      <c r="C23" s="4" t="s">
        <v>3674</v>
      </c>
    </row>
    <row r="24" spans="1:3">
      <c r="A24" s="4"/>
      <c r="B24" s="4"/>
      <c r="C24" s="4" t="s">
        <v>3675</v>
      </c>
    </row>
    <row r="25" spans="1:3">
      <c r="A25" s="4"/>
      <c r="B25" s="4"/>
      <c r="C25" s="4" t="s">
        <v>3676</v>
      </c>
    </row>
    <row r="26" spans="1:3">
      <c r="A26" s="4"/>
      <c r="B26" s="4"/>
      <c r="C26" s="4" t="s">
        <v>3677</v>
      </c>
    </row>
    <row r="27" spans="1:3">
      <c r="A27" s="4"/>
      <c r="B27" s="4"/>
      <c r="C27" s="4" t="s">
        <v>3678</v>
      </c>
    </row>
    <row r="28" spans="1:3">
      <c r="A28" s="4" t="s">
        <v>227</v>
      </c>
      <c r="B28" s="4" t="s">
        <v>228</v>
      </c>
      <c r="C28" s="4" t="s">
        <v>3674</v>
      </c>
    </row>
    <row r="29" spans="1:3">
      <c r="A29" s="4"/>
      <c r="B29" s="4"/>
      <c r="C29" s="4" t="s">
        <v>3679</v>
      </c>
    </row>
    <row r="30" ht="15.15" spans="1:3">
      <c r="A30" s="5"/>
      <c r="B30" s="5"/>
      <c r="C30" s="5" t="s">
        <v>3680</v>
      </c>
    </row>
  </sheetData>
  <mergeCells count="7">
    <mergeCell ref="A1:C1"/>
    <mergeCell ref="A4:A11"/>
    <mergeCell ref="A12:A27"/>
    <mergeCell ref="A28:A30"/>
    <mergeCell ref="B4:B11"/>
    <mergeCell ref="B12:B27"/>
    <mergeCell ref="B28:B30"/>
  </mergeCells>
  <conditionalFormatting sqref="A12:B12">
    <cfRule type="duplicateValues" dxfId="0" priority="5"/>
  </conditionalFormatting>
  <conditionalFormatting sqref="C12:C27">
    <cfRule type="duplicateValues" dxfId="0" priority="6"/>
  </conditionalFormatting>
  <conditionalFormatting sqref="C4:C11 A4:B4">
    <cfRule type="duplicateValues" dxfId="0" priority="4"/>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Clown</cp:lastModifiedBy>
  <dcterms:created xsi:type="dcterms:W3CDTF">2024-01-21T09:12:00Z</dcterms:created>
  <dcterms:modified xsi:type="dcterms:W3CDTF">2025-08-23T01:19:32Z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ED2B3FECBC454C38A9F7BD09A34F7A76_13</vt:lpwstr>
  </property>
  <property fmtid="{D5CDD505-2E9C-101B-9397-08002B2CF9AE}" pid="3" name="KSOProductBuildVer">
    <vt:lpwstr>2052-12.1.0.21915</vt:lpwstr>
  </property>
</Properties>
</file>