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发表文章\potato small RNAs UY031\2025-8-18\supplementary tables\"/>
    </mc:Choice>
  </mc:AlternateContent>
  <xr:revisionPtr revIDLastSave="0" documentId="13_ncr:1_{3EBB70D0-7607-49F9-8E4C-A57CAE5FA2EB}" xr6:coauthVersionLast="47" xr6:coauthVersionMax="47" xr10:uidLastSave="{00000000-0000-0000-0000-000000000000}"/>
  <bookViews>
    <workbookView xWindow="30612" yWindow="-108" windowWidth="23256" windowHeight="12456" activeTab="3" xr2:uid="{00000000-000D-0000-FFFF-FFFF00000000}"/>
  </bookViews>
  <sheets>
    <sheet name="Hap1-mapped transcripts" sheetId="1" r:id="rId1"/>
    <sheet name="Hap1-mapped DEGs" sheetId="2" r:id="rId2"/>
    <sheet name="Hap2-mapped transcripts" sheetId="3" r:id="rId3"/>
    <sheet name="Hap2-mapped DEGs"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<sst xmlns="http://schemas.openxmlformats.org/spreadsheetml/2006/main" count="8463" uniqueCount="7132">
  <si>
    <t>CM804-Mock-3</t>
    <phoneticPr fontId="2" type="noConversion"/>
  </si>
  <si>
    <t>CM804-Mock-1</t>
    <phoneticPr fontId="2" type="noConversion"/>
  </si>
  <si>
    <t>CM804-Mock-2</t>
    <phoneticPr fontId="2" type="noConversion"/>
  </si>
  <si>
    <t>CM804-UY031-1</t>
    <phoneticPr fontId="2" type="noConversion"/>
  </si>
  <si>
    <t>CM804-UY031-2</t>
  </si>
  <si>
    <t>CM804-UY031-3</t>
  </si>
  <si>
    <t>SP15-65-Mock-1</t>
    <phoneticPr fontId="2" type="noConversion"/>
  </si>
  <si>
    <t>SP15-65-Mock-3</t>
    <phoneticPr fontId="2" type="noConversion"/>
  </si>
  <si>
    <t>SP15-65-Mock-2</t>
    <phoneticPr fontId="2" type="noConversion"/>
  </si>
  <si>
    <t>SP15-65-UY031-1</t>
    <phoneticPr fontId="2" type="noConversion"/>
  </si>
  <si>
    <t>SP15-65-UY031-2</t>
  </si>
  <si>
    <t>SP15-65-UY031-3</t>
  </si>
  <si>
    <t>ScomH1c01g0000003.1</t>
  </si>
  <si>
    <t>Nucleotide-diphospho-sugar transferase domain-containing protein/Putative calcium-dependent protein kinase-like/Glycosyltransferase/Pentatricopeptide repeat-containing/Calcium-dependent protein kinase/ScomH1c01g0000003.1/MLTDFCTTTTTATAAISSTSSSTAVGNSVLIVRRIATVLLFVSFSCFVLYRAGESIGFRIPASFTSRASFFLPTDNVSTAAYSDTEEYMLEKVLKNATMEDKTVIITTLNEAWAAPSSVLDLFLESFRIRDQTRQLLNHLVIIALDEKAFSRCLALHSHCYALVTQGVDLSKEAYFMFPDYLKMMWRTIDYLRVVLEMGYNFVFTDADVMWFRDPFPHFYKDADFQIACDHFSGKPEGVGNRPNGGFNHVRSNNRSIEFYKYWYSSRETYLGLHDQDVLNNIKNDSFIRDIDLKMRFLDTAYFGGFCEPSKNLSEVCTMHANCCFGLESKLHDLRILLQDWRKFLSLPPAQKISSALSWRVPQNCSLDSLRHYAPPPVNRSFEHT/Golgi membrane/cell wall organization/glycosyltransferase activity/GO:0016757/kinase activity</t>
  </si>
  <si>
    <t>Nucleotide-diphospho-sugar transferase</t>
  </si>
  <si>
    <t>ScomH1c01g0000005.1</t>
  </si>
  <si>
    <t>Knottin scorpion toxin-like domain-containing protein/Defensin/ScomH1c01g0000005.1/MAGLSKVVATILLMLMLVFSTVEAKTCESQSRRFKGLCFNTWKCRFVCSTERFSSGHCNGLRHRCICTKQC/defense response/extracellular region</t>
  </si>
  <si>
    <t>Belongs to the DEFL family</t>
  </si>
  <si>
    <t>ScomH1c01g0000076.1</t>
  </si>
  <si>
    <t>C2 domain-containing protein/ScomH1c01g0000076.1/MEARYFYFTIYSARDLIDVRTFGEMKVYAKVSIAGMSGCTEVDLVNKTNPDWNTRFLFYVPEKDIVRGYVDAVIELFCKRSFSDDKYVGQLNLTMIKPFKKGECNLSVRRNDSNSNESFGTLKYSYELGDKILVVQDSSSPSENFSDMTGILMFGLEVVKVGIEVVGKIITA</t>
  </si>
  <si>
    <t>Protein kinase C conserved region 2 (CalB)</t>
  </si>
  <si>
    <t>ScomH1c01g0000099.1</t>
  </si>
  <si>
    <t>ScomH1c01g0000099.1/MLPFLDFVYSFTGSIYAEVGNLVGMIETPSTFSSISFTFTLSIEYTDLIVNWKRSVQDKKSLQQTEPENESKKNHGLHGKQCE</t>
  </si>
  <si>
    <t>ScomH1c01g0000126.1</t>
  </si>
  <si>
    <t>Receptor-like protein 12/Probable LRR receptor-like serine/threonine-protein kinase At4g08850 isoform X2/Leucine-rich repeat-containing N-terminal plant-type domain-containing protein/Receptor-like protein Cf-9 homolog/Receptor like protein 30-like/Disease resistance R13L4/SHOC-2-like LRR domain-containing protein/ScomH1c01g0000126.1/MGYVKLVFFMLYIFLCQLAFLSSSPHLCHKDQALALLQFKNMFTINPNASDYCFDITGQLIESYPRTLLWNKSTDCCSWDGVHCDETTRQVIELDLRCSKLQGKFHSNSTLFQLSDLKRLDLSSNYFTGSLISPKFGEFSNLTHLDLSSSSFTGLVPGEISHLSKLQVLRSSSLYELSLGPHNFELLLKNLTQLRDLNLDCVNISSTIPLNFSSHLTTLRLLYTDLRGELPERVFHLSDLEFLDLSSNPQLTVRFPTTKWNSSASLMYLSLYGVNITGRIPESFSHLTSLQELNMGYSNLSGPIPKPLWNLTNIEILRLSENHLEGPISQFSIFEKLKDLSLRNNNFDGRLECLSFNQRWMQLIILDFSSNYLTGPIPSNVSQLQNLRYLYLSSNNLNGTIPSWIFSLPSLKKLNLSNNTFSGKIQEFNSKTLAEVALNQNQLQGLLPNSLLNQPSLHVLLLSNNNISGQIASAICNLKTLVVLDLRSNNLAGTIPQCLGEMSTVRILDLSNNSLSGTVNTTFSIENQLNIIKLDGNKLQGKVPPSFINCKKLEFLDLSNNELNDTFPKWLGDLPHLQILNLRSNKFYGPIRTGNLFAQIRVIDLSSNGFSGVLPVSLFQNFQAMKTIGENSGTREYVADIYYFYKNSFIVTTKGLDHELPRVLTTQIIIDLSRNRFEGRIPSIIGDLVGLRTLNFSHNVLEGHIPTSLQNLSLLESLDLSSNKISGEIPQQLASLTFLEVLNLSHNHLVGCIPKGKQFDTFENSSYQGNDGLRGLPPSRDCSRDDRVPQKTIPVELDQEEEEDSPMISWQAVLMGYGCGLVIGLSVIYIMLSTQYPTWFSRLVVQLEHKITTRMKRHKKRY/defense response to fungus/plasma membrane/receptor serine/threonine kinase binding/kinase activity/response to molecule of fungal origin</t>
  </si>
  <si>
    <t>Receptor-like protein 12</t>
  </si>
  <si>
    <t>ScomH1c01g0000172.1</t>
  </si>
  <si>
    <t>ScomH1c01g0000172.1/MYSNIIIIVGSCILDGSLVPVFRVGKKGASDSVNEDSTKQVQRKTKWRPGLTQDTTVRKARTLSYQSRVDQITQLLGPRSLEGEGSKNSLLASPAKDNESSDHQPNDENVRSLELERREIIGEILKLNPSYKPPAGYKPVPKEATIPVPVEVTSW</t>
  </si>
  <si>
    <t>K homology RNA-binding domain</t>
  </si>
  <si>
    <t>ScomH1c01g0000197.1</t>
  </si>
  <si>
    <t>ScomH1c01g0000197.1/MEEIEEENEEEYPPPGWKFHPTDVELLHFLQEYFRGIKPPTNVIRKLELYRVNLREMFDTLTGDPSEPNTKYVIVDEINVRSSPKIDRNVGDFYWKDLGKSAIIEGGEVPGRWRMFSLIRKTGNGGPLENAVKYRMMAYSIDAAIIRPAKFKNTVICKLIKIQTEN</t>
  </si>
  <si>
    <t>ScomH1c01g0000198.3</t>
  </si>
  <si>
    <t>ScomH1c01g0000198.3/MLSFYFTTVGYYFCTMLTVLSVYPFFYGKAYLAPQTLWSRVIKSKYGEEDNWVSKEVNTPYGISLWRTIRTYRPFLKNHSHIRVVNGDKTRFWKDKWIGTRSLKDMFPDLFVVALDQHKTVAEMWTQQGCDLRFRRMLND</t>
  </si>
  <si>
    <t>Ribonuclease H protein</t>
  </si>
  <si>
    <t>ScomH1c01g0000223.1</t>
  </si>
  <si>
    <t>Receptor-like protein 12/Probable LRR receptor-like serine/threonine-protein kinase At4g08850 isoform X2/Receptor-like protein Cf-9 homolog/Leucine-rich repeat-containing N-terminal plant-type domain-containing protein/Disease resistance R13L4/SHOC-2-like LRR domain-containing protein/ScomH1c01g0000223.1/MGCVKLTFFMLYTFLSQLAFSSSLPHLCPEDQALALLQFKNLFTIDSHASDYCYDISTGQVIQSYPRTLLWNKSTNCCSWDGVHCDEMTGQVIELDLRCSQLRGKFHSNSSLFQLFNLKRLDLSHNDFTGSLISPKFGEFSSLTHLDLSSSRFTGIIPSEICHLSKLHVLRFSDQYGLSVGPHNFELLLKNLTQLRELNLNSVNISSTIPLNFSSYLTNLQLLYTELHGVLPERVFHLSNLEYLDLSKSPQLTVTFPTTKWNSSASLMRLYLNSVNFTGSIPESFSHLTSLLNLDMGYSNLSGTIPKPLWNLTNIESLNLGDNHLEGPISQFSIFEKLKDLSLRNNNFDGQLEFLSFNRSWMQLESLEISSNYLTGPIPSIVSGLQNLRALFLSSNNLNGTIPSWIFSLPSLVGLDLSSNTFSGKIQEFKSKTFYAVILNQNKLEGPIPKSLLNQQFLEVLLLSHNNISGHIPSAICKLKTLGLLGLRSNNLEGTIPQCLGEISGLMILDLSNNSLSGTINTTFSIGNQFNIIKLDGNKLQGKVPPSLINCENLKFLDLSNNELNDTFPKWLGDLPYLKILNLRSNKFYGPIRTGNLFAQIRVIDLSSDGFSGVLPVILFQNFQAMKTIGENSGTREYVADIYSYYYENSLTVTTKGLDHELPRVLTTQIIINLSGNRFEGHIPSIIGDLIGLRALNLSHNVLEGHIPASLQNLSVLESLDLSSNKISGEIPQQLASLTFLEVLNLSHNHLFGCIPKGKQFDTFENSSYQGNDGLRGLPPSRDCGRDDRVPQVTIPVELDKEEEEDSPMISWQAVLMGYGCGLVIGLSLIYIMLSTQYPTWFSRLVVQLEHRITTRLKKHQEKILVCNRQDSCLQSC/defense response to fungus/plasma membrane/receptor serine/threonine kinase binding/kinase activity/response to molecule of fungal origin</t>
  </si>
  <si>
    <t>ScomH1c01g0000228.1</t>
  </si>
  <si>
    <t>Receptor-like serine/threonine-protein kinase/ScomH1c01g0000228.1/MSNYISYFLVIFLLFFFPLHNLAQNNGRIATSSSISATDESTPWLSPSNDFAFGFKKIQENKNEFLLCIWYAKIQETTIVWHANISNLVPQGSRFNLDSQRGLILNDPQGNTLWRSDLVFGNIDYGLMNDNGNFVVMGSDSNDPLWESFRNPTNTLLPNQTLERGSFLVSQKSQANFTQGRFYLRMLDNGNMVLVTQSVPSNMDYDDEYYNTQTSDTTNATNSGDKLVFEENGVMYVLKRNNQRQILTPRSIPSASDNYHRVTLNFDGVLSHYYHSRILNSSGWKILWSQPNNICIEIDGDKGPGSCGYNNFFSISCDEVGRGSPDDLYSFITIRDTDWPKSDFQQISPSTEQDCQNACLNDCFCVVAIYRSNSCWKKKLPLSNGRIDTNLNSKAFMKIRKDGVPPLSTPGFPNSGSSRSKNWRNLSVVLSALLGSSVLANILFISVFCWGFFHIYKKKMKISCPTSHVVDSMCHSFTYKKLVEATKDFKEELGRGAFGIVYKGVMPIGSRNVVAIKKLDRVAHEAEKEFITEVNVISQTHHKNLVRLLGYCNEGAHRLLVYEYMSNGTLASFIFGDLKPTWSQRTNIAMGVARGLAHLHEECSTQIIHCDIKPQNILLDDHHVARISDFGLSKLMMINQSRTLTNIRGTREIITCRKNYENEESYGPEAILTDWVLDCLQEGKLEALVQSDFEPLNDKKQLERFVMVGIWCIQEDPSTRPTMRKVCQMLEGSVEVTFPPCPYNFSITI/recognition of pollen/carbohydrate binding/membrane/histone H4 kinase activity/histone H3S57 kinase activity/chromatin remodeling/histone H2AS121 kinase activity/histone H2BS14 kinase activity/histone H2AS1 kinase activity/histone H3T45 kinase activity/3-phosphoinositide-dependent protein kinase activity/histone H2BS36 kinase activity/histone H3T6 kinase activity/histone H2AXS139 kinase activity/histone H3S28 kinase activity/histone H3T11 kinase activity/histone H3S10 kinase activity/histone H2AT120 kinase activity/ribosomal protein S6 kinase activity/DNA-dependent protein kinase activity/Rho-dependent protein serine/threonine kinase activity/histone H3T3 kinase activity/ATP binding/AMP-activated protein kinase activity/GO:0004679/eukaryotic translation initiation factor 2alpha kinase activity/protein serine kinase activity</t>
  </si>
  <si>
    <t>G-type lectin S-receptor-like serine threonine-protein kinase RLK1</t>
  </si>
  <si>
    <t>ScomH1c01g0000230.1</t>
  </si>
  <si>
    <t>Receptor-like serine/threonine-protein kinase/ScomH1c01g0000230.1/MSNYISYFLVIFLLFFFPLHNLAQNNGRIATSSSISATDESTPWLSPSNDFAFGFKKIQENKNEFLLCIWYAKIQETTIVWHANISNLVPQGSRFNLDSQRGLILNDPQGNTLWRSDLVFGNIDYGLMNDNGNFVVMGSDSNDPLWESFRNPTNTLLPNQTLERGSFLVSQKSQANFTQGRFYLRMLDNGNMVLVTQSVPSNMDYDDEYYNTQTSDTTNATNSGDKLVFEENGVMYVLKRNNQRQILTPRSIPSASDNYHRVTLNFDGVLSHYYHSRILNSSGWKILWSQPNNICIEIDGDKGPGSCGYNNFFSISCDEVGRGSPDDLYSFITIRDTDWPKSDFQQISPSTEQDCQNACLNDCFCVVAIYRSNSCWKKKLPLSNGRIDTNLNSKAFMKIRKDGVPPLSTPGFPNSGSSRSKNWRNLSVVLSALLGSSVLANILFISVFCWGFFHIYKKKMKISCPTSHVVDSMCHSFTYKKLVEATKDFKEELGRGAFGIVYKGVMPIGSRNVVAIKKLDRVAHEAEKEFITEVNVISQTHHKNLVRLLGYCNEGAHRLLVYEYMSNGTLASFIFGDLKPTWSQRTNIAMGVARGLAHLHEECSTQIIHCDIKPQNILLDDHHVARISDFGLSKLMMINQSRTLTNIRGTREIITCRKNYENEESYGPEAILTDWVLDCLQEGKLEALVQSDFEPLNDKKQLERFVMVGIWCIQEDPSTRPTMRKVCQMLEGSVEVTFPPCPYNFSITI/recognition of pollen/carbohydrate binding/membrane/histone H4 kinase activity/histone H3S57 kinase activity/chromatin remodeling/histone H2AS121 kinase activity/histone H2BS14 kinase activity/histone H2AS1 kinase activity/histone H3T45 kinase activity/3-phosphoinositide-dependent protein kinase activity/histone H2BS36 kinase activity/histone H3T6 kinase activity/histone H2AXS139 kinase activity/histone H3S28 kinase activity/histone H3T11 kinase activity/histone H3S10 kinase activity/histone H2AT120 kinase activity/ribosomal protein S6 kinase activity/DNA-dependent protein kinase activity/Rho-dependent protein serine/threonine kinase activity/histone H3T3 kinase activity/ATP binding/AMP-activated protein kinase activity/GO:0004679/eukaryotic translation initiation factor 2alpha kinase activity/protein serine kinase activity</t>
  </si>
  <si>
    <t>ScomH1c01g0000235.1</t>
  </si>
  <si>
    <t>Receptor-like serine/threonine-protein kinase/ScomH1c01g0000235.1/MSNYISYFLVIFLLFFFPLHNLAQNNGRIATSSSISATDESTPWLSPSNDFAFGFKKIQENKNEFLLCIWYAKIQETTIVWHANISNLVPQGSRFNLDSQRGLILNDPQGNTLWRSDLVFGNIDYGLMNDNGNFVVMGSDSNDPLWESFRNPTNTLLPNQTLERGSFLVSQKSQANFTQGRFYLRMLDNGNMVLVTQSVPSNMDYDDEYYNTQTSDTTNATNSGDKLVFEENGVMYVLKRNNQRQILTPRSIPSASDNYHRVTLNFDGVLSHYYHSRILNSSGWKILWSQPNNICIAIDGDKGPGSCGYNNFFSISCDEVGRGSPDDLYSFITIRDTDWPKSDFQQISPSTEQDCQNACLNDCFCVVAIYRSNSCWKKKLPLSNGRIDTNLNSKAFMKIRKDGVPPLSTPGFPNSGSSRSKNWRNLSVVLSALLGSSVLANILFISVFCWGFFHIYKKKMKISCPTSHVVDSMCHSFTYKKLVEATKDFKEELGRGAFGIVYKGVMPIGSRNVVTIKKLDRVAHEAEKEFITEVNVISQTHHKNLVRLLGYCNEGAHRLLVYEYMSNGTLASFIFGDLKPTWSQRTNIAMGVARGLAHLHEECSTQIIHCDIKPQNILLDDHHVARISDFGLSKLMMINQSRTLTNIRGTREIITCRKNYENEESYGPEAILTDWVLDCLQEGKLEALVQSDFEPLNDKKQLERFVMVGIWCIQEDPSTRPTMRKVCQMLEGSVEVTFPPCPYNFSITI/recognition of pollen/carbohydrate binding/membrane/histone H4 kinase activity/histone H3S57 kinase activity/chromatin remodeling/histone H2AS121 kinase activity/histone H2BS14 kinase activity/histone H2AS1 kinase activity/histone H3T45 kinase activity/3-phosphoinositide-dependent protein kinase activity/histone H2BS36 kinase activity/histone H3T6 kinase activity/histone H2AXS139 kinase activity/histone H3S28 kinase activity/histone H3T11 kinase activity/histone H3S10 kinase activity/histone H2AT120 kinase activity/ribosomal protein S6 kinase activity/DNA-dependent protein kinase activity/Rho-dependent protein serine/threonine kinase activity/histone H3T3 kinase activity/AMP-activated protein kinase activity/GO:0004679/eukaryotic translation initiation factor 2alpha kinase activity/ATP binding/protein serine kinase activity</t>
  </si>
  <si>
    <t>ScomH1c01g0000237.1</t>
  </si>
  <si>
    <t>Bulb-type lectin domain-containing protein/ScomH1c01g0000237.1/MSNYISYFLVIFLLFFFPLHNLAQNNGRIATSSSISATDESTPWLSPSNDFAFGFKKIQENKNEFLLCIWYAKIQETTIVWHANISNLVPQGSRFNLDSQRGLILNDPQGNTLWRSDLVFGNIDYGLMNDNGNFVVMGSDSNDPLWESFRNPTNTLLPNQTLERGSFLVSQKSQANFTQGRFYLRMLDNGNMVLVTQSVPSNMDYDDEYYNTQTSDTNKCNKLRG/carbohydrate binding</t>
  </si>
  <si>
    <t>ScomH1c01g0000243.1</t>
  </si>
  <si>
    <t>ScomH1c01g0000243.1/MLFPALKGCCKSAAFSGLSKVQKLSNFGPFKATAVAGFLGGFNPILLFVFSLLSLLFATFLEQDNEDLFLSFTSLIPLNLKEITNNTKQITTLQCNRKKRLKKEQEDYMVLGSELDG</t>
  </si>
  <si>
    <t>ScomH1c01g0000298.1</t>
  </si>
  <si>
    <t>BEL1-like homeodomain protein 1/Homeobox domain-containing protein/Bel1 homeotic protein, putative/Transcription factor MEIS1/ScomH1c01g0000298.1/MASYFHGNSEIQEGNDGLQTLILMNPGYVGFSETQHHHAPPPPPPGGSGSSNIVFFNSNPIGNSINLSHAPPPPPPPQQQFIGIPLATAAFTAPSQDSGNNNNNNESISALHSFLARSSQYGFYNPVNDITAAREVTRAHHQQQQGLSLSLSSSQQPGFGNFTAARELVSSPSGSASASGIQQQQQSISSVPLSSKYMKAAQELLDEVVNVGKSMKSTNSTEVVNNDVKKSKNMADMDGQLDGVGADKDGAPTTELSTVERQEIQMKKAKLVNMLDEVEQRYRHYHHQMQSVIHWLEQAAGIGSAKTYTALALQTISKQFRCLKDAIIGQIRSASKTLGEEDSLGGKIEGSRLKFVDNQLRQQRALQQLGMIQHNAWRPQRGLPERAVSVLRAWLFEHFLHPYPKDSDKMMLAKQTGLTRSQFCFWTIQVSNWFINARVRLWKPMVEEMYLEEIKEHEQNGLGQEKTSKLGEQNEDSTTSRSIATQDTSPGSDSQNKSFVSKQDNHLPQHNPASPMLMSNATSIPPIGMNIRNQSAGFNLIGSPEIESINITQGSPKKQRSNEMLHSPNSIPSINMDVKPNEQQMSMKFGDDRQDRDGFSLMGGPMNFMGGFGAYPIGEIARFSTEQFSAPYSTSGTVSLTLGLPHNENLSMSATHHSFLPIPTQNIQIGSEPNHEFGSLNTPTSAHSTSSVYENFNIQNRKRFAAPLLPDFVA/nucleus/regulation of DNA-templated transcription/DNA binding/DNA-binding transcription factor activity, RNA polymerase II-specific/transcription regulatory region nucleic acid binding</t>
  </si>
  <si>
    <t>Associated with HOX</t>
  </si>
  <si>
    <t>ScomH1c01g0000329.1</t>
  </si>
  <si>
    <t>ScomH1c01g0000329.1/MLFDCILREGYKPRHLEADQLVMPMLNLALREDGIPAGNQGGWEGCHVEGEIQNSENIGSPIPHTEVHNQDGVILIDSRVKSDMPRLGVKSIIRLL</t>
  </si>
  <si>
    <t>ScomH1c01g0000342.1</t>
  </si>
  <si>
    <t>ScomH1c01g0000342.1/MEEESSSNKIGQYLSKKKEKEQRLANEHSTTSKEDPCTSVNYQIPSNFMWADMMVAYTPFMKEVQSSVSHRIYSDAWDCSKASRKEEQEQKDRLTCLTK</t>
  </si>
  <si>
    <t>ScomH1c01g0000352.1</t>
  </si>
  <si>
    <t>Vinorine synthase/Stemmadenine O-acetyltransferase/ANTHRANILATE N-BENZOYLTRANSFERASE/Salutaridinol 7-O-acetyltransferase/HXXXD-type acyl-transferase family protein/Chloramphenicol acetyltransferase-like domain-containing protein/Transferase/ScomH1c01g0000352.1/MKIEIEVISKETLIKPCSPTPIELRHYSLSYLDQIVPSIFMPLVYFYPASDLISNTERSNKIKLSLSQALTKFYPLAGRVVDNLYVDCNDVGVPYVEVIVKCNLADIISDPIPNELNKFIPYELDDVKDLGLVVQVNFFECGGMAIGIGISHKLADAASCFMFINTWASIARCDYDDTCHFSPSFDSSTLFPPKDASLVRDACLEIRKENIMTKKFVFSNSNILTLRDEYADQRMKGSVFERIGQRPSRILALSAFLWSRFMATVHSERDPDKIYAVTHTVNLRGRTDPPLHEFLFGNIMRSALVVPFFDKGSENEVFEFMNKVRESIQEITNNFVSQFKKNDQQHLSLLQEKANEKRKGHLELLCFSSLCKFPLYEADFGWGKPIWVGSGRLAMKNIIGFMDTKLGDGVEAWVNLEADDMAKFEVDKKLLAFCRNGI/acyltransferase activity/GO:0016746/response to ethylene/chloroplast/photorespiration/membrane</t>
  </si>
  <si>
    <t>Transferase family</t>
  </si>
  <si>
    <t>ScomH1c01g0000354.1</t>
  </si>
  <si>
    <t>alanine transaminase/Glutamate--glyoxylate aminotransferase 2 (Fragment)/ScomH1c01g0000354.1/MSSKPLDYENLNENVKKCQYAVRGELYLRASQLQKEGKKIIFTNVGNPHALGQKPLTFPRQVVALCQAPFLLDDPNVGQLFPVDAIAKAKHYLSLNSGGLGAYSDSRGIPGVRKEIADFIERRDGYPSDPEHIFLTDGASKGIMQILHTIIRGPNDGVLVPVPQYPLYSATISLYGGSLVPYYLEETADWGLDINDLRQSIEQARQNGIIVRAMVINPGNPTGQCLSEQNLRQIIQFCYEENLVLLGDEVYQQNIYQDEHPFISARKVLFDMGPPVSKELQLVSFHTVSKGYWGECGQRGGYFEMTNIPPKSVEEIYKVASISLSPNVPAQIFLGLLANPPKPGDISYEQFARESKGILESLRRRAHIMTDGFNNCKNVVCNFTEGAMYSFPQIQLPPGAIDAAKKLEKAPDVFYCLKLLEATGISTVPGSGFGQKEGVFHLRTTILPAEEEMPSIMASFKKFNDEFMAQYE/glycine:2-oxoglutarate aminotransferase activity/GO:0047958/photorespiration/L-alanine:2-oxoglutarate aminotransferase activity/GO:0004021/L-alanine catabolic process/alanine-glyoxylate transaminase activity/GO:0008453/pyridoxal phosphate binding/leukotriene C4 gamma-glutamyl transferase activity/GO:0103068/glycosyltransferase activity/GO:0016757/biosynthetic process</t>
  </si>
  <si>
    <t>aminotransferase</t>
  </si>
  <si>
    <t>ScomH1c01g0000369.1</t>
  </si>
  <si>
    <t>ScomH1c01g0000369.1/MADFGSNLIKNIIRTLVMAPVYTTAGYVAYRTGRWFYNHEMWRLAIVSSKEARRWEGQKVNDQSPNFWPW/membrane</t>
  </si>
  <si>
    <t>ScomH1c01g0000380.2</t>
  </si>
  <si>
    <t>DEP domain-containing protein/Dishevelled/Electron transporter/Glutaredoxin/ScomH1c01g0000380.2/MEKMDSINLYKTEEAEAEVEVEVEAEEENEGGGAEDINSSISRIIDDSVKENGNLLGVIKPHSLLPQPEVPAGVAIIVSPGELNRSQSMPESFDMPAIGKFFREKSNSLSSAITKRLSSMRDQFDDEKVVMKSESQQVTEFDLSGMKVIVNLKPPVKKLPGRVSFFSRSNCRDCTAVRLFLHKENLNYVEINVDVYPKREKELIERTGSANVPQIFLNEKLLGGLVALNSLRNSGMLEKKFAEILAGKCPEDAPAPPVYGFDDDYEEQNDEMVEIVRVLRQKLPIQDRIMRMKIVKNCFSGGELVEVLIHHLDCGRKKAVEIGKNLARRHFIHQVFGENEFEDGKHFYRFLEHEPFVPKCYNFRGSTNDNEPKDVAVLGQRLGKIMSALLESYASDDRHHLDYIGISNSEEFRRYTNLVQDLHRVNLLNLSADEKLAFFLNLYNAMAIHAVIRIGHPGGMIDRRAFFSEFQYIVGGYSYSLSGLKDGILRSNRRAPFTLMRPFPSGDRRLEMAFQKVNPLIHFGLCNATRSSPAVRFFTPQNVESELRYAAREYFQRDDAMQVDLAKRTVYLNRMIKWYNTDFGQEKEILKWITGYLDATKAGLLTHLMGDGGPVNVVYSSFDWSPNA/intracellular signal transduction/arsenate reductase (glutaredoxin) activity/GO:0008794</t>
  </si>
  <si>
    <t>Domain found in Dishevelled, Egl-10, and Pleckstrin</t>
  </si>
  <si>
    <t>ScomH1c01g0000382.1</t>
  </si>
  <si>
    <t>ScomH1c01g0000382.1/MQHDITSHELSLCVLLVELLVVSDENRRKVLSCIIIRCKPNFQYYDKLCKESDSEKNFVVIQDLKLTNSTFKAPSVSIRDSNKVMHDGSKGGCCTDGSKVVHDGPKVWCKRCLTTIVTDGLYGKVNTTVSGRLVVSVPMATVVAVVIAMTELAVAQLIVAMLIVARNKGKG</t>
  </si>
  <si>
    <t>ScomH1c01g0000411.1</t>
  </si>
  <si>
    <t>ScomH1c01g0000411.1/MPVYLTIRLVYWFGSALLVFDAMEQVCTWNAMISSSLLGGAIELGNEVEQLLLESQQNPSGRYVQLSSIYVGAESSKGLLLTNVVEQVNVE</t>
  </si>
  <si>
    <t>ScomH1c01g0000476.1</t>
  </si>
  <si>
    <t>ScomH1c01g0000476.1/MAAGQPLSAGPAVELYNDSAFPILRHTNATPSNDGKSHGNLNDGKNFVPVYANMFKSDKEKNTIMPAVEPIPVKQVSYNNGVPRIVWTEKEVDRMNIIENLQYAVVGKFSYGWPDLDELRIQIPKQCNVKGIVKSEKETTQAMAWISFPELKESIFSLASTVGKPLRLDVATINKTRPSCAKVKVQVDLLADLPKVIELEVRNEDTETSRVEKVKVQYDLLPKDCQACKLQGHAEMECRVLHPELKVTVDEEEERQENVDSLEATETPVISLNDEDANSEQQSDNLSTKGRAKEIDKNNHTHIDGNFHQHVSTKEWVTEVFAQQEKQTNNNNNSMDIKVKEYSRQRVEEVGTLVQNVVQQIDGGAVVVYDAAVKVVTGVGTACDDAPASDRKSEQLGEEQTENTSSILEGEMKAIVTVQDMEIATYQEPLQMVAEGEVQIQFQQNQEVQECTNASITNFNTSKSSPMEALHALVSHKVEQLQTKDQNKENQELEVGDKVSGSSPGYGENLVGRAIPECALQSAIQN</t>
  </si>
  <si>
    <t>Domain of unknown function (DUF4283)</t>
  </si>
  <si>
    <t>ScomH1c01g0000479.1</t>
  </si>
  <si>
    <t>5-epiaristolochene 1,3-dihydroxylase/Premnaspirodiene oxygenase-like/Putative premaspirodiene oxygenase/ScomH1c01g0000479.1/MHFFNFFSLFLFVSSLFLLIKWKNSNSKTKKLPPGPWKLPLIGSMFHLLGGLPHHVLRDLAKKYGPIMHLQLGEVSLVVVTSPDMAKQVLKTHDLAFASRPKLLAADILFYNGTDVVFSPYGEYWKQMRKICLLELLGSKNVKSFSSIRQDEVLRMIEFFRSSSGEPVNATKRIYQFASSMICRSAFGKVSKEQDELLLLVKKASHFLERFDVADIFPSLKFLHVLCGMKGKIMDVHHVLDVILENVINEHKNNGELGCEGLLVALLRLMKEGGLPFPITIDNIKAIIFGMFAAGTDTSTTTIDWAMVEMMRNPSVLFKAQAEVRNAFREKGTFDENDIEELKYLKLVIKETFRFHPPVPLLAPRECREEVDINGYTIPLKTKVMINVWAIGRDPKHWDDAESFKPERFEQSSVDFVGNNFEFLPFGSGRRICPGISFGLANVFFPLAQLLYHFDWKLPSGIKPSDLDFTESTGATCSRKSNLYLITTPHQSCTK/oxidoreductase activity, acting on paired donors, with incorporation or reduction of molecular oxygen/GO:0016705/membrane/monooxygenase activity/iron ion binding/heme binding</t>
  </si>
  <si>
    <t>Cytochrome p450</t>
  </si>
  <si>
    <t>ScomH1c01g0000491.1</t>
  </si>
  <si>
    <t>GDP-mannose transporter GONST1/GDP-mannose transporter GONST1-like isoform X1/GDP-mannose transporter GONST2 (Fragment)/Sugar phosphate transporter domain-containing protein/Secondary carrier transporter/ScomH1c01g0000491.1/MSPSLSALDSPGSILERLHIDDTSNGGQGRERSFLVYQSNLLDEVSSPVRREVANRPFFMKAVKRIDNDVENGELDVKEKSIRNNMLVTVHNKSLLSGIAYCISSCSMILVNKYVLSSYNFNAGISLMLYQNFVSVVVVSMLSFFGIISTEPLTLRLIKVWLPVNVIFVGMLVTSMFSLKYLNVAMVTVLKNVTNVITAVGEMYIFNKHHDSRVWTALLLMIVSAVSGGITDLSFHATGYTWQIINCFLTASYSLTLRRIMDIAKQVTKSGNLDEFSMVLLNNTLSLPLGLLLVLVFNEVDYLSTTPLLQLPTFWIVTTLSGFLGLAISFTSMWFLHQTSATTYSLVGSLNKIPLSVAGIFLFNVPTSLDNTASIFFGLLAGVFFARAKMQEKSQS/GDP-mannose transmembrane transporter activity/GDP-mannose transmembrane transport/membrane/Golgi apparatus/antiporter activity/GDP-fucose transmembrane transport/GDP-fucose transmembrane transporter activity/defense response</t>
  </si>
  <si>
    <t>GDP-mannose transporter</t>
  </si>
  <si>
    <t>ScomH1c01g0000525.1</t>
  </si>
  <si>
    <t>ScomH1c01g0000525.1/MLKTLTSSKPHDSNSEATTSTSPNGVDFSVKTHGAARNRDRRRYLAPLNSRFYLVSGRSSVFGFWWKSSSLLVAVRFAALKKVYLLIPLLSFIQYLSLVYCLAVDLAQRLVAGLSVLVLVFKGVFISSSKFQVDDSCPN</t>
  </si>
  <si>
    <t>ScomH1c01g0000558.1</t>
  </si>
  <si>
    <t>ScomH1c01g0000558.1/MGKKKGSGSMWENPKFKISPRIRLGQLQSYQFLNIEYESSLFKGMDDKTSRCEHLALYERIRREETVRHARDSICWVHWFSALLGSIFGVWFGRVLSEEEEDAGWGLSVVRLEKDA</t>
  </si>
  <si>
    <t>ScomH1c01g0000600.1</t>
  </si>
  <si>
    <t>U-box domain-containing protein/ScomH1c01g0000600.1/MEEVEIPQYFLCPISLMIMKDPVTTVTGITYDRESIEMWLLTAEEEAMTTTCPVTKQNLPRDIELLTPNHMLRRIIQAWCIANASMGIDRIPTPKYPLNKSHILRLVRQVNNDKLCVEALRKIDVLVIENNEKNKKCLEEVGAIKAMVTFIVKSYKERKLINGLEEALRIFHLVWSSTIENIQLVKENRDIIEAISWILKSDMTKNQVVIKTQAMMVLKNVTEVSSSNLLSGLNPEFFQDVVNTLRKESEHHISQQATKGALQVLIHACPWGRNKHKIIESGAIFELIELELGNTEKRVSELVLCVLAHLCTLADGRAEFLKHAGGLSVVAKRTLRVSSSTDDCAIQIFGSISRCSATKEVLMEMLRVGVVSKLCMVIQASCGEYLKKKAMEILKTHSNVWSNSPCIQVYLLTRYPGQ/ubiquitin protein ligase activity/protein ubiquitination/ligase activity/GO:0016874/cellular process</t>
  </si>
  <si>
    <t>RING-type E3 ubiquitin transferase</t>
  </si>
  <si>
    <t>ScomH1c01g0000634.2</t>
  </si>
  <si>
    <t>ScomH1c01g0000634.2/MKTAAKAQTAGPSSFLANCCNHAHAGVKTLIHVTLLLIIAKIEISESIAIGICTNTSVTSADHDLVAFAVSRENIHDGIHNVCRSLIIQHDKTFASSVDPKYDEILKGFRDFYCQCGLSKSRQVHHRDKYKQEGLNVISSEDNVGNNEKLSNTRH</t>
  </si>
  <si>
    <t>ScomH1c01g0000671.1</t>
  </si>
  <si>
    <t>ScomH1c01g0000671.1/MEGGEVYIGENLGFTFEGKGTRAILDSSPTNLNSKTFHNSRETSLPEGSNHSERGKGDGRLGSTFSSLSDNVERSHAPRTSMRTAPARVVQIERDVGGR</t>
  </si>
  <si>
    <t>ScomH1c01g0000711.1</t>
  </si>
  <si>
    <t>ScomH1c01g0000711.1/MKMTSNMSSMDYLLLVTEVSYLKSMCGEEDNLIAEQDQEFCIKKEERITQNIRSILSSFSQVLHQEKPVLDFAVPRGKRSRPNAGPREVKALENNNSEEHRVVQVDNEKRNIPIKYGWSAIAAKLVRPASVTVNNQESLKNREKAADNSKNRGSNSSAPLPVNSKRSREVARALAIDRELSNSRI/DNA binding</t>
  </si>
  <si>
    <t>B3 domain-containing protein</t>
  </si>
  <si>
    <t>ScomH1c01g0000712.1</t>
  </si>
  <si>
    <t>ScomH1c01g0000712.1/MIQTSNLSSQTDLQQIFLAPFLNFQNFEAPASLEKGKQSSFRFQSFNPNPDATKWCPDSKVKDRALNYFSEATTASDEVTVTFGKAKIPA</t>
  </si>
  <si>
    <t>ScomH1c01g0000714.1</t>
  </si>
  <si>
    <t>ScomH1c01g0000714.1/MPIQRKNWSKDVQNNCTEAFNLDDRYIKAYSWHSTTTKGAEFALRLEPQKPETKKQYREVKALYEKVFFLKFIIRFITHRCICYYQSHMDGESTETKQDRRSHIGLSQQDTTIWLTIFPTNMVLRLNINQIELATRDWICKVQIVEIGRPRESLDKKCTFQNLILEDEEECQIKAVMYADEIEQGRSANPRKEYRNLYLSKTRYNSIVRVNPNYPQAVELINWAKENKTMLLSCASEKTSTTSSLTPMTVTPAGQQVISIAEISSAPFMGVFYVEAEMAILDEFQDFCVLECSGCKQKKRTKDRKDFECPKCNRKTTLVPRCSFQIDLIDGTATTIASISTELGEKLLSITAEDIFHITCTKEMLSNKVEVMATTTAAGSLNTTAKFEPPTPTKTCKRNSLTPFCRFCL</t>
  </si>
  <si>
    <t>DNA recombination</t>
  </si>
  <si>
    <t>ScomH1c01g0000737.1</t>
  </si>
  <si>
    <t>ScomH1c01g0000737.1/MNPRCSVICLEQLNNSGVLLLTFKRFSSIGILTRSTRPMSLVARSFCRLKTMLVGYLDSPSVSPSTSSSWLFSCLDAVSIAILRHNKKALS</t>
  </si>
  <si>
    <t>ScomH1c01g0000751.1</t>
  </si>
  <si>
    <t>ScomH1c01g0000751.1/MVRGRGRGCGRGRGRLKNEHLTTFGSSVIMGKQVITPLLSAMQLTVQPGTSEGSNPMKELDLSSPVGPSTDLVSGEQTPIPTHSVDLEIEVETDEPGATWASLFKDNRSAQNGMNLTYIPPKLVNGKIVVQLDENEVEQEAEKWKCALIVFVIGEKPGFNYMRRYIEHYWKDIADPVIFLHEDGYYIVKFQSMEDMQRVFHARPYTINYKLQIDDLETLDSRA</t>
  </si>
  <si>
    <t>ScomH1c01g0000752.1</t>
  </si>
  <si>
    <t>ScomH1c01g0000752.1/MDLYGREFTQAVEYDWKPQFCTKCLKIGHICTTTTTPEAPHLFEQPRTRRRPRSVVQAWKARDDSDVGNAKAPESMGGIIVSPVVATVTSEPIPTHQIMLDPGARGLQQNLKLAAPPLMKLINSTRLLIDRFTEATTIDLLEWWSNCD</t>
  </si>
  <si>
    <t>ScomH1c01g0000798.3</t>
  </si>
  <si>
    <t>RST domain-containing protein/Transcription initiation factor/ScomH1c01g0000798.3/MDPSIMKLLEEDEDETMHSGADVEAFTAALNRDIGGDNSQSQPSDSDSVPLSQGSSYTSNQFAPWQTANHDENASRCSLQDSETMQPKEENLSDMQLKRLDTDSQNQQQKNDSSQEINSLPLQHISQDSYQTTEVEQDTLHSSRAVNMQNPEKNTQNPESPHLNLQGANNLQSMQSLTTGTSGLPRVATMAGTQSESATGSSSQAAMNIAKQGKQVPFAMLFPHIQPQLDKDRAAQLQTLYVKLKKNEISKESFVRNMRSIIGDQMLKMAVYKFQSQFQASQQQHSLMPADGTFDSSNMAIESKAQKLQEVENQADLRGAQGSQMPSSSLTAVKQERDHTPFPIQGLNRQLQQHLHFSQQSDDAQMRQISVQQNRNATQLGVPTQAMGIMSSPKFEKQNTFGEAKRLPGGGLNISSTSRIHQTSVQWQPSANKEQKSILSSPMTNPKPEPIDHFHDQLQRSQLSPFSSVQVDQGNSTSESSRDESIEQTSRIGLSSTTSMKPSNSASSSMSSHMDTSTLLSSRTLSVTSPLGPGNNGKTPVKKPSIGQKKPLDVLGSSPPPLGKKQKVSGGFLDQSIEQLNDVTAVSGVNLREEEEQLFSGPKEDSRVSEASRRVVQEEEERLILQKIPLQKKLTEIMAKCGLKNMSSDVERCLSLCVEERMRGLLNSLIRLSKQRVDIEKSRHRTIVTSDVREEIMSINRKAREEWEKKQADVEKLQKANEPEGSIGVDGDKEKDEGRGKSIKVNKDEDDKMRTTAANVAARAAVGGDDMLSKWQLMAEQARQKREGGGDVASGSQPGKDVTRKNLSAPTRSSRDPQEAEKRIQSSAIATPGAVRRAGRTQGIITQTRIARSITVKDVIAVLEREPQMSKSTLIYRLYEKARSNASSAESS/LOC113865460/transcription factor TFIID complex/RNA polymerase II general transcription initiation factor activity/transcription initiation at RNA polymerase II promoter/protein heterodimerization activity/DNA binding/translation initiation factor activity/translational initiation</t>
  </si>
  <si>
    <t>Transcription initiation factor TFIID subunit</t>
  </si>
  <si>
    <t>ScomH1c01g0000800.1</t>
  </si>
  <si>
    <t>ScomH1c01g0000800.1/MELWEKMMDPMRKAWSRVSTRIHIRKTGHVKLHRDVRKYEYEDVQILRDMLKKNEKGSDASKSPSGCKKVRFWDIIDWAKRAPFICRSV</t>
  </si>
  <si>
    <t>-</t>
  </si>
  <si>
    <t>ScomH1c01g0000868.1</t>
  </si>
  <si>
    <t>ScomH1c01g0000868.1/MEPDRSWMYNKNNPGRVGMISKFAEGVTSFINHAKTLDDFLTSRLIRCPCVNCENVRYRTTKNVAMHLMMKGFKPGYTVWTSHGEVESDTMFSNFVVGESSRSTEHNYVQDRPLTQEETDNLCRQSVGEPIKGSIYGLTEKAYQKKSWYCGSSSSSFNGVDRETMPTIEGKISCLNAELVAVADREKKREERERRRLRQQRR</t>
  </si>
  <si>
    <t>Transposase family tnp2</t>
  </si>
  <si>
    <t>ScomH1c01g0000911.1</t>
  </si>
  <si>
    <t>ScomH1c01g0000911.1/MQWWGAEVRQGLQAYYKAIPSNNNLGIMEKELLKHEDQGTTWQRSIHNITRNILRLLKVRKPKRIFPNTWPEIVKELQQCRAVIKFTKALWEMPPIEWVKYNTDEASRGNPGASAYAFCLRDAKGNVLYAEGKKIEDTTNTEAEAKAILEAAKHCKQADYNRTRLANLALDKGNCKFVHFQEMESTGKRLINADKLQCPYIRVSPYKG</t>
  </si>
  <si>
    <t>Reverse transcriptase-like</t>
  </si>
  <si>
    <t>ScomH1c01g0001015.1</t>
  </si>
  <si>
    <t>ScomH1c01g0001015.1/MKGGEESSMSSNSNTNNNGKSEVKKMTKPPFRPAKDDTKPLLQDPILRSDPIETEEALLHLPPFPISKLKSQTQ</t>
  </si>
  <si>
    <t>ScomH1c01g0001022.1</t>
  </si>
  <si>
    <t>ScomH1c01g0001022.1/MDLVCSGSSELEAPRRSGIVEVRTVVWSELMEVDGVGFVQWLLIELVGRKLLEKELFGTRKEFWVEWWC</t>
  </si>
  <si>
    <t>ScomH1c01g0001058.1</t>
  </si>
  <si>
    <t>DUF659 domain-containing protein/HAT family dimerization domain containing protein (Fragment)/BED-type domain-containing protein/Putative methyltransferase/Transposase/ScomH1c01g0001058.1/MSQKRDPAWAYGTPMGSNTKAKCSFCNVTYNGGIFRHKKHLIGGYRDVKVCPNVPDKVKEEIKEYLLKKNEFKIQMNHEASMVNLVDNDEMDDDEVEVNMPMGPPSKHQRMPSSSGSGSSINSTTKGPMNLYFSQKPNEKRKGGPIDLESSRKILRDRAVSAFARWMYDAGLPFNCVNYTESFGEFIEAVGQYGPGMKPPTYHEVRVPFLKKEVEKTNKIVEEHKVQWKTYGCSIMMDKWTARNGKMVINVLVNSPRGSVFLESYDASDSSTDSNKMFNLFEKTIMKIGEENVVQVVTDNASENKKAGNMLKGVFPHIFWTPCAAHCINLMFGDIFKEAPYSTVFGKAVKVHAYINQRALLLNMMRRYTKQRNLVKPAKTRFATAFLTLYSFYKQKKNLRTLFMSTEWNESIYSKETLGKEVARHIISPFFWNDVVQALRVGGPLIHVLRMVDGEKKPPMGYIYEAMDRAKESIEKAFNYDTRKYKSVFEIIDARWTDQLHQPLHAAGHILNPGLYYKNNDMKTLTEDVWQGYHKCVERMVPDKNLQDKIGEELGVYMKADGLLGIESAIRARTLRSPVEWWMQYGHNVPNLQQFAIRVQSLTCSASGCERNWSVYEHIHSKKRNRLELTHLNDLVFIKYNRTLARRYNARNTIDPILLDNIDEANEWLTGAPQDHQDEEVYEGESLTYGDVSMASGVEENIYSFRGSTLRGNERGARGSSSSRNLVDEPSDDEEDDYQVEPLVMALEEFEDLVEE/protein dimerization activity/nucleus/methylation/DNA binding/cellular process/metal ion binding/membrane/methyltransferase activity/GO:0008168</t>
  </si>
  <si>
    <t>Protein of unknown function (DUF 659)</t>
  </si>
  <si>
    <t>ScomH1c01g0001060.1</t>
  </si>
  <si>
    <t>ScomH1c01g0001060.1/MFEEKDKVEEVFSLRRSLDNMTKEIRALCKRAQDLKVLLTAAEDDVERAKLAILFAIQEFDACFDADLTNDLGQKKEHLKAMCQELINYKLCLD</t>
  </si>
  <si>
    <t>Conserved gene of</t>
  </si>
  <si>
    <t>ScomH1c01g0001076.1</t>
  </si>
  <si>
    <t>Putative lrr receptor-like serinethreonine-protein kinase/Protein kinase domain-containing protein/ScomH1c01g0001076.1/MGGKASTFGDVYSYGILLLEMFTGKRPTDSMFKNGRTLHSFAKTALLDEIVDPMLLPSNSREGQEAEEEGVLINQDDTSIKQAQECLVSIMQIGVACSAESPRERMDIGDVVKELQLIRDILLAFHAIHSSTSGSLRFEGSSSRSVTSNWQNFTSFRLP/kinase activity/membrane/phosphotransferase activity, alcohol group as acceptor/GO:0016773/catalytic activity, acting on a protein/ATP binding</t>
  </si>
  <si>
    <t>Belongs to the protein kinase superfamily. Ser Thr protein kinase family</t>
  </si>
  <si>
    <t>ScomH1c01g0001090.1</t>
  </si>
  <si>
    <t>ScomH1c01g0001090.1/MTQKRGPLNERENKERSKKVDSDNSRDKKREDILNGVREWLQAQKERELKNESRMSLEEMKKSEASVIEEEQKKDDVTWKEIEELNEASTVGNTFLSEQITSNVEAPRDVIIDGIKRFPGCRLLYERIGLRREGKDLVDVMGHAYEGPTTVVK</t>
  </si>
  <si>
    <t>ScomH1c01g0001109.2</t>
  </si>
  <si>
    <t>ScomH1c01g0001109.2/MNVIEELQYAIIGKFSYGWPDLEDLCIQIPKQLKVKGDCRIGFLRNRHILMRFNLIEEFVNVVSKSVYYINDKDGYSYQMRPLIYDDKFKIEEGTSQAMAWISFLDLKPTFFVKESLFSLICSRKTNSFGFGNGKTRPSCAKVKVQVDLLADLPKCVEMEIVNSTIKESRVEQVKIKYDFLPKYCKKCMLQGHCVKKCRVLHPELKQVQLENEEKDVNDHNGKVETTREKHLSKASMESNQQKHKESISKGKYLRIKCPPKNGYPDHSIAMKNEKQTTLPASSTSNTVDENQRKSEQSGQHTRQKQASSTCDPADQQQLVENTGGKQRTTEEYELGGEQLKSVANNQQSGENFH</t>
  </si>
  <si>
    <t>ScomH1c01g0001118.1</t>
  </si>
  <si>
    <t>ScomH1c01g0001118.1/MGNGDGVSSTRVKLTNSLQNKQKSKGENGEGVVRCLAPVHRSYCRNRWIGEERRNRGRFGGGLAGFLVGYRWFGVAVVGCRSAGEEQ</t>
  </si>
  <si>
    <t>ScomH1c01g0001121.1</t>
  </si>
  <si>
    <t>Actin/ScomH1c01g0001121.1/MEATGIHDKAYNSIMRCNDDIRKYLFANIVLSGGSTMFPGIAERMSKKITALAPSYTKIKVIAPPESKYSSWIRGSVLASLTTFQKMCIVKAEYDEMGPSIINRVCF</t>
  </si>
  <si>
    <t>Belongs to the actin family</t>
  </si>
  <si>
    <t>ScomH1c01g0001122.1</t>
  </si>
  <si>
    <t>Actin/ScomH1c01g0001122.1/MIKAGFAGEDSPRAVIKSIVGCPSHHGIMLERGQRDTYVGDEPLAKRGSLVLKYPVEQGIVRNWDDMEKLWHHTFYNELRVAPEEHPVLLTEAPHVANQAVLSLLANGCTTGIVLDSGNCVTHAVPVYEGHVLPHAISRLDLGGVDLTHHLAKFLMDGLYVFNGWEREVDIFRDMKGTIAYVALDYKQEIEKAKNFSKIN/cytoskeleton/ATP binding/hydrolase activity/GO:0016787</t>
  </si>
  <si>
    <t>ScomH1c01g0001123.1</t>
  </si>
  <si>
    <t>ScomH1c01g0001123.1/MRSLKLSFINKKLDIKRFETLHSCLALCGGTSLRQVLSSRFNDSVLDNWKKEKSKTTVKESTLDPEFNLNREKGSLKNAKREIGTKKRVDDKVNYQCCVFSPNGTVEIGYNGSKRLDSRKYSTSRSTLTSLHKRLGDADALDGEFDEAIDFKRN</t>
  </si>
  <si>
    <t>Belongs to the class V-like SAM-binding methyltransferase superfamily. Histone-lysine methyltransferase family. TRX MLL subfamily</t>
  </si>
  <si>
    <t>ScomH1c01g0001124.1</t>
  </si>
  <si>
    <t>ScomH1c01g0001124.1/MPNFLLERKGPAATQAAFCLVGIWMKPLLNNIIIKDNALALCGGPSLRQAVSILSRSGQYEHASIDEVYLDLTIPAVKQCWQIILPSAL</t>
  </si>
  <si>
    <t>ScomH1c01g0001128.1</t>
  </si>
  <si>
    <t>Actin-related protein 1/Actin, adductor muscle/Beta-centractin like protein/Beta-centractin/ScomH1c01g0001128.1/MDIRTLVIDNGTEMIKAGFAGEDSPRAVIKSIVVRPRHRGITLERGQRDAYVGDEPLAERGSLVLKYPIEQGIVRNWDDMEKLHHTFYNELCVAPEEHPVLLTEASFDTKINRERMTRIMFKTFNVPAMYVASQAVLSLLANGCTTGIVLDSGYCVTHAVPVYEGHVLPHAISRLDLGGLDLTHHLTKFLMDGLYVFYGWGRDVDIFRDMKEMIAFVALDYKQEIEKAKHFSKSIEKSYKLPDGKVVNIGAETFRCPEVLFQPSLVEMEATGIHYKAYNSIMRKYLFANIVLSGGSTMFPGITERMSKEITALAPSYTKIKMCIVKAEYDEMDPSIINRVCF/cytoskeleton/retrograde axonal transport/ATP binding/axonal transport of mitochondrion/axon cytoplasm/anterograde axonal transport/hydrolase activity/GO:0016787/mediator complex/mitotic cell cycle/cytoskeleton-dependent cytokinesis/phagocytosis</t>
  </si>
  <si>
    <t>ScomH1c01g0001129.1</t>
  </si>
  <si>
    <t>ScomH1c01g0001129.1/MGVFNPLIASLALSFQKLDIKRFESFHSLRQVLPSRLNDSVLDNWKKEKSKTTVKESTLDPEFNLCREKGSLKNTKREIGTKKRVDDRKHKLLNYRVAGTVCVMFFGYSGNGTQRDYAWIRHGMLFPFMEHVDRLQGQTDLNDSTPADLRSAIEEAFLAENGVVEMLMIISGLFPEEYSRPVIQIRTKECNSPSQDNAVEDHL</t>
  </si>
  <si>
    <t>ScomH1c01g0001149.1</t>
  </si>
  <si>
    <t>ScomH1c01g0001149.1/MQKDFEYEPPGFCYGKDMEDETLQKEKRKRDAVSVREYYCYKLQMRNDDEDDILHTGRLLQQYSIDEYIKSETQRLDFVLYNPDLFRVNIYQGLLDILRLGERNSSNVGKQTFLPNSFIGGPRDMRQRYMDAIALVQHFGPNVL</t>
  </si>
  <si>
    <t>Belongs to the helicase family</t>
  </si>
  <si>
    <t>ScomH1c01g0001156.1</t>
  </si>
  <si>
    <t>ScomH1c01g0001156.1/MDTNMTTYRDVRTGVGLDKTGGLYLTEREDIDSSRIELLVNHLEVCMHACILSSSPAASDARPCKVGTLPTYNISFKCDERAKKRKEFYWGWRSNFKCDERAEKRKEFYWGWRSK</t>
  </si>
  <si>
    <t>ScomH1c01g0001157.1</t>
  </si>
  <si>
    <t>ScomH1c01g0001157.1/MKELRKGKSFTGVGDLSRVSVGLLLHQMPDLVNFTGVGDLSRVSVGLLLHQMPDLVNFTGVGDLSRNCGCKF</t>
  </si>
  <si>
    <t>ScomH1c01g0001184.1</t>
  </si>
  <si>
    <t>ScomH1c01g0001184.1/MVRNSSLPPQGIISHSLSSPSDFADPSLSPSRIVDMMKEKLSNSETPEEQSHGRVAWERDVYFQVLEN</t>
  </si>
  <si>
    <t>ScomH1c01g0001217.1</t>
  </si>
  <si>
    <t>ScomH1c01g0001217.1/MLGAYGDNGSLMYHLGYSYVAYNLYSPATSPVSIVGHDCQLYGAQHYHYPYFLSLPPTSTPYANQAPLSVDTTNENSNGIANGVKEYTVPTSMRPAFQNSSLNTNGSFGCGAFPRGADSSYQDPRFGVDGV</t>
  </si>
  <si>
    <t>isoform X1</t>
  </si>
  <si>
    <t>ScomH1c01g0001271.1</t>
  </si>
  <si>
    <t>ScomH1c01g0001271.1/MCTPRKPAVVSIPGMPPKPPDSTSMNLDTSLPKTSFKQKLLTPYSTTSGSVNTISEQASNGLLKENDSGKDVEDDDTITLTPEDKNRLYLPWKLSVIIKLFGKHMSHQFIKTRLIDLWKVSEELL</t>
  </si>
  <si>
    <t>ScomH1c01g0001272.1</t>
  </si>
  <si>
    <t>ScomH1c01g0001272.1/MQKALHNWPWFINGFFLSIKKWHPNFVASEAKVTSSAIWVRLPELPTEFYYTTILSRIGSKLGRLLQIDTCTSATLRGRYARICIEVLMETPVKTYNTEDSRSKHYCMKEKIFCAKLVADWDIPN</t>
  </si>
  <si>
    <t>ScomH1c01g0001289.1</t>
  </si>
  <si>
    <t>ScomH1c01g0001289.1/MKGNIQSPFSEIECESSDPVENKSGPLFDTSELIESKIIDKELKESKESRQEKGKVTNKDRMDELLPVKIVKKTSHSWLTEETDGRYDNKEKITQNIQKKKRKNLVSEDKDFSPEDPIDMTKVLDESATESENIVRAVNKIRAKVDGMKVKDDESKPKNTTKGRR</t>
  </si>
  <si>
    <t>ScomH1c01g0001295.1</t>
  </si>
  <si>
    <t>ScomH1c01g0001295.1/MMNKHCAASVVPKEIKDELSCMVSPLLVSFLHVRGTGYVEHIATTISRKYLRNTPPA</t>
  </si>
  <si>
    <t>ScomH1c01g0001296.1</t>
  </si>
  <si>
    <t>ScomH1c01g0001296.1/MRKEKANQSQSCSRGTSCNFIHCFRNPGGDYELADMDKALQKYWLTKMAVLFGYADESVYDRQLERKQSERMLNSYKMLEADSDSC/metal ion binding</t>
  </si>
  <si>
    <t>Zinc finger CCCH domain-containing protein</t>
  </si>
  <si>
    <t>ScomH1c01g0001299.1</t>
  </si>
  <si>
    <t>ScomH1c01g0001299.1/MLGFWNSYLEEKVQYFVSEYLDLCGRSSTKTKSAHCLFCKGPENTRDERTGNELALGLSIPVNSLKMQEI</t>
  </si>
  <si>
    <t>ScomH1c01g0001323.1</t>
  </si>
  <si>
    <t>ScomH1c01g0001323.1/MLLSSVATGWSSCCYCLSPGCCSCCSPRWLVERIGRKERGAALWLGLAYVAVGIAVLSSSPKEKEVMLPGARWPELIVSTGGACCSARLTDVTLAVPFHRLYQ</t>
  </si>
  <si>
    <t>ScomH1c01g0001332.1</t>
  </si>
  <si>
    <t>coproporphyrinogen oxidase/ScomH1c01g0001332.1/MSPEAYRAARGPLTMEMLCLALSHFLLLGLAQCCIQKIHLHQHCILIIVTLRLMLQKVQKTACDKFDASFYPRFKKWRDDYFYIKHRGERRGLGGIFFDDLNDYDQEMLLSFSTECANSVVPAYIPIIEKRKNTPFTDGHKAWQQLWRGRYVEFNLVYDCGTTFGLKTGGRIESILVSLPLKARWEYDHQPEEGTEEWKLLDACINPKEWI/coproporphyrinogen oxidase activity/GO:0004109/protoporphyrinogen IX biosynthetic process/chloroplast stroma/cellular process</t>
  </si>
  <si>
    <t>coproporphyrinogen-III oxidase, chloroplastic</t>
  </si>
  <si>
    <t>ScomH1c01g0001395.1</t>
  </si>
  <si>
    <t>ScomH1c01g0001395.1/MDDDKSKKNEQKTHNPKESTEKSLASTTATFEGIEMVVRNNSSIDKRASKNRGMVLPFQSLSLAFNHVNYYVDMPEAQGIEETLIDIFNLVVLSPDVKKETRKNFVEEVMELVELNPLWNCLVGLSGPSIDIFEAFDELLLMKRGGQVIYAGSLGHHSRLLIEYFQSIPGVPTVKEGYNPTTWMLDITTPAVEGQLNVDFCPLQVLKEVLSKALLPFYSMGERLCRDEDGHIEIDGKWR</t>
  </si>
  <si>
    <t>Belongs to the ABC transporter superfamily. ABCG family. PDR (TC 3.A.1.205) subfamily</t>
  </si>
  <si>
    <t>ScomH1c01g0001406.1</t>
  </si>
  <si>
    <t>ScomH1c01g0001406.1/MLLFGVVVDGVLAAVLELLDLCLVGVPARFRRKYGEEGDGGLWVSFDWILMFSKVAWLDFVLLYGGVFVMI</t>
  </si>
  <si>
    <t>ScomH1c01g0001453.1</t>
  </si>
  <si>
    <t>ScomH1c01g0001453.1/MYPDGSVKDPFFNPLETFKNFVGARLFDGCCRSSTPTREEVSPAGGAGVRCCCWWSRLAVGCPRWLELLFLPVEPASLKLAGWSCCPPELLLKLVG</t>
  </si>
  <si>
    <t>ScomH1c01g0001454.1</t>
  </si>
  <si>
    <t>ScomH1c01g0001454.1/MQVAPPRLIAATTAQTGSNNNAWLASAISGDRGSMHLTGCGRGKSRLVASEVLSQWCFEKQPLFYCLSFVNI</t>
  </si>
  <si>
    <t>ScomH1c01g0001520.1</t>
  </si>
  <si>
    <t>ScomH1c01g0001520.1/MFLNAVLLVQHHSSLRYCGPLVAFAETKSLDLYVCVAHVLFTKGQLSLRLNSRALDCILKWFAGLDSTFVGITSHLRRVSLAEMCDMWGLHNREAPSRDKEWAPPTDLEIEVEHVQQQLYSVGTAKHLSRFVVTFVLHDTQARIISFMEGMSHEVWLQSQQFQVDLRRTETTTSNHGLDQHNTLGFKTEELQILHKKYFLQLMELQFGGESGNLPQLTLSRVSCQPLLFVFPLLQQQSGNPIYSFDGD</t>
  </si>
  <si>
    <t>ScomH1c01g0001547.1</t>
  </si>
  <si>
    <t>ScomH1c01g0001547.1/MVEIGGSSTKHPSSFSNQTTTTPTEFQATTILSSPHLHLRRPTTNQQPVNKTHSFDFLQTHIPNSVYPPPRNPNSDRPEEINNDELELQDPSYPCFHLYSTW</t>
  </si>
  <si>
    <t>ScomH1c01g0001549.1</t>
  </si>
  <si>
    <t>Transposase-associated domain-containing protein/ScomH1c01g0001549.1/MNNSRNKRWMSFDRLSKEYLDGVEDFLNHAFSKKQVGEKIPCPCIECVLIHQVNRATTYDHLVVNGIMPSYDNWFCHGETLERLDNIEVNNQKQATVRGDDMRGMIHDAFGGCTEFIDSDINERVQPNDESGNLATRKPRGPTLLKDVWKLPPGKTIDVPFNSRNQSIGKEGRKLASFLGIVARTPELTPLNVDDWRNFDNEQKKKLVDFVRKKFSFPKHGEAFVLKSLGKKWKDYKCEIKVSYWLSDKAKRRTQANRNNRANQKMPHTGGSKSIATLMHEQAENGIEPTRAEIFLLTHKKRVDGRPLDDDSAKAIDMINERMTNNERSTDQPPYNVAWEDINDTSNEQVPNHNRGQEGVPQPSRISSNAEITLPHGCTI</t>
  </si>
  <si>
    <t>Plant transposase (Ptta/En/Spm family)</t>
  </si>
  <si>
    <t>ScomH1c01g0001608.3</t>
  </si>
  <si>
    <t>ScomH1c01g0001608.3/MRAFIYDANFKASEETTKVTTWISFPDLLLTFFVKEVLFSLASVVGKPLQLDLATINKMRPSCASVKVQVDLLAEKPEFVQMQLEDENTLENSVVIVKIQYESLPAYCKKCKLQGHGEEECRVFHLELVQQHDAIPKVIQHAILQTSCEEQMEAY</t>
  </si>
  <si>
    <t>ScomH1c01g0001648.1</t>
  </si>
  <si>
    <t>ScomH1c01g0001648.1/MLVVVVGVVLFSSVPDLLHYKRVKIGLFFIIYLHFRVSSRPLVFEGERETDIQTAGNRELFFGTAFDLRLAATIKVIVGVFSIGEA</t>
  </si>
  <si>
    <t>ScomH1c01g0001648.2</t>
  </si>
  <si>
    <t>ScomH1c01g0001648.2/MGDFFYDGKIYNCSSENNFLLEKLKAIRIPDILGTKNHCSYCSHFVFGKVKLVVVVGVVLFSSVPDLLHYKRVKIGLFFIIYLHFRVSSRPLVFEGERETDIQTAGNRELFFGTAFDLRLAATIKVIVGVFSIGEA</t>
  </si>
  <si>
    <t>ScomH1c01g0001744.1</t>
  </si>
  <si>
    <t>ScomH1c01g0001744.1/MAPRKDITKIGKEGFALLEEMYGKKKSPIVQLKPPSNPRGVINNHEAGKFYGGISFSDYSKRKSTTLAY</t>
  </si>
  <si>
    <t>ScomH1c01g0001746.1</t>
  </si>
  <si>
    <t>ScomH1c01g0001746.1/MAPRKDITKIGKEGFALLEEMYGKKKSPIVQLKPPSNPRGVINNHEAGRFYGGISFSDYSKRKSTTLAY</t>
  </si>
  <si>
    <t>ScomH1c01g0001787.1</t>
  </si>
  <si>
    <t>ScomH1c01g0001787.1/MDSTWYLSTKHQQMESHHVSLFNHQMKSCWRILFRRSTVKPLKIEPKVYYRINEENGEPKPKGHLRNTLIGKEN</t>
  </si>
  <si>
    <t>ScomH1c01g0001820.1</t>
  </si>
  <si>
    <t>Inactive receptor kinase/Pkinase domain-containing protein/LRR_1 domain-containing protein/LRRNT_2 domain-containing protein/LRR_8 domain-containing protein/Receptor kinase/non-specific serine/threonine protein kinase/ScomH1c01g0001820.1/MSSSHFLSFLFLSLLISGIFSDLNADRAALLHLSAAFRGRTLGWNTTNSTPCSWQGVKCDTTINRVIELRLPGYGLSGEMPLNSIGNLTELRTLSLRSNSLSGLLPSDIGSCTELRILNLENNDFSGSIPTTFFNLNNLIRVSFSGNRFSGEISDAFNNLTRMRTLHLENNNFSGSLPDLKILSQLNEFNVSFNRLTGSIPSSLDQFLASSFLGNSLCGSAFSLSPCPENNNPTNQSDKLSGGAIAGIVIGSVIGFFILLLVLFMLVRSIYRSKKSFRQVNVSPTPNQVLSSPHDSIVTENHDIENVYSERKDSKRKVCDDRTKGMVFFGESFELFSLENLLMASAEVLGKGLTGTTYKAYLDRDVEVVVKRLRNVCVSEEEFRGKVEELGGISHGNLVPLRAYYYGRDEKLVVYDSMPTSLYAILHGEGKEALTWVIRSRIALGVANGIEYLHSLGPKVTHGNIKSSNILLTHYYDAYLSEFGITQLISSTSNSKMTGYYAPEVTDIRNVSQKADIYSFGTILLELLTGKNPSSVINDEGIDLPKWVKCIVEERGTTQVFDPELIRFQNCDEEQMVSLLHLAISCTSHHPERRPPMADTTRRIKEIVMFARLIIIEGEFNEHQNDEKMSKLVLGKLAGLTSQNLYKIRENTKRRNDMTQIINKFENRAPGNQGDHLPSLSLPSRCL/defense response to fungus/protein kinase activity/membrane/ATP binding</t>
  </si>
  <si>
    <t>Leucine rich repeat N-terminal domain</t>
  </si>
  <si>
    <t>ScomH1c01g0001836.1</t>
  </si>
  <si>
    <t>ScomH1c01g0001836.1/MIQHSTIDLEHGWHFMQRSITKLKNIREGPPEPHCMTNIVKLLKNISQQRVSQELNGKVRDAVITLIL</t>
  </si>
  <si>
    <t>atcul1,axr6,cul1</t>
  </si>
  <si>
    <t>ScomH1c01g0001871.1</t>
  </si>
  <si>
    <t>ScomH1c01g0001871.1/MRSTEKYFTLQTSAKVLIAVNFALYLRLHLRPISDYAINLKRKCSVNIINFTKQHCNILFFGTLDADAINKGDSL</t>
  </si>
  <si>
    <t>ScomH1c01g0001872.2</t>
  </si>
  <si>
    <t>ScomH1c01g0001872.2/MKGKKLKRCHAGNIEHYQISINSYRLQGITKSAQRFVPIPFAPDGLTEEFYDLAAYNPAESKFIMKLQVHPERMSQEDGHEFELLIRNRQKTYTDTY/hydrolase activity, acting on carbon-nitrogen (but not peptide) bonds, in linear amides/GO:0016811/cytosol</t>
  </si>
  <si>
    <t>Peptidase C26</t>
  </si>
  <si>
    <t>ScomH1c01g0001872.3</t>
  </si>
  <si>
    <t>ScomH1c01g0001872.3/MKGKKLKRCHAGNIEHYQGITKSAQRFVPIPFAPDGLTEEFYDLAAYNPAESKFIMKLQVHPERMSQEDGHEFELLIRNRQKTYTDTY</t>
  </si>
  <si>
    <t>ScomH1c01g0001885.1</t>
  </si>
  <si>
    <t>Probable serine/threonine-protein kinase At1g54610/Serine/threonine-protein kinase cdk9/Protein kinase domain-containing protein/Pkinase domain-containing protein/ScomH1c01g0001885.1/MGCVFGKEISSSETPSGEVVVGRRRENGEDRDLAAQSGRREKVGTVNKVDGGGEGRGGGSDVGEVQNGRDQKKDDNARPRSERRRSKPNPRLSNPPKNVHGEQVAAGWPSWLSEVAGEAINGWIPRRADAFEKLAKIGQGTYSNVYKARDNLTGNIVALKKVRFDNLEPESVKFMAREILILRRLDHPNVIALQGLVTSRMSCSLYLVFDYMDHDLAGLAASPGVKFTEAQVGVKCYMHQLLSGLEHCHNRHVLHRDIKGSNLLINSGGVLKIADFGLASVFDPNKKQPMTSRVVTLWYRPPELLLGATDYGVGVDLWSAGCILAELLAGKPIMPGRTEVEQLHKIFKLCGSPSEEYWKKSRLPHATIFKPQQSYRRCITETFKDFPPSSLPLIETLLAIDPAERQTATAALHSAFFTTKPYACEPSILPKYPPSKEMDAKRRDEDARRQRATGKANADGARRNRHRDRAVRAIPAPEANAELQVNIDRRRLITQANAKSKSEKFPPPHQDGTLGYTLGSSHHIDPAYEPSEVPFTSMNFSYSKEPIQTWSGPLVEPATGGAPRRKTKPSKKDSNKKGKESM/RNA polymerase II CTD heptapeptide repeat kinase activity/GO:0008353/positive regulation of transcription elongation by RNA polymerase II/cyclin-dependent protein kinase holoenzyme complex/nucleus/ATP binding/regulation of cell cycle/cyclin-dependent protein serine/threonine kinase activity/GO:0004693</t>
  </si>
  <si>
    <t>Serine/Threonine protein kinases, catalytic domain</t>
  </si>
  <si>
    <t>ScomH1c01g0001925.1</t>
  </si>
  <si>
    <t>ScomH1c01g0001925.1/MVVGPICQRLLAALVEAKERRRVSLVGRGCSRRSKGDEELTWSSLASIFTGEERKEGTKGGSGFRGEAASRRHGVSQEPAGQRWRRWRFSPENENDPRGLRRCSRDKEENELELGLLGLKYEGMD</t>
  </si>
  <si>
    <t>ScomH1c01g0001925.2</t>
  </si>
  <si>
    <t>ScomH1c01g0001925.2/MRSSLGPRLLPSSLEKRERRERRGARGFEERRRAGGTGFLRSLLDKDGGGGDFHRKMKTTQGVCGAVLVTKRRMN</t>
  </si>
  <si>
    <t>ScomH1c01g0001927.1</t>
  </si>
  <si>
    <t>ScomH1c01g0001927.1/METFGWAMASQPPHHRRIMSLTEEYSSHFPALPPAPLDRSKTKTQSKDKHPQTQITNSQNPNQNVEDNQSFQKNKGPETFKQNYAAAIRNQNHKKSRIKLPPRAHEIVQGKPVVIFTKEEHDILTDTCRWTIIGKFSRTRPAIDIIRAEFNNIIQLKGTVKIGAFDLKHVFIDVEYEEDYESLSSRNYIHLEGDCIMQLQKWTPFFKPAKRNSIAPIWITLPNLSWQFFEWDALCRIVNPIGYPLTMDYATSTKSRPTTAKLRVELDLAKPRIREVVVEMRNAEGGLERFTQKVDYEDLPEFCSHCMTQGHTNDKCRVVLQRNQSKKVASDKGGNVERKEKQGQT</t>
  </si>
  <si>
    <t>ScomH1c01g0001928.1</t>
  </si>
  <si>
    <t>ScomH1c01g0001928.1/MHQQMEKSLQVHKEENDGMEIIEPQIKGEQTLINTIRNHIKSRNNKREKSKQQKAKVQKKRMGTTNNKNVKIANLSKLQEEQQREAESQINMNMNTTRQSSRKRKPTAKVALPKDMEITYENEGSNPKDGKVVKPNFCLDPDLADKIAGNKVKEKIMNSYKNNNSVSIQILDLGDEAVENQNNTWDEDLEMTQVGIEGSKSDDDIARGYDKTIDFLDYDKTRQVQQAVTFYNNLSPRGIY</t>
  </si>
  <si>
    <t>ScomH1c01g0001928.2</t>
  </si>
  <si>
    <t>ScomH1c01g0001928.2/MEKSLQVHKEENDGMEIIEPQIKGEQTLINTIRNHIKSRNNKREKSKQQKAKVQKKRMGTTNNKNVKIANLSKLQEEQQREAESQINMNMNTTRQSSRKRKPTAKVALPKDMEITYENEGSNPKDGKVVKPNFCLDPDLADKIAGNKVKEKIMNSYKNNNSVSIQILDLGDEAVENQNNTWDEDLEMTQVGIEGSKSDDDIARGYDKTIDFLDYDKTRQVQQAVTFYNNLSPRGIY</t>
  </si>
  <si>
    <t>ScomH1c01g0001929.1</t>
  </si>
  <si>
    <t>Probable inactive poly [ADP-ribose] polymerase SRO5/PARP catalytic domain-containing protein/ScomH1c01g0001929.1/MVSIKLNSKRQRLEDPAEIASSSTNPCNKNEVQSPTTPDPMVGVSGSKNQERDQLFGNDLKQVRLDDVKLKPTIAKFVSGLGALASSIQVEAIHVKRSSFVYETKLQSFNLLANAMTKKCNDNAVLKIGWYGASKEEIIDVITNGFIPSSYRHGVQFSAYDYPLDCLQTAIQDKDGLRHILICQVIVGKIEVVTPGSGQFQPSSEDLDSGVDNLLSPRKYTVWSCHLNTQILPLGIISFRVSPRSS/NAD+-protein poly-ADP-ribosyltransferase activity/GO:0003950/nucleus</t>
  </si>
  <si>
    <t>inactive poly ADP-ribose polymerase SRO5</t>
  </si>
  <si>
    <t>ScomH1c01g0001953.2</t>
  </si>
  <si>
    <t>ScomH1c01g0001953.2/MANMAAGEPPYAGQALSDSLFPILQHPNAIKINAQLPNIPNSLPTEKVQYADLLKGPKHQQPNEVAPIPIKHIQYVEGVPRITWTEEEVDRMNVTENLQFAVIGKFSYGWPELDDLRVQIPKQLQIKGECNIGFLRNRHILIRLNRMDDFVNIMSKNSYYIIDKNGYVFQMRLLIYDTKFKPDEETTQAMAWIYFPHLLPTFYGKEVLFSLALAVGKPVQLDSATINKTRSSCARVKVQVDLLAKLPEWVEIAVVSPGSARIEQIKIQYDFLPKYCRTCMLQGHNEGECRVIHPELKQEKAQEDQEEGEIPQH</t>
  </si>
  <si>
    <t>ScomH1c01g0001955.1</t>
  </si>
  <si>
    <t>Histone H2A/H2B/H3 domain-containing protein/ScomH1c01g0001955.1/MVRWELTRTLLFLCIQSVSNGPIKQTARKSTGGKAPRKQLATKAARKSAPATGGVKKPHRFRPGTVALREIRKYHKSTELMIRKLPFQRLVGEIAQDFKIDLRFQSSVIAALQEAANAYLVGLFEDTNLCAIHAKRVTIMPKDMQLARRICGERA/nucleosome/protein heterodimerization activity/structural constituent of chromatin/nucleus/DNA binding/chromocenter</t>
  </si>
  <si>
    <t>Histone H3</t>
  </si>
  <si>
    <t>ScomH1c01g0001982.1</t>
  </si>
  <si>
    <t>ScomH1c01g0001982.1/MWDNSQLDVDLPNQSIITQELRQQSTGVECVQDEVVRVTDIVNVNDESVDYVPGAQSAQDEGIDCARGARCALEKSDDCMRRAQCDQEENTDCLRGAQCAQDEIVNCMQGA</t>
  </si>
  <si>
    <t>ScomH1c01g0001992.1</t>
  </si>
  <si>
    <t>ScomH1c01g0001992.1/MLCRRRILNHGSVPEVIIQQKESMRCGWLAKC</t>
  </si>
  <si>
    <t>ScomH1c01g0002004.2</t>
  </si>
  <si>
    <t>Zinc finger GRF-type domain-containing protein/ScomH1c01g0002004.2/MSSSWVKFLWLLELIDEKHPPHVSTMIHNQKVELDLIRQEKNHLKKIVEHMGGIEDSYLKDMTADEMSELNDINGNEISDLTKVYALKGKMSNLELMDKIESSEECI</t>
  </si>
  <si>
    <t>GRF zinc finger</t>
  </si>
  <si>
    <t>ScomH1c01g0002043.1</t>
  </si>
  <si>
    <t>Dual specificity phosphatase/protein-tyrosine-phosphatase/ScomH1c01g0002043.1/MAQALEFYNGKIEALMRAMSVAKIIREDKNPCMIEEGLFLGSLGAANNKVALESLNLTHILTIARDINPPYPNEFVYKVLSVHDRVDVNISHYFEECFDFIEEAKGQGGGVLVHCFAGKSRRFLQVPCIFCALRRKFTIEVATIVIAYLMKKHGMSHSEAFELVKSKRPVVSPNAGFMTQLENYDKTLKDLNTPNVML/protein tyrosine/threonine phosphatase activity/negative regulation of MAPK cascade/cytoplasm/MAP kinase tyrosine phosphatase activity/MAP kinase tyrosine/serine/threonine phosphatase activity/nucleus/RNA polymerase II CTD heptapeptide repeat S7 phosphatase activity/RNA polymerase II CTD heptapeptide repeat Y1 phosphatase activity/RNA polymerase II CTD heptapeptide repeat S2 phosphatase activity/histone H2AXS140 phosphatase activity/signal transduction/RNA polymerase II CTD heptapeptide repeat T4 phosphatase activity/RNA polymerase II CTD heptapeptide repeat S5 phosphatase activity/MAP kinase serine/threonine phosphatase activity/calmodulin-dependent protein phosphatase activity/negative regulation of plant-type hypersensitive response/response to ozone/myosin phosphatase activity/GO:0017018/kinase activity/cellular response to oxidative stress/chromatin remodeling/regulation of transcription by RNA polymerase II</t>
  </si>
  <si>
    <t>Dual specificity phosphatase, catalytic domain</t>
  </si>
  <si>
    <t>ScomH1c01g0002050.1</t>
  </si>
  <si>
    <t>ScomH1c01g0002050.1/MKTEPHRGSAFGGYPSLVERNASFDIKEPMTLHCGALQVNSEHPLAEVIAGYAKKFREHEKNSEWAEVREFESISSQDLIPVDVEAFAKTEQLTQIAYARDPAGGAIIYLV</t>
  </si>
  <si>
    <t>ScomH1c01g0002051.1</t>
  </si>
  <si>
    <t>ScomH1c01g0002051.1/MQPTLFISAIPVPRFPRPGPLSVSSQQKKPSNVFFLNVNISPYTSNNNNDSQTAAYRNRHGGETEINEKHPRGLLAQAVHSYSRSSLQNRPRSNEIAPRRSSKTRESIPAVYLTVSTSGMKVSLCSSSQFAARKELKSRQTESVIGCSQAVEILVVYLLILVICRAICSPNE</t>
  </si>
  <si>
    <t>ScomH1c01g0002118.1</t>
  </si>
  <si>
    <t>ScomH1c01g0002118.1/MAIRLNVLMKKSFIVMTLVANDIDLKEIARRYLYQARVEITKHQSELYGGNCDKTRHKFDSSVDPFIGAKDRILDPIKKKGKGNGFSKMKPKGEKKKKKTSQVTFKSKAGQKHVHEKTMNFDIQSTSMQQVQHESMGLSFEVLHLID</t>
  </si>
  <si>
    <t>ScomH1c01g0002128.1</t>
  </si>
  <si>
    <t>Histone-lysine N-methyltransferase EZA1-like isoform X3/Histone-lysine N-methyltransferase EZA1 isoform X1/Histone-lysine N-methyltransferase EZ2/[Histone H3]-lysine(27) N-trimethyltransferase/CXC domain-containing protein/Histone-lysine N-methyltransferase chromatin remodeling SET family/ScomH1c01g0002128.1/MISSSSISAESAPTPTKSDGENEGNSSASLTYRINQLKRQIQTDRVLSVRDKLEENKRKLENHVSELLLLATSRSDTMKNSGTGKMLSLRISSPLCKVGLVQGSGDRDYANGEEVVSSITARLPFIQNIPPYTTWIFLDKNQRMAEDQSVVGRRRIYYDQHGSEALICSDSEEDIAEPEEEKRHFSEGEDKILRMASQEFGINEEVLDILTQYIGGTTSEILEHCNVLEEKHQDTDGKSLKDSRESGFGGSMFLDKSLTAALDSFDNLFCRRCLVFDCHLHGCSQILIDAIEKQPYSSDSEDDRKPCGDWCYLKVKGVANQTKYSSVDPVEGLEKHTSEAGGSTMDINRTRDPDEHIDSKMKHGVSESINTTLEKSDLVLDGQQDSSGKRRKLSLPNAVSVAAEDGSESNGMSIITNDYVSHSQAPDQSGYNHGTSLHKTGDNVRNEAEDTIKETVKHASCSKNLPEWKPLEKELYLKGIEIFGRNSCLIARNLLPGLKTCMEVSSYMDNRAAAQRGGSSSLFSEDNGKTDMDYMELDIPTKSRFLRRRGRTRKLKYSSKSSGHPSIWRRMADGKNQSCIQYNPCGCQPMCGKHCPCLQNGTCCEKYCGCSKSCKNRFRGCHCAKSQCRSRQCPCFAAGRECDPDVCRNCWVSCGDGSLGEPPRQGEGQCGNMRLLLRQQQRILLSKSDVAGWGAFLKNPVYKNDYLGEYTGELISHREADKRGKIYDRANSSFLFDLNDQYVLDAYRKGDKLKFANHSSNPNCFAKVMLVAGDHRVGIFAKERIEASEELFYDYRYGPDQAPIWARKPEGSKTDDSPAPQDIHNKREQKTNLNFTAIYSLSNMLNK/histone H3K27 methyltransferase activity/GO:0046976/PcG protein complex/heterochromatin formation/methylation/chromatin binding/chromatin silencing complex/membrane/regulation of short-day photoperiodism, flowering/single-stranded RNA binding/callus formation/regulation of leaf senescence/vernalization response/response to abscisic acid</t>
  </si>
  <si>
    <t>Histone-lysine n-methyltransferase</t>
  </si>
  <si>
    <t>ScomH1c01g0002167.1</t>
  </si>
  <si>
    <t>ScomH1c01g0002167.1/MVSAENGSAGGCNRFVDGCNKLRSGCFHMRHSKFSRMPWKPSPLNTLHPNMNNSLNNGNNSNTPATAAPPKQTQTTAKTVDTQSVLKRLLMVANAGDCRAVLCRNGEAN</t>
  </si>
  <si>
    <t>ScomH1c01g0002170.1</t>
  </si>
  <si>
    <t>ScomH1c01g0002170.1/MLMNCGKVKKEEEGKKCQKTILKIIDCYSVSDENDDGKGKEEMANEKREKRRVDGDRGDGGDVAGNGWCWKKHLPLSQASQFHWAAFQKFEAEEMVDAVVTVFLEKLLNVLNEESRFLRQHRQQFEKLKNELLFMQSKAFSMMQRGLKGNTQLLKRSWPVLET</t>
  </si>
  <si>
    <t>ScomH1c01g0002171.1</t>
  </si>
  <si>
    <t>Coenzyme Q-binding protein COQ10 START domain-containing protein/ScomH1c01g0002171.1/MSATAVVPVSTTMSAAATSASASHILNLNHNHQLTVSLNGRRRKSISASSSSFISAYRFNCSISRSFRRISYPSPIRIRPLPPVMEWPDCTIKMEVDVPISVAYKCYSDSEAIPEWMPFISTVKVILPSESYSKGT</t>
  </si>
  <si>
    <t>Polyketide cyclase / dehydrase and lipid transport</t>
  </si>
  <si>
    <t>ScomH1c01g0002193.1</t>
  </si>
  <si>
    <t>L-cysteine desulfhydrase/L-cysteine desulfhydrase-like isoform X2/Cysteine desulfurylase/Cysteine desulfurase NFS1/Pyridoxal phosphate (PLP)-dependent transferases superfamily protein isoform 1/Probable L-cysteine desulfhydrase, chloroplastic/Aminotransferase class V domain-containing protein/Isopenicillin-N epimerase/Isopenicillin N epimerase/Lyase/ScomH1c01g0002193.1/MEPANDDDHRANGSDHSHLAKKPKLSTSSSSLITDFEIREEFAHHQPGIARINNGSFGSCPASIIAAQKRWQLRFLQQPDDFFLNHLQKRILHSRTIIKDVINAEHVDEVSLVDNATTAAAIVLQHVGWAFAEGRFKKGDAVVMLHCAFQAVKKSIEAYVTRAGGSVIVVHLPFPLRSEEEIVAEFRKALAKGKANGKKVRLAIIDHITSMPCVVIPVRDLVKICREEGVERVFVDAAHAIGSVPVDVKEIGADFYVSNLHKWFFCPPSVAFLYCRKSPVSPDLHHPVVSHEYGNGLAIESAWIGTRDYSSQLVIPEVLEFINRFEGGIEGIRLRNHKAVIEMGQMLANAWGTSLGCPPDMSPGMAMVGLPVNLRILSDKDALNLRNHLRDHFGVEVPIHYEEIKELQDGDGYVTGYARISHQVYNKVDDYIKLKDAILQLVRDGVTCKMLHSE/L-cysteine catabolic process to pyruvate/L-cysteine desulfhydrase activity/GO:0080146/nucleus/isopenicillin-N epimerase activity/GO:0045439/transferase activity/GO:0016740</t>
  </si>
  <si>
    <t>Aminotransferase class-V</t>
  </si>
  <si>
    <t>ScomH1c01g0002204.1</t>
  </si>
  <si>
    <t>ScomH1c01g0002204.1/MQGKKADIQVSEANNAKKWPIYTSIQLLYTLLYSQKIQYMGQNVKIELGCTHVEYSSIYRKNGQNTACMQQYTPNVYTDFSGANGPKPQLKLQQGERSWTCQPNNLNLVKVAQV</t>
  </si>
  <si>
    <t>ScomH1c01g0002213.1</t>
  </si>
  <si>
    <t>Myricetin O-methyltransferase-like/Probable O-methyltransferase 3/O-methyltransferase/ScomH1c01g0002213.1/MCLSDLSAELSVVNSSKISFLPILMRFLVQSGFLNQHEDHYFLTPASRLLAKNEPFNVRSLLLANHSPVFSKAWSELSDWFQNDSPTPFNTAHGKSLWDYIGEEQPSVLGDIFNDALSSDSRLNTNILITECKHVFEGLTSLVDVGDGTGTVSIAIAKAFPNIKYTVLDLPQVIGDLKGSENLDFIGGDMFDKIPHANAILLKCVLHDWNDEDCVKILKKCRESIPSKEEGGKVIIIDTVLEDPKQRNEFVRAQHNMDMLMMVLFGSKERTKKEWEKLFIDVGFNEYKIIPALGLRSLIEIYP/O-methyltransferase activity/flavonoid biosynthetic process/protein dimerization activity/methylation/S-adenosylmethionine-dependent methyltransferase activity/cellular process</t>
  </si>
  <si>
    <t>Dimerisation domain</t>
  </si>
  <si>
    <t>ScomH1c01g0002321.1</t>
  </si>
  <si>
    <t>Putative F-box/FBD/LRR-repeat protein-like/F-box domain-containing protein/ScomH1c01g0002321.1/METSTVNEIDRISSLPVDILHNILSNLCIFDVIHMSVLSKRWKYICTIIPYFRFDSSYCTSLLRSNLEKFKEFMYTFLISQNTINLVRYTLLCSDMLQSTYMLRLIHAATRRNVQQLVLLFWHREPFELPNCLVTCESLQVLKLNLYGDVLKLPNHFDGFRQLKFLHLCSVKLSDEHLTNCLFSKCQLLENLELIDCNLKRMKLLYIDSASLLYITFLRGDYYDNCEIKISCPALKFLKCKCQIPKDIVIKNLFSIEYVDINFQDNDEKCDDFGFSFEKTGILVHKMIKEVPSISVLKLCKVSLKGLYEEARQVRLSPICFNKLKSLKLKLGVDEDHMQVMIQLLKYSPNLEVLKLWCDEDEEWREWCAYLPIREDQGRGHEVFHPTPHGKKLHCTYKMHDPEESIVCLVYHLKSIQLIGFKDEENEIELLRFFLKNARVLEKLTIVWASYALKSEEALKKVLNIPRTSSQVLLTFHDAKLKRKSTHWLDYC/defense response to other organism</t>
  </si>
  <si>
    <t>domain in FBox and BRCT domain containing plant proteins</t>
  </si>
  <si>
    <t>ScomH1c01g0002334.1</t>
  </si>
  <si>
    <t>ScomH1c01g0002334.1/MGKYVELLDAGIRIAARFNSHCPQTSRMYYHPPTPNKLDDEHQYSDDRDLHHHNYGVSRGGSSVMMGLFLSKRIS</t>
  </si>
  <si>
    <t>ScomH1c01g0002374.1</t>
  </si>
  <si>
    <t>ScomH1c01g0002374.1/MKITSTQFETYSHLNVNWIGESHLKNLMLVGDGMDATIITGNLNVVDGATTFNSATVAAVGDGFIAQDLQFQNTAGPQSTKQWPFVWEKIKIVTSLALLISLSVAGRLTDGPYTSYDLNSLLEATVGEQRAVLIGQD</t>
  </si>
  <si>
    <t>pectinesterase</t>
  </si>
  <si>
    <t>ScomH1c01g0002445.1</t>
  </si>
  <si>
    <t>Kinesin heavy chain/ScomH1c01g0002445.1/MQKELDNLKDILTFEKQNLEMAIYDCDKFSSLCNEKDVELKAALSEKRSIEMRLPKLSSQGSKKTIPKELVDANNQVFEKIHEELKARSMLRTAEGTKKRHLSEKSSLEAKIVELEKNKSSEV/defense response to other organism</t>
  </si>
  <si>
    <t>Belongs to the TRAFAC class myosin-kinesin ATPase superfamily. Kinesin family</t>
  </si>
  <si>
    <t>ScomH1c01g0002445.2</t>
  </si>
  <si>
    <t>ScomH1c01g0002445.2/MRLPKLSSQGSKKTIPKELVDANNQVFEKIHEELKARSMLRTAEGTKKRHLSEKSSLEAKIVELEKNKSSEV</t>
  </si>
  <si>
    <t>ScomH1c01g0002463.3</t>
  </si>
  <si>
    <t>Protein N-terminal asparagine amidohydrolase/ScomH1c01g0002463.3/MIFVAGAPVCTDSSSSCSQVVGTDEATTCVGLVIRNQNSGMTSVAHLDSPDVVDIGLAQMLAFVVNQSSDAMLDVHLIGGFDDASPEHVNGITESHGKLEGYSFPLCKKIVDSLAKSNMKFQIHTLHVLGHNTRRDSEGIAYPIFTGFLAETATGSIIPANFDATTRCPDEVVRRIRVSASFEDPSWKGRLLETYDTQTDQFVIAPCTWDMRKMHIALMLQNLSDQEILLTCSTSPSAEAPDFVDNQRRQWDYIIQHPDWSETFPFKKPRIFQRTEDKSWVRHQAKSSSSSYPYAD/LOC110414483/protein-N-terminal asparagine amidohydrolase activity/GO:0008418/ubiquitin-dependent protein catabolic process/nucleus/cellular process</t>
  </si>
  <si>
    <t>N-terminal asparagine amidohydrolase</t>
  </si>
  <si>
    <t>ScomH1c01g0002554.1</t>
  </si>
  <si>
    <t>ScomH1c01g0002554.1/MPSMLPCKRTVFSHLVLTLILRLKNMRSTVDVISWNCILQRLKVEGTCILKRNSNVVWHIDSQALVLYQGAMFLTFK</t>
  </si>
  <si>
    <t>ScomH1c01g0002592.1</t>
  </si>
  <si>
    <t>ScomH1c01g0002592.1/MVCHVFRGEFSNDFFEGCRAILIDRNPKWEPSKLELIRDDDVDRYFSKIDDEDWEDLKLPPRSNLLPYAIAKI</t>
  </si>
  <si>
    <t>Belongs to the enoyl-CoA hydratase isomerase family</t>
  </si>
  <si>
    <t>ScomH1c01g0002593.1</t>
  </si>
  <si>
    <t>3-hydroxyisobutyryl-CoA hydrolase/ScomH1c01g0002593.1/MATYSKPQVSILNGIVMGGGLGVSVHGRFRVATKKTVCAMPEAALGVFPDVGTSYFYSRLPGFFGEYAGLTGARFDGAEMFACGLATHFVPSERLPFLEQELVKVNTSDPDVISAIITHFSNIPKLKAESPYNKTVEEIISSLENEALNNKDDWISSTIHPIDEESIPDKS</t>
  </si>
  <si>
    <t>ScomH1c01g0002605.2</t>
  </si>
  <si>
    <t>Ent-kaurenoic acid oxidase/Cytochrome P450, family 88, subfamily A, polypeptide 3/Oxygenase/ScomH1c01g0002605.2/MEFWLMMMVTIICVIFGFMKWLLLSVNVWYYENVKLSGDKKLRLSLPPGDLGWPFIGTMWSFLRAFKSNNPDSFISSFVSRFGLTGIYKAFMFGSPCVIITTPEACRKVLNDDEAFKPGWPTSTMELIGKKSFIGISYEEHKWLRKLTAAPVNGHEALSMYIQYIEERVISALDKWSSMGEIEFLTHLRKLTFRIIMYIFLSTESEQVMDALEKEYTILNYGVRAMAVNLPGFAYHKALKARKKLVAIFQSIVDDRRARREKRGPEDKKDMMDILLEVQDENGRKLNDEEIIDVLVMYLNAGHESSGHITMWVTYFLQKHPEFFKKAKAEQDAIVKNRPSDQKGLTLKEIRNMDYLSKVIDETLRLITFSFVVFREAKEDVAIHGYTIPKGWKVLVWFRSIHLDPEIYKDPMEFNPSRWDELTPKVGTFLPFGGGGRLCPGNDLAKLEISIFLHYFLLDYELERKNPSCPVMYLPHCRPKDNCLGRVKRVSSTTSAA/ent-kaurenoic acid monooxygenase activity/GO:0051777/brassinosteroid homeostasis/endoplasmic reticulum/brassinosteroid biosynthetic process/iron ion binding/heme binding/membrane/sterol metabolic process/pollen tube development/cellular process/isoquinoline alkaloid biosynthetic process</t>
  </si>
  <si>
    <t>Belongs to the cytochrome P450 family</t>
  </si>
  <si>
    <t>ScomH1c01g0002620.1</t>
  </si>
  <si>
    <t>Protein ECERIFERUM like/Sterol desaturase/Fatty acid hydroxylase domain-containing protein/Aldehyde oxygenase (deformylating)/ScomH1c01g0002620.1/MPVWRTDGIIITALIHIGPVEFLYYWFHRALHHHFLYSRYHSHHHSSIATEPITAVIHPFAELLAYYMLFAIPVFTTVFSGTVSMASLGAYAIYLDFMNLMGHCNFELIPKWTFSIFPPLKYLMYTPSYHSLHHTQFRTNYSLFMPMYDYLNGTVDKSSDTLYEKSLEREAEVPDVVHLTHLTTLESIYHLRLGFASLASKPHASKWYLLLMWPVTLCSIVLTLIYGHTFVVERNLFKNLKLQTWAIPKYRIQYFMQWQRESINNLIEEAIIEADQKGIKVLSLGLLNQAKQLNSHGEFYLKRYPHLKVKVVDGSSLAVAVVLNSIPEGTSQVVLRGSLPKVANSIALALCQGEIQVVTLNRDDYKRLKAKLTPEAATNMVLSNSYNVSKTWLVGDGLSDDEQLKAPKGTLFIPFSQFPLRKVRKDCFYFNTPAMIAPKHLENVDSCENWLPRRVMSAWRIAGIVHALEGWNEHDCGDMMIDVEKVWKASLSHGFCSLTKISAA/iron ion binding/lipid biosynthetic process/membrane/oxidoreductase activity/GO:0016491/cellular process</t>
  </si>
  <si>
    <t>Belongs to the sterol desaturase family</t>
  </si>
  <si>
    <t>ScomH1c01g0002675.1</t>
  </si>
  <si>
    <t>Ankyrin repeat-containing protein/PGG domain-containing protein/ScomH1c01g0002675.1/MDRRLWEAAQKGDVHHFQTLIKEVPLFLREVSIAGSETPLHIACLGGHLEFTKEIIHLGPEFARKLNQDGFSPLHIASANGDIEIVKELLNVDSNLCLIKGKDRRIPLHYAVINGRENVMKELLVVSPDSTEEVTARGETCLHLAVKNHQFETFKLLLDNLKDFNKYDLLNKKDIQGNTVLHLAVSTKQYEVVDMLLDENVVCKGIVEVNSLNKKGLTPLEECGDRDIEEILRASGALSAENLQVLVVPVQDQQSSREQTRDDGPLSNLKKLRDFFKYNKIKDLPGKVRDTLLVIAILIATATYQAGFNPPGGVWQDTYLPDNNNNRTSYDGIVAVPLRHFAGQSVLATRDPILYGMFLVFNSLGFFVSLHVILFLTIGFPLQSELLVSLVALAVTYIIVMLSIIPFWQLAFLFIILEIVFLGLFPVILAMFRNYCKNPRILS/membrane/cell periphery</t>
  </si>
  <si>
    <t>ankyrin repeat-containing protein</t>
  </si>
  <si>
    <t>ScomH1c01g0002722.2</t>
  </si>
  <si>
    <t>Leucine carboxyl methyltransferase 1 homolog/[phosphatase 2A protein]-leucine-carboxy methyltransferase/ScomH1c01g0002722.2/MAKPVTDSRSNRAAVQATNDDASASKLSCVKKGYMKDDYVHLFVKKQLRRAPIINRGYFARWAALRKMLNQFLDCETNADGNGNIRKQILSLGAGFDTMFFQLQDEGKAPHLYVELDFIEVTSKKAALIETYSQLRDKVGETASISSEKGEVHSDHYKLLPVDLRNIEKLNDIIAQANLDPSLPTFIIAECVLIYLDPDSSCAIVGWASRTFSTSIFFLYEQIHPDDAFGQQMIRNLESRGCGLLGIYATPTLQEKENLFLDQGWQKAVAWDMLQVYSDFIEAQERRSSCLFGQCVKKSSPVHEASNIHAESGEGLHPEGM/protein C-terminal leucine carboxyl O-methyltransferase activity/GO:0018423/methylation/cytoplasm/membrane/cellular process/acyltransferase activity/GO:0016746</t>
  </si>
  <si>
    <t>Leucine carboxyl methyltransferase</t>
  </si>
  <si>
    <t>ScomH1c01g0002731.2</t>
  </si>
  <si>
    <t>Ethylene-responsive transcription factor 2/AP2/ERF domain-containing protein/ScomH1c01g0002731.2/MNISIDDDEIFSLPSLDELESITHLLYDDDSDFFETLSPMSLDSTTLLPNNPTSNSPESPVRPEPPEETKETSVAREREESAPQDWRRFIGVRRRQWGTFSAEIRDPNRRGARLWLGTYESPQDAALAYDQAAYKIRGTKARLNFPDLIGSDVPMPPRVTARRRTRSRSRSRSPEPSTTSSSSSSSSSSSSSLKNGTKKRKIDLINSIAKAKLLCGVNLQMLIQM/ethylene-activated signaling pathway/DNA-binding transcription factor activity/nucleus/DNA binding/transcription regulatory region nucleic acid binding/defense response/regulation of DNA-templated transcription</t>
  </si>
  <si>
    <t>ethylene-responsive transcription factor</t>
  </si>
  <si>
    <t>ScomH1c01g0002762.2</t>
  </si>
  <si>
    <t>Helicase CHR10/Chromodomain-helicase-DNA-binding protein 1-like isoform X1/Putative chromodomain-helicase-DNA-binding protein 1-like/Helicase C-terminal domain-containing protein/Chromodomain-helicase-DNA-binding protein 1-like/Chromatin remodeling 10, ALTERED SEED GERMINATION 3/ScomH1c01g0002762.2/MNFEQRLIAAAKFVYAGDSVADDPTVNSVDLGVKATLKPHQVEGVSWLVRRYLLGVNVILGDEVKTKWSLLGDMLGLLDSPSSSLSRLGMQYLQLMGLGKTLQAISLLSYLKVYLKTPGPFLVLCPLSVTDGWMSEMANFAPKLRVLSYTGEKEHRRNLRRKIYECMNREASDAKSLPFDVLLTTYDIVLLDEDFLSQVPWCYAIIDEAQRLKNPSSVLYNVLKERFVMPRKLLMTGTPIQNNLSELWALLHFCMPSVFGTLEQFLSAFKEAGDPSCPDADKAKEQFKILKYVIGAFMLRRTKSQLIELGTLVLPPLTEITVMAPLVALQKKVYMSILRKELTQLLALASGAPNTRSLQNIVIQLRKACSHPYLFAGIEPEPYEEGEHLVQASGKLLILDHLLQKLHACGHRVLLFSQMTQTLDLLQDYLELRKYSYERLDGSIRAEERFAAIRSFSHNRSKFEAEQNAAFVFLISTRAGGVGLNLVAADTVIFYEQDWNPQVDKQALQRAHRIGQTNHVLSINLVTEQSVEEVIMRRAQRKLQLSHNIVGDDVLDQEGKEMAGAEAGDLRSVMLGLHMLDPAEVTNEEADKFDRNELTAMAETIMAFRNEERSARDDKFEVKPANFLNEFNVVTKRGPESIKLDHILDETSYLEWVEKFKEASQINHNPIFELGNRRSLPEEKHLKAEAAKKKAEEEKLSKWETLGYHSLSVKDPVSAPDTDFSSDSGAVHFVYGDCTRPSKVSPSEPTIIFSCVDTSGNWGHGGMFDALARLSTSVPAAYERASEFGDLHLGDLHLIEITEDLAKGGDSPHAPQWVALSVVQSYNPRRKVPRSSVSIPDLERCLSKASYSAAQKSASIHMPRIGYQDGSDRSEWYTIERLLRKYAALHGINIFVYYFRRASQS/DNA helicase activity/DNA duplex unwinding/nucleus/chromatin remodeling/DNA repair/ATP binding/chromatin/plastid/hydrolase activity/GO:0016787/nucleosome array spacer activity/positive regulation of transcription by RNA polymerase II/chromatin binding/negative regulation of gene expression/DNA binding/histone H4 kinase activity/histone H3S57 kinase activity/histone H2AS121 kinase activity/histone H2BS14 kinase activity/histone H2AS1 kinase activity/histone H3T45 kinase activity/3-phosphoinositide-dependent protein kinase activity/histone H2BS36 kinase activity/histone H3T6 kinase activity/histone H2AXS139 kinase activity/histone H3S28 kinase activity/histone H3T11 kinase activity/histone H3S10 kinase activity/histone H2AT120 kinase activity/ribosomal protein S6 kinase activity/DNA-dependent protein kinase activity/Rho-dependent protein serine/threonine kinase activity/histone H3T3 kinase activity/AMP-activated protein kinase activity/GO:0004679/eukaryotic translation initiation factor 2alpha kinase activity/histone binding</t>
  </si>
  <si>
    <t>chromodomain-helicase-DNA-binding protein 1-like</t>
  </si>
  <si>
    <t>ScomH1c01g0002801.1</t>
  </si>
  <si>
    <t>ScomH1c01g0002801.1/MWAGASITLVKWDGIGHELALSSVFVVLSVYQRTRFMNTYFFVEVISRSSTWWTEEMDWAIVHATSLLFWKWRAPILRSLCKQ</t>
  </si>
  <si>
    <t>ScomH1c01g0002814.3</t>
  </si>
  <si>
    <t>Methionine aminopeptidase/ScomH1c01g0002814.3/MAGGSEVVEAALSCAKCSKPAHLQCPKCVELKLPREGAAFCTQDCFKASWSSHKSVHLKAKLSSLATETPGEQNAASPSDGWLYCLRKGQARTPKIPHFDWTGTLRPYPISEKRVVPAHIDLPDWANDGIPKIEPSSDLQHVVEIKTPELIERMRETCRIGREVLDAAARIIRPGVTTDEIDAVVHEVTVAAGGYPSPLNYHFFPKSCCTSVNEVICHGIPDARKLEDGDIVNVDVTVYYKGVHGDLNETFFVGNVDEASQRLVQCTYECLEKAIAIVKPGVRFREIGEVINRHASMSGLSVVKSYCGHGIGELFHCAPNIPHYSRNKAVGVMKAGQTFTIEPMINAGVWRDRMWPDGWTAVTADGKRSAQFEHTLLVTETGVEVLTGRLPTSPKVFPWLSS/initiator methionyl aminopeptidase activity/GO:0004239/cytosolic ribosome/proteolysis/metalloaminopeptidase activity/cellular process/metal ion binding/membrane/enzyme inhibitor activity</t>
  </si>
  <si>
    <t>Removes the N-terminal methionine from nascent proteins. The N-terminal methionine is often cleaved when the second residue in the primary sequence is small and uncharged (Met-Ala-, Cys, Gly, Pro, Ser, Thr, or Val)</t>
  </si>
  <si>
    <t>ScomH1c01g0002880.1</t>
  </si>
  <si>
    <t>Sulfotransferase/ScomH1c01g0002880.1/MRSSSKVSRLCGNYGSENFNEMRKKYKEMISTLPKRMPHHPLYDFYQYEGFWYYSGYLEAALCMQQSFNPQPSDIFLCSAPKTGTTWLKALTFSIITRHDDEFTNNPLLTKVPHDCIPFLEVDFLSNPKIVDTVGLSLLATHLPYTILPKSVSHNCKIIYICREPKDTFVSWWHFIQKIEAKITKTPLVTLDEESMFKLFCQGKSGYGPYWDHVLGYWKASVERPDRVFFLKYEDLKEDTLGYVKKLADFMDKPFSKEEQDLGVPQEIVARCDFESLSNLEVNKSGMHRPETTQEISNNVFFRKGKIGDWKNYLTEDMAKLIDDITHDKFQSSGLTFTSSACN/sulfotransferase activity/GO:0008146/sulfation/cytoplasm</t>
  </si>
  <si>
    <t>Belongs to the sulfotransferase 1 family</t>
  </si>
  <si>
    <t>ScomH1c01g0002948.1</t>
  </si>
  <si>
    <t>(+)-neomenthol dehydrogenase-like protein (Fragment)/ScomH1c01g0002948.1/MAEASNFLATQRIAVQEMRKKGMKLLKMYDHSNYNVIFHQLDVTDIFSIVRLKDFIKDRYGKLDILVNNAGVLGVLLDKDVIITPQY/oxidoreductase activity/GO:0016491/membrane</t>
  </si>
  <si>
    <t>Belongs to the short-chain dehydrogenases reductases (SDR) family</t>
  </si>
  <si>
    <t>ScomH1c01g0002955.2</t>
  </si>
  <si>
    <t>(-)-isopiperitenone reductase/(+)-neomenthol dehydrogenase/ScomH1c01g0002955.2/MWEIFLHFLHLLLCNEWAKNVLSDAKSLTEERIDQVLNEFLKDFTENSVEAKGWPTYFAAYKVSKAALIAYTRVLGSKYPNFRVNSVCPGYCGTDMTAYTGSLAAESLVKLALLPNDGPSGLFFYRKDVTSF/oxidoreductase activity/GO:0016491/membrane</t>
  </si>
  <si>
    <t>ScomH1c01g0002964.1</t>
  </si>
  <si>
    <t>ScomH1c01g0002964.1/MMRPLIYDAKFNVEEETTQAMAWISFPDLKPTYFVKESLFSIASAIRKPLHLDTATINKTRPSCARVKIHVDLLAEFPKVIELEVVNEEIKTSRVESIKIQHDMLPKYCKQCNYKVMMNLNAGFCILNFKSIKQHMRREQKRISIRMKCC</t>
  </si>
  <si>
    <t>ScomH1c01g0002979.1</t>
  </si>
  <si>
    <t>ScomH1c01g0002979.1/MPLPSSVGMPPAPSVGRKRTRDVGFGVYTDIQTGRQVIKLGKSSERVISSRTGIAFKDASQTNVDLGFKPPGLKWKGKDAMTRNQQLSKKKVQSKSKGKWVP</t>
  </si>
  <si>
    <t>ScomH1c01g0003048.1</t>
  </si>
  <si>
    <t>ScomH1c01g0003048.1/MKQAISTLCAVHTDVKTLITDLELPVSDWDEKWIGVYLDNSLRMLDMCVAYSSEISRLSQGHLYLQCSLHKLDGSSTQFMKARSSLDGWKQHINAKNHRLENCFAILDSLTESLNLPKIKNSAKGKVLMHAMYGVRVATVFICSIFAVAFSGSAAKLKDLQVRETCLWTEAFVDLRDFISGEIRGIYSGGKFTALKELEALDVSVKKIYPVIQDGINPIDAAQLELLTSDLTKKTENFSVGLDLLAKETDKFFQILLTGRDALLCNLRVGSAVVKPAHPNNNVHKQMVK/root development/membrane/shoot system development</t>
  </si>
  <si>
    <t>Protein BYPASS1-related</t>
  </si>
  <si>
    <t>ScomH1c01g0003062.2</t>
  </si>
  <si>
    <t>Erythronate-4-phosphate dehydrogenase family protein/Transcription factor ASG4-like/C-terminal binding protein AN/ScomH1c01g0003062.2/MGVSLEINGCRIPSSDTVFITLRRDRVDKGSSEVTYVSTDNLRVSGTVEFEVHEEKDELILCGSLKKVEDTWDNGNGTGWSMDCYNAVSFGSGGSVFFQSKIGVSSPSIEVYVCCSGVPLILTKTIQVSPRRKLFRHSMLDSIPEDEGVGKEHQYVNGFIPQQKLPQITDSELDYYKSEGKAGHGFYSEDTTKAILVGVRVGMGICLGMCVGVGIGVGLLMRSYRATTTNLRRRFF/phosphoglycerate dehydrogenase activity/GO:0004617/membrane</t>
  </si>
  <si>
    <t>Erythronate-4-phosphate dehydrogenase family protein</t>
  </si>
  <si>
    <t>ScomH1c01g0003062.3</t>
  </si>
  <si>
    <t>ScomH1c01g0003062.3/MGVSLEINGCRIPSSDTVFITLRRDRVDKGSSEVTYVSTDNLRVSGTVEFEVHEEKDELILCGSLKKVEDTWDNGNGTGWSMDCYNAVSFGSGGSVFFQSKIGVSSPSIEVYVCCSGVPLILTKTIQVSPRRKLFRHSMLDSIPEDEGVGKEHQYVNGFIPQQKLPVMLISCFLTVCAKIFYCVKPLR</t>
  </si>
  <si>
    <t>ScomH1c01g0003214.1</t>
  </si>
  <si>
    <t>ScomH1c01g0003214.1/MLFLRQRVRNVDSASFCLLVECTKEASCYGVGVDLPRQQALAIRESSSAARKGK</t>
  </si>
  <si>
    <t>ScomH1c01g0003295.2</t>
  </si>
  <si>
    <t>ScomH1c01g0003295.2/MSMSNNQAKETIVYFRKRKTKEAEEVVANVVASPAQQAWTPWGSSWATTTELLSTIFILFQEAKTIEEGRAYSPNSSMLNTRQSKGGGAVNAKIISDNLEEERNTWNPYDESTKESLLVQPTQQETNGIQLGLVHKRNIDYAISPLEFAKDLGGTSQRPAHTRVCESTLDAAREGTMARKENNNIMSIADYCAQRGNKGISISERSLNSRSEEMANFLGTSNDYSSGQNLQFQNMNQAWTPWGSSWATTTELLSAIFTLFQEAKTIEEGRAYSPNSSMLNTRQSKGGGALNAKIICDNLEEDRNTWNLYDESTKESLLVQPTQQETNGIQLALVHKRNIDYAISPLEFAKDLGGTSQRPAHTRVCESTLDAAREGTMARKENNNIMSIADYCAQRGNKGISISERSLNSRSEEMANFLGTSNDHSSGQNLQFQNMNQVSPNYLLSNGMKEMSVRPSHHKRRIIVHPSTIIGPSRFSPNYEQNMQRTSVSAPRNFSSMNLLKGNENTSSLTGEELLNDQDLLSTDQGLSSEEQRLLQSPYSQVGNYQNMQRTPESATSDISHLGLLMEGEDISTLTYDLYGTQPLSTQHSLSSEGQMVQQWSCSQVGNYQFGNSSAGQMVQQWPWSQVGNYQLGNSSEGQRVQKLPISQVGNGQFGNSSAGQRVLELPISQVGNDLFGNSSAGQMMQQWPVSQEGIDQFGNLSAGQMVQQQPCSQVGNYTFENSLQQISLQNHQNQVLPQPEEISFRELLARDDISYMDLLTREDLLISWT</t>
  </si>
  <si>
    <t>ScomH1c01g0003342.1</t>
  </si>
  <si>
    <t>Multisubstrate pseudouridine synthase 7/TRUD domain-containing protein/Pseudouridylate synthase 7 homolog/Putative tRNA pseudouridine(13) synthase/ScomH1c01g0003342.1/MLKTLCSKLRRHHLLLTKTVLPNILKPYYYRFLEHTLPATMKTMDESDVGISCYISNLPGFRGILKQRYSDFIVNEVDLDENVVHLTSLEAPKECSENKAVNISDQLNRSYVTEIESFRSLAGNSDADNLKAFIDELNSGADVSDESIVLSPSSDKSHRTAIHNFFKERLKFLVTDTIDGVVDQSKCVRVRLNNDRNNGRGRSSRKRKDRDDKRYDSRGSDSWPGHLGKFLRFHLFKENKDTQEALNVIAKMLGVQLRSFGFAGTKDKRAVSTQRVTVFKQQASKLAALNKRLIGIKVGDFCHVKEGLLLGQLYGNRFTITLRGVSAESEDIIKASAVALGKHGFINYFGLQRFGSSSVPTHLIGAALFRGEWKAAVSLILDPREGEKNAISTVREYYKESGDIDGTLRKLPRYLVAEKAILQCLKRSPGNYLQALKAIPRTLRMMYVHSYQSYLWNHAASMRVQKHGFDQVVLGDLVYSKEEYKVKESFVAECEDVNDNNMDDYSNLDEISETDLPEERNIPVKVINEEDLKSGTYTIDDVLLPLPGSRVIYPSNDIGEVYRDLAQKDGISLTETAHKIKEFSITNMTGAYRRVFQKPKDFEWELLSYTDGTIPLAETDFDVIAKSVKSKGREEDPTNGSKELPADSSAISVGGDMLSGKMCEEKINNEAGMQSEKSQSGGNAEESQMALKLSFTLPASCYATMAVRELLKTSTSVAFHKSLND/pseudouridine synthase activity/pseudouridine synthesis/nucleus/RNA binding/tRNA processing/catalytic activity, acting on a tRNA</t>
  </si>
  <si>
    <t>tRNA pseudouridine synthase D (TruD)</t>
  </si>
  <si>
    <t>ScomH1c01g0003347.1</t>
  </si>
  <si>
    <t>ScomH1c01g0003347.1/MPPKSVGTWYTVSAWFRVRVICCGCNAVTDSGKQRRLQFIECPNDINGIIDVAKFADLALLLIDGSYGFEMVL</t>
  </si>
  <si>
    <t>It is involved in the biological process described with ribosome biogenesis</t>
  </si>
  <si>
    <t>ScomH1c01g0003376.1</t>
  </si>
  <si>
    <t>MADS-box domain-containing protein/ScomH1c01g0003376.1/MENKKRRGRQKIPMKKIEKQDDLYASFSKRRLGLHKKASDLVFECDVDIGMIYFSPKGNPFSFFHPNVDAVVSRFQNLDIKFSESALLVTAGNREKVNELKNRLDELDIIEDIAIAKKKSYDDVIEARKRGWWESIEQLNASEVTKFEAWMDTTIFNMQNRLNELKNGASSS/RNA polymerase II cis-regulatory region sequence-specific DNA binding/regulation of transcription by RNA polymerase II/nucleus/protein dimerization activity/DNA-binding transcription factor activity, RNA polymerase II-specific</t>
  </si>
  <si>
    <t>Agamous-like MADS-box protein</t>
  </si>
  <si>
    <t>ScomH1c01g0003383.4</t>
  </si>
  <si>
    <t>Cysteine synthase/Tryptophan synthase beta chain-like PALP domain-containing protein/ScomH1c01g0003383.4/MEEKDDIAKDVTELIGNTPMVYLNKTVDGCAAQIAAKLETMEPCASVKDRIAYSMIKDAEDKGLITPGKSVLLEVTSGNTGIGLAFVAAARGYKLVIVMPSSFSLERRIVLKALGAELYITDPAKGLDGLLQKAQEILDRTPNSHFFRQFENPANPKIHYETTGPEIWNCTGGKVDIFIAGIGTGGTVTGAGRFLKEKNPEIKVSSDEAIEMTKLLALKEGLLVGISSGAAAAAAIQVAKKPENAGKLIAVIFPSFGERYLSTVLFDSIREEVVNMTFE/CYSK/cysteine biosynthetic process from serine/cysteine synthase activity/GO:0004124/cytoplasm/hydrolase activity/GO:0016787</t>
  </si>
  <si>
    <t>Pyridoxal-phosphate dependent enzyme</t>
  </si>
  <si>
    <t>ScomH1c01g0003403.1</t>
  </si>
  <si>
    <t>ScomH1c01g0003403.1/MFISKDEKFQLELRILNLEGEIASLRHKERSLDDKRREAFNKILDIKGCIRVFSRVRPFLPTDKQRTHQPISVESGEDCRITPRRCYVFAEVEPIIRSAFDGHNVCILAYGQTGTGKTYTIVSRDHSSIRDLLAPRPSSQKYTASRWSLPYLALPYKGGFEIDGLTEVEISNFTKAKWWYHKGRRVRSTSWTNVNETSSGSHCLTRTSIYCYGDTLGGKAEASKLWMIDLGGSERLLKTGATGLTLDVGRAINLFFCTRGGELDPLGDKAEASKLCMVDLGGSEFLLKTGATGQTLDEGRGINLSLSALGDVIAALGRKKERSRSLYIE</t>
  </si>
  <si>
    <t>ScomH1c01g0003520.1</t>
  </si>
  <si>
    <t>ScomH1c01g0003520.1/MMGFWRSGGVEKEEDGRSSGGSGYWSKKMGVYWWFQVGREYSSLEGKRVFGGLELMLLRSGFPVDFRRRRRFGCHRWRSGSVGLIGLCLRLDFAGKGNRLAAGKWK</t>
  </si>
  <si>
    <t>ScomH1c01g0003520.2</t>
  </si>
  <si>
    <t>ScomH1c01g0003520.2/MMGFWRSGGVEKEEDGRSSGGSGYWSKKMGVYWWFQVGREYSSLEGKRVFGGLELMLLRSGFPVDFRRRRRFGCHRWRSGSVGLIGLCLRLDFAGKGNRLAAGKWK</t>
  </si>
  <si>
    <t>ScomH1c01g0003530.1</t>
  </si>
  <si>
    <t>Vacuole membrane protein KMS1/Killing Me Slowly 1/MEMBRANE-ASSOCIATED PROGESTERONE RECEPTOR COMPONENT-RELATED/SNARE associated Golgi protein family/VTT domain-containing protein/Putative ectopic P granules protein 3-like (Fragment)/ScomH1c01g0003530.1/MGSLEQEQLLDSPLHVDNSASGLLDKHNRELEHLSLTNQPLKTVKFFCLAVLKCLHQFSVNTMKCNCLVVILLASAGGSLLFTHGRAYEEPVQELLRYLRFGLWWLVLGVASSIGLGSGLHTFVLYLGPHIALFTIKSVSCGRVDIKSAPYDTIQLRSGPSWLDKDCTEFGPPLFSLPGARVPLTSILNQIQLEAILWGIGTALGELPPYFISRAASISGREGELVEDLDSASKEDSGIISNHLKQIKKWLLSNRQYLNFFTILVLASVPNPLFDVAGIMCGQFGIPFWKFFTATLIGKAIIKTHIQTAFIISVCNNQLLDLIENQLVRVLGLIPGVASFLPNIISKLHIAREKYMAASPPVSSVKAKKWDLSLGSVWNTVVWLMLLNFSAKIVNTTAKGYLREQQEKELAALENNRARE/membrane/endoplasmic reticulum</t>
  </si>
  <si>
    <t>Vacuole membrane protein</t>
  </si>
  <si>
    <t>ScomH1c01g0003532.1</t>
  </si>
  <si>
    <t>Linoleate 9S-lipoxygenase B/Lipoxygenase/ScomH1c01g0003532.1/MLLGKIVDTITGKDDGKKVKGTVILMKKNVLDFTDINASVVDGVIEFLGRNVSFQLISSSVHANDSVAKHSNPAYLENWLTPIIAGESAFRVTFDWDHDEFGVPGAFIIKNLHLNEFFLKSLTLDDVPNHGKIHFVCNSWIYPSFKYKSDRIFFANQAYLPSETPETLRKYRENELVTLRGDGTRKLEEWDRVYDYACYNDLGEPDKGKEYARSILGGSSEYPYPRRGRTGRKPTKTDPNCESRIPLLMSLDIYVPRDERFGHVKMSDFLTFSLKSIMQTLLPAFKALFDNTPNEFDSFADVLKLYEGGIQLPRGPLLKAITDSIPLEILKDILQTDGQGLLKYPTPRVIQEDKTAWRTDEEFGREMLAGINPVFISGLQEFPPKSKLDPNIYGHQSSTISKEHVEDKLDGLTIDEAIKTNKIFILNYHDIVMPYLRRINMSANTKAYASKTLLFLQDNGTLKPLAIELSLPHPDGDQFGTVSKVYTPADQGVEGSIWQLAKAYAAVNDTGIHQLISHWLNTHAVMEPFVIATNRQLSVLHPIHKLLHPHFRDTMNINALARQILINCGGFVEMFLFPANYSMEMSAVAYKDWVFPEQALPSDLIKRGVAVEDSICPHGVRLLIQDYPYAVDGLEIWSAIKRWVTEHCNFYYKSDETVQKDGELQAWWKEIREEGHGDKKDEPWWPKMHTMQELIDSCTIIIWIASALHAAVNFGQYPYGGYLVNRPTLSRKFMPEAGSAEYEELKTNPDKVFLKTIVPQLQTLLGISVLEILSRHASDEVYLGQRDNPEWTKDQEPLLAFERFGEKLNDIKDRIMQMNGDHKKWKNRSGPVKVPYTLLFPTSEEGLTGKGIPNSVSI/oxylipin biosynthetic process/oxidoreductase activity, acting on single donors with incorporation of molecular oxygen, incorporation of two atoms of oxygen/GO:0016702/cytoplasm/lipid oxidation/fatty acid biosynthetic process/metal ion binding</t>
  </si>
  <si>
    <t>Plant lipoxygenase may be involved in a number of diverse aspects of plant physiology including growth and development, pest resistance, and senescence or responses to wounding</t>
  </si>
  <si>
    <t>ScomH1c01g0003573.1</t>
  </si>
  <si>
    <t>ScomH1c01g0003573.1/MTFNWGIWGSLVCKKSVNDNNNNNDDSIPKDQTCQSQHDESLKQSFEEKSAVEAKCQNMYEPIEYSERCFNFWRTALKTKIFRGDLTA</t>
  </si>
  <si>
    <t>ScomH1c01g0003607.1</t>
  </si>
  <si>
    <t>Serine/arginine-rich splicing factor/Serine/arginine-rich-splicing factor SR34/Pre-mRNA-splicing factor SF2/Serine/arginine-rich splicing factor SR34A isoform X4/Serine/arginine-rich-splicing factor SR34-like/Nucleotide-binding, alpha-beta plait/RRM domain-containing protein/ScomH1c01g0003607.1/MGRLSRTIYVGNLPGDIREREVEDLFYKYGPIVEIDLKVPPRPPGFAFVEFEDPRDADDAIRGRDGYDFDGHRLRVELAHGGRGSSSYDRHSSYSSGSRGGLSRHSEYRVLVSGLPSSASWQDLKDHMRRAGDVCFSQVFRDRDGMRGIVDYTNYDDMRYAIKKLDDSLFRNQFSRAYIRVDKYDKRHSYSRSPSPYYSRSRSYSRSRSPRQSYSSQSGRGKYCRRSVSVSPSRAFSPARSLSRSLSRSRSPLSPPPRWRHRRSPSRSLSYSRSSGISE/mRNA processing/mRNA binding/nucleus/cytoplasm/intracellular organelle lumen</t>
  </si>
  <si>
    <t>splicing factor</t>
  </si>
  <si>
    <t>ScomH1c01g0003607.2</t>
  </si>
  <si>
    <t>Serine/arginine-rich splicing factor/Serine/arginine-rich-splicing factor SR34/Pre-mRNA-splicing factor SF2/Serine/arginine-rich splicing factor SR34A isoform X4/Nucleotide-binding, alpha-beta plait/Serine/arginine-rich-splicing factor SR34-like/RRM domain-containing protein/ScomH1c01g0003607.2/MGRLSRTIYVGNLPGDIREREVEDLFYKYGPIVEIDLKVPPRPPGFAFVEFEDPRDADDAIRGRDGYDFDGHRLRVELAHGGRGSSSYDRHSSYSSGSRGGLSRHSEYRVLVSGLPSSASWQDLKDHMRRAGDVCFSQVFRDRDGMRGIVDYTNYDDMRYAIKKLDDSLFRNQFSRAYIRVDKYDKRHSYSRSPSPYYSRSRSYSRSRSPRQSYSSQSGSVSPRGKYCRRSVSVSPSRAFSPARSLSRSLSRSRSPLSPPPRWRHRRSPSRSLSYSRSSGISE/mRNA processing/mRNA binding/nucleus/cytoplasm/intracellular organelle lumen</t>
  </si>
  <si>
    <t>ScomH1c01g0003607.4</t>
  </si>
  <si>
    <t>Serine/arginine-rich splicing factor/Serine/arginine-rich splicing factor SR34A isoform X4/Serine/arginine-rich-splicing factor SR34/Serine/arginine-rich-splicing factor sr34, variant 3/Pre-mRNA-splicing factor SF2/Nucleotide-binding, alpha-beta plait/RRM domain-containing protein/ScomH1c01g0003607.4/MGRLSRTIYVGNLPGDIREREVEDLFYKYGPIVEIDLKVPPRPPGFAFVEFEDPRDADDAIRGRDGYDFDGHRLRVELAHGGRGSSSYDRHSSYSSGSRGGLSRHSEYRVLVSGLPSSASWQDLKDHMRRAGDVCFSQVFRDRDGMRGIVDYTNYDDMRYAIKKLDDSLFRNQFSRAYIRVDKYDKRHSYSRSPSPYYSRSRSYSRSRSPRQSYSSQSGSVSPRGKYCRRSVSVSPSRAFSPARSLSRSGFRGDLGIAI/mRNA processing/mRNA binding/nucleus/cytoplasm/intracellular organelle lumen</t>
  </si>
  <si>
    <t>ScomH1c01g0003673.1</t>
  </si>
  <si>
    <t>ScomH1c01g0003673.1/MNLIYAEHLWRCSHSLQFVQQGRELHRGAAGCSTGEDFQSDVIDISVTALYVNLLVVGMREGAMEKELQAAASKKISNQMLSTSQSLPFILIVMEDIAIHANNSCISCACCGSFCSKRDWSTEL</t>
  </si>
  <si>
    <t>ScomH1c01g0003679.2</t>
  </si>
  <si>
    <t>Pentatricopeptide repeat-containing protein/Pentacotripeptide-repeat region of PRORP domain-containing protein/Tetratricopeptide-like helical domain containing protein/ScomH1c01g0003679.2/MSITYFRRLHYSRLPLRCLHTANSEPTSTSTPNLFSDPLFKSKVSELISNQHWSQLKDLIKPFNPTSFLEQLLDSGFDSSSILGFFRWSQFYQVYHHPLDHLFRVLVLLVNDKKYPKVRSLLHDFVKNGKTYTVSSVFHTLLTCSDNVCANSIIVDMLVLSYVNNGKLDLALEAFRRAGDYGFKLSVFSCKPMLKGVVKEGKFEVGELVYKEMIRRRIEVDLYTFNIVINGLCKAGKLNKARDVMEDMKVRGIMPNGVTYNTLIDGYCKRGGDGKMYKADALLREMMEQGVSPNERTYNTLIDGFFKDDNVGAAIKLFKEMQLQGMRPDIVTFNSLIDGLFGDGKVDEALGLRAEMIRLGLEPNIRTYNVMINGFSKMKMFREAKELFDDVMKQGLDLNVLTFNTVIDAQSKAGKMEEAVALRELMLSKLICPTISTYNCLLGGYYRDGNVGAAKELLEEMEKKSVMTDLVTYNIRIDAMCKRGESRKAVRLLDEMSEKRLVPSHVTYNILMAGYCQDGNPKAAVTIRKRMEKEGKQPNIVTYNVLIKGFCQKDKLEEANALLNEMLEKGLAPNRITYDIIREEMIDKGFVPDIDGHLYKDTVNC/mRNA binding/chloroplast-nucleus signaling pathway/chloroplast/mitochondria-nucleus signaling pathway/mitochondrion/mitochondrion organization/RNA processing</t>
  </si>
  <si>
    <t>Pentatricopeptide repeat-containing protein</t>
  </si>
  <si>
    <t>ScomH1c01g0003704.1</t>
  </si>
  <si>
    <t>3'-5' exonuclease domain-containing protein/ScomH1c01g0003704.1/MYSSYSSDTTTKYHINFGGQTIETTVTNKAVVANEWATSMLSKYSGKQTVVGLDNEWKPNFSPYTNNKSATLQLCIDNTCLIIQLFYLDEIPQTLKKFLANPNFTFVGVEVGEDILKLENDYGLVCTSHADIDP/3'-5' exonuclease activity/nucleus/nucleobase-containing compound metabolic process/cellular process/nucleic acid binding/cytoplasm/membrane</t>
  </si>
  <si>
    <t>Werner Syndrome-like exonuclease</t>
  </si>
  <si>
    <t>ScomH1c01g0003705.1</t>
  </si>
  <si>
    <t>ScomH1c01g0003705.1/MQELKKKKKASKQVQTSEVQKSRNGKQFDQCCCSLQAFVAKEQTNFNKHLTSSQSSCFVCKILKVTGFCGS</t>
  </si>
  <si>
    <t>ScomH1c01g0003706.1</t>
  </si>
  <si>
    <t>3'-5' exonuclease domain-containing protein/Polynucleotidyl transferase/Ribonuclease H-like domain-containing protein/ScomH1c01g0003706.1/MSGSSTGTTSKYYIKFGGQTIETTVTNKAAVANEWANAMLSKYSGRQTVVGLDNEWKPTFSPYTSNKSATLQLCIDNTCLIVQLFYLDEIPQTLKNFLANPNFTFVGVEVAEDILKLKNEYGLVCTSQADIRDVAKNKWPGRFSRPGLKDLANEICGLYMPKPKHICQSNWEASVLSEAQVEYACIDAYASYKIGHKLLMEN/3'-5' exonuclease activity/nucleus/nucleobase-containing compound metabolic process/cellular process/nucleic acid binding/cytoplasm/forked DNA-dependent helicase activity/double-stranded DNA helicase activity/single-stranded 3'-5' DNA helicase activity/four-way junction helicase activity/macromolecule metabolic process/single-stranded DNA exodeoxyribonuclease activity/transferase activity/GO:0016740</t>
  </si>
  <si>
    <t>ScomH1c01g0003707.1</t>
  </si>
  <si>
    <t>3'-5' exonuclease domain-containing protein/ScomH1c01g0003707.1/MYSSYSSDTTTMYHINFGGQTIETTVTNKAVVANEWATSMLSKYSGKQTVVGLDNEWKPNFSPYTNNKSATLQLCIDNTCLIVQLFYLDEIPQTLKKFLANPNFTFVGVEVGEDILKLENDYGLVCTSHADIRDVAKNKWPGRYSRPGLKELAYDICSLNMPKPKHVSMSNWEARELSVSQVEYACIDVIMTCVII/3'-5' exonuclease activity/nucleus/nucleobase-containing compound metabolic process/cellular process/nucleic acid binding/cytoplasm/macromolecule metabolic process/membrane/single-stranded DNA exodeoxyribonuclease activity</t>
  </si>
  <si>
    <t>ScomH1c01g0003708.1</t>
  </si>
  <si>
    <t>3'-5' exonuclease domain-containing protein/Polynucleotidyl transferase/Ribonuclease H-like domain-containing protein/ScomH1c01g0003708.1/MYSSYGSSSTGTTSKYYIKFGGQTIETTVTNKAAVANEWANAMLSKYSGRQTVVGLDNEWKPTFSPYTSNKSATLQLCIDNTCLIVQLFYLDEIPQTLKNFLANPNFTFVGVEVAEDILKLKNEYGLVCTSQADIRDVAKNKWPGRFSRPGLKDLANEICGLYMPKPKHICQSNWEASVLSEAQVEYACIDAYASYKIGHKLLMEN/3'-5' exonuclease activity/nucleus/nucleobase-containing compound metabolic process/cellular process/nucleic acid binding/cytoplasm/forked DNA-dependent helicase activity/double-stranded DNA helicase activity/single-stranded 3'-5' DNA helicase activity/four-way junction helicase activity/macromolecule metabolic process/single-stranded DNA exodeoxyribonuclease activity/transferase activity/GO:0016740</t>
  </si>
  <si>
    <t>ScomH1c01g0003751.3</t>
  </si>
  <si>
    <t>ATP citrate synthase/ScomH1c01g0003751.3/MARKKIREYDSKRLLKEHLKRLAGIDLQICSAQVTESTDFTELTNKEPWLSSTKLVVKPDMLFGKRGKSGLVALNLDLAGVAEFVKTRLGVEVEMGGCKAPITTFIVEPFIPHDQEYYLSIVSERLGCTISFSECGGIEIEENWDKVKTIFLPTEKPMTLEACAPLIATLPLEVRGKIGNFLMGVFDVFQDLDFSFIEMNPFTLVNGEPYPLDMRGELDDTAAFKNFKKWGSIEFPLPFGRVLSPTESFIHSLDEKTSASLKFTVLNPKGRIWTMVAGGGASVIYADTVGDLGYASELGNYAEYSGAPNEEEVLQYARVVLDCATANPDGRKRALIVGGGIANFTDVAATFNGIIRALREKEDKLKAARMHIYVRRGGPNYQTGLAKMRALGEELGVPLEVYGPEATMTGICKGAIDCIMSEA/succinyl-CoA metabolic process/succinate-CoA ligase complex/succinate-CoA ligase (ADP-forming) activity/GO:0004775/ATP citrate synthase activity/GO:0003878/cytosol/tricarboxylic acid cycle/lipid metabolic process/nucleotide binding/lyase activity/GO:0016829</t>
  </si>
  <si>
    <t>ATP-citrate synthase</t>
  </si>
  <si>
    <t>ScomH1c01g0003811.3</t>
  </si>
  <si>
    <t>Nuclear pore complex protein NUP160/SUPPRESSOR OF AUXIN RESISTANCE1/Guanine nucleotide-binding protein, beta subunit/Transporter/ScomH1c01g0003811.3/MGSRSCLAGMEVPIIGSDSVKFAQLSLPSSTSASASASASASASSPTPPNAVRDVGSCSIIGNPPAYFTWKICRSQPNVLEIMEFCGHKEFPKTGLQIVFPEALFPFAVICKNEMTFSSVKPYLLHAMTMSGVAYLIKLENISNYVSSSHLQSDDFVDFNTHPHPHQGAATAVAGIAELMVVGRSDGSVGCFQLGILDQRAPGFVQELRDDSGLGRLWGVLSRGRSNAAVQDLVISEFHQKRLLFVLHSDGSLRVWDLSNRSRIFSHSLSVSPSAGSTFVRICVGNDHNNPDAITMAVLQKDESEVGTAVISLYSLYFSTGDRINLLLDPSTKSISLEESQEDLIDIKLTSNKLWILRENGLVMKELFCQNRNEELAYCYSLQDAFVAEQLFQGSENSSDDLLWLSHSVLSSSKDQISPFVSSVFLHRLLLPGVYHRNVLRVTLRDFSKHFTDSEFDSLTVDGLKNEILSVIQHTVGADSPISVLQSWKTFCTCYYNNWCRTNVACGLLIDSATQAVGVIRKNSVSMCRSLEDIELLVFGSSDEHGNTICSRFDSSDSDLEREILLEILQCVNTLSQQLGKAAPAIFYESLVRTPSLSSEEVIPRLLKNLESGYSSSMGLHVSELGTDVALDKEISYHKRLRKFSVDMFLSLHNLCSRATTWWSVLHVIESYLKFLVPRKYEHNLDSEGLFTVSIALTVQATSQVAKVMFESALDVHLLLSYMVNSSSQIGMSEDEVSKVKLELVPMIQEVITEWHIINFFSTTPSESPLLEDFSSQLSSLQLDGNVDRRSWNEKLGKSEFTLAFILLLGGHSGPSFGHLPDPNSLSKSVQEFASWIIWGRTEAEPSVFFSHSIGLALMLLRHGQYDAVEYVLSLVDTYSRKEKICQSLQSDGGEWSTLLHLLGCCFIAQSQCGLHGTKKERKISEAVRCFFRAASVEGAAKALQSLPNEAGWLHLGFSQQVSPAAWKLHYYQWAMQIFEQHNMREASCQFALAALEQVDEALGSGVLDESATAVKGRLWANVFKFTLDLNYYYDAYCAIISNPDEESKTICLRRFIIVLYERGAVKILCDGQLPFIGLSEKVERELAWKAERSDVSAKPNPFKLLYAFAMQRNNWRRAASYIYLYSAQLRIHGAMRDPQRRSFILQERLNGISAAINALQLVHPAYAWIDSPLEETYSNIYPSKRARITMEEQPPGNGTQSQRQRSYLDVEKLENEFILTSAEHLLSLANVSWTFAKIETAPTDVIDLLVESSLYDMAFTVILKFWKGSALKRELERVFAAMSLKCCPKKASSVGNGHRMQSLLLTSSQDEIVVRGSPNVGPPAQESKGSSHWETLELYLEKYKKFHAKLPVVVADTLLAADSQIELPLWLVQMFKGVPAKSGGGMAESQSNPASLFRLYIDYGRYTEATNLLLEYIESFASLRPADIIRRKRPFAVWFPYSLIERLWCQLQQSIKLGHMVDQSEKLKKLLQGSLMNHLHQLKVDSDDVISSVS/structural constituent of nuclear pore/nuclear pore/nucleocytoplasmic transport/macromolecule localization/membrane</t>
  </si>
  <si>
    <t>Family of unknown function (DUF5311)</t>
  </si>
  <si>
    <t>ScomH1c01g0003814.1</t>
  </si>
  <si>
    <t>Ferric reduction oxidase 7, chloroplastic/FAD-binding FR-type domain-containing protein/Ferric-chelate reductase (NADH)/Ferric-chelate reductase, putative/Cytochrome b245, heavy chain/ScomH1c01g0003814.1/MLTPTQGGTNWKVGKRPLTCHFQSWNNGARIQQKIAVKEREKKLQRTNCDVKKQIATSSTYNHGKLRYIAVSGSTTLIFSFPIIMIAFLAIIRLVVAGEDQPQIKKAGKGPNFRLWTFPVLVDGPFGVVTAAEMIDVIIFSVYIVWAVVMYSIRNVDILSMYHLPDMKERSGKLLELTGLRFGFIGLICLALLFLPVARGSVLLRAIDIPFEHATRYHVWLGHLTMAIFSLHGLFYIIGWAIQGRLLEELVGWKNIGIANLPGVISLLAGLLMWVTSLPGVRRNNFELFFYTHQLYVVFVVFLALHVGDFVFMMAGAGIFLFMLDRFLRFFQSRKTVDILSATCFPCGTVELVISKPANLHYNALGWIFLQIRELSWLQWHPFSVSSSPLDGKHHLAILIKVLGDWTEKLKGNILNLSVEQSETEPLLQHNRKITASVEGPYGHESPYHLTYENLILVAGGIGISPFLAILSDILHRINDSSPCLPRNILIVWAIKNSDELPLLETVDMEAICPLFSDKLNLEIQTYVTRESQPSLEEGKTPKAMHHFSISPGFNGCRMSGLVGTGNVVWSGLYVIVSTIGFVITVALLDIFYINPFNIYYWWYKGLLLIGCMTASILIFGGLVIALWHLWERKTSSKEEPQDATKKGDILKQNEASLHRNFGEARYVNNIRYGQRPDFQEIFGSHAKSWGSVDIGVIVCGPPTLQSSVAKECRSQNLKRRGHQAIFHFNSHSFDL/ferric-chelate reductase activity/plasma membrane/NAD(P)H oxidase H2O2-forming activity/GO:0016174/oxidoreductase activity, acting on metal ions, NAD or NADP as acceptor/GO:0016723</t>
  </si>
  <si>
    <t>Ferric reductase like transmembrane component</t>
  </si>
  <si>
    <t>ScomH1c01g0003857.1</t>
  </si>
  <si>
    <t>TIR domain-containing protein/TMV resistance protein N-like/Leucine-rich repeat-containing protein/ScomH1c01g0003857.1/MEQAKFSYHVFLSFNAHDTGKTFTDHLHRNLFRAGFHVFKCEDDDDDEEDKIDELKLKLKKGIEQSRMSVIVLSPNYASSERCLYELVVILEQRRNSGHIVLPVFFNVDPSDVRKQKGSFGKENFQIVNGESHKLRDWRNALKEVADLGGMPLQNQADGHEAKFIENIVEVVANKLRPRDLHSAPYLIDINYRAEDIISWLQDRSTNVGIYVICGIGGIGKTTIAKFAYNSSARSFEGSSFLANFNEIAKQCNGLVRLQKQVLYDIVGRKERISNVDDGIMMIEDAVGYKKVLLVLDDVDDADQIDTILGMTDWLNPASKIIITTRHESLLKPSVPHKVLKLEVLNKMDSLKLFSWHAFGEDHPLEGYRELSERVVLQCVGLPLALRVLGSALSGRRPEIWGSALEKLETIPDGHIIEKFKLSFDTLEDDHDKDIFLHIAHFFLGMDKDDSVRILDGCGFHTIIGMQNLIDRSLLTISDLNKLEMHQLLRDLGRNIVRMESLDPGKRSRLWNNKNSFRVLNYKTGTEKIEGISLDMPILMEDKSVKHSIDTSSSNSNYSLGTDAFTVMRNLSVLKLNDVNLIGCFKEFPKRLKWLSWRKCPLKSITSDLSLEGLVSIDMRYSSLQQTWSGTEVLRFLKILNLSHSWELTRTPSFAGMPRLEKLILKDCVKLVDIDESIGYLQEIALLNLKYCKSIRKLPINIGKLESLKTLDISFCSSLESLPMELNMIDSLKVLRADGIGLNQIICNTNEQKSLQALFSSWISKPRISPEISWAFLPSSLVSLSLVSCRLSDGSFPEKFSNLPLLEELDLSENSISCLPEWIKSLPQLQSLSVKSCKILKSLTEMPNSISELSIHSCSSLEMVTYQSLLSEYPSLVHDYNCDSLVMMQGKFKLEALENADPQMLKRFGLNPETVENAMVKMDLFSSYKIKMLPPQGLYEEGIFSAFLAGNKIPRWFTKLKKANAVKFNISQPLKNIQGLSIAVVFTSSESEENEFSRAYWRKQENIVQNWTKDLKWMHYPRVFGVPEGNEEITWLSHWKFGDMLQDGDEISILVRLNGLKVKELGIDILCEELSNCKVASPDPLFSNDNVPGDVSQRGSVFKIGR/ADP binding/defense response/membrane/response to other organism/signal transduction/ATP binding</t>
  </si>
  <si>
    <t>NB-ARC domain</t>
  </si>
  <si>
    <t>ScomH1c01g0003884.1</t>
  </si>
  <si>
    <t>COX assembly mitochondrial protein/ScomH1c01g0003884.1/MHPPLTLHRHPLCADIIEEFQKCHTDHPLGKFLGQCTELKVKLDRCFRQEKAIKRKTNFEQSKKLKERLQAYRKETADMQS/mitochondrion</t>
  </si>
  <si>
    <t>COX assembly mitochondrial protein</t>
  </si>
  <si>
    <t>ScomH1c01g0003923.1</t>
  </si>
  <si>
    <t>catalase/ScomH1c01g0003923.1/MTDSFTYLGLWLLIVFFPGPVLLEDYHLVEKLANFDRERITERVVHARGSSAKGIFEVTHDIAHLTCADFLRAPGVQTPVIVKFSTVIHERGSPETLRDPCGISVKLYTREVHMYWS/catalase activity/GO:0004096/response to hydrogen peroxide/peroxisome/hydrogen peroxide catabolic process/plasma membrane/heme binding/cellular oxidant detoxification</t>
  </si>
  <si>
    <t>Occurs in almost all aerobically respiring organisms and serves to protect cells from the toxic effects of hydrogen peroxide</t>
  </si>
  <si>
    <t>ScomH1c01g0003942.1</t>
  </si>
  <si>
    <t>Putative abhydrolase domain-containing protein 3/Embryogenesis-associated protein EMB8-like isoform X1/Serine aminopeptidase S33 domain-containing protein/Embryogenesis-associated protein EMB8/Putative embryogenesis-associated protein EMB8-like/Embryogenesis-associated protein EMB8-like/Alpha/beta-Hydrolases superfamily protein isoform 2/AB hydrolase-1 domain-containing protein/ScomH1c01g0003942.1/MDCIGLTSESPYVIMLKAAFLIPISHYLFGFLFLLSVFLYNFVEMYFIKELITGFRGQPVSLSFNSCSNLYQEVVSKCKTLHGRFSSTPWLCSPHLQTIFLQFFERVPACNYQRQIFKTSDGGIIALDWLRNVDDKKPSIKGFDGVLSDDKTPIVVVIPGLTSDSDSAYVKHLAFKMVKSGWNVVVSNHRGLGGVAITQSDRLYNAGCTEDIRKVIDHLHTRYPQAPLYAVGTSIGSNVLVKYLGEEGVNTALVGAVSICSPWDLLIGDRFIKRRLVQRSYDRILGIGLKDYAELHRSVLPSLTDWDSISKISCIRDYDKHVVCVLGNFETVDTYYRTVSCSSYIGKVGVPLLCISALDDPVCTRETIPWDECRANKNVVLATTQHGGHLGYLEGMTAKSLWWVRAVDEFLCALNSSSLNHREKIQNNTVLESPLNSSKEKAV/short-chain carboxylesterase activity/membrane/monoacylglycerol lipase activity/GO:0047372</t>
  </si>
  <si>
    <t>Serine aminopeptidase, S33</t>
  </si>
  <si>
    <t>ScomH1c01g0003978.3</t>
  </si>
  <si>
    <t>UDP-glucose glycoprotein glucosyltransferase/Glycosyl transferase, family 8/Protein kinase domain-containing protein/Glycosyl transferase/ScomH1c01g0003978.3/MGTRFRFGFWVVITVAFSIYLSGYSVSAANSKPKNVQVALRAKWSGTPILLEAGELLSKESKDHFWDFIELWLHSTDENSDCRTAKDCLKRIIKYGRSLLSESLIAMFEFSLTLRSASPRIVLYRQLAEESLSSFPLTDDDISSSPDEGVFQQSDNAKNKKVNPLLVGENPRSPEGNCCWVDTGGRLFFDVAELLVWLQNPKEVSLDTLHPEIFEFDHVHPDSNVGNPVAILYGALGTHCFEQFHHTLASAAREGKIYYVVRPVLPSGCESKSTPCGALGTRDSLNLGGYGVELALKNMEYKAMDDSTVKKGVTLEDPHTEDLSQEVRGFIFSRILERKQELTSEIMAFRDYLLSSTVSDTLDVWELKDLGHQTAQRIVHAADPLQSMQEINQNFPSVVSSLSRMKLNESIKEEIVTNQRMIPPGKSLMALNGALVNFEDIDLYLLVDMVHQELSLADQYSKMKIPVSTVRKLLSALPPSESSTFRVDFRSDHVHYLNNLEVDEMYKRWRSNLNEILMPVYPGQMRYIRKNIFHAVYVLDPSSICGLETIDAIVSMFENHIPIRFGVILYSAKLIEEIESSGGQLPLSYKEKDSPNQEELSSLIIRLFIYIKENRGIATAFQFLSNVNKLRIESAAEDPPEVHHVEGAFVETLLPQAKTPPQDTLLKLEKEHTFKELSEESSLFVFKLGLAKRQCCLLFNGLVHEPTEDALMNAMNDELPKIQEHVYFGHINSHTDILDKFLSENGVQRYNPQIIAEGKVKPRFVSLSALILADNSFFNEISYLHSTETIDDLKPVTHLLAVNMASEKGMRLLREGIHYLMAGTTTGRLGVLFNSIQDPHSPSILFMKVFQITASSYSHKKGALQFLDQICLLYQHEYMHASSAGTENSEAFMDKVFELANSNGLSSKGLKSALSGLSDEKLKMHLKKVGKFLFGEVGLEYGANAVITNGRVISLADNTTFLSHDLQLLESLEFKQRIKHIVEIIEEVEWENIDPDTLTSKFISDIIMSVSSSIAMRDRNSEGARFELLSAKYSAVVLENENSSIHIDAVIDPLSSSGQKLSSLLRLVSKSIRPSMRLVLNPMSSLVDLPLKNYYRYVIPTLDDFSSTDYTIYGPKAFFANMPPSKTLTMNLDVPEPWLVEPVVAVHDLDNMLLENLGETRTLQAVYELEALVLTGHCSEKDHEPPRGLQLILGTKSTPHLVDTLVMANLGYWQMKAFPGVWYLQLAPGRSSELYALKDDGDGGQETTLSKRIIIDDLRGKLVHMDVVKKKGKEHEKLLVSADDDSHSQEKKKGNQNSWNSNILKWASGFIGGSDQSKKSKNTPVEQVTGGRHGKTINIFSVASGHLYERFLKIMILSVLKNTQRPVKFWFIKNYLSPQFKDVIPHMAREYGFEYELITYKWPTWLHKQKEKQRIIWAYKILFLDVIFPLALEKVIFVDADQIVRTDMGELYDMDLKGRPLAYTPFCDNNREMDGYRFWTQGFWKEHLRGRPYHISALYVVDLLKFRETAAGDNLRVFYETLSKDPNSLSNLDQDLPNYAQHTVPIFSLPQEWLWCESWCGNATKPKAKTIDLCNNPMTKEPKLQGAKRIVAEWPELDYEARRVTAKILGEDFDPQDQAAPPAETQKTISDTPLEDEESKSEL/UDP-glucose:glycoprotein glucosyltransferase activity/UDP-glucosylation/endoplasmic reticulum lumen/ERAD pathway/protein N-linked glycosylation via asparagine/unfolded protein binding/protein kinase activity/membrane/ATP binding</t>
  </si>
  <si>
    <t>UDP-glucose glycoprotein</t>
  </si>
  <si>
    <t>ScomH1c01g0004000.2</t>
  </si>
  <si>
    <t>Hydroxyproline-rich glycoprotein/ScomH1c01g0004000.2/MGKLQGQRLPVQNQNSDGVGSTTFCQRCSMGFSRIGLQFSFKCIAVLLLSIALFLSAVFWILPHPSKLSGFDAKEAIKHAATTQAYFRLEKPVSDIVPHIARLEYDILEEIAIPNMKVSVLSVHAAGAANQTNVIFGFLPDPVDSSSTPVYLSLLKSALLELYLRDTNLTLTSSIFGQPSSFEVLKCPGGITMIPEHLPFWDLPDVLFNFTLHSSIDEIRENFIELKEQLISGLRLSQSESVFLQISNEVGSTKDPPVIVEASVYSDIGSLQPQRLKQLAQIIMGSVPKSNLGLDNSVFGKVKQLPCPTVVDYSHMLGIIVVQLVEKNLAALHLP/membrane</t>
  </si>
  <si>
    <t>BEST Arabidopsis thaliana protein match is hydroxyproline-rich glycoprotein family protein (TAIR AT3G56590.2)</t>
  </si>
  <si>
    <t>ScomH1c01g0004020.1</t>
  </si>
  <si>
    <t>ScomH1c01g0004020.1/MLVITAVHQWDFLWWVVLLLTISRTDLVPGPLDFNAATNATSGQTQTVSMGSSTLPTFGKKYDFISVANERLVWSRDVNVSDSSILGYPRARAFVVSSNSHFGTPRLDSYSFGQPAVSMSGCKGKESTHHPFSRALVLESQHLALIRKETYKDKSQEELRFKDYQLGDKGTCNRCSDIP/nuclear pore/telomere tethering at nuclear periphery/nuclear localization sequence binding/structural constituent of nuclear pore/post-transcriptional tethering of RNA polymerase II gene DNA at nuclear periphery/protein import into nucleus/RNA binding/RNA export from nucleus</t>
  </si>
  <si>
    <t>ScomH1c01g0004061.2</t>
  </si>
  <si>
    <t>Plant thionin family protein/ScomH1c01g0004061.2/MEKKNMNAVAAMAMVLMILLSANMDIVGVAAQGVNCYDNCNTGCAGLPSKEYLKCDKKCHKRCGDGT</t>
  </si>
  <si>
    <t>ScomH1c01g0004062.1</t>
  </si>
  <si>
    <t>ScomH1c01g0004062.1/MERKKMNAVAAMAIVLMILLSSNTITVGLAAKASIAMTLVTPPVLVSHRESTNLVMKSVGLGADQMAKLIQTWDESAEKVSRLLYIVAEFHNNNYIFDNNFLIVGKINVTFTLSKADKNKREYKFGIPNYSYRHLSPTVPIEGAL</t>
  </si>
  <si>
    <t>ScomH1c01g0004085.1</t>
  </si>
  <si>
    <t>WRKY transcription factor 19/Legume lectin domain-containing protein/ScomH1c01g0004085.1/MDRADTSGFVSGGDVEFARSDTTLRLDCFGYGGNECVRLGGSGTNSGSHVMQQNAIDDGCKLVLGLGPTPTICSDDHYPGGSNKNKRFTALLNQGLLSESDSILKLGLSGNTGEISNALDFSAITQSTAGAPHHIDQLSSDGKRPTIPILDEGSTSAKKSGGYMPSLLLAPRIENSQLSFQNKEVSELGAKSHFHLPELSSEPSCISDYSMSNLSEPMTMATSSRKMTNPKRCKFPGCCKGARGATGLCIGHGGGQRCQKPGCNKGSESRTAYCKAHGGGKRCEHLGCTKSAEGKTDYCIAHGGGRRCSFPEGCTRAARGKSGLCIKHGGGKRCNVEGCTRSAEGKVGLCISHGGGRRCQFPSCSKGAQGSTLFCKAHGGGKRCIFAGCTKGAEGSTPLCKAHGGGKRCLFDGGGICPKSVHGGTNFCVAHGGGKRCSVPGCTKSARGRTDCCVRHGGGKRCKFENCEKSAQGSTDFCKAHGGGKRCSWGEGKCEKFARGRGGLCAAHSSLLHGRNTNKGGMIGPGLFYGLVPAASPVKSTFENNRSSSMVSMVSDSVHSLNKPAERQLLIPPQVLVPLSMKASLTCSEKLDDRSTNLGIGRSNTNNNFEFVVPEGRVHGGGLMTLFGGNLKNAIM/carbohydrate binding/membrane</t>
  </si>
  <si>
    <t>ScomH1c01g0004114.2</t>
  </si>
  <si>
    <t>Calmodulin-binding transcription activator 2/CG-1 DNA-binding domain/CG-1 domain-containing protein/Calmodulin-binding transcription factor SR1L/Ankyrin repeat-containing domain/ScomH1c01g0004114.2/MEDCGSDLPGFRLDITQILSEVQHRWLRPTEICEILRNHRKFHLTPEAPFRPVSGSVFLFDRKVLRYFRKDGHNWRKKKDGKTVKEAHEKLKVGSIDVLHCYYAHGEEDDNFQRRSYWMLEQDLMHIVFVHYLEVKGNKVNVSSIRSTKSAHPNSLNDCSLSDCFLTRHKKLASANADSTSLASTLTEAHEEAESEDSHQACSRFHSYPDRASGMDSHLVENRDTISSSYGSPQSSVEYTPLPGIDGAGKCDLGNFASGLQRTIDLGSREPLSQHCSNGEMVCEDDFKNNLSVHGNWQDLIADSSYDLGLPSDLLTVRGLSYLCPNDQEEQLTQLNLQFLKSLVEVQGGINQESSMDMLELGDYSMIKQPHLSSVKMEEGLKKVDSFSRWVAKELEDVEELHMQPSNQMSWNVIDTEEDGSCLPNQLHVDSDSLNLSLSQEQVFSIIDFSPNWAYSNLETKVLITGRFLKSEGDLVAYKWSCMFGEVEVPAEVLADGVLRCHAPPHKPGILPFYVTCSNRLACSEVREFEYRFGPYQEVGAADVSMTEKHLLERIENLLLLGPVSSCRSSDSMEDSKEKQSTVNKIISMMEEENQQIIERASYCDTSQCRVKEDLYFERKLKQNFYAWLVHQVTDDVRGRTLLDGEGQGVLHLVAALGYDWAFKPILASGVSVDFRDMNGWTALHWAAFYGREKTVVSLVSLGASPGALTDPSAEFPLGRTPADLASANGHKGISGFLAESSLTTHLSKLTVTDAKEELASEVCEAKVGETVTERVAVSTTENDVPDLLSLKDSLAAIRNATQAAARIHQIFRVQSFQRKQIIEQCDNELSSDENAISIVASRACKLGKNNGIAHAAAIQIQKKFRGWNKRKEFLLIRQKIVKIQAHIRGHQVRKKYKPIIWSVGILEKVILRWRRKRSGLRGFRSETVMNKPSTQEDSLPEDDYDFLKEGRKQTEVRMQKALARVKSMTQYPEGRAQYRRLLTAAEGLREVKDGPIQIPEIPEDIIYPEEELFDVDSLLDDDTFMSIAFE/calmodulin binding/regulation of transcription by RNA polymerase II/nucleus/transcription coregulator activity/double-stranded DNA binding/plasma membrane/cytoplasm/transcription regulatory region nucleic acid binding/cellular response to aluminum ion/sequence-specific DNA binding/DNA-binding transcription factor activity/response to cold/positive regulation of DNA-templated transcription</t>
  </si>
  <si>
    <t>Calmodulin-binding transcription</t>
  </si>
  <si>
    <t>ScomH1c01g0004140.2</t>
  </si>
  <si>
    <t>ScomH1c01g0004140.2/MDFLVSWLSTMQNKRLLAAIKQPFLVLKEVVHTINCAFAHEAPGHWTGAADQANKHTFLSAQGSSPHSQLCICT</t>
  </si>
  <si>
    <t>ScomH1c01g0004193.1</t>
  </si>
  <si>
    <t>(-)-camphene/tricyclene synthase, chloroplastic/(-)-camphene/tricyclene synthase, chloroplastic-like/Putative (-)-camphene/tricyclene synthase, chloroplastic-like (Fragment)/(-)-camphene/tricyclene synthase, chloroplastic-like isoform X1/Pinene synthase/Myrcene synthase/Geraniol synthase/Terpene synthase metal-binding domain-containing protein/Monoterpene synthase/Valerianol synthase/Reverse transcriptase domain-containing protein/ScomH1c01g0004193.1/MLAMSILSTRYLGFSYPFSSKACCLSSCSMKTPTINHSLNICTNQISSSTGKINLSRRSGNYEPTTWDYEYIQSIHNLYAGDTYMERLDEVKKEMKKILMMMVEGSMQELDVKLELIDNLERLGLSYHFKDEIKQILKSIHDQNVATGDSLYSTAMKFRLLRQYGFHISQDILNNFMDENDNLKQSICNDTKALLKLYEASFLSTENETSLRNTTKSTLTHLMRYVDQNRCGEENIMVELVVHALELPRHWMMPRLETRWYISIYERIPNANPLLLELAKLDFNIVQATHQQDLRILSRWWKNTGLAEKLPFSRDILVENMFWAVGALFEPQHSYFRRLITKVIVFISIIDDIYDVYGTLDELKLFTLAIQRWDTKAMEQLPDYMKVCYLALINIINEVEYEVLKNHDINVLPYLTKSWADLCKSYLQEAKWYHNGYKPNFEEYMDNARISIAVPMVLVHSLFLVTNQITKEALDSLTNYPDIIRWSATIFRFTDDLGTSSDELKRGDVSKSIQCYMNEKGASEEEAREHITFLIKETWEAMNTAQRKNSPFSETFIEIVKNITRTSHFMYLHNDVKSSISKILFEPIIIPNVALALK/terpene synthase activity/diterpenoid biosynthetic process/chloroplast/magnesium ion binding/hydrocarbon biosynthetic process/camphene synthase activity/GO:0102703/tricyclene synthase activity/GO:0102701/limonene metabolic process/alpha-pinene metabolic process/cyclase activity/monoterpenoid metabolic process/olefinic compound biosynthetic process</t>
  </si>
  <si>
    <t>synthase</t>
  </si>
  <si>
    <t>ScomH1c01g0004210.1</t>
  </si>
  <si>
    <t>ScomH1c01g0004210.1/MTCVVTVEEVGEFDIQHSFRQANKMVDALVKEGVWLASCNLKNIFVAPPASMSHKWCTPVDTLDFTSVFQIPSLESYCLESIGQMLTVSSTFPYLI</t>
  </si>
  <si>
    <t>ScomH1c01g0004212.1</t>
  </si>
  <si>
    <t>Putative serine/threonine-protein kinase NAK-like/ScomH1c01g0004212.1/MFRRRRGSIGPFYLHRGREDCPVKIDLLNLRSKEECLVKDGFFDPKSNEESLVKDGFFDPKSNEECPVENELLEFTSEELSRFTSQFSPENLIGVTDLGKLYRGKMPIASDQGKVYKDVTVKILVEDERNYRMLMPTSDQVKVLVDDKRDYGIRIHDNELSRLEDELKFLQAPKIRGNPSLMKVVGYCRKEIVGVVYDINPLDTLHNLIFQDDFNWLQRVKTALALARLLAYLHDRNQSYLIRNLAPSHIVVDQNFTPVLFEFGMLVGGVLGTTVDESDMRIGPYGYIDPFYSYNGPAAYTVKFDVYAFGVLLFNLTSKRALDKEKYTGTAIKNWAVNEYKSRHSYVDLSFQDDANFDRRDGRKITELTRQCMDGKPNKRPEMKEIFERLKGLRCSVAAAW/protein kinase activity/plasma membrane/ATP binding</t>
  </si>
  <si>
    <t>Protein tyrosine kinase</t>
  </si>
  <si>
    <t>ScomH1c01g0004212.3</t>
  </si>
  <si>
    <t>Putative serine/threonine-protein kinase NAK-like/ScomH1c01g0004212.3/MFRRRRGSIDFTASNWKKIMFGRRRSSIGPFYLHRGREDCPVKIDLLNLRSKEECLVKDGFFDPKSNEESLVKDGFFDPKSNEECPVENELLEFTSEELSRFTSQFSPENLIGVTDLGKLYRGKMPIASDQGKVYKDVTVKILVEDERNYRMLMPTSDQVKVLVDDKRDYGIRIHDNELSRLEDELKFLQAPKIRGNPSLMKVVGYCRKEIVGVVYDINPLDTLHNLIFQDDFNWLQRVKTALALARLLAYLHDRNQSYLIRNLAPSHIVVDQNFTPVLFEFGMLVGGVLGTTVDESDMRIGPYGYIDPFYSYNGPAAYTVKFDVYAFGVLLFNLTSKRALDKEKYTGTAIKNWAVNEYKSRHSYVDLSFQDDANFDRRDGRKITELTRQCMDGKPNKRPEMKEIFERLKGLRCSVAAAW/protein kinase activity/plasma membrane/ATP binding</t>
  </si>
  <si>
    <t>ScomH1c01g0004215.1</t>
  </si>
  <si>
    <t>ScomH1c01g0004215.1/MKDFNGVLTDFGSVGPEIQGIGQFTPGYIDLHSFTTGLTQKHRDIYSLGIVLLQVITQSDSVTNTNGSNRPWLSKNKRTVRAVDKTWLSKNKRTMRAVDKRLTERLTSEDYCKKEDNLAFTKLAMRCVHDEIDKRPDINEVVRELQKLNMDTGSTS</t>
  </si>
  <si>
    <t>ScomH1c01g0004252.1</t>
  </si>
  <si>
    <t>ScomH1c01g0004252.1/MLIRADSIKGSSHHRTRSEFQPPITIDFLDLPQPRSFNNRATSLFSLVSNQNAFELTATNNLQGTTTVNNLRHRKF</t>
  </si>
  <si>
    <t>ScomH1c01g0004273.1</t>
  </si>
  <si>
    <t>Reverse transcriptase Ty1/copia-type domain-containing protein/ScomH1c01g0004273.1/MTYHGVDWYSGRDFYWQSVTLPISVFCDSQAAIHIARNPVFHERTKHIEVDCHFVRDKLQGGLIALHHIPTGDQLAVALTKALPNIKHSHILHKLFVSFPPPT</t>
  </si>
  <si>
    <t>Reverse transcriptase (RNA-dependent DNA polymerase)</t>
  </si>
  <si>
    <t>ScomH1c01g0004285.1</t>
  </si>
  <si>
    <t>Protein kinase domain-containing protein/ScomH1c01g0004285.1/MPRRWAAGFTSLLTECFCLPLIQKKCPTESDDEDEDFIMEHDHHVLTLEDLNQFTSQFSFENLVAVTDLGKLYRGKMHIGSDVKDVAVKIIYDSKNVYHYTGDDTLERFENELKILQASRIRGNPNIVKVIGYCRGEETLGIVYDLNPHDTLENLITRADFNWMQRVKIALTLARLLSYLHDRKCLIRNFAPYHIVLDQDFTPIMYEFGLLVGGVLRNKISASDFRLAPYGYIDGSLVTHGPDTFTVRSDVFAFGILLVNLISKRVVVDTRDRDDAINMWVLREFKSGRSVVHQSLVSDPGFDPLDGTIITQLAIQCIKDKPKKRPNMKKVIECLETLHVVQEHDKEVNSFYRNNSNMENN/protein kinase activity/plasma membrane/ATP binding</t>
  </si>
  <si>
    <t>ScomH1c01g0004286.1</t>
  </si>
  <si>
    <t>Serine/threonine-protein kinase Cx32, chloroplast/ScomH1c01g0004286.1/MPRRCAAGCIHLPCIQKKCPADDDDEDFPVKDELHKLTSEDLSRFTTQFSPKNLVGVTHLGKLYRGKMVIGDITKDVAVKIIGLDERVFKYTGNDKLERFEVCVIKGNPNLVKVIGYCEEEETLGIVYDLNPHDTLENLITRADFNWMQRVKTALTLARLLNYLHDMKYLIRNFAPYHIVVDQDFTPIMFELGLLVGGVLGNTINESDLRCAPYGYMDASIFEYGTDTFSVKSDVFAFGVLLLNFISKRVVEYGNPLDRALDLWALKEFKPGCSLVHQSFVGDPGFDHLDGVAITELAKHCVEEQPNKRPNMKEVVTRLEDLRVV/protein kinase activity/plasma membrane/ATP binding</t>
  </si>
  <si>
    <t>ScomH1c01g0004286.2</t>
  </si>
  <si>
    <t>Serine/threonine-protein kinase Cx32, chloroplast/ScomH1c01g0004286.2/MPRRCAAGCIHLPCIQKKCPADDDDEDFPVKDELHKLTSEDLSRFTTQFSPKNLVGVTHLGKLYRGKMVIGDITKDVAVKIIGLDERVFKYTGNDKLERFEYELKFLQSPRIKGNPNLVKVIGYCEEEETLGIVYDLNPHDTLENLITRADFNWMQRVKTALTLARLLNYLHDMKYLIRNFAPYHIVVDQDFTPIMFELGLLVGGVLGNTINESDLRCAPYGYMDASIFEYGTDTFSVKSDVFAFGVLLLNFISKRVVEYGNPLDRALDLWALKEFKPGCSLVHQSFVGDPGFDHLDGVAITELAKHCVEEQPNKRPNMKEVVTRLEDLRVV/protein kinase activity/plasma membrane/ATP binding</t>
  </si>
  <si>
    <t>ScomH1c01g0004339.1</t>
  </si>
  <si>
    <t>N-acetyltransferase ESCO2/Serine-threonine protein kinase, plant-type/ScomH1c01g0004339.1/MDLGCFDMGCIEKKPANDSFSNSENSPTAASRVGKTKATKESGQSSLVSLNKSGSQIRKPPHHKTSPLNWFPRKKVDSYLKRKIKMLQEVDGMNSTLDETLGDANPHYCRVLREKIAVREVAQRAVEARKAALVEASWCRILQASRIDCKEAEQLLTKAEKYFADAFEAATAIGVILYDIPDCSQKHYKIEKSPAKGGGPTTHTVRTSFETAFEVDKQVASAVKAALLKLANCPSMNKDEVKELLHRISQNPETDDNHQEMSEFSSECESDTASEATELEKEKERKYKKKQAYEKFNMPNLVEMMLERLRCLQEDELASLATIVATCGLNAALAEAENSKVHVSGSAADDRSELSVGDETVKGAEELPSLDKFLVKRLTRLEREVLEAKNARSAAGERSEQSQNESYHKVIHPRYHTNSSHDLASILKKPSFSKFEKEIEEAKNNSETLVRTKCKASDNSSEVPSLDKFLVKRLTRFEREVLEAKNARSEAGEKCEKTRDKSSDKVVHADYPTDTGNDLASILKKPSSKFEKEIEEAKNNSKTLLKNKCEASTSNVHSFEVPDLGSVLVKHSSKFEKDIEEAKRKNEKLSEIEGKNLNRLGTVVIGRRKKHEMDVPSLEDYLVKHITKLEKEIQEAKNRENTADPNANVCETTSLVGKENVDHNVNSCNGEQPSKPADTLSFEVENKEAVDSLDKILVKPVHRLQRLKMQESSTRRDYRAQRTQRKIETNSATDSEGLDKILVKHVSKLEKKRMSFHAKEDNLLNVKKRDTIGKQLQNNEGSLDQILVKHKSRLEREKMVAAIQPEDDDDQVRHSITRKAIRERELQEAWGGLSLGNSMRPRMSRLQRDKAAWLKAEEEERKGTVEEA/defense response to fungus/transferase activity/GO:0016740</t>
  </si>
  <si>
    <t>ScomH1c01g0004340.1</t>
  </si>
  <si>
    <t>ScomH1c01g0004340.1/MKERKNRAQKVRGVKKMKVGGAGNKK</t>
  </si>
  <si>
    <t>ScomH1c01g0004341.1</t>
  </si>
  <si>
    <t>phosphoribosylformylglycinamidine synthase/ScomH1c01g0004341.1/MATSAWDIAATEFLQGFHRQKLALPRHSSRQTNRLLWGTLPRSSHVPYSHKNLRLRSDIRVKIRAVVSKDASSLVNEDSDKFQEVEEKVIHLYRVPFLQDSCTAELLKLVQTKISNQIIGLKTEQCFNIGLSSDLSIDKLSVLKWVLGETHEPDSLGSESFLDGEKRKSVDAYIIEVGLRLSFTTAWSANAVSICQACGLTEINRMERSRRYLLYVNGSLPDSQINAFASMVHDLMTECIYAEKLSSFKTSIVPEEVRYIPIMEKGRKALEEINEKMGLAFDEQDLMNTVGTGKLVLDGQPVDKTLMQIVKSTLLANPNNSPGSTCPLDVTVRFLDILFNAETHNFPCAVAPYPGAETGAGGRIRDTHATGRGSIVVASTAGYCVGNLNLEESYAPWEDRSFTYPANLASPLQILIDASNGASDYGNKFGEPLIQGYTRNFGMRLPSGERREWLKPIMFSAGIGQIDHLHISKGEPEIGMLVVKIGGAAYRIGMGGGAASSMVSGQNDAELDFNVVQRGDAEMAQKLYQVVRACVEIGENNPIISIHDQGAGGNCNVVKEIIHPEGAKIDIRAIVIGDHTMSVLEIWGAEYQEQDAILVKPESRGLLQVICARERVPMAVIGTINVDLELEKVLGDMPKKTFELNRMNTLREPLDIAPATTILDSLKRVLRLPSVCSKRFLTTKVDRCVTGLVAQQQTVGPLQIPLADVAVVAQTYTGLTGGACSIGEQPIKGLLDPKAMARLAVGEALTNLVWAKVTSLSDVKASGNWMYAAKLDGEGAAMYDAVVALSEAMIELGIAIDGGKDSLSMAAQASGEVVKAPGNLVISTYVTCPDITKTVTPDLKLGDDGVLLHIDLAKGKRRLGGSALAQVFDQIGDESPDVDDVSYLKTIFNEVQNLISDELISAGHDISDGGLIVAALEMTFAGNRGINLDLVSSGSSVPQTLFAEELGLLIEVSRKNLDLVLETLRLGAVLADIIGQVNSSPIVELRVDGVTHLNEKTSVLRDMWEDTSFQLEKFQRLASCVELEKEGLKYRHEPSWKLSFTPKFTDDKYMTASSKPKVAVICEEGSNGDREMAAAFYAAGFEPWDVAISDLLNRDIKLDEFREIVFVGGFSYADVLDSAKGWAASIRFNQPLLNQFQAFYNRPDTFSLGVCNGCQLMALLGWVPGPQVGGVLGAGGDPSQPRFVHNESGRFECRFTSVTIEESPSIMFKGMEVNTLGVWAAHGEGRAYFPDESIFNHILGSNLAPVKYCDDDGRPTVVYPFNLNGSPLGVAAICSPDGRHLALMPHPERCFLMWQFPWYPKNWDVEKKGPSPWLRMFQNAREWCS/phosphoribosylformylglycinamidine synthase activity/GO:0004642/'de novo' IMP biosynthetic process/cytoplasm/ATP binding/glutamine metabolic process/metal ion binding</t>
  </si>
  <si>
    <t>phosphoribosylformylglycinamidine synthase</t>
  </si>
  <si>
    <t>ScomH1c01g0004408.1</t>
  </si>
  <si>
    <t>ScomH1c01g0004408.1/MQQSIILTSIYVTNNSICNELKVKIDLPIWPPRLITDGNCKVLLVKVTTLLSRVLCCYIISDWCMLD</t>
  </si>
  <si>
    <t>ScomH1c01g0004518.1</t>
  </si>
  <si>
    <t>Methylketone synthase Ib/Methylesterase 3 (Fragment)/AB hydrolase-1 domain-containing protein/Polyneuridine-aldehyde esterase-like protein/Salicylic acid-binding protein 2/Serine aminopeptidase S33 domain-containing protein/Esterase/Putative polyneuridine-aldehyde esterase-like (Fragment)/ScomH1c01g0004518.1/MEKSSDTVLEAKAKKHFVLLHTSCHGAWCWYKIVALMKSSGHNVTALDLGASGINPRQALEIPHLSDYLSPLMEFMASLPADKKVVLVGHSFGGLVISKAMETFPEKISVAVFLSALMPGPNINATTIYTKAINATIAQLDNRITYDNGPTNPPTTLILGLNYLAACVYKLSPIDDLALATTLVRPFYLYSGEDVSKEIVLSSKRYGSVRRVFIVATENEALKKEFQRLMIEKNPPDEVEEIEGSDHMTMISKPQQLFTTLVSIANKYS/methyl jasmonate esterase activity/jasmonic acid metabolic process/methyl indole-3-acetate esterase activity/salicylic acid metabolic process/methyl salicylate esterase activity</t>
  </si>
  <si>
    <t>Methylketone synthase</t>
  </si>
  <si>
    <t>ScomH1c01g0004534.1</t>
  </si>
  <si>
    <t>B3 domain-containing protein/ScomH1c01g0004534.1/MKKSCFLYVPKSFCERLSKSDNKTTTVQGKEWKVYCISPKGYRALCGGWKQFSSDNKLNKGHVCVFQLVNTNELKGIYVCNPILLLASNPRDALHYTVGTHCIVEIVSHRLLAPAYLLAHARHIFDLAATEIDYQFRSHGNAKLRDIGQDLSHIVGDNKDGESSVEILCVHGLTNDKIVLIDKAPRSKHRHTEKTEEEEEEEQNEWAGIVKKNASCSKARYQRATARKVRDSHDQFGSDLFKSGHATQPRNPYFIAKLQAKRRDQLYVPIDVVNAFNFELPSSITIRASIGREFETKHKNWKDGRIWLIGGWHSLCRWNLVEKDVKCICEFVKGKGKKGLYLQVQILHEGSVSNSNTKHMEEEDEEEEEDYDDDDDEEEEETEEDEETEEDERTGTFKKNVSRSKVGCKRDTVCKVRDVPNQYGADIFKSGRATQPKNPYFVAKIQAKRRDQLYIPIDVVRDYKLELPSRMIICDSAGR/nucleus/DNA binding</t>
  </si>
  <si>
    <t>ScomH1c01g0004589.1</t>
  </si>
  <si>
    <t>ScomH1c01g0004589.1/MRGIKSTDRCAFYAIDIFELKFIATRMSTSNDDALQEPENIKEQQRIHRNMLRRTRYAQMSPQRKELLLSQQQAKRAESKRQRLLQQSNNMISSSQVDNQEGDQNMLTICHPSLAIDEGHTSVAFDTSGCISTFEIGSTSRRYDQAKKMSSSLVTSNTYTSLSTKLILHLSSAHNGIIIYHVQVKKHWKSIYRTVICCQKIMCN</t>
  </si>
  <si>
    <t>ScomH1c01g0004636.1</t>
  </si>
  <si>
    <t>43kDa postsynaptic/RING-type domain-containing protein/E3 ubiquitin-protein like/Zinc finger, RING FYVE PHD-type/Flocculation protein FLO11/RING/U-box superfamily protein isoform 1/Ubiquitin-protein ligase/60S ribosomal protein L44/ScomH1c01g0004636.1/MGSACCVAAKDRAVINGSTSETLQSNVRYSPSWSFRWDNRGRVAGEETSVNWSSDGVDGNDRLEFKSGTTVETLYASEEGSPLDSFRSLALQKSPASDCNTGTSMLPLSDTSVVRNSTEVKESFESSAVPCPSPLKLSSSDPSVSSLSASPLSTKSQLLPANSTPLPQYSSGHQLGRRVSDSHIPGIKSPTFSISEESLSFMLPGWSNESTRGSNGGSSDGWSVPAFSDLLANPRRDRWSFDSESMGFHHDKMSRASGRSSGSPSIDLQTCGICTKLLTERSSWSSNELAVVSVLICGHVFHAECLESMTPEFNKYDPACPVCTFGEKQALKMSEKALKSQMDLKARKRFRNRVVDSDFSGNLALFDRQKSGGHGGRRLKMSSSSSSMKSSSGKPFLLRHLSFGSKGSKSFSESPSTRKKGFFWTRSSKE/metal ion binding/ribosome/membrane</t>
  </si>
  <si>
    <t>Ring finger</t>
  </si>
  <si>
    <t>ScomH1c01g0004664.1</t>
  </si>
  <si>
    <t>ScomH1c01g0004664.1/MNGLQILIFGPFKGLGITVFGTTYMSFTMVWFTKDSRLDLWPMYIILGSFIIQRSSMVSHWLVLRT/membrane</t>
  </si>
  <si>
    <t>ScomH1c01g0004777.1</t>
  </si>
  <si>
    <t>ScomH1c01g0004777.1/MGKKVVAKVTVGLFPMMGRILLAGFFIVYGYQSFKEIITDDLVGKKYSNMMAAILNFREYTPEDMIQFEKQAYFILSCCAACKVFGGLLILFDHIAGTLHLICYLLITTSVQCVYYYKVGEPEFDIFLQGFIQNMTLFGAIWLYMKMKLRQLKKKASKSKKT/membrane</t>
  </si>
  <si>
    <t>HR-like lesion-inducing</t>
  </si>
  <si>
    <t>ScomH1c01g0004788.1</t>
  </si>
  <si>
    <t>ScomH1c01g0004788.1/MEPMWCGHPTFRDLVKNTCFDLPQNLSNSIDLLQNDAIEWNKSTFGNIFHKIRRILPRLDGIQRSPPTTIATFFGTWQGWAFGILVRLHFFFNFWFLYNVYRTPNRNNLVRFGLCYFGRFLFGGAWLCGKWKGRLTVDRCCAACCCMLVDIGCFCVAAACWSKSVAKTWKWEWSPELESGIVGHF</t>
  </si>
  <si>
    <t>ScomH1c01g0004832.1</t>
  </si>
  <si>
    <t>O-methyltransferase/ScomH1c01g0004832.1/MAKETNGFARLNHVGEEEVQVDIWRCISSFTEMAVAKCAIELGISDFLETHQEPVPLNQLSSALGCSASSLHRILRFLINRGIFKLVPIENGEMGYLQTPVARLLKRDGENSMAALVILESSPVMLAPWHYLSTRILSNENTGPFSAAHGKDVWEYAKTNSEHSKLINDALACHARAFPWINGINFDLPHVASVAPPCHGVVHVEGDMFHSVPNAQAVFLMSVLHDWGDEECIQILKKCMEAIPKDTGKFIIVEAVLDEKIGKGKSLKDVAGFSRHSIMQIPAIEPVILAYP/flavonoid biosynthetic process/O-methyltransferase activity/protein dimerization activity/S-adenosylmethionine-dependent methyltransferase activity/methylation/cellular process</t>
  </si>
  <si>
    <t>Belongs to the class I-like SAM-binding methyltransferase superfamily. Cation-independent O- methyltransferase family</t>
  </si>
  <si>
    <t>ScomH1c01g0004841.1</t>
  </si>
  <si>
    <t>Dehydrin/ScomH1c01g0004841.1/MNKGTNDGGCGLFNFMGKKEEDKAHHNDTVMIDDVEDKHSLREALHRTHSNSSSSSDDEEVEEGSTGEKKRKKKGLKEKMSGTDHDQQKNDELIPMAPNAHEEDKKIGLIDKIKEKFPGHHNKTDQQEPAAHTTLDEQVHGGEPKDEKKGLLDKIMEKLPDKNNDDEEKHKSN/cold acclimation/cytosol/response to water deprivation/response to abscisic acid/membrane</t>
  </si>
  <si>
    <t>Belongs to the plant dehydrin family</t>
  </si>
  <si>
    <t>ScomH1c01g0004854.1</t>
  </si>
  <si>
    <t>Phospholipid/glycerol acyltransferase domain-containing protein/ScomH1c01g0004854.1/MLNVEAPNWSWMDPTRSESIQEPHVNPTRCFKSNPPEPWNWNIYLFPLWIWDSFSHKFRKKLKRILVELICSFFVASLTGVVKYHRPRPEQVFVANHTSMIDFVILEQMTAFAVIMQKHSGWVGKRSKAFGIVCSFTLSLSKFAKL/glycerol-3-phosphate O-acyltransferase activity/GO:0004366/triglyceride biosynthetic process/endoplasmic reticulum/membrane</t>
  </si>
  <si>
    <t>Glycerol-3-phosphate acyltransferase</t>
  </si>
  <si>
    <t>ScomH1c01g0004862.1</t>
  </si>
  <si>
    <t>Flavin-containing monooxygenase/ScomH1c01g0004862.1/MENFNERESRKKEVVAIIGAGISGLLACKYAITKGFDPIVFESESSIGGVWSKTIESTKLQTPKPFYQFSDFPWPDSVTEMFPDHQTVLGYIESYARHFDLFRHIHFNRKVLSLSYEDGEPSLSGDWNDAFSSKGKWIVNVQDTLTLSTQVYQVDFVVVCVGRFSQVPNIPEFPPNKGPEAFEGQVIHSIDYSKMDSTTATNFVKGKQVAVVGFQKSGMDIAMESSTVNGIERPCTVVIRTPHWNVPDYFPWGFPMAKLYLNRFAELTVHKPGEGLLLYLIATILSPLRWGFSKFVESHIKHKLKLSKHGMVPEHSFLNELSTCLISTVPEGFYDRVEEGSIKLVKKAKSFGFTKQGIVVEGQAEPIKSDLVILATGFKGIDKLKHIFESPKYQEFIAGSDDSSLPLYRECIHPRIPQLAIIGFSESIANLFTSEIRCRWLAEFLDGRFKLPNIKVMEEEIAEWDKYKKRYSYNKYYKRSCIGALHIWYNDQLCKDMGWNPKRKNGFWAEWFQPYGPMDYIA/N,N-dimethylaniline monooxygenase activity/GO:0004499/membrane/NADP binding/flavin adenine dinucleotide binding</t>
  </si>
  <si>
    <t>flavin-containing monooxygenase</t>
  </si>
  <si>
    <t>ScomH1c02g0004920.1</t>
  </si>
  <si>
    <t>rRNA intron-encoded homing endonuclease/ScomH1c02g0004920.1/MHLLDKRSTRALPVAAMIHDNSTDRTAIVPATHHSNFCPINFRCWTLGWAGRSALGVHRSSRPFCRRCAPGLNWPGRASGAVTLKKLECSKQAYALYTLAWDNIIGFRRTTAKAFAKDVFINQERKLGARRRSDTVLVSTINDADQGSADVAFRTPPAPYEKSKFLGSGGSMVARLKLKGIDGRAPPGVEPAA/endonuclease activity</t>
  </si>
  <si>
    <t>ScomH1c02g0004936.1</t>
  </si>
  <si>
    <t>rRNA intron-encoded homing endonuclease/ScomH1c02g0004936.1/MHLLDKRSTRALPVAAMIHDNSTDRTAIVPATHHSNFCPINFRCWTLGWAGRSALGVHRSSRPFCRRCAPGLNWPGRASGAVTLKKLECSKQAYALYTLAWDNIIGFRRTTAKAFAKDVFINQERKLGARRRSDTVLVSTINDADQGSADVAFRTPPAPYEKSKFLGSGGSMVARLKLKGIDGRAPPGVEPAA/endonuclease activity</t>
  </si>
  <si>
    <t>ScomH1c02g0004938.1</t>
  </si>
  <si>
    <t>ScomH1c02g0004938.1/MAGGRHGRPVGLVGVLRGRLMACMALGVFGRSASLMACMARPCYVVGGAGRTGHARPSTAGRYSWTGRGRCSCKNFSLPPTPLPVIKFTTPLGGALRRG</t>
  </si>
  <si>
    <t>ScomH1c02g0004941.1</t>
  </si>
  <si>
    <t>rRNA intron-encoded homing endonuclease/ScomH1c02g0004941.1/MHLLDKRSTRALPVAAMIHDNSTDRTAIVPATHHSNFCPINFRCWTLGWAGRSALGVHRSSRPFCRRCAPGLNWPGRASGAVTLKKLECSKQAYALYTLAWDNIIGFRRTTAKAFAKDVFINQERKLGARRRSDTVLVSTINDADQGSADVAFRTPPAPYEKSKFLGSGGSMVARLKLKGIDGRAPPGVEPAA/endonuclease activity</t>
  </si>
  <si>
    <t>ScomH1c02g0004943.1</t>
  </si>
  <si>
    <t>ScomH1c02g0004943.1/MAGGRHGRPVGLVGVLRGRLMACMALGVFGRSASLMACMARPCYVVGGAGRTGHARPSTAGRYSWTGRGRCSCKNFSLPPTPLPVIKFTTPLGGALRRG</t>
  </si>
  <si>
    <t>ScomH1c02g0004950.1</t>
  </si>
  <si>
    <t>ScomH1c02g0004950.1/MAGGRHGRPVGLVGVLRGRLMACMALGVFGRSASLMACMARPCYVVGGAGRTGHARPSTAGRYSWTGRGRCSCKNFSLPPTPLPVIKFTTPLGGALRRG</t>
  </si>
  <si>
    <t>ScomH1c02g0004956.1</t>
  </si>
  <si>
    <t>ScomH1c02g0004956.1/MAGGRHGRPVGLVGVLRGRLMACMALGVFGRSASLMACMARPCYVVGGAGRTGHARPSTAGRYSWTGRGRCSCKNFSLPPTPLPVIKFTTPLGGALRRG</t>
  </si>
  <si>
    <t>ScomH1c02g0004960.1</t>
  </si>
  <si>
    <t>rRNA intron-encoded homing endonuclease/ScomH1c02g0004960.1/MHLLDKRSTRALPVAAMIHDNSTDRTAIVPATHHSNFCPINFRCWTLGWAGRSALGVHRSSRPFCRRCAPGLNWPGRASGAVTLKKLECSKQAYALYTLAWDNIIGFRRTTAKAFAKDVFINQERKLGARRRSDTVLVSTINDADQGSADVAFRTPPAPYEKSKFLGSGGSMVARLKLKGIDGRAPPGVEPAA/endonuclease activity</t>
  </si>
  <si>
    <t>ScomH1c02g0004962.1</t>
  </si>
  <si>
    <t>ScomH1c02g0004962.1/MAGGRHGRPVGLVGVLRGRLMACMALGVFGRSASLMACMARPCYVVGGAGRTGHARPSTAGRYSWTGRGRCSCKNFSLPPTPLPVIKFTTPLGGALRRG</t>
  </si>
  <si>
    <t>ScomH1c02g0004966.1</t>
  </si>
  <si>
    <t>rRNA intron-encoded homing endonuclease/ScomH1c02g0004966.1/MHLLDKRSTRALPVAAMIHDNSTDRTAIVPATHHSNFCPINFRCWTLGWAGRSALGVHRSSRPFCRRCAPGLNWPGRASGAVTLKKLECSKQAYALYTLAWDNIIGFRRTTAKAFAKDVFINQERKLGARRRSDTVLVSTINDADQGSADVAFRTPPAPYEKSKFLGSGGSMVARLKLKGIDGRAPPGVEPAA/endonuclease activity</t>
  </si>
  <si>
    <t>ScomH1c02g0004968.1</t>
  </si>
  <si>
    <t>ScomH1c02g0004968.1/MAGGRHGRPVGLVGVLRGRLMACMALGVFGRSASLMACMARPCYVVGGAGRTGHARPSTAGRYSWTGRGRCSCKNFSLPPTPLPVIKFTTPLGGALRRG</t>
  </si>
  <si>
    <t>ScomH1c02g0004974.1</t>
  </si>
  <si>
    <t>rRNA intron-encoded homing endonuclease/ScomH1c02g0004974.1/MHLLDKRSTRALPVAAMIHDNSTDRTAIVPATHHSNFCPINFRCWTLGWAGRSALGVHRSSRPFCRRCAPGLNWPGRASGAVTLKKLECSKQAYALYTLAWDNIIGFRRTTAKAFAKDVFINQERKLGARRRSDTVLVSTINDADQGSADVAFRTPPAPYEKSKFLGSGGSMVARLKLKGIDGRAPPGVEPAA/endonuclease activity</t>
  </si>
  <si>
    <t>ScomH1c02g0004976.1</t>
  </si>
  <si>
    <t>ScomH1c02g0004976.1/MAGGRHGRPVGLVGVLRGRLMACMALGVFGRSASLMACMARPCYVVGGAGRTGHARPSTAGRYSWTGRGRCSCKNFSLPPTPLPVIKFTTPLGGALRRG</t>
  </si>
  <si>
    <t>ScomH1c02g0004981.1</t>
  </si>
  <si>
    <t>rRNA intron-encoded homing endonuclease/ScomH1c02g0004981.1/MHLLDKRSTRALPVAAMIHDNSTDRTAIVPATHHSNFCPINFRCWTLGWAGRSALGVHRSSRPFCRRCAPGLNWPGRASGAVTLKKLECSKQAYALYTLAWDNIIGFRRTTAKAFAKDVFINQERKLGARRRSDTVLVSTINDADQGSADVAFRTPPAPYEKSKFLGSGGSMVARLKLKGIDGRAPPGVEPAA/endonuclease activity</t>
  </si>
  <si>
    <t>ScomH1c02g0004984.1</t>
  </si>
  <si>
    <t>ScomH1c02g0004984.1/MAGGRHGRPVGLVGVLRGRLMACMALGVFGRSASLMACMARPCYVVGGAGRTGHARPSTAGRYSWTGRGRCSCKNFSLPPTPLPVIKFTTPLGGALRRG</t>
  </si>
  <si>
    <t>ScomH1c02g0004986.1</t>
  </si>
  <si>
    <t>rRNA intron-encoded homing endonuclease/ScomH1c02g0004986.1/MHLLDKRSTRALPVAAMIHDNSTDRTAIVPATHHSNFCPINFRCWTLGWAGRSALGVHRSSRPFCRRCAPGLNWPGRASGAVTLKKLECSKQAYALYTLAWDNIIGFRRTTAKAFAKDVFINQERKLGARRRSDTVLVSTINDADQGSADVAFRTPPAPYEKSKFLGSGGSMVARLKLKGIDGRAPPGVEPAA/endonuclease activity</t>
  </si>
  <si>
    <t>ScomH1c02g0004988.1</t>
  </si>
  <si>
    <t>ScomH1c02g0004988.1/MAGGRHGRPVGLVGVLRGRLMACMALGVFGRSASLMACMARPCYVVGGAGRTGHARPSTAGRYSWTGRGRCSCKNFSLPPTPLPVIKFTTPLGGALRRG</t>
  </si>
  <si>
    <t>ScomH1c02g0004993.1</t>
  </si>
  <si>
    <t>rRNA intron-encoded homing endonuclease/ScomH1c02g0004993.1/MHLLDKRSTRALPVAAMIHDNSTDRTAIVPATHHSNFCPINFRCWTLGWAGRSALGVHRSSRPFCRRCAPGLNWPGRASGAVTLKKLECSKQAYALYTLAWDNIIGFRRTTAKAFAKDVFINQERKLGARRRSDTVLVSTINDADQGSADVAFRTPPAPYEKSKFLGSGGSMVARLKLKGIDGRAPPGVEPAA/endonuclease activity</t>
  </si>
  <si>
    <t>ScomH1c02g0004995.1</t>
  </si>
  <si>
    <t>ScomH1c02g0004995.1/MAGGRHGRPVGLVGVLRGRLMACMALGVFGRSASLMACMARPCYVVGGAGRTGHARPSTAGRYSWTGRGRCSCKNFSLPPTPLPVIKFTTPLGGALRRG</t>
  </si>
  <si>
    <t>ScomH1c02g0004998.1</t>
  </si>
  <si>
    <t>rRNA intron-encoded homing endonuclease/ScomH1c02g0004998.1/MHLLDKRSTRALPVAAMIHDNSTDRTAIVPATHHSNFCPINFRCWTLGWAGRSALGVHRSSRPFCRRCAPGLNWPGRASGAVTLKKLECSKQAYALYTLAWDNIIGFRRTTAKAFAKDVFINQERKLGARRRSDTVLVSTINDADQGSADVAFRTPPAPYEKSKFLGSGGSMVARLKLKGIDGRAPPGVEPAA/endonuclease activity</t>
  </si>
  <si>
    <t>ScomH1c02g0005016.2</t>
  </si>
  <si>
    <t>High mobility group B protein 14/HMG box domain-containing protein/HMG-box DNA-binding family protein isoform 1/ScomH1c02g0005016.2/MAKKGSSKCGNSASTSTSTSTKRVKSAEKVKARGVKQSKPTSTNKLSAISNKKPKKPPTAFFYFLEDFRKELQEQNPGVRSMRDIGKACGEKWKIMAYEEKVHYYDIATEKRREFDRAMTHFNKKKEGGEFQEYEEDSDFDE/structural constituent of chromatin/chromatin/chromatin organization/chromatin binding/nucleus/DNA binding/polar nucleus fusion</t>
  </si>
  <si>
    <t>High mobility group B protein 14</t>
  </si>
  <si>
    <t>ScomH1c02g0005021.1</t>
  </si>
  <si>
    <t>ScomH1c02g0005021.1/MEFRWLMLLLSSSPELLLARKKKENGGKRISANCWLFSPVAAAFARNSCRSEVVLLAGCCLLSRRLLVVTVGVHAVSVVLMLLSHGCSPVELAAPSISLEKRRVEGRRLYGERGEEEIGFGSF</t>
  </si>
  <si>
    <t>ScomH1c02g0005036.1</t>
  </si>
  <si>
    <t>ScomH1c02g0005036.1/MYPFERYLGTLKRMIGNKASVEEVEPFVSMYISIGTLPLMKRSEINSKNRRSGREVAPGIHTGGSVSIEEYRKRLAVEKGRDPTPSELHLHVHTHDRDGKCFVGERSRIVHEKYEEILREKTVSDIY</t>
  </si>
  <si>
    <t>ScomH1c02g0005047.2</t>
  </si>
  <si>
    <t>ScomH1c02g0005047.2/MPNFSYSSVCPVDDYTVELVVELKTAAQLRDSQFIFPQRPWLDLYGINIRHVAPFGSASSKQFVDPALIHQVLPDELLFEILSKMIPYTLGRAACVCRKWRYTIRNTGSSCSIGTSEVCYYRYMRFYPSGRFLYKLIAFSFAG/SCF-dependent proteasomal ubiquitin-dependent protein catabolic process/SCF ubiquitin ligase complex/protein ubiquitination/nucleus/cytoplasm/membrane/cellular process</t>
  </si>
  <si>
    <t>F-box protein 7</t>
  </si>
  <si>
    <t>ScomH1c02g0005047.3</t>
  </si>
  <si>
    <t>ScomH1c02g0005047.3/MPNFSYSSVCPVDDYTVELVVELKTAAQLRDSQFIFPQRPWLDLYGINIRHVAPFGSASSKQFVDPALIHQVLPDELLFEILSKMIPYTLGRAACVCRKWRYTIRNTGSSCSIGTSEVCYYRYMRFYPSGRFLYKVEAALLYPGTRPTVLRFRLRSSNSPGQLNILERTIVFLNYYYLCLNTC/SCF-dependent proteasomal ubiquitin-dependent protein catabolic process/SCF ubiquitin ligase complex/protein ubiquitination/nucleus/cytoplasm/cellular process</t>
  </si>
  <si>
    <t>ScomH1c02g0005062.1</t>
  </si>
  <si>
    <t>ScomH1c02g0005062.1/MVWEIELLKDEVHDLNRAMEALKRVVRTLSRSFLNFSTQVNNALEHNNHGGADNIEGGRIDNIEGGCACNV</t>
  </si>
  <si>
    <t>ScomH1c02g0005078.1</t>
  </si>
  <si>
    <t>Aminotransferase-like plant mobile domain-containing protein/BTB/POZ domain-containing protein/ScomH1c02g0005078.1/MSMDLAMVDYGSCKTRPSALLNSIFMTTVNAAAKSLVAVASNAKAADQQTEKWRATGHMRFMLMLMTWLAVWVLRVLMDHCPFSTASSYSLDDLMMLPSTGASSTSAFDLVLQQDCTNYIQPPPSAKVLGRALTHILALLNEIPASSRKYQFALGMADKIIDENTKCGHLEMLQVNRSALASAFTRTSGLLYSSLKSPRMSEESWTWPSCILRSLPLGSFVASSLKGLGTFFPWVGTATSLFQNKRQLAVPGHEESVNDLAAEKHAQELLWITSKMVECGAVDEALVQWSLSSGLASITLLSNLRVQGFIGKITAILIGELNKVKYEVPRQVKFNILVLWIPLLCYAENGVSYPVLTGYEKVEMEKTMNELISTLPSIDQEVILTNWMQDFMTTSSDWPNLHNSYDHWCHSTREFIPGVMHAGGQLCESTLYI/protein ubiquitination/membrane/cellular process</t>
  </si>
  <si>
    <t>ScomH1c02g0005087.1</t>
  </si>
  <si>
    <t>Glyceraldehyde-3-phosphate dehydrogenase/ScomH1c02g0005087.1/MSERLCMIHNLIHSILSALNIVRGVVNTHTNTQKSMASAALLVANSSVHVNNNKGSFSEFTGLRTSSAVPFEIGRKINDDLLSLVAFQTSVIGGGKKNNSRVVEVKLKVAINGFGRFGRNFLRCCHGMKDSSLDVIAINDSGGVMQASHLLKYESTLGIFDANVKPIGTDGISVDGKLIKAVSDRNPINLP/oxidoreductase activity, acting on the aldehyde or oxo group of donors, NAD or NADP as acceptor/GO:0016620/NAD binding</t>
  </si>
  <si>
    <t>Belongs to the glyceraldehyde-3-phosphate dehydrogenase family</t>
  </si>
  <si>
    <t>ScomH1c02g0005120.1</t>
  </si>
  <si>
    <t>HhH-GPD domain-containing protein/DNA-(apurinic or apyrimidinic site) lyase/ScomH1c02g0005120.1/MTTLTLPSWKFTIILDKFPRFNLEKAVCNHGFFMMAPNHWDPSTKTFSRPLRLDDSIRSALTFISQPPGEDHLVITVYGATILSSKDEGAIQSQVKRMLRLSDKDEQDVTYFHKLHPHAEAKGFGRLFRSPTLFEDVAKSLLLCFCPWKTSLDRAKALCDVQLKKVRMLKRKSANIGDFPSPRELASFREEELKKFGYRAGDLIKLAKQVVDGKIKFDSADEGYYSKLKINGAGPFTTNTIMMCIGHYHNIPIDTETLRHMKEFHGLNMRKRKKGPISVETKAKIQEFYKIYHPFESLAYWFELANSYEIKLGKTLGELLPSEYHHATGSKKCLDEM/8-oxo-7,8-dihydroguanine DNA N-glycosylase activity/base-excision repair, AP site formation/nucleus/peptidyl-prolyl cis-trans isomerase activity/GO:0003755</t>
  </si>
  <si>
    <t>ScomH1c02g0005123.1</t>
  </si>
  <si>
    <t>ScomH1c02g0005123.1/MPFKLQRASSWWPSLLPCEKEVSNVNIIPGESLSLGDKKSKSDHTPSGLERLTLREALSDFGDSSSRTATAAAPARQQPAATPANQQQLEKPARQQLQRTSSSSRNQPDSNSSEPAALAGTISNSRTVTPANHQLLQPAARSTGETQTSNSSSGVSIPLISSESTEYLIRTDLYRSIPGF</t>
  </si>
  <si>
    <t>ScomH1c02g0005125.2</t>
  </si>
  <si>
    <t>peptidylprolyl isomerase/ScomH1c02g0005125.2/MEDGSPRTCSQPQAGGGSSINKKMIKKNRASSEKVGAWSKEDEITILKGLIKLKTEKGKIRLDYVQLYDSIKQSLGHKSAIPLHLQKKVKCLREKYKNNLKNSRTPTIPHEEELFYLSDKIWGKDDHHIMNQQLTIPSSSLDMNQQFTISSPEESDTTFVGDLGLALTTMSRNQSNPLQVALQQFKLVSQSLSIRKSYANQILQAPKKEELSELEEQKIARSYFDTKIQHAQLVSDAYNTSHGFGGSLINIVSDCVLKEDTPKAMNEGNCPTATIGCWKPITGKSSDTSPKSVSERCHLQERKKKKKRKIENQEKQRDSSIQSQLEMENRSAVANAKDINESATSSQMHTLPDGLTVEVMVKGKVDGKVASPGKQIKIHFIAKLRDTGCTVGSTIGAVPHQFCLGYEKVLKGLNIGIEGMHVGEKRRLTIPPSLGPGSKAKPPIMPDSWLLYEVELVDICE/peptidyl-prolyl cis-trans isomerase activity/GO:0003755</t>
  </si>
  <si>
    <t>Peptidyl-prolyl cis-trans isomerase</t>
  </si>
  <si>
    <t>ScomH1c02g0005164.3</t>
  </si>
  <si>
    <t>Zinc binding dehydrogenase/ScomH1c02g0005164.3/MFITRVQSSKCKEKKEMVKVVVGEESRVKLAENRLSKSGVPCQVGLVIGNLSGKLDRGFIFDLIPTPLNDNGEPACSIIGGAKDDQKKASKGKSLPHSSAIFIDKDWLAEHARQVGRMLVGGMKVVGIYVWTNESSFKNSTITLCQAAKAVAAAAPLLEVDWDERLLVHIGYSPLRWTCRNCSLASNITSGNLRHCDFKMGKILSTRQAFRCTYEFDLRLPIYQGSSSKRLVDILHHGISIHAKELKGAKALIDGKLANEDEQFDLGGVHDVEFLLPFMEDKYLEVYSQKEITGLLVFSGSVCSYAYSNSKEPSSQALADIKEDIIKSLRSRLDIMCDEADRKSDSKEDRTEESNNQILSGSAVLQLDLQLQRKHCSMSFPRRVFLPWLADTFLCDYIQPSESVEVLVDHFAELMSLEFPSISSKILEPEAEAPALVLSTTKSFREVSTPYALLPKSDDSLSNQNRAATILRSDQKSTNLAGFNFMIAVLVLVVSVVVGFMVFFVRSSS/protein localization/endomembrane system/membrane</t>
  </si>
  <si>
    <t>Olfactory receptor 4-like</t>
  </si>
  <si>
    <t>ScomH1c02g0005169.1</t>
  </si>
  <si>
    <t>DUF659 domain-containing protein/BED-type domain-containing protein/HAT C-terminal dimerisation domain-containing protein/Putative methyltransferase/ScomH1c02g0005169.1/MYDAGLPFNRVNHKSFDKFIETVGQHGPGMKPPTFHEVRVTHLKKEVEKVEKIIDEHKVQWTKFGCSIMMDKWTARNGKMIINILVNSPIGSVFLGSIDASNESTDSTKMYKLFETTIERIGLENVVQIVTDNASENVKAGCMMMGAYPHIYWTPCAAHCINLMFGDIFKVKPYASVFKKAIKIHSYISQRPLLLNLMRKFTKERNLVKPAKTRFATAFLTLRAMYIQRKNLGTLVLSTEWTSSKFAKETLGKEVANLIISAHFWDDVVRALTICGPLTKVLRLVDVEKKPPMGYIYEAMDRAKETIERDFRGIKKQYEKVFEIIDARWSDQLHRPLHAAGHVLNPGLYYKAQQEGTLLQSLWPEYYACVEKMIPDTTIQDLLVAELPRYKMVDGLFGCGPAKRARDTRSPVEWWSLFGSETPNLQKFAMKVLSLTCSSSGCERNWSVFEHIHSKKRNRLALSRLNDLVYIKYNRTLKHRYDARDLIDPIRLDNIDDSNEWLVGCPEDQEDELVYEDDDLTWGSVATGIGADESIYHLRGLSSRSRALDKGKGVETTSTSSTSSRTRTLIVEDCEEEEVEDQYNDVEDVDLQELDSFEEE/protein dimerization activity/nucleus/methylation/cellular process/DNA binding/metal ion binding/membrane/methyltransferase activity/GO:0008168</t>
  </si>
  <si>
    <t>ScomH1c02g0005176.2</t>
  </si>
  <si>
    <t>DNA damage-binding protein 1/DNA damage-binding protein 1a/ScomH1c02g0005176.2/MSVWNYVVTAHKPTNVTHSCVGNFTGPHELNLIIAKCTRIEIHLLTPQGLQPMLDVPIYGRIATLELFHPHGETQDLLFIATERYKFCVLQWDTEASEVITRAMGDVSDRIGRPTDNGQIGIIDPDCRLIGLHLYDGLFKVIPFDNKGQLKEAFNIRLEELQVLDIKFLYGCPKPTIVVLYQDNKDARHVKTYEVSLKDKDFIEGPWAQNNLDNGASLLIPVPPPLCGVLIIGEETIVYCSASAFKAIPIRPSITRAYGRVDADGSRYLLGDHNGLLHLLVITHEKEKVTGLKIELLGETSIASTISYLDNAFVFIGSSYGDSQLVKLNLQPDTKGSYVEVLERYVNLGPIVDFCVVDLERQGQGQVVTCSGAYKDGSLRIVRNGIGINEQASVELQGIKGMWSLRSATDDPYDTFLVVSFISETRVLAMNLEDELEETEIEGFNSQVQTLFCHDAVYNQLVQVTSNSVRLVSSTSRDLKNEWFAPAGYSVNVATANATQVLLATGGGHLVYLEIGDGVLNEVKYAKLDYDISCLDINPIGENPNYSHIAAVGMWTDISVRIYSLPDLNLITKEQLGGEIIPRSVLMCSFEGISYLLCALGDGHLLNFVLSMSTGELTDRKKVSLGTQPITLRTFSSKDTTHVFAASDRPTVIYSSNKKLLYSNVNLKEVSHMCPFNVAAFPDSLAIAKEGELTIGTIDEIQKLHIRSIPLGEHARRISHQEQTRTFALCSVKYTQSNADDPEMHFVRLLDDQTFEFISTYPLDQFEYGCSILSCSFSDDSNVYYCIGTAYVMPEENEPTKGRILVFIVEDGKLQVIAEKETKGAVYSLNAFNGKLLAAINQKIQLYKWASREDGGSRELQTECGHHGHILALYVQTRGDFIVVGDLMKSISLLIFKHEEGAIEERARDYNANWMSAVEILDDDIYLGAENNFNLFTVRKNSEGATDEERSRLEVVGEYHLGEFVNRFRHGSLVMRLPDSDVGQIPTVIFGTVNGVIGVIASLPHDQYLFLEKLQTNLRKVIKGVGGLSHEQWRSFYNEKKTVDAKNFLDGDLIESFLDLSRNRMGEISKAMSVPVEELMKRVEELTRLH/nucleus/nucleic acid binding/red, far-red light phototransduction/protein ubiquitination</t>
  </si>
  <si>
    <t>DNA damage-binding protein 1</t>
  </si>
  <si>
    <t>ScomH1c02g0005181.1</t>
  </si>
  <si>
    <t>LRR receptor-like serine/threonine-protein kinase MRH1/Protein male discoverer 1/non-specific serine/threonine protein kinase/ScomH1c02g0005181.1/MVPLAMGGRWNTYGFKLSYLALLIILYDVHGCSSLNSEGLALLGLRSKVDCDPYGVLANWNPDHCDPCMWFGVQCLAGKVQMLDLHGHSLGGTLAPELGNLTHLRSIVLSENNFFGSIPKEFGRLQRLEVLDLTDNNLSGRIPAEIGDLHALRSLLIRNNNLEGKIPFEIGKLRLLSELQFDEALIPAAGGACCLNRKFAHCICHGSLIPLKTVDSFIRPLKGTLLRYFTLFSRQLGSGSLDNQTGYSSDNLPSSSRPHIIHTIQNQANIARRKLVEQSSNLAAVPANGGKPLGPIVSVPSTRSSGSFHAVPNTQGTPPTPLPASQRQPESQSKPNPMGQSSSVVKQPTNRQAQPAQKSGDTWKYIVGGFGFFLLIAAVAVFLVYRSRAAKTIGPWKTGLSGQLQKAFVTGVPKLNRSELETACEDFSNIISSHDAYIIYKGTLSSGVEIAVASTTLTSLEDWSESSEMAFRKKIDTLSRVNHKNFVNLIGYCEEDEPFTRMMVFEYAPNGTLSEHLHVEETDPLDWSARMRAIMGTAYCLQYMHDLNPPVPHSSLDSNAIFLTDDYAAKITEIGFWSELIAKSKDSRDDLENSELPALADPETNIYSFGILSLEIISGKSPYSEEQGSLLNWAEQYLKDKMNVSSLVDPTLKSFKNNELMAICVVIEECLQENIRKRPTISEVIAKLREAIDISPDAAVPRLSPLWWAELELLSSEAA/protein kinase activity/endomembrane system/defense response to fungus/membrane/ATP binding/chromatin remodeling/histone modifying activity</t>
  </si>
  <si>
    <t>Protein kinase domain</t>
  </si>
  <si>
    <t>ScomH1c02g0005181.2</t>
  </si>
  <si>
    <t>LRR receptor-like serine/threonine-protein kinase MRH1/Protein male discoverer 1/non-specific serine/threonine protein kinase/ScomH1c02g0005181.2/MVPLAMGGRWNTYGFKLSYLALLIILYDVHGCSSLNSEGLALLGLRSKVDCDPYGVLANWNPDHCDPCMWFGVQCLAGKVQMLDLHGHSLGGTLAPELGNLTHLRSIVLSENNFFGSIPKEFGRLQRLEVLDLTDNNLSGRIPAEIGDLHALRSLLIRNNNLEGKIPFEIGKLRLLSELQFDEALIPAAGGACCLNRKFAHCICHGSLIPLKTVDSFIRPLKGTLLRYFTLFSRQLGSGSLDNQTGYSSDNLPTGSSRPHIIHTIQNQANIARRKLVEQSSNLAAVPANGGKPLGPIVSVPSTRSSGSFHAVPNTQGTPPTPLPASQRQPESQSKPNPMGQSSSVVKQPTNRQAQPAQKSGDTWKYIVGGFGFFLLIAAVAVFLVYRSRAAKTIGPWKTGLSGQLQKAFVTGVPKLNRSELETACEDFSNIISSHDAYIIYKGTLSSGVEIAVASTTLTSLEDWSESSEMAFRKKIDTLSRVNHKNFVNLIGYCEEDEPFTRMMVFEYAPNGTLSEHLHVEETDPLDWSARMRAIMGTAYCLQYMHDLNPPVPHSSLDSNAIFLTDDYAAKITEIGFWSELIAKSKDSRDDLENSELPALADPETNIYSFGILSLEIISGKSPYSEEQGSLLNWAEQYLKDKMNVSSLVDPTLKSFKNNELMAICVVIEECLQENIRKRPTISEVIAKLREAIDISPDAAVPRLSPLWWAELELLSSEAA/protein kinase activity/endomembrane system/defense response to fungus/membrane/ATP binding/chromatin remodeling/histone modifying activity</t>
  </si>
  <si>
    <t>ScomH1c02g0005195.1</t>
  </si>
  <si>
    <t>Cation/H+ exchanger transmembrane domain-containing protein/Cation/H(+) antiporter like/Cation/H+ exchanger, sodium/solute symporter superfamily/ScomH1c02g0005195.1/MVNPIFLKAPELASYNVRGNQPALGVDKLCYLTDTISDNGIWEEINPLESKLPTFIFQLAIVLFVTRLSLLLLKPLRQPHFAAELLAGILVGSIAIASEFARKHIPTLGSVFAASRIMMMETVGNLGLIYHVFLIGLEIDLRALTSVGPKALGIGISGALFPFFFGASLYTFIAEYPENFRWGCLYWGVALSVTGLPVIAEIFAKLKLLHSEIGRIAMSSALVNDFSSWILLVFSLAITSSSSSTYLSLFSVLFFIIFSIFVIRPALLWMLRKSTREGEDYSEATICAILTMVLACGLITDICGVSSVLGAFVFGLIIPSDLLGHRFVLIVQGFVSDLLLPLYYASLGMRTHLGGISREDMLMMVLISLLSFIPKIVCTLAMSYFYRMSLHEGFTLGILMNTKGLLAVMTMSLGRDHTVMNEDGFAIMLFTIFFMTIVTSPIVNFLYRRTKKFLPSQHRVLQNLKPDSELRILTCIHEVQTAAGITALLEISHASRRSPICVFALQLMQLKKHTTALLIVHGASGTSSESYSRADGQIDQLITTFNNLEHQNPMISVQLLTAISPYSTMHEDICSLAEEKQVTLIILPFHKRQTIHNNMEEMNPAYKDVNNNTLENAPCAVGILVDRGFGTLLTSKIDDDKTRSCRIAMIFIGGRDDREALSYALRMARHPKVSLIVLRFILDETSAQNGDADLSLTMEGEDEGEPEKKADDIFVNEFRQKVQIDDSVVYTEEMSSNGAETVKTIRSLGQDFDLYVVGRGLGFFSPLKGGLDEWSDCPELGSIGDLLLTSDFSSTASILVVQHHAELNPGSST/regulation of pH/antiporter activity/endomembrane system/potassium ion transport/membrane/chloroplast envelope/proton transmembrane transport</t>
  </si>
  <si>
    <t>) antiporter</t>
  </si>
  <si>
    <t>ScomH1c02g0005197.1</t>
  </si>
  <si>
    <t>ScomH1c02g0005197.1/MAEERKESLNNVRHKLQNKKVVA</t>
  </si>
  <si>
    <t>ScomH1c02g0005198.1</t>
  </si>
  <si>
    <t>15-cis-phytoene synthase/ScomH1c02g0005198.1/MVEGMRMDLWKSRYINFDELYIYCYYVSGTVGLMSVPIMGIAPESKATTKSVYNAALALGIANQLTNILRDVEEEKMN/PSYA/carotenoid biosynthetic process/plastoglobule/transferase activity, transferring alkyl or aryl (other than methyl) groups/GO:0016765/membrane</t>
  </si>
  <si>
    <t>Phytoene synthase 2</t>
  </si>
  <si>
    <t>ScomH1c02g0005199.1</t>
  </si>
  <si>
    <t>ScomH1c02g0005199.1/MGFIRRTDELVDGHNVSHVTPQALDRWEARLEDIFNGRQFDMLDAALSNTVSRFPVDI</t>
  </si>
  <si>
    <t>Squalene/phytoene synthase</t>
  </si>
  <si>
    <t>ScomH1c02g0005318.1</t>
  </si>
  <si>
    <t>ScomH1c02g0005318.1/MWWTDYGGMGTTKGSKFRVQAFELDSGTKLHMAMETDLENQRTFEGGMFLMVVSKRSCLVVRQLRLCIFCNLDYRANKSRHFNISTLIDFPSRHLWFLSIQMVQLKQTETHRKKCRKFKTG</t>
  </si>
  <si>
    <t>ScomH1c02g0005337.2</t>
  </si>
  <si>
    <t>ScomH1c02g0005337.2/MYIYYILTLLDFYTILLLYILTPLCQSSGSTIAHGVLRFSNGRLGLGSVVLGISGSCSVVSVGCRALSSLEPCKNGGKNSERGEGKGSSELRWSKLWSGSEKRGERVVWLVLSMGFRHGCSDFGAGNGA</t>
  </si>
  <si>
    <t>ScomH1c02g0005410.1</t>
  </si>
  <si>
    <t>ScomH1c02g0005410.1/MRPRNRENKHKKKQINKCVSSGGESRKRV</t>
  </si>
  <si>
    <t>ScomH1c02g0005417.1</t>
  </si>
  <si>
    <t>ScomH1c02g0005417.1/MASENFVQTTIPRFDGPRNSSQLSVLVCKSQRVVRPCRKYKRRSWTV</t>
  </si>
  <si>
    <t>ScomH1c02g0005418.1</t>
  </si>
  <si>
    <t>Retrovirus-related Pol polyprotein from transposon TNT 1-94/CCHC-type domain-containing protein/ScomH1c02g0005418.1/MKKKYQGTTKAKRALLQTLRADFETLQIKMGESISDYFSRTMSIANKMQIYGEKMEDVTIIERILRSMTSKFNYVVCSIEESKDTTELSIDELQSSLLIHEQNMNQQSSEEKALQVSSNYHSSKGGGHGRGKGRGNNSSGGRHSH</t>
  </si>
  <si>
    <t>gag-polypeptide of LTR copia-type</t>
  </si>
  <si>
    <t>ScomH1c02g0005423.1</t>
  </si>
  <si>
    <t>ScomH1c02g0005423.1/MGSEMNEIKSMFERMTIEIANLTVRQTQWETQHEKVFGELKESLDELRRFDRGKSVEGQDGSGEIYTHSGNPMAWVPPPVGRPTMPPYSPSGYPLGVNFMPQSSANIGQNSHSLPIGQAPVGTQGGDGGRPPAELPKTHLGFYVPRHFSVHLHEVFQNVSLFCVSGIAKKLLPHKGVEHKLAAKIGKRLSRNDKAQELPLQYLLKL</t>
  </si>
  <si>
    <t>ScomH1c02g0005426.2</t>
  </si>
  <si>
    <t>MATE efflux family protein, expressed/Protein TRANSPARENT TESTA 12/Protein DETOXIFICATION/ScomH1c02g0005426.2/MEPNEPLLESEEPILAEQISSELEEILSDTSFSRIQRFRRASVIELRNLFRLAAPSIIVYLLNNVTSMSTQIFCGHLGNLELAAASLGNSGIQLLAYGVMILILIAGLLPNPEVALDSLAVCTTILGWLFMISVGFNAAASVRVSNELGGGHPKSAAFCVVVVTMSSFVISVVFAILVLLFRHAMSYAFTGGQVIAEAASDLAPLLAISLILNGVQPVLSGVAVGCGWQAFVAYVNVGCYYVVGIPLGIVLGFYFNLEAKGIWLGMLGGTAMQTIILLWVTFRTDWEKEVEQAKSRLNMWQNNRKIPLFND/xenobiotic transmembrane transporter activity/xenobiotic transport/membrane/antiporter activity/export across plasma membrane/detoxification</t>
  </si>
  <si>
    <t>Belongs to the multi antimicrobial extrusion (MATE) (TC 2.A.66.1) family</t>
  </si>
  <si>
    <t>ScomH1c02g0005429.1</t>
  </si>
  <si>
    <t>ScomH1c02g0005429.1/MHNSKSNERESGFLYTHDLLQHSGRRNFLGLALLFGSLKTTLFDNEVHRFYFEIVPTTNFNSKSLDLLGAR</t>
  </si>
  <si>
    <t>ScomH1c02g0005437.1</t>
  </si>
  <si>
    <t>ScomH1c02g0005437.1/MGTEAPSWADQWGTGGFGAMDEEEISHKNKKENDSNKKSSSSAGLGKAKAVAQKMKNGTSIGIKWVKSKCQKKNPSSS</t>
  </si>
  <si>
    <t>protein retention in ER lumen</t>
  </si>
  <si>
    <t>ScomH1c02g0005441.1</t>
  </si>
  <si>
    <t>Glycine rich protein/Glycine-rich protein/ScomH1c02g0005441.1/MATDIMILLIVVSTLALSTNAIRSLDSMKSQSDEHMKFIRHPILPPFFGGHGLGRPAFGVGPVIGFGPFGGIVGGAASPNNGGGLGFGTGTGTGTETGSGTEIGSGSGFGSSIGGGGFGSSLGGGGFGSGNVGGGFGFNGDSNGGASPIGDGSFASGQAKASLGNQKP</t>
  </si>
  <si>
    <t>Glycine-rich cell wall structural</t>
  </si>
  <si>
    <t>ScomH1c02g0005444.2</t>
  </si>
  <si>
    <t>Aspartic proteinase/Peptidase A1 domain-containing protein/ScomH1c02g0005444.2/MGAKIFLVVLFLSALLIPLASSSNDGFVRIGLKKMKFDQNNRLAARLESKEGDLMRPSIRKYNFRGKLGDSEDTDIVALKNYMDAQYFGEIGVGTPPQKFTVIFDTGSSNLWVPSSKCYFSVPCFFHAKYKSSLSSTYKKNGESAAIQYGSGAISGFFSEDNVKVGDLVVTDQGFIEATREPSVTFLVAKFDGILGLGFQEISVGNAVPVWYNMVKQGLIKEPVFSFWLNRNTEEEQGGEIVFGGVDPNHFKGEITYVPVTRKGYWQFDMGDVLIDGKATGYCKSGCSAIADSGTSLLAGPTTVITMINQAIGASGVASQQCKAVIQQYGQTIMDLLLAEAHPKKVCSQVGVCTFDGTHGVSMGIESVVNEKAGRSAGPHDGMCSACEMAVIWMENQLRQNQTQDRILDYMNELCERLPSPMGESAVDCGKLSSMPTVSFTIGGKVFDLSPNEYILKVGEGDKAQCISGFIGLDIPPPRGPLWILGDIFMGRYHTVFDYGKLRVGFAEAA/aspartic-type endopeptidase activity/GO:0004190/proteolysis/vacuole/lipid metabolic process/cellular process/membrane/endoplasmic reticulum</t>
  </si>
  <si>
    <t>Belongs to the peptidase A1 family</t>
  </si>
  <si>
    <t>ScomH1c02g0005445.1</t>
  </si>
  <si>
    <t>ScomH1c02g0005445.1/MIKLYNTSAYAQNTHLKQTLSIMNFHLQLRTLQDRILVVIDLCFEKQDNPNLAVRGFSFIDDVERLVEAECPGVVSSVGIIVLVARDALVVTVFKSCRVRSYEWIVGVLW</t>
  </si>
  <si>
    <t>Belongs to the peroxidase family. Classical plant (class III) peroxidase subfamily</t>
  </si>
  <si>
    <t>ScomH1c02g0005493.1</t>
  </si>
  <si>
    <t>Legume lectin domain-containing protein/Transmembrane protein/ScomH1c02g0005493.1/MATWKFPLLLLGLSLLAVSATARPCKTLFFFTSASYYPIPAAHSSNPNPNFNLQYPSFSPRFLTFFFTIAPFPDDESKLQYNKPSISLLRNSIFSGEEDQLVEREEEEEDDVSKRSSSMIPVEFYSSVKSSIRDRTKDIMGVMGAMLFGAGCGALTAAMMYLIWSLFWPTTLDFEDSSDDHASPKKMGYVALPTKVVDDDLKKPAKDVV/membrane</t>
  </si>
  <si>
    <t>ScomH1c02g0005503.1</t>
  </si>
  <si>
    <t>Tetratricopeptide repeat protein 5 OB fold domain-containing protein (Fragment)/ScomH1c02g0005503.1/MSIKLQYTTCSVTLMRIVLYLQRSAHRRKQLNKEIRSQYWSPFANLLILNGKESTINSCLCELIFWNKSLEKGEVSTDLKLTVEEVSSEKGEVSTDLKSTAEKVSSEKGEVSTDLKFTVEEVSSEKGEVSTDPKSTVEEVSSEKGEVSTNLTSTIEEVSTHLKESNPPLKMSTPTEKVSREKGEASTDLKSNPPLKMSTPIDEVSREKGQVSTNLKSTIEEVSAQLKEFNYEDWISKLTNLIVLVYNFADQHFPSSKQQKISDIEHQIRLYIKVLKSVPQEKRESNRECTVFEYLKGRFYNAILDVYKEEAESHLQKSIEINLHLRKAWNCLTSCFTKKGDFDRVEKCYQIAFKMGKENTIILRELAALELKLSRDAASMNPDSGALHQTELMLQLLGKIEGLLRFKRNEKNKGKSKRKSKRKSKGKSTETSLPDRIQSVANIDVIAAVQCLVKYEYKAPVYYMLCDSDENSFVLAVFGIQKEAIKQGDQVTLLDPICKFVDFEWEGKHYQFKSVRVNLLEQVLVNGNALSANFAMHESLQLGITEGKILVYYVLVWELEMR</t>
  </si>
  <si>
    <t>Tetratricopeptide repeat protein</t>
  </si>
  <si>
    <t>ScomH1c02g0005593.1</t>
  </si>
  <si>
    <t>60S ribosomal protein L27/ScomH1c02g0005593.1/MVKFLKPNKAVVILQGKYAAWKAVIVRAFDEEKRDRPYGHCLVAGLSKYPKQAKKSRVKAFIKLVNYNHIMATCYTLDVDLKDVVNADDLLALDKKVTAEKVAKARLEERFKTGKNRWFFTR/ribonucleoprotein complex/structural constituent of ribosome/translation/ribosome/cytosol</t>
  </si>
  <si>
    <t>60S ribosomal protein</t>
  </si>
  <si>
    <t>ScomH1c02g0005609.3</t>
  </si>
  <si>
    <t>Vacuolar fusion protein CCZ1 homolog B-like isoform X2/CCZ1/INTU/HSP4 first Longin domain-containing protein/Putative myrosinase/ScomH1c02g0005609.3/MGISAASSVSEAMKLCIFDLRRGQHEGQELDKILYFFPADLPFPTQHSVIGLSEGLITFTRIFSPEAPCEVIEAEMHSHVFYEAERDIWMVMVVEKSESEAIWRTAALRSVLKEVHSLFVMFHGSIRALLDREPSGGLTRTHLYYFIMDYLSDFLSGKKLHLPNFRDSLKERGVVQMLTIGREAALEVQSLVRVLESCAGCKQSYSLIMFQDLLVSTTLSPDDLINLFTYTVMRLTPNALSAGASSWSYLRKAIGVRSYQVVRPLQHEKWSKGKDGFLVTDIWGTEVGSLSPSSPTIWLKQTEERMYLCAFQHKSLTIILLIPVTSVHNGEQGLSVVKQQILENASPKIFKVEEKLSRGWGGENAYHVSGYRYLLVDGDKYISRASPPGKVTTLTKDSLVAMSKLREEVDLEKSRAKCDDSDCEKDQEICIRAKNGAWVISRLTRGKELYMVLEKANETLLYASEAVEKFSDRYCSGVFSL/Mon1-Ccz1 complex/vesicle-mediated transport/membrane</t>
  </si>
  <si>
    <t>Fungal domain of unknown function (DUF1712)</t>
  </si>
  <si>
    <t>ScomH1c02g0005609.4</t>
  </si>
  <si>
    <t>CCZ1/INTU/HSP4 first Longin domain-containing protein/Vacuolar fusion protein CCZ1 homolog/CALCIUM CAFFEINE ZINC SENSITIVITY 1a/Putative myrosinase/snRNP core protein D2/ScomH1c02g0005609.4/MGISAASSVSEAMKLCIFDLRRGQHEGQELDKILYFFPADLPFPTQHSVIGLSEGLITFTRIFSPEAPCEVIEAEMHSHVFYEAERDIWMVMVVEKSESEAIWRTAALRSVLKEVHSLFVMFHGSIRALLDREPSGGLTRTHLYYFIMDYLSAFEKRPSLEFRCWDFLSGKKLHLPNFRDSLKERGVVQMLTIGREAALEVQSLVRVLESCAGCKQSYSLIMFQDLLVSTTLSPDDLINLFTYTVMRLTPNALSAGASSWSYLRKAIGVRSYQVVRPLQHEKWSKGKDGFLVTDIWGTEVGSLSPSSPTIWLKQTEERMYLCAFQHKSLTIILLIPVTSVHNGEQGLSVVKQQILENASPKIFKVEEKLSRGWGGENAYHVSGYRYLLVDGDKYISRASPPGKVTTLTKDSLVAMSKLREEVDLEKSRAKCDDSDCEKDQEICIRAKNGAWVISRLTRGKELYMVLEKANETLLYASEAVEKFSDRYCSGVFSL/Mon1-Ccz1 complex/vesicle-mediated transport/RNA binding/RNA splicing/small nuclear ribonucleoprotein complex/membrane</t>
  </si>
  <si>
    <t>ScomH1c02g0005627.1</t>
  </si>
  <si>
    <t>F-box domain-containing protein/ScomH1c02g0005627.1/MDSRLKIRNLPEDIVYSILLELPVKSLSRFKNCCKSWHCCIDDPEFIKSHLHKSSIDSSRQKIIFVNLYPQRRARQFKIVSTEASIRADSKVVCLNEPNIPGFFSNYVDLRVSSCSGLVFMTAQYPGISMTLWNPAVGKYKLIPNSLLMSQKKNPFWVFGFANDFVAEDYKVICVHQYLINMHPRYIAEVYSVKNQCWRIIHNIFPVPNDLSYLYNGQVSLNGVIHRMSYNGEEYRIISFHLADEKFMVTPMPSTCGKYPELHAWEDRVYVFTTVDKEILVWSLEKDRKTALLTWNYINKFPTLFSLIETPSLPVGNFICIKENGNILWRRHENSFIEYDLRKNEYTEFKPPTQVPNFISVNKALYVESLVSLKISWD/membrane</t>
  </si>
  <si>
    <t>ScomH1c02g0005627.2</t>
  </si>
  <si>
    <t>F-box domain-containing protein/ScomH1c02g0005627.2/MTAQYPGISMTLWNPAVGKYKLIPNSLLMSQKKNPFWVFGFANDFVAEDYKVICVHQYLINMHPRYIAEVYSVKNQCWRIIHNIFPVPNDLSYLYNGQVSLNGVIHRMSYNGEEYRIISFHLADEKFMVTPMPSTCGKYPELHAWEDRVYVFTTVDKEILVWSLEKDRKTALLTWNYINKFPTLFSLIETPSLPVGNFICIKENGNILWRRHENSFIEYDLRKNEYTEFKPPTQVPNFISVNKALYVESLVSLKISWD/membrane</t>
  </si>
  <si>
    <t>ScomH1c02g0005628.1</t>
  </si>
  <si>
    <t>ScomH1c02g0005628.1/MGKFFRKIGEEDKSIKSLESVASLSVEGVNLDTKVFCVPGVSKGIEVREGMMKLYVSKLLLLFLWIIGVHFLIVVSFESSAALKGI</t>
  </si>
  <si>
    <t>ScomH1c02g0005633.2</t>
  </si>
  <si>
    <t>BURP domain-containing protein/Dehydration-responsive protein RD22/ScomH1c02g0005633.2/MTKKKSMKLQLLYSTILLLTFIASTHAAISPEVYWKIKLPKAQIPKVIKDLLPQADDGILDTKKKVYYGLHQHGAWIFHAATEDEIHEIKNETLTQSDHQDNFLYKPYFFEKELVKGKVINFPSLKNKNKAPFWPRQFVESIPFSSKKIPQILNYFSINNNSKDVKTIEETVKVCEEPAMKGEKRKCATSLESMVDFGIFMLGTNNVKVVATEVQGENQMVQKYTIKEVELMADGLNMICHKLNYAYAVHFCHGGGGTKTYMVSMIAVDGTKVKAISICHKDTSLWNPKGLPFVVLNAKPGAPSICHYLQDDQIVFLPYQVQVKDI/membrane</t>
  </si>
  <si>
    <t>BURP domain-containing protein</t>
  </si>
  <si>
    <t>ScomH1c02g0005642.1</t>
  </si>
  <si>
    <t>Kinesin-like protein KIN-7F isoform X1/Kinesin-like protein NACK2/Kinesin-like protein KIN-7H/Kinesin-related protein 4/Kinesin motor domain-containing protein/Kinesin-like protein NACK1/ScomH1c02g0005642.1/MEDREERIYVSARLRTLNEKERNDVSDWECMNDTTIIYNNVSSSPSERIMYPSAYTFDRVFSSDCSTRQVYEEAAKEVALSVVKGFNSSVLAYGQTSSGKTYTMTGITEYAIADIYEYVNKHTERDFVLKFSAMEIYNESVRDLLSEENTPLRLLDDPERGTVIEKLTEETLRDWSHVIHLLSICEAQRQIGETSLNETSSRSHQIIRLTIESSAGEHIVRDNDSSTLLATVNFVDLAGSERASQSLSAGTRLKEGCHINRSLLTLGTVIRKLSKDRTGHIPFRDSKLTRILQPSLGGNGRTAIICTICPARSHVDQTRNTLLFASCAKEVTTNAQANIVMSDKTLVKHLQRELARLESELRYPRACIFPSDYEALLQEKDHQIQQLEKEIKDLILQRDIAQSQVKDLLKLLGDDVIQVGFGHYPNLRVKRSPDYQSPMQQISILRDTRYVDVDVRARSIGHSRCNSEDQFIHVPEFDETIFRNNAFPMLLVGSSNNSRTDSCPGWDEAERQSNETSEELCRELRCIETDESSMKGTQIFNCSLPVENGGFPALLTIINGERTNHGTISHLENGHRRSVTSPYKENGESKSSHFKEDQESVSSSFFEEGRKSNRDTMSFPLGIEQALESPKCKDNKEPPVTLLLKEEKNSDCVHSSNAPPEKLSSPCDLNDDLSCNRNLKLCKSTSCKASIITDRYSPCSEESNRTDVKCSSRNGSTNIELEVPKRKPLTDEEVKDADGACNAMTKKMDELQHKTSVKDCPVQEAEPEPDTTSKSVRDAEPAEDDYKSRYSWPSEFKRLQKEIIELWHTCNVSLAHRSYFFLLFQGDSTDAIYMEVEIRRLTSLKDTFSRGEKTVSSGRTLSLEGSKKDIREERRILSKQMEKKLSEAEREGLYVKWGIGINSKRRRLQLAEKLWSKTDDMNHIADSAYLVAKLAGFMEPGKGPKEMFGLDFPGSSTSYSFKTGLKSLL/microtubule motor activity/microtubule-based movement/microtubule/microtubule binding/ATP binding/hydrolase activity/GO:0016787</t>
  </si>
  <si>
    <t>ScomH1c02g0005655.1</t>
  </si>
  <si>
    <t>Fe2OG dioxygenase domain-containing protein/Isopenicillin N synthase-like Fe(2+) 2OG dioxygenase domain-containing protein/Oxidoreductase, 2OG-Fe(II) oxygenase family protein/ScomH1c02g0005655.1/MASTKLVKIPTIDFSNHEELKPNTPLWESTKIQVFEALQEYGCFEAIYKVPNEIKDGMFGISKEIFEFPLETKLKNFSEKPMHGYMGMIPQLPLYESLCIPDLLNPQSLETFANIFWPQGNQHFCDLVKSYSNPLVELDEMLKRMISENLGLKNYIDELLNTNYFLFRFTHYKGSSIISGDGNNKTTGLGGHTDGNFLTFISQNQVNGLQINKNGEWIDVNISPNSCVVLAGDSFKAWTNGRLHSPLHRVTMAGESDRLSIQLFALSKPSHFIEAPKELVDEEHPLLFKPFEILGLFGYVSSEAGYGAPPSDVLKAYCGV/23DOX/coumarin biosynthetic process/2-oxoglutarate-dependent dioxygenase activity/GO:0016706/response to molecule of fungal origin/metal ion binding/cellular process</t>
  </si>
  <si>
    <t>Belongs to the iron ascorbate-dependent oxidoreductase family</t>
  </si>
  <si>
    <t>ScomH1c02g0005661.1</t>
  </si>
  <si>
    <t>ScomH1c02g0005661.1/MAQHVTNEDQMQQLSGEHGTQGGAMGVVPTAGTDDDTMKKEHEGQQQLHRSGSSSEDDGEGGRRKKKGITEKIKETLTGAGGTTHDDKKEIGHDQHQTTTTTASVENEGDDKKGMMDKIPGMH</t>
  </si>
  <si>
    <t>ScomH1c02g0005691.1</t>
  </si>
  <si>
    <t>ScomH1c02g0005691.1/MEFSEADNMIHDSHHNSHKKDLKIKDVVKEHVLPLLLAKSLMKFKAVSKDWEKWLSSPLLGMKMSLKRSVSINRDEKFTMLTFLSLFHLTIIIHSCSSLRDIEESLRRAVNGR</t>
  </si>
  <si>
    <t>ScomH1c02g0005720.1</t>
  </si>
  <si>
    <t>ScomH1c02g0005720.1/MDTTSGGQLLPEEFPPLLSNGIPNNPNPLATGTNYVNMLKPKIQNYTKSKVPPKSVTIVQGEPNVTWKSSEVRNLIIQENLQYAIIGKFSYEKPEIGELRKTLPKHCGIKGESTIGVLDSRHILIRLSLLEDSIQLLSTSAYYVKAKEKYWQMHTLKWDPWFEPDTETTIGVAWISMPDLPPNFFAKEAIFSIASAVGKPLTVDMATRNQTRPSCGKVKVEVDLVAKLPQRVKINEEDDIAGEIKSKWIKIQYDHMPMYCSECCLQGHDENNCWNIHPELHERDKQEQRTRSGEGANATQRKILASGKVEGISQNYQWLTRKSKFKKDRYGHVIGEINDKESDARKSNNSFEVLREVERENYKEAEQEEEQAKEMNTKEWIQHAFSTTPAKVTQREEEKHEKTCMSTSSSNEVNQEKGNNEQQFIQQEEEAELKKRENSENIQEEYKGALIVVEEANPLQVDNQMIVSNGGKDNMDTEDLEETVNRMEIEGNLSLTQIETIKEIHGKQKRKGTGERQFQTTTRQTRSTVSKSTKSQ</t>
  </si>
  <si>
    <t>ScomH1c02g0005746.2</t>
  </si>
  <si>
    <t>Late embryogenesis abundant protein LEA-2 subgroup domain-containing protein/ScomH1c02g0005746.2/MSPNSSMTESRDQVRPLAPASHRIYVENEQGIDSTSVCSMELAKKQRRRRCIKCCSCCGITTIIIVVIIIIRAFTVFKVKKPTIRINSIKFDGLSYLTSSSNLQTNVNITVSADISIKNPNAVSFKFNRATTSLIYDDRVIVQVLTPSANARARRTFRMIVNVTIMVDKLSGIPRLASDLMAGELPMSMSTSINGRVKILSIKKSVGIQMNCSMVLTPNFGPPQYRLIIELLKLQTI/defense response to other organism/membrane</t>
  </si>
  <si>
    <t>Late embryogenesis abundant protein</t>
  </si>
  <si>
    <t>ScomH1c02g0005789.1</t>
  </si>
  <si>
    <t>MYB transcription factor/Telomere repeat-binding factor 1/ScomH1c02g0005789.1/MGAPKQKWTSEEEAALKAGVAKYGVGKWSTILKDPEFAAVLRSRSNVDLKDKWRNLHVMASGWGSRHRGKIVSKSVQPTPKHDDSTLVSYVGENDIEILDVKPLASTGTGDVLKDVGTKKPLSRLDDLILESIAKLKESRGSSRNAISSYIEERYVAPLNFERLLAANLKVLTEKGRLIKVKHHYRIAPSRASSDGNGGPFSSLMGGKLDSTMVEKNETRLLTKAQIDADLEQMKSMSAEEAAAAAAQAVAEAEVAIADAERAARIAEEFEAEAEAAQCFAEVASKALQQQTILV/double-stranded telomeric DNA binding/nucleosome assembly/nucleosome/nucleolus/transcription cis-regulatory region binding/chromosome, telomeric region/green leaf volatile biosynthetic process/single-stranded telomeric DNA binding/protein homodimerization activity/membrane</t>
  </si>
  <si>
    <t>Domain in histone families 1 and 5</t>
  </si>
  <si>
    <t>ScomH1c02g0005810.1</t>
  </si>
  <si>
    <t>ScomH1c02g0005810.1/MPANSSGLENNQTGKSNAGAAKKRPAISNISNHTAVSTRNSISHSSKLEIQRKGAVPCTSKIIVLQFSHPIFEFLTSSGTSAGERKLMPTTQDDLLMPVMNLEAKTRIWKGFITRIWPNTNNLDVIVTGLTTPSRGPSQRGSGKKYELTTYVGICRYRVGDILQCRVADNSIGELEIRVVENGNGLCNF</t>
  </si>
  <si>
    <t>Indole-3-acetic acid-amido synthetase</t>
  </si>
  <si>
    <t>ScomH1c02g0005910.1</t>
  </si>
  <si>
    <t>ScomH1c02g0005910.1/MLLLFSQDRGGKIDDGVACDGDAATEVVEFYGKIDDGVAGDGDATTEVVELYCGFGGCAGTKMAILRLMVRAKVCCFAEAESDDVVDDFGHFAPTLELRGLFRQLITQKE</t>
  </si>
  <si>
    <t>ScomH1c02g0005920.1</t>
  </si>
  <si>
    <t>MADS-box transcription factor FBP29/Truncated transcription factor CAULIFLOWER A-like/Agamous-like MADS-box protein FUL-L/MADS-box transcription factor CDM41/PgMADS protein2/MADS-box transcription factor DEFH28/Putative agamous-like MADS-box protein AGL8-like/Apetala 1/FRUITFULL 2 (Fragment)/Agamous-like mads-box protein agl8/Agamous-like MADS-box protein AP1/Anthocyanin MADS transcription factor/Transcription factor SQUA/PFFL/FRUITFULL-like protein FUL2/ScomH1c02g0005920.1/MGRGRVEMKRIENKISRQVTFSKRRSGLLKKTNEISVLCDADVALIVFSSNGKLFEYSTQSSMENILERYESYSYAERNLNITYKENWTLEYPKLMARVELLQRNIRHFMGEDLDAFNLREFQDLEQQLDTALKRVRSRKNQLMHESISQLQKKEKELQERNNLISKKLKENEKKQIVQTNPGQRSTMTFLLQSPSVTNLTIGGPSQATDESQNRDGYNTLMPPWMFHHVHNKG/positive regulation of transcription by RNA polymerase II/RNA polymerase II transcription regulatory region sequence-specific DNA binding/nucleus/protein dimerization activity/DNA-binding transcription factor activity/cis-regulatory region sequence-specific DNA binding</t>
  </si>
  <si>
    <t>K-box region</t>
  </si>
  <si>
    <t>ScomH1c02g0005940.1</t>
  </si>
  <si>
    <t>ScomH1c02g0005940.1/MGFRLLFDLVGGVPARFRWKNGEERDGCVWFAVVLLFGSCWFAFTEELAGNGKWKGENGSGGLLFGRSFARFRGGGGRKPSE</t>
  </si>
  <si>
    <t>ScomH1c02g0005941.1</t>
  </si>
  <si>
    <t>ScomH1c02g0005941.1/MVDSWGFWWIWGCLVVVLGCLLVLFLVVWRLDLGMGFWLLFDLVGGVSARFHPKNGEEGDGCVWFAVVLLFGSCWFAVIEELAGNGK</t>
  </si>
  <si>
    <t>ScomH1c02g0005945.1</t>
  </si>
  <si>
    <t>TPX2 C-terminal domain-containing protein/Reticulocyte-binding protein 2/TARGETING PROTEIN FOR XKLP2/F-box domain-containing protein/ScomH1c02g0005945.1/MDSDGKSTRLTPKKCSKISENSNPNVEFSPALSKSSKSATKSQKSVSRNHNTNQLAFSSPKNKINQRKFVITKKKKCNKDNLKSKMICKCNKDGAEIKNCLCVAYESLRASQEEFLKNRCENEQEEYDIEKLDEVNGAESGDGERITGCHGDLPVRHRLSLTTVDQEVTIPVSISESELVELRDSSVADELAERGNEDVGRREMSGGTIKRKRERLLEEARQSVPETGSGRVKHLVKAFEKLLSIPKTKECKEKGENDENEAEDSSKEQKWALPGLQPPKIPETHVSSSSFCPSDFFLNSESLGLDSCRASSLDSNHGCFSISSRTSGGGRRSRHNSMESSGIFAKRNWKRKQLKATSQKPFKLRTEERGKCKEEEFLKKVQQMVEEEEKQRIPIAQGLPWTTDEPECLPKPLIKESTRPVDLVLHSDIRAAERAEFDHQVAEKMSLIEQYKMERERMQKMAEEEEIRRLRKELVPKAQPMPYFDRPFVPRRSTKDPTVPREPKFHIPQHKKIKCCMSWNDMYIHNNSEWGIQQ/nuclear microtubule/regulation of mitotic spindle organization/protein kinase activator activity/spindle/mitotic spindle assembly/microtubule binding/structural constituent of ribosome/cytoplasm/ribonucleoprotein complex/ribosome/translation</t>
  </si>
  <si>
    <t>Targeting protein for Xklp2 (TPX2)</t>
  </si>
  <si>
    <t>ScomH1c02g0006023.1</t>
  </si>
  <si>
    <t>ScomH1c02g0006023.1/MGVVWVGWISSEKSLTTGEERDKELDNGGFGWDFVVVSGEGEGWFRILHWSEMEGQRVMGVWLFELLVRFEKMDLAGDGCLVVVWWCLVGEEVWRFTGYLIFGG</t>
  </si>
  <si>
    <t>ScomH1c02g0006042.1</t>
  </si>
  <si>
    <t>ScomH1c02g0006042.1/MRKQPNEPNFKSSDSPPQFSSFILQFVLSTCIARARRHLKLPALLSSSSEWWWSSSSLEFQSLPRTRQLFPFPFYLV</t>
  </si>
  <si>
    <t>ScomH1c02g0006071.1</t>
  </si>
  <si>
    <t>Gamma-butyrobetaine hydroxylase-like N-terminal domain-containing protein/ScomH1c02g0006071.1/MNWCTVKNYISWSDQLIPGQSNRTWADMSSTLVNILQVEVEFENSDVYILSAEYWKICSPAVDSTIRLVGGEKVIFGRRHVGITSAEPIGIMGLLFNDLHKTGIFCGTTSTI/metal ion binding</t>
  </si>
  <si>
    <t>Protein of unknown function (DUF971)</t>
  </si>
  <si>
    <t>ScomH1c02g0006104.1</t>
  </si>
  <si>
    <t>UDP-glycosyltransferase 87A2/UDP-glucuronosyl/UDP-glucosyltransferase/UDP-glycosyltransferase 87a1/UDP-glucosyltransferase, putative/Glycosyltransferase/7-deoxyloganetin glucosyltransferase/Anthocyanidin 3-O-glucosyltransferase/UDP-glucosyltransferase 87K1/UDP-glucosyltransferase 87K2/ScomH1c02g0006104.1/MELIEVDEAPLGCHILAVPYPGRGHINPLMNLCKLIAATSTPDLLLQISFIVTQEWFSILKSEPKPDNIQFRTIPNVIPSEKDRSKDLPGFMEAVFTKMEAPVDSILDGFPKPNVILADSFLPWAVSIGERRNIPVASFWTPSATVFSIHYHYQLLKDNGHYEANLTEQGEELVNYIPGITPIRVKDLPSVFYGKQTKLLPFLLEYVSQLANKAQYALFTTIEALESQVIEALQAELPVPILTVGLTIPCLDTEFKSNQPSPNYLSWLDDQPKDSVLYISQGSFMSVSKELLDEIIAGVHSSGVRTFWVSRENASLLADGIGKRGIVVPWCDQLKVLCHPSVGGFWSHCGWNSTKEGAFAGVPFLTFPIGADQVTNSKQIVEDWKIGWRINKDSENLVKRDEIAQLLQSFMDLDSYEGKEMRRRAMEIRNTCLEAIEGDTIQGNIDKFIRDISRGPRQ/quercetin 7-O-glucosyltransferase activity/anthocyanin-containing compound biosynthetic process/quercetin 3-O-glucosyltransferase activity/terpenoid biosynthetic process/anthocyanidin 3-O-glucosyltransferase activity/GO:0047213</t>
  </si>
  <si>
    <t>UDP-glucosyltransferase</t>
  </si>
  <si>
    <t>ScomH1c02g0006211.1</t>
  </si>
  <si>
    <t>ScomH1c02g0006211.1/MIHACIFDFHICYFEELFFMFHGKQQRSNLCPKLGDEVPVAPMNKKEKRNVYISFTYWTTKLLIRFYYCYSKNKLLPLLRQSNYGWTFKQEGCGIASTALSFAERQKEIVLGEERKGKKLKRCHAGNIEHYQISINSYRLQGIKKSAQRFVPIPFAHDERMSQEDRHRFDLLIRNRQKTYKDTY</t>
  </si>
  <si>
    <t>ScomH1c02g0006218.1</t>
  </si>
  <si>
    <t>ScomH1c02g0006218.1/MTTASLGLRSSGSYGSCSNSNSRTVALLSRRHPLKKIGMMLLCVESADLVCWLR</t>
  </si>
  <si>
    <t>ScomH1c02g0006219.1</t>
  </si>
  <si>
    <t>ScomH1c02g0006219.1/MERGVFPPDTGKIRHIDSSEKNNVGQIASIESPPPPPLAYFKGYTLPPGNPCESFTLPLPPADQTRTGPILCYLPVKQAIALKPDAPSFSPRVSRLAYTHEENLSKSEFERNDSYDMRESMSVHCGFVRGVRPGHQTGFDIDDSNLLAMESCRGVVVVSAIFGAFDLIRQPQNITI</t>
  </si>
  <si>
    <t>Protein of unknown function (DUF616)</t>
  </si>
  <si>
    <t>ScomH1c02g0006239.2</t>
  </si>
  <si>
    <t>Enoyl reductase (ER) domain-containing protein/Cinnamyl alcohol dehydrogenase 6/cinnamyl-alcohol dehydrogenase/ScomH1c02g0006239.2/MAKTTPNHTQAVSGWAALDSSGKITPYIFNRRENGVNDVTIKILYCGICHTDLHYAKNDWGITMYPVIPGHEITGIVVEVGSNVSNFKTGDKVGVGCMSASCLQCESCKNSEENYCDKVQFTYNGVFWDGSITYGGYSKMLVADYRFVVAVPDNLPMDRAAPLLCAGVTVFCPMKDNNLIGSPRQNIGVIGLGGLGHLAIKFAKAFGHHVTVISTSLSKEKEAKTKLGADDFIVSSNAQQMKSRNRTLDFILDTISANHSLGPYLELLKIKGTFVIVGAPDKPMDLPSFPLIFGKRTVKGSMIGSIKETQEMIDICGKYNIMCDIEIVTPDKINEAYERIEKNDIKYRFVIDIAGQSSKL/lignin biosynthetic process/oxidoreductase activity, acting on the CH-OH group of donors, NAD or NADP as acceptor/GO:0016616/zinc ion binding/cellular process/hexitol dehydrogenase activity</t>
  </si>
  <si>
    <t>Alcohol dehydrogenase GroES-like domain</t>
  </si>
  <si>
    <t>ScomH1c02g0006286.1</t>
  </si>
  <si>
    <t>Gamma-soluble NSF attachment protein/ScomH1c02g0006286.1/MQQHCMTDLSLLTRCWCLLPQRNEVLRGGVHNNNLGPCKCGTKPDSQIDRRSKKGTHSTSAMGSDPEKLISKADKLTKLSFTRWSIDWKSATGLYEQAANGFRLAKSYEKAKEAFEKASKGQEMLSSPWDAAKHMESAATMAKELGNWKEVADFYRRASELYNECGRAQPASDALGKGARVLEDGAPDVAVQLYTEACAILEEDGKEQMAFDLYRDAARVYLKLEKYEDAAAILISLALAADKCSATHSQCKAYLSAIIVYLYSHDFKQAEKCYNDCCQVEVFLNSDQGRCAGKLLSAYADGNVEDIKRVSQSSTVSNLDHTIIKIARKLPTGDVSALKNEAMKDNEDPLDEDDLT/soluble NSF attachment protein activity/SNARE complex/intracellular protein transport/syntaxin binding/vacuolar membrane/vesicle-mediated transport</t>
  </si>
  <si>
    <t>Gamma-soluble NSF attachment protein</t>
  </si>
  <si>
    <t>ScomH1c02g0006348.2</t>
  </si>
  <si>
    <t>ScomH1c02g0006348.2/MTIINKFTIFLFLSIWFSSSYSWANRTHDDFFKCLSHKIMNSNSISQVIHTPKNSSYSTILNSFTDNQRITPNFKPSIIFTPNNESQIQAAIHCSKKHGLQIRIRGGGHDYEGLSYISETPFCHN</t>
  </si>
  <si>
    <t>Belongs to the oxygen-dependent FAD-linked oxidoreductase family</t>
  </si>
  <si>
    <t>ScomH1c02g0006397.1</t>
  </si>
  <si>
    <t>ScomH1c02g0006397.1/MVFLSISTDYEFLRTTKGCSILWPNRKGDDLNDPDYDNIGSIKIALLNGITMAGGAAISIPGTFRVATQKTVVNKFQLERRFQNSKITSLFRPFLECPCITFCKIYVTYYEMC</t>
  </si>
  <si>
    <t>ScomH1c02g0006397.2</t>
  </si>
  <si>
    <t>ScomH1c02g0006397.2/MVFLSISTDYEFLRTTKGCSILWPNRKGDDLNDPDYDNIDSSSKWDHNGWWSCNFDSRDIPCCDSKDCSKQVST</t>
  </si>
  <si>
    <t>ScomH1c02g0006421.1</t>
  </si>
  <si>
    <t>ScomH1c02g0006421.1/MSISMYSPVSPKNQLVYLKPNQNPLLLGDSVLPKRFSFARRKCTTRALLSYSKDAVLKEFHEKKALKIIAGLQNLDKENVASVVTAADKGGATHVDIACDPELVKLAISLTSLPVCVSSVDPAAFPAAVEAGALMVEIGNYDSFYEKGLVFSPEQILNLTKETKKLLPSVILSVTVPHTLSLPDQVKLAEQLELEGVDIIQTEGGKCSTPSKAGVLGLIEKATPTLAAAYSISRAVNIPVMCSSGLSAVTAPMAIVAGAAGVGVGSAINKLNDQVAMIAEVKSIAHSLGLSTKKHNLFEGSNLRL/plastid/isomerase activity/GO:0016853/membrane</t>
  </si>
  <si>
    <t>Protein of unknown function (DUF561)</t>
  </si>
  <si>
    <t>ScomH1c02g0006433.1</t>
  </si>
  <si>
    <t>ScomH1c02g0006433.1/MVSSRACSPKRSNNYPPSRSSSVRTSVTVPPIESFERENILRVAGLQHNKNGNNVGSKFQWSIIHTQL</t>
  </si>
  <si>
    <t>ScomH1c02g0006434.1</t>
  </si>
  <si>
    <t>ScomH1c02g0006434.1/MAYYHDYVIVILHLLVSGGTCGLSSPQIEWCVPKPYASEEQLNENIQFVCNDKGMPDCSLINPGGSCFEPNTAINLYYKADPQNVSCWFKSSGLIAITDPMYRTRCSSQVKDLINGSSFGFTSLERMILKCMPTYDC</t>
  </si>
  <si>
    <t>Major pollen allergen Ole e 10-like</t>
  </si>
  <si>
    <t>ScomH1c02g0006450.1</t>
  </si>
  <si>
    <t>Probable purine permease/ScomH1c02g0006450.1/MDEGAHEKLLHLTFEEAERTESSENAKNSSFESSKFILWLQIFIFTFFTVGGQAAGTLLGRVYYEQGGKSRWIATLAQTAGFPILLPYIFYPSAKTHSQQPVISASIFVRASVYIFLGIFQVANSMLFTIGVQYLPVSTYSLISGSQLAFTTLTSFLLNRQNITPIILNSVVLLSFSSSAVIFQNEKGDSGEISQKSLLIGFTATTFGSLGYALQFSLTELAFQKVFKSGTLKEVMKMSFFIGLFVTITSLTGLFASGNWNDLEKEIGEYRTGKLSYVINLVCTAISWQLYAVGSVGLVFKASALFSNVIINLGSSVVPIFAMLFLKDEMTGLKVFSLLLGLWGYASYIYQHYLDDLEAKTCEVKSSDDQADNL/purine nucleoside transmembrane transporter activity/purine nucleoside transmembrane transport/membrane/purine nucleobase transmembrane transporter activity/purine nucleobase transmembrane transport</t>
  </si>
  <si>
    <t>purine permease</t>
  </si>
  <si>
    <t>ScomH1c02g0006458.1</t>
  </si>
  <si>
    <t>Replication factor A C-terminal domain-containing protein/ScomH1c02g0006458.1/MKRNARLRQLCTLTKFSIEKPLPPPTKLPITSFDHIPHLMVDSAAEIDILAIVLRCGPQKNAGRSHHRCREITLCDNQNNQFLLTLWEDFGEIEGHEIASKMATEADLPVILGRSIGISTYQGLSLQTRYNSTLRVNPNYPQAVALINWAKENRTTLLSCPSEKTSTSSSISPMIVSPAGQQFLSIAKIPSAPSMGVLYVEAEMAILDEFQDFCVLECSGCKQKKRTKDRKDFECPKCNRKTSLVPRCSFQIDLIDDTATTTASISAELGEKLLSMTAEDIFDITCTKRQTLSLNHVHELLSKKGQPNE/DNA replication factor A complex/single-stranded telomeric DNA binding/telomere maintenance via telomerase/damaged DNA binding/double-strand break repair via homologous recombination/meiotic cell cycle/nucleotide-excision repair</t>
  </si>
  <si>
    <t>ScomH1c02g0006511.1</t>
  </si>
  <si>
    <t>ScomH1c02g0006511.1/MGFGPSHKKSALYHFWACCNFIGLWPIFCYLDLLATKILGLKPIFEFPRIIYSFCIHLYTDVYQPLFLYIICIQTYAIHFSSMCFIPILTCSSIPKAGQLEGKGLSLYGSFEIRGKKNKSSWRTRTDFTCHENDDKN/membrane</t>
  </si>
  <si>
    <t>ScomH1c02g0006513.1</t>
  </si>
  <si>
    <t>Subtilisin-like protease SBT5.6/Subtilase/Peptidase S8/S53 domain-containing protein/ScomH1c02g0006513.1/MNLGRFVSCSEETKVYIVYLGEHNGDKTLKEIEDHHSSFLHSVKATTSKNDVRASLVHSYKNVINGFSAMLTPQEADIISGMEGVISVFHSDPYTIKPHTTRSWDFVSLLEGTSLINSEEELLQNANYGEDIIVGILDSGVWPESSSFNDEGMGPVPKSWNGTCQEGVAFNASHCNRKLIGARYYLKGYEAIAGPLNETRDFRSPRDVDGHGTHTAGTVGGRRVANASAIGGFAKGTATGGAPNVRLAIYKVCWPVPDQSLAEGNACVMDDILAAFDDAIADGVHVLSISLGYQSETKYYTEDPIAIGSLHAVKRNIVVSCSAGNDGPTPSTVANVAPWIITVGASTIDRVFSSPILLGNGMIVEGQTVTPIRRRKLHPLVYAGDVEIRGTTASNTTGTCLPGTLSRKLVRGKVVLCINSDIQASMEVKRAGGVAAILGNSFNEIQVTPFLDPTTVVFSYSLITIMTYIRTEKYPMATLVPGNTLIGTKAAPVMAHFSSKGPNIVDLNILKPDITAPGFNILAAWSEASSPLNIPEDRRVVKYNIDSGTSMSCPHVSAVIALLKSIHPDWSSAAVRSALMTTSTINNVVGRPIENATGDDANPFESGSGHFRPSRAVDPGLVYDATYTDYLLYLCSQSVSLDSSFSCPEKVPMASNLNYPSLAIANIRGSSRTVRRVVTNVGRDNSTYFLVVRSPPGYVVDIVPKSLRFNKLGEKSNFNITVRAQSSVERRKEFSFGWYTWSDGVHVVRSPIAVSST/serine-type endopeptidase activity/GO:0004252/proteolysis/extracellular region/response to symbiotic fungus/cellular process</t>
  </si>
  <si>
    <t>Subtilase family</t>
  </si>
  <si>
    <t>ScomH1c02g0006518.1</t>
  </si>
  <si>
    <t>ScomH1c02g0006518.1/MRRTGVTPSIFLLFLFFLLLSKPSPCSSFSFPFSNYHAVFSLSHSLFSRVANLREARGDYDGAARARSIARKLENGMGIGFWKVMWNVGWDYAWRDATSFEMFGAFSDLNEILRGLSDFSSVSSDTERVKWMNRNYENLFRVSKSLFGKFRKVFRQPGPVKEVMETLQKEVLEGDLLKDCLELGSTDLKGLIMVLKDISSKYTSTFSTRAEL</t>
  </si>
  <si>
    <t>ScomH1c02g0006567.1</t>
  </si>
  <si>
    <t>dihydroorotase/Amidohydrolase-related domain-containing protein/ScomH1c02g0006567.1/MDLRSSLGSSRSEFSNPYCDVPFSLLASFSSLREALCINFKFLKGDGAGASLQRNLVLPIAANRKIHRLLKISHIPVVSFGRKRSLKIYSAKMELSITQPDDWHLHLRDGDVLKTVVSHSAHHFGRAIVMPNLKPPITTTAAAVAYREAILKSLPVDSDFNPLMTLYLTDTTSPMEIKLARESQVVFGVKLYPAGATTNSQDGVTDLFGKCLPVLQEMVEHNMPLLVHGEVTNPEVDMFDREKVFIETVLRPLVQKFPRLKVVMEHVTTMDAVKFVESCTEGFVAATVTPQHLVLNRNSLFQGGLQPHNYCLPVLKREIHREALVSAVTSGSKRFFLGTDSAPHDRRRKECSCGCAGIYNAPVALSVYAKVFEKENALDKLEAFTSFNGPDFYGLPRNNSKIKLSKTPWKVPESFSYASGDIIPMFAGEMLDWLPAPL/dihydroorotase activity/GO:0004151/pyrimidine nucleobase biosynthetic process/chloroplast/metal ion binding/pyrimidine nucleotide biosynthetic process/membrane/UMP metabolic process/pyrimidine ribonucleoside monophosphate biosynthetic process/ribonucleotide biosynthetic process</t>
  </si>
  <si>
    <t>Dihydroorotase, mitochondrial</t>
  </si>
  <si>
    <t>ScomH1c02g0006603.1</t>
  </si>
  <si>
    <t>Probable LRR receptor-like serine/threonine-protein kinase At3g47570/Leucine-rich repeat-containing N-terminal plant-type domain-containing protein/ScomH1c02g0006603.1/MEKTYSVFLSLLLLKLYFLETCISKNIIDTDQSALLTLKTSFTLSSSHPLTQNWSSQASVCDWIGVTCGSHHHRVTALDISNMNILGNNIPPHLGNLSFLIYLNLSKNNLHGYLPQDLSRLQRLKVMDLGYNNFSGEIPMWFGFNSAFISKLETLSVRYNRLQGSIPKEIGNLKNLKEMILFDNQLTGSIPLSIFNMSSLETLGLSGNQLTGTLPVDICRHLQKIKSIAIISNHLSGHIPPGLSNCTELNDLSLSYNNFSGTIPPEIVNLERLELLNLGGNNLQGIIPANIGNLRKFQKLQLENNHIVGSIPHTISNLSSLWMLNLNTNNLSGEGESIVHTKTLATMGYIAPEYGSVGLVSRRCDVYSYGIMLMETFTRKRPYDEMFQENLNMRSWVCNSLPLAPYDIIDDTLLQPEEIDFEKKLCCVSSILDLALNCTVESPNERPNMKDVLANVNKIKQELLRR/defense response/kinase activity/response to other organism</t>
  </si>
  <si>
    <t>Serine-threonine protein kinase, plant-type</t>
  </si>
  <si>
    <t>ScomH1c02g0006606.1</t>
  </si>
  <si>
    <t>Receptor kinase-like protein Xa21/Probable LRR receptor-like serine/threonine-protein kinase At3g47570/Serine-threonine protein kinase, plant-type/Protein kinase domain-containing protein/ScomH1c02g0006606.1/MTRVFHHSRRSKLLLIILVSLGAAVMVLGSIVGFMLRRPRNRNVPTQTKPFSATTLASISYIEIERATQGFDQCNLLGSVGFGSVYKGMFANGMTLAIKVFNLQVEGALKSFDAECKVLRNLRHRNLTKVVISCTNLDFKALLLEYMPNGSLELWLHSDDRFLRMIQRLDIMIDVAFALEYLHHGYATVVVHSDLKPSNVLLDEKLVGHVSDFGLTKLLGEGESIVHTQTLATMGYIAPEYGSSGLVSTSYDVYSYGIMLMETFTKRKPYDETFQENLSMRNWVCNSLPAAPENVIDATLLEPEEVDFKKQLHCVSSIMELALNCTDESPNERLNMKDVLTTIKKIKLKFLGK/protein kinase activity/defense response to other organism/membrane/ATP binding/chromatin remodeling/histone modifying activity</t>
  </si>
  <si>
    <t>ScomH1c02g0006627.1</t>
  </si>
  <si>
    <t>Cysteine protease/ScomH1c02g0006627.1/MKNVKGTYLLFFLFLILAALSSQVYSISSDFSILDRSNDFISNESVFQLFQEWKQKHGKVYKDEKEEEMRLEKFRWNVKYIVEKNSERKSASEHFVGLTNFADMSNEEFREVHGSKIKIPFNKRKIIQMKNVEEKPTSISCDAPHSRDWRKHGAVTEVKNQELCGACWAFSACGAVEGINAIITGELISLSVQELVNCDNSTNTGCYGGYMDPAFEWVINSGGIASEIDYPYTASQGACKITKVNHKVVTIDGYRDVPQEETALLCAVAQQPVSVGIDGTSADFQLYRGGIYDGSCSSSPDDLSHGVLIVGYGSEGDDDYWIIKNSWGTSWGVEGYGYIRRNSDLPYGVCAINSLASYPTKELSFVLSPYPSPAVQPPPPPFPLPSPPSSAIPPPPPSPSPPPPPSAPPPSPSPPPPPSAPSPSPPPPPHSEPSPYPSPAIPPPTPPSPPPSPPPSAPFPYPSPIVPPPPPPSPPPSPDVPLFPPPPPPPSPQPPFAPYPYPSPTVPPPHPPSHPPPSPYPSPAVPPPSSPSFLPPPPCPPPPSPSPPPSPPPPSPSLPPPPPPSPSPPLPPPSPPPPSPSPPPPPLPPPSPPPPPPSPPPPSPSPPPPPPSPPPPPPPPPPPPLPPPPSPSPPPPSPPPPPPSPPPPSPSPPPPPPSPPPPPPPSPPPPPPSPPPPSPSPPPPPPSPPPPPPSPPPPSPPPPSPPPPPPSPPPPPPSPPPPSPPPPSPPPPPPSPPPPPPSPPPPPPSPPPPSPPPPSPPPPPPSPPPPPPPSPPPPPPPYPKPSECGGWYSCPEYQTCCCDLYFFGICFRHKCCPYEDGVCCHGSDYCCPAEYPICDVYEGVCLKRFDDTVGVAAKKRRMAQYKSPWSTSTKETEEMGQTLKWKRKHVAPMF/cysteine-type peptidase activity/proteolysis/cellular process</t>
  </si>
  <si>
    <t>Belongs to the peptidase C1 family</t>
  </si>
  <si>
    <t>ScomH1c02g0006628.1</t>
  </si>
  <si>
    <t>phosphoribosylanthranilate isomerase/ScomH1c02g0006628.1/MGAQLQSRVIGIPRNQGLFDVKVYTTNRARLRTSSRNRFMCTLNQSARVSAQAEQRESRTLVKMCGITSARDAALAAEAGANFIGMIIWPNSKRSISLSTAKEISKVARDYGAQPVGVFVDDNADTILRGSDAADLEWVQLHGNGSRDAFPVLVGEKRLVYVLHANEEGGLLNSVSDEESSLVDWVLVDSAKGGSGKGFNWAQFKLPSIRSKHGWLLAGGINPENVCEALSALKPNGVDVSSGICGQDGIQKDESRILSFMNEVKSLRLS/phosphoribosylanthranilate isomerase activity/GO:0004640/tryptophan metabolic process/membrane/tryptophan biosynthetic process</t>
  </si>
  <si>
    <t>N-(5'-phosphoribosyl)anthranilate isomerase</t>
  </si>
  <si>
    <t>ScomH1c02g0006632.2</t>
  </si>
  <si>
    <t>ARM repeat superfamily protein/Armadillo repeat-containing domain-containing protein/ScomH1c02g0006632.2/MRTIAARFSPYLWRRTPINSQPRRFSTSSFGRDEQSIEQEAERKVGWLLKLIFAGTATVIGYQIFPYMGDNLMQQSVSLLQVKDPLFKRMGASRLARFAIDDERRMKIVEIGGAQHLLNMLESARDDRTRKEALKALFAISKSAAVVLHQAGAISIIKSTLESGEDAEVGNYKSNLLSRFQDLSYDVRS/membrane</t>
  </si>
  <si>
    <t>ScomH1c02g0006758.2</t>
  </si>
  <si>
    <t>Glyoxysomal processing protease, glyoxysomal/Peptidase S1 PA clan/ScomH1c02g0006758.2/MGLPEVVDVARNYAVMVRIQGPDPKGLKMRKHAFHLYNSGKTTLSASGMLLPSSFVNGSVSEQIQGESKLQSIGGHVLVLTVASVIEPFVVQQDRSDISKLQDKPKLIPGAQIDILREGEIKLQNDLKESSKEGLNWLPAELLRVVDIPVSSAAVQSLIEGSSSSIEHGWEVGWSLAAYGNAHQSFTNTKRRQVEQISFPSQTPMVEVQSSLPSVIGTSTTRIALLRVPSNPYEDPPPLKVSPRSRRGDLLLAMGSPFGILSPSHFSNSISVGSIANSYPPSPLNKALLIADIRCLPGMEGSPVLGEHAELIGVLSRPLRQKATAAEIQMVIPWEAITSACGSLLQEEQQTGPVPPSLIEKAMTSICLITVDDGAWASGVLLNKKGLLLTNAHLLEPWRFGKTSANGSGYNTKSDVVFTTSNQSEHPGDEKFTVHRRNKYLLQKELKTPQFLVNNGQGSFRVNLANTSSRTIRVRLDFMDPWVWTNAEVVHVSRGPLDVALLQLQLVPDELCPITVDFMRPLPGSKAYILGHGLFGPRCDFLPSACVGAIAKVVEAKVPQLDQSCLGGHLPAMLETTAAVHPGGSGGAVVNSEGHMIALVTSNARHGGGTVIPHLNFSIPCAALKPICKFAEDMQDLSPLEYLDKPDEQLSSVWALTPPVSSKQSPSLLHLPMLPRGDSNNDAKGSKFAKFIADQEAMLKSATQLGKVEGLSNKLVQSKL/peroxisome/protein processing/serine-type endopeptidase activity/GO:0004252</t>
  </si>
  <si>
    <t>protease</t>
  </si>
  <si>
    <t>ScomH1c02g0006864.2</t>
  </si>
  <si>
    <t>Transmembrane proteinDDB/MAPK activating protein/Transmembrane proteinA/Organic solute transporter Ost-alpha/Transmembrane protein 184A family/Transmembrane protein 184C/Detected protein of confused Function/ScomH1c02g0006864.2/MDFASMDRAQLTMVGSGFSALLSMHFTIQLLSQHLFFWKNPKEQKAIIMIICMAPLYAIDSFVGLLDIRGSKTYFMFLDSVKECYEAVAIAKFLALMYSYLNISISKNIVPDEIKGREIHHSFPMTLFQPRTARLDHRTLKLLKHWTWQFVIIRPACSILMITLQILGLYPSWLSWTFTIILNISFSVAMYSLVVFYHVFSKELQPHKPLSKFICIKGIVFFSFWQGLLVKILVSWGIIKSHHFWLDVEHLQEAIQNVLICVEMVFFSVMQQYAYHVAPYSGDVEAKLKLKKDD/membrane/transmembrane transporter activity/transmembrane transport</t>
  </si>
  <si>
    <t>Organic solute transporter Ostalpha</t>
  </si>
  <si>
    <t>ScomH1c02g0006935.1</t>
  </si>
  <si>
    <t>ScomH1c02g0006935.1/MIVEACAIRKCVEKAIQHGWRKLHVLSDAKGVVDVLKKNVKTTWDIDVVCEDIWNMFASLEHIVFVHIPRRFNVVAHNVAKFSISLLSEFSWERLFPTWIVNDAELSFGQTMSRMN</t>
  </si>
  <si>
    <t>ScomH1c02g0007148.1</t>
  </si>
  <si>
    <t>LEAF RUST 10 DISEASE-RESISTANCEUS RECEPTOR-LIKE PROTEIN KINASE-like 2.5 isoform X2/Putative receptor-like protein kinase/Protein kinase domain-containing protein/ScomH1c02g0007148.1/MKSPHSFKYPTNTPTFSLNSFLLLEIVEIKRVQMYLCRGTILHKYFTLILVILFLQTCNARKSKHYYCPISACGNIRNISYPFRLNTDPEYCGYGLAVELACEGNQTVISLFSKKLYVQAINYNNRTIHLVDPTLQTQDDLCSFRPMHTFFDQAANTIFYSDYAEENLLFMINCPFAVNNYSTFVEIIGCKLSRHTYLKIGYIDASALSDGCRVEFLGWTSWPIIFYTENNISLSDLRQAILYGFELHYYQQSSPPRISFIEQIVGVLYWIRWISRFPLGYLLENIMYKLQNYGNFGQMISNSLEKLMYLMDNGQSIIVQILGISLSLLVSFMGTKFVIGLPFVIVFLVIKFKRRHLSMYDAIEGFLQTQNNFMPIRYNYSHIKRMTRAFKEKLGEGGYSSVYKGKLQSGRDVAVKMLNKPKAGCQDFMNEVATIGRIHHVNVVGLVGYCVEGTIRALVYDFMPNGSLDKYISTSQEGSPLLSWQTKYDIILGVARGIGYLHRGCDVRILHFDIKPHNILLDENFIPKISDFGLAKLYTTDNSIVNLTAARGTIGYVAPELISRSIGTISNKADVYSFGMLLMEMLDLNRHEVANEENSSQYFPYYIYDKFNKGKEIVVDEEANDDEKKMARKLTLVALWCIQTNPLQRPSMSRVLEMLEGEVEVLEVPPQPLQPQPIVHQMMGSSMTFSSDSIALLENSADNPVELDICFD/polysaccharide binding/membrane/protein kinase activity/ATP binding</t>
  </si>
  <si>
    <t>ScomH1c02g0007149.1</t>
  </si>
  <si>
    <t>ScomH1c02g0007149.1/MCSLISFLSPNNFLSTSVLSMLLYFCGDWSSCGKKIVCLKSLFLCSRYFQSLQFLPAHKTTFLSASFSFIFIHRLSDPAPLIRRGCFLLVFKLSIYSLVPFSNDCLEQLKSFIEDHWNWLNGNFTCMMISCLQYTKDMQLYWINHLRHFVGITSFLANTVDNILLFFSPCMKMGKSSISSG</t>
  </si>
  <si>
    <t>ScomH1c02g0007210.1</t>
  </si>
  <si>
    <t>PPPDE domain-containing protein/Desumoylating isopeptidase 1/ScomH1c02g0007210.1/MAEVILHVYDITKSDGHDAVNFGVVQMNRLLKDTIYFGGIFHIAVQVYDNVEWAYGSCETGSGVFSCPATKNPNYTHREKIVLGRTECSAHKVNQILKDLRDSWPGNKYNMVSRNSKHFCDEFLEKLGVPKLPNWANRFANIGDIAKEAAGTVVKAKDKASKLVFHPVDFASNMTTVHKNSKAIYSPSEFRFRFDFAVKNFKVAAPVIRSDR/deubiquitinase activity/protein deubiquitination/proteolysis/cellular process</t>
  </si>
  <si>
    <t>PPPDE putative peptidase domain</t>
  </si>
  <si>
    <t>ScomH1c02g0007212.1</t>
  </si>
  <si>
    <t>PPPDE domain-containing protein/Desumoylating isopeptidase 1/ScomH1c02g0007212.1/MAEVILHVYDITKSDGHDAVNFGVVQMNRLLKDTIYFGGIFHTAVQIYDNVEWAYGSCDTGSGVFSCPATKNPNYTHREKIVLGRTECSAHRVNQILKDLRDAWPGNKYNMVSRNSKHFCDEFLEKLGVPKLPNWANRFANIGDIAKEAAGTVVKAKDKASKLVFHPVDFAFNMTTVNKNSKAIYSPSEFRFRFDFAVKNFKVAAPVTRSDR/deubiquitinase activity/protein deubiquitination/proteolysis/cellular process</t>
  </si>
  <si>
    <t>ScomH1c02g0007225.2</t>
  </si>
  <si>
    <t>DNA replication licensing factor MCM6/DNA helicase/ScomH1c02g0007225.2/MDSYGGGGYFVDEKAVRVENIFLEFLKSFRVDANSREPFYESEIEAMRPNESNTMFIDFSHVMRFNDILQKAISDEFLRFESYLKNACKRFVMELKPTFITDDNPNKDINVAFYNLPLIKRLRELTTSEIGKLVSVSGVVTRTSEVRPELLQGTFKCLDCGAVIKNVEQQFKYTEPIICMNATCQNKARWALLRQESKFADWQRVRMQETSKEIPAGSLPRSLDVILRHDIVEQARAGDTVIFTGTVVVIPDILALASPGERAECRRDASQRKNGTGAQEGVKGLRALGVRDLSYRLAFIANSVQICDGRRDNDIRNRRRDVDEDESPQFMTEELEDIQRMRKIPDFFNKLVESVAPTVFGHSDIKRAILLMLLGGVHKFTHEGINLRGDINVCIVGDPSCAKSQFLKYTAGLVPRSVYTSGKSSSAAGLTATVAKEPETGEFCIEAGALMLADNGVCCIDEFDKMDVRDQVAIHEAMEQQTISITKAGIQATLNARTSILAAANPTGGRYDKTKPLKYNVALPPAILSRFDLVYVMIDDPDDQTDYNIAHHIVRVHQRRENPVDPPFSTAQVKRYIMYAKTLKPKLSAEARELLVDSYVALRQDDTAPGSRVAYRMTVRQLEALIRLSEAIARCHLDIQVQPRHVQIAKKLLKTSIISVESSEIDLSEFQNENPEDGVGDTQNGTGQEETEPTEAPAESVSGNAENGAGTTSKQGKKLVITDEYFQRVTRALILRLRQHEETVLQDGKSGLD/single-stranded 3'-5' DNA helicase activity/double-strand break repair via break-induced replication/MCM complex/mitotic DNA replication/THO complex/forked DNA-dependent helicase activity/double-stranded DNA helicase activity/DNA unwinding involved in DNA replication/chromatin extrusion motor activity/DNA replication initiation/ATP-dependent H3-H4 histone complex chaperone activity/single-stranded DNA binding/plastid/plasma membrane/four-way junction helicase activity/ATP-dependent H2AZ histone chaperone activity/chromatin looping/cohesin loader activity/DNA clamp loader activity/ATP binding/chromatin remodeling/hydrolase activity/GO:0016787</t>
  </si>
  <si>
    <t>Belongs to the MCM family</t>
  </si>
  <si>
    <t>ScomH1c02g0007261.3</t>
  </si>
  <si>
    <t>Glutamate receptor/ScomH1c02g0007261.3/MFSVSRLHIFVPKFTMRLFWTLILVVLYSGYSSEGVNSTLSARPKVVNIGCMLSFNTLVGKITKIAAEAAVEDINSNPDVLGRTKLNMITLDSNASGFLGIVEAIRFMETDTMAIVGPQSSVIAHVVSNIANELQVPLLSFAATDPSLSSLQYPFFVRTSPSDKFQMEAIAEMVEYYEWREVIAIYIDDDFGRNGISALADQLAKRRCSISYKAAMKPGATLDDARDVLVQVALRESRIMVVHTYPTKGLEIFSMARYLGMIDKGYVWIATNWLSTILDDGSPLSSDEKENLEGAITLRIHTPGSELKQKFVSQWSNLTRKAGLTGSSGMSTYALYAYDTVWLLARAINEFFNQGGNVSFSKDPRLTELNSGSMNLDSMSIFNGGKLLRDNIFKVNMTGVTGPFSFTSNKELFRPTFEVINVVGTGFRKVGYWSEYSGLSIVPPETLYSKPANRSSSNQQLHSIIWPGQITEKPRGWVFPNNGRQLKIGVPNRASFREFVGKVPGTDSFRGYCIEVFTTAIDLFPYAVPYKLVAFGDGHNNPDDTELIRLITAGVYDAAIGDIAITTNRTKMVDFSQPYIESGLVVVAPVKEQNSNAWAFLSPFTPRMWCVTGVFFLIVGTVIWILEHRLNDDFRGPPSKQIVTVLWFSFSTLFTAQRENTVSTFGRIVLLIWLFVVLIINSSYTASLTSILTVQKLSSPITGIESLVNTKEPIGYQLGSFARNYLIQELRIDESRLVPLNLPEDYAKALKDGPSRGGVAAVVDERAYMELFLSSHCQLSIRGQEFTKNGWGFAFPRDSPLAVDMSTAILKLSENGELQRIHDKWLSRIACTSQNTKLEVDRLQLKSFSGLFFLCGLACFLALLIYFVMLACQYCQYYPNSEVASESSRSGRLQTFLSFADEKEESVRSRSKRRQLELTSVRSIDQDASVNGSRNDRSEIYSNRVVSFGESV/ligand-gated monoatomic ion channel activity/monoatomic ion transmembrane transport/membrane/cell periphery/G protein-coupled receptor signaling pathway/induced systemic resistance, jasmonic acid mediated signaling pathway/signaling receptor activity/response to wounding/cell-cell signaling</t>
  </si>
  <si>
    <t>Eukaryotic homologues of bacterial periplasmic substrate binding proteins.</t>
  </si>
  <si>
    <t>ScomH1c02g0007276.1</t>
  </si>
  <si>
    <t>ScomH1c02g0007276.1/MPKLLVFDIILETQGSRIVFHVSFVSKEFAPTKTPKYLRFWEKLESRDYTNLFGRTPCVRRSYLDKRGQQPILIPSKKWSCLKLISNYYTTMLTTFKTGVGSATFILKLQDHLPGAIMFGDALCLQNVLSLLRS</t>
  </si>
  <si>
    <t>ScomH1c02g0007286.1</t>
  </si>
  <si>
    <t>PDZ domain-containing protein/ScomH1c02g0007286.1/MTFDGFKRKWVEAFTPWKRELKEAQYSSDFVSEPIKLSRTEQGFYLNPRNNHLDVYTKRAALKVSTSVVSLKSYSGENEIFECSGTIIESVDSYSIILTTASIFRCSMSGNSIADNIKVIVHLFDGRSFEGQIESYDLHYNVAAVKIQSDTPLPIASLAHLSDSIMIDPSQLRSTEDKSFQLRPHSNSFNLIPGDIVIALGRFYAKPYDITAAPGEFCIDRCDDDFECKELLKATCYIMRCGIGGPLINRYGEVIGICFYDPGSFAFLPINIASLWWEHYKKYRQSRQPSLGMEVTNLYATDLQILETIISKFPDVLKGVIVEEVIPGSSAEYAGIKPNDVIIQFGGKSIQSFLELFENMWNNVGESVELVVIRTSHDVPVHLSMVVEELTSDKLYSWPLWEER/peptidase activity/GO:0008233/proteolysis/serine hydrolase activity/cellular process</t>
  </si>
  <si>
    <t>serine-type endopeptidase activity</t>
  </si>
  <si>
    <t>ScomH1c02g0007287.1</t>
  </si>
  <si>
    <t>Serine protease/ScomH1c02g0007287.1/MDTTLSVLEMQQLYNRSKPVIWVVRIKHMVEEELVETFGTAFSVSRDGLLLTTAHFFPKTLYGLDVRRLDEPNFQSANVVYEKPKWDVLLLQVIDMNDCQYVGLNNSDSLSVGQTLLHIGHPNNFVGSFLTGKIAFECKGNIEIPTTNLTCKSYTPTALETTPEYRIMGDIWNRHVFVDPRSFTYEKNLHPFVPVIQMYGFICGEGCSGGPVFNFRGEVVGMVAMSANGYEIAIHVAILRETVRLFKEQHSDDEDGKRKAIPDPKFQAGDSKKFKDRKGKGKGKGRLA</t>
  </si>
  <si>
    <t>ScomH1c02g0007289.1</t>
  </si>
  <si>
    <t>PDZ domain-containing protein/ScomH1c02g0007289.1/MTFDGFKRKWVEAFTPWKRELTEAQCSSNFVSEPIKLSRTEQGFYLNPQNKHLDVYTKRAALKVSTSVVSLKSYSGEKEIFQCSGTIIESVNSYSIILTSASLFRCSTSGNSIADNIKVIVHLFDGRSFDGQIESYDLHYNVAAVKIQSDTALPIASLAHLSDSITINPSQLRSTEENSFQLRPHSNSFDLIPGDIVIALGRFYAKPYGITAAPGEFCIDRCDDDLECKELLKATCNIMRCGIGGPLINRYGEVIGICFYDPGSIAFLPINIASIWWEHYKKYRQSRRPWLGMEVTNLYAARLRILEIIISKFPDVLTGVIVEEVLPGSSAESAGIKPNDVIIQFGGKRIQSFLELFENMWNNVGESVELVVIRASDDVPVHLSMVVEEVTSDKLYSWPHWEV/peptidase activity/GO:0008233/proteolysis/serine hydrolase activity/cellular process</t>
  </si>
  <si>
    <t>ScomH1c02g0007293.2</t>
  </si>
  <si>
    <t>Serine protease/ScomH1c02g0007293.2/MDTTLSVLEMQQLYNRSKPVIWVVRIKHMVEEELVETFGTAFSVSRDGLLLTTAHFFPKTLYGLDVRRLDEPNFQSANVVYEKPKWDVLLLQVIDMNDCQYVGLNNSDSLSVGQTLLHIGHPNNFVGSFLTGKIAFECKGNIEIPTTNLTCKSYTPTALETTPEYRIMGDIWNRHVFVDPRSFTYEKNLHPFVPVIQMYGFICGEGCSGGPVFNFRGEVVGMVAMSANGYEIAIHVAILRETVRLFKEQHSDDEDGKRKAIPDPKFQAGDSKKFKDRKGKGKGKGRLA</t>
  </si>
  <si>
    <t>ScomH1c02g0007296.1</t>
  </si>
  <si>
    <t>ScomH1c02g0007296.1/MSFSSSLLPRQEEVPCHDCHPTNVINLPPPSCADCVFFDEMPSVKMKLVNIWNSKLQAQGECTSAIMFGDALLPSKCSLIVEELMQTSLCFPNCILGNICVRTAFDDIPELQINTFTSFPAAKETDWRVHCQERDSIFSEYSVGKCSEKHDPESRFLCQIKSSSRSIDGSLAHRSLCELKSRNYKMRRWCVSSIVFKVAVNTSGELAERHVKSCRFPFVSFHQVSVAIDIGTCYVKVDGNGSGVSRDGLVLMGEK</t>
  </si>
  <si>
    <t>ScomH1c02g0007299.1</t>
  </si>
  <si>
    <t>PDZ domain-containing protein/ScomH1c02g0007299.1/MTFDGFKWKWVEAFTPWKRELKEAQYSSDFVSEPIKLSRTEQGFYLNPRNNHLDVYTKRAALKVSTSVVSLKSYSGEKEIFQCSGTIIESVNSYSIILTSASLFRCSTSGNSIADNIKVIVHLFDGRSFDGQIESYDLHYNVAAVKIQSDTALPIASLAHLSDSITINPSQLRSTEENSFQLRPHSNSFDLIPGDIVIALGRFYAKPYGITAAPGEFCIDRCDDDLECKELLKATCNIMRCGIGGPLINRYGEVIGICFYDPGSIAFLPINIASIWWEHYKKYRQSRRPWLGMEVTNLYAARLRILEIIISKFPDVLTGVIVEEVLPGSSAESAGIKPNDVIIQFGGKRIQSFLELFENMWNNVGESVELVVIRASDDVPVHLSMVVEEVTSDKLYSWPHWEV/peptidase activity/GO:0008233/proteolysis/serine hydrolase activity/cellular process</t>
  </si>
  <si>
    <t>ScomH1c02g0007300.1</t>
  </si>
  <si>
    <t>Serine protease/ScomH1c02g0007300.1/MDTTLSVLEMQQLYNRSKPVIWVVRIKHMVEEELVETFGTAFSVSRDGLLLTTAHFFPKTLYGLDVRRLDEPNFQSANVVYEKPKWDVLLLQVIDMNDCQYVGLNNSDSLSVGQTLLHIGHPNNFVGSFLTGKIAFECKGNIEIPTTNLTCKSYTPTALETTPEYRIMGDIWNRHVFVDPRSFTYEKNLHPFVPVIQMYGFICGEGCSGGPVFNFRGEVVGMVAMSANGYEIAIHVAILRETVRLFKEQHSDDEDGKRKAIPDPKFQAGDSKKFKDRKGKGKGKGRLA</t>
  </si>
  <si>
    <t>ScomH1c02g0007306.1</t>
  </si>
  <si>
    <t>PDZ domain-containing protein/ScomH1c02g0007306.1/MTFDGFKRKWVEAFTPWKRELTEAQCSSNFVSEPIKLSRTEQGFYLNPQNKHLDVYTKRAALKVSTSVVSLKSYSGEKEIFQCSGTIIESVNSYSIILTSASLFRCSTSGNSIADNIKVIVHLFDGRSFDGQIESYDLHYNVAAVKIQSDTALPIASLAHLSDSITINPSQLRSTEENSFQLRPHSNSFDLIPGDIVIALGRFYAKPYGITAAPGEFCIDRCDDDLECKELLKATCNIMRCGIGGPLINRYGEVIGICFYDPGSIAFLPINIASIWWEHYKKYRFYLYHRQSRRPWLGMEVTNLYAARLRILEIIISKFPDVLTGVIVEEVLPGSSAESAGIKPNDVIIQFGGKRIQSFLELFENMWNNVGESVELVVIRASDDVPVHLSMVVEEVTSDKLYSWPHWEV/peptidase activity/GO:0008233/proteolysis/serine hydrolase activity/cellular process</t>
  </si>
  <si>
    <t>ScomH1c02g0007307.1</t>
  </si>
  <si>
    <t>PDZ domain-containing protein/ScomH1c02g0007307.1/MTFDGFKRKWVEAFTPWKRELTEAQCSSNFVSEPIKLSRTEQGFYLNPQNKHLDVYTKRAALKVSTSVVSLKSYSGEKEIFQCSGTIIESVNSYSIILTSASLFRCSTSGNSIADNIKVIVHLFDGRSFDGQIESYDLHYNVAAVKIQSDTALPIASLAHLSDSITINPSQLRSTEENSFQLRPHSNSFDLIPGDIVIALGRFYAKPYGITAAPGEFCIDRCDDDLECKELLKATCNIMRCGIGGPLINRYGEVIGICFYDPGSIAFLPINIASIWWEHYKKYRQSRRPWLGMEVTNLYAARLRILEIIISKFPDVLTGVIVEEVLPGSSAESAGIKPNDVIIQFGGKRIQSFLELFENMWNNVGESVELVVIRASDDVPVHLSMVVEEVTSDKLYSWPHWEV/peptidase activity/GO:0008233/proteolysis/serine hydrolase activity/cellular process</t>
  </si>
  <si>
    <t>ScomH1c02g0007308.1</t>
  </si>
  <si>
    <t>Serine protease/ScomH1c02g0007308.1/MDTTLSVLEMQQLYNRSKPVIWVVRIKHMVEEELVETFGTAFSVSRDGLLLTTAHFFPKTLYGLDVRRLDEPNFQSANVVYEKPKWDVLLLQVIDMNDCQYVGLNNSDSLSVGQTLLHIGHPNNFVGSFLTGKIAFECKGNIEIPTTNLTCKSYTPTALETTPEYRIMGDIWNRHVFVDPRSFTYEKNLHPFVPVIQMYGFICGEGCSGGPVFNFRGEVVGMVAMSANGYEIAIHVAILRETVRLFKEQHSDDEDGKRKAIPDPKFQAGDSKKFKDRKGKGKGKGRLA</t>
  </si>
  <si>
    <t>ScomH1c02g0007310.1</t>
  </si>
  <si>
    <t>ScomH1c02g0007310.1/MSFSSSLLPRQEEVPCHDCHPTNVINLPPPSCADCVFFDEMPSVKMKLVNIWNSKLQAQGECTSAIMFGDALLPSKCSLIVEELMQTSLCFPNCILGNICVRTAFDDIPELQINTFTSFPAAKETDWRVHCQERDSIFSEYSVGKCSEKHDPESRFLCQIKSSSRSIDGSLAHRSLCELKSRNYKMRRWCVSSIVFKVAVNTSGELAERHVKSCRFPFVSFHQVSVAIDIGTCYVKVDGNGSGVSRDGLVLMGEK</t>
  </si>
  <si>
    <t>ScomH1c02g0007312.1</t>
  </si>
  <si>
    <t>ScomH1c02g0007312.1/MLFVGNYAGSNFVSEPIKLSRTEQGFYLNPQNKHLDVYTKRAALKVSTSVVSLKSYSGEKEIFQCSGTIIESVNSYSIILTSASLFRCSTSGNSIADNIKVIVHLFDGRSFDGQIESYDLHYNVAAVKIQSDTALPIASLAHLSDSITINPSQLRSTEENSFQLRPHSNSFDLIPGDIVIALGRFYAKPYGITAAPGEFWLVFSFDFSFIAYLIVMFVIETSLSIIFMVDPCSIDRCDDDLECKELLKATCNIMRCGIGGPLINRYGEVIGICFYDPGSIAFLPINIASIWWEHYKKYRQSRRPWLGMEVTNLYAARLRILEIIISKFPDVLTGVIVEEVLPGSSAESAGIKPNDVIIQFGGKRIQSFLELFENMWNNVGESVELVVIRASDDVPVHLSMVVEEVTSDKLYSWPHWEV</t>
  </si>
  <si>
    <t>ScomH1c02g0007313.1</t>
  </si>
  <si>
    <t>Serine protease/ScomH1c02g0007313.1/MDTTLSVLEMQQLYNRSKPVIWVVRIKHMVEEELVETFGTAFSVSRDGLLLTTAHFFPKTLYGLDVRRLDEPNFQSANVVYEKPKWDVLLLQVIDMNDCQYVGLNNSDSLSVGQTLLHIGHPNNFVGSFLTGKIAFECKGNIEIPTTNLTCKSYTPTALETTPEYRIMGDIWNRHVFVDPRSFTYEKNLHPFVPVIQMYGFICGEGCSGGPVFNFRGEVVGMVAMSANGYEIAIHVAILRETVRLFKEQHSDDEDGKRKAIPDPKFQAGDSKKFKDRKGKGKGKGRLA</t>
  </si>
  <si>
    <t>ScomH1c02g0007315.1</t>
  </si>
  <si>
    <t>ScomH1c02g0007315.1/MAMDLVFHEMDWC</t>
  </si>
  <si>
    <t>ScomH1c02g0007316.1</t>
  </si>
  <si>
    <t>PDZ domain-containing protein/ScomH1c02g0007316.1/MGFDVIKREWVEDFTPWKREPKEDPYCPDVERESMNVKPKRWKFYLYPQNRHLDAYTKRAALTVSRSVVSLESYSGEEMIFQYSGTIIDSVDTCNIILTTASLLRCSTNRNFVADNIKVIVHLFDGRSFDGHIESYDFHYNVAAIKIQLDTLLLVASLAHLNDSIVIDPSQLQGAEEKSFQLRPHSNSFDLIPGVSIIALGRLNKKPYDIMAAPGEFSIDRCDYDDFDCKELFMATCKITICGDGGPLINHYGKVIGICFHDVGSTAFLPINIASIWWEHHKKYGQSRPPWLGMEVTNLYAADLELLERIIPKLPDVLKGVIVEEVVAGSSAESAGIKHNDVIIQFGGKRIHSFLELFENMWNNVGESMELAVIRASHDVPVHLRMVVEEVTSDKLYR/peptidase activity/GO:0008233/proteolysis/serine hydrolase activity/cellular process</t>
  </si>
  <si>
    <t>ScomH1c02g0007317.2</t>
  </si>
  <si>
    <t>Rab escort protein 1/Rab proteins geranylgeranyltransferase component/GDP dissociation inhibitor/ScomH1c02g0007317.2/MEETTSYPPVEPSNFDLIVVGTGLPEAILAAAASAAGKSVLHLDPNPSYGSHYASLPLQEFTSYIESHSSQSSSNLPIPQSDTDSGFTRVPLTTQPLYSSVEITSYSSEPLEQSRKFNIDLSGPRVLLCADAMIDLILKSEVNQYMEFKNIDGSFISDGEGNLESVPDSRSAIFKDRKLSFTEKNQLMRFFKLVQGHLEAAAAADGGESSESKSISEQDLESPFVEFLSKMGLSAKLKSIVLYAIAMAEYDQENGDVCRSVLKTKYGIDRLALYHSSIGRFPNAPGAMIYPIYGQGELPQAFSRRAAVKGCIYVLRMPVNSLLMDKASGSYKGVCLASEQELFSHKLILAPSFVVQSPLPHSSPDAHDFGSRNTTEKLARSICISKHSLKLDVANCLAFFPPRSLFPEQVTAIHVLQLSSNVAVCPSGMFLTYLSAICEDDVQEDQSETGDAKPALLWSVLYTQELAKFQDVLDNIIHTPMPDGSPYYHDLLGATEKIFQELYSGEEFFPKSTSSEEGAAQELED/Rab-protein geranylgeranyltransferase complex/GDP-dissociation inhibitor activity/small GTPase-mediated signal transduction/GTPase activator activity/intracellular protein transport/vesicle-mediated transport/cytosol/nucleus/Rab geranylgeranyltransferase activity/GO:0004663/small GTPase binding/membrane/positive regulation of protein geranylgeranylation/pollen maturation/pollen germination/pollen tube growth</t>
  </si>
  <si>
    <t>Rab proteins geranylgeranyltransferase component</t>
  </si>
  <si>
    <t>ScomH1c02g0007337.1</t>
  </si>
  <si>
    <t>serine O-acetyltransferase/ScomH1c02g0007337.1/MACSCLSEDNWFALSQMRTTTTLQVEDPQIIGPNSAGMPEYRLEKVFPVYAVGVSEPDPNLIVSVANTASTLGDPIWDAVKLEAKLEAEKEPILSSFLYASILTHDCLERALSFVLSNRLQNPTLLATQLMDIFSDVIMHNRCIQCSIRLDLQACKDRDPSCLSYCSALLYLKGYHALQTHRVAHTLWNQGRKVLALALQSRVSEVFGVDIHPAAQIGEGILLDHATGVVIGETAVIGNRVSLMQGVTLGGTGKEIGDRHPKIGQGALIGASATILGNIKIGEGAMVGAGSLVMKDVPPHSMVTGIPAKVIGYVDDQDPSLTMKHDASKEFFKQVAISCKEARSNVVSKDDGST/serine O-acetyltransferase activity/GO:0009001/cysteine biosynthetic process from serine/cytoplasm/kinase activity</t>
  </si>
  <si>
    <t>Serine acetyltransferase</t>
  </si>
  <si>
    <t>ScomH1c02g0007357.2</t>
  </si>
  <si>
    <t>DUF241 domain-containing protein/ScomH1c02g0007357.2/MAALACSKTKPFRSISLPNRSHPTTQRIEEIISQRQHVKWFEELLGNSIRILDVCGTTGELISQYKENIRALQSSFRRRKGDASAEAGIAKFTSFSKKMKKDAKRLVLSLKQLVDCETLTAAFLEADQETIAVIRALREVNAVCILIFQMLFSFLSMPLFKSKHPKWSLVSKLIHNGRIELEGLENITNMETKVETFEAQLDSIEKRLEGAFRSLIVFCDADWGSCINSRRSRSSLLNVFSS/root development/shoot system development</t>
  </si>
  <si>
    <t>Arabidopsis protein of unknown function</t>
  </si>
  <si>
    <t>ScomH1c02g0007394.2</t>
  </si>
  <si>
    <t>Aspartyl protease family protein 1/Peptidase A1 domain-containing protein/Aspartic proteinase nepenthesin-1/Nepenthesin/ScomH1c02g0007394.2/MPNSCKICNFFVAPILFLAILGYQLQRTDGFGTFGFDIHHRYSDPVKGILDLHGLPEKGSVEYYSAWTQRDRFVKGRRLADTTNPTVPLTFSGGNETLRLSSLGFLHYANVTVGSPGLSFLVALDTGSDLFWLPCDCSNCVRALQTRSGGRINLNIYSPNTSSTSEVVPCNGTLCGQNRRCLASQNACAYGVAYLSNNTSSSGVLVEDILHLETNNAQQKSIEAPIALGCGIKQTGAFLTGAAPNGLFGLGIENISVPSMLASKGLAANSFSMCFGPDGIGRIVFGDKGSPGQGETPLNLDQPHPTYNISLTGITVGSKITDLDFTAIFDSGTSFTYLNDPVYKVITENFDSEAKQPRIQPDGEIPFEYCYRISANQTTFEVPDVNLTMKGGNQLYLFDPIIMLSLPDRSGAYCLAVVKSGDVNIIGQNFMTGYRVIFDREKMVLGWKASDCYDSGESNDKSTTLPVNKHNSTEAPSPASVVPEATKGNASANEPATSFPSVPSSRPAGNHAPHLNSFYCQFMMAVFSFFSYYLIIISS/aspartic-type endopeptidase activity/GO:0004190/proteolysis/membrane/cellular process</t>
  </si>
  <si>
    <t>Eukaryotic aspartyl protease</t>
  </si>
  <si>
    <t>ScomH1c02g0007431.1</t>
  </si>
  <si>
    <t>ScomH1c02g0007431.1/MHQTVLLYFVSRGCTQRTKGIYGSMSIYLILVVLVLLFKMWATMLSIILFHKPRKRSSKTIRGVRKLTQNITV</t>
  </si>
  <si>
    <t>ScomH1c02g0007480.1</t>
  </si>
  <si>
    <t>ScomH1c02g0007480.1/MQFYSFRLIAPVNLSVACTKGSDREVIGEVKKVGGGSFSRLFQA</t>
  </si>
  <si>
    <t>ScomH1c02g0007481.1</t>
  </si>
  <si>
    <t>ScomH1c02g0007481.1/MLPFRLAILTMVWYACLTPATSKYCHSDDMHAFPASFGLKGEALSSTSNVSLLKIVTKTHGKILTGKCLHLGIDDCRQDVGTTASSKETNALQPKVGVLHSLKKSLLRIALVHPNVSCNFVDIESEDDLLCTRVSPPPLPLLSSGFGIHLSSLIKLNASDGLFKLSGYISDMNSRFVSKGPRHKLLNKIAMTFGSASDYEQRSRSQIYPLFLLNLNCPRSLYDLTLEPSMYSGI</t>
  </si>
  <si>
    <t>MutL C terminal dimerisation domain</t>
  </si>
  <si>
    <t>ScomH1c02g0007532.1</t>
  </si>
  <si>
    <t>G-protein coupled receptor/Dehydrogenase E1 component domain-containing protein/G-type lectin S-receptor-like serine/threonine-protein kinase/T-complex-associated testis-expressed protein 1 isoform 1/Putative T-complex-associated testis-expressed protein-like/ScomH1c02g0007532.1/MRRVLTTPVDIFWCFPYLRFRVQALLIRLLVFHFHRKQASTGKDRRVFGEMRSLKKCSGEDVAYHLLITVVAAVLLQAIGAFSVATPNTGCYALDNSSHIHDFSSWIGQPFEYEGKGKDADLVVRFCKDVESRSQAGYVDYGRFDKLNYFRAGSGHVSFVQEYFNGDLMNCEQSYDKMGRTAKVNIICGNCPHGQCKGGLGCICNVEYESACRTVVELAVPCEKPGLRVFEGFTVGFHPRSWEIVYNGLTQLGYEKAHKEFSFNTAQTRVALYMTAIASVSGSVQKPLVKVSPELGLKVTLSGSAATGGSPTTLSPTSLLIDWRCDVARDNPYEVEVTIPIENYDPVQFTLTKMCEYQQSDGGGAAGGWAIFGVLSCIVLVASTLFCCGGFIYKTRVYNQRGLDALPGMTLLSACLETVSGVGHGYSRPEDVNNPFANQASWERQPASTQATGRTSEVRYGSI/membrane/oxidoreductase activity, acting on the aldehyde or oxo group of donors, disulfide as acceptor/GO:0016624</t>
  </si>
  <si>
    <t>ScomH1c02g0007603.1</t>
  </si>
  <si>
    <t>ScomH1c02g0007603.1/MEIEPETGRSSEAVPETVTEEVLEEVPEEVPEAVPQVPPCAICTIAKGSCSVNCVFSTMRAADYGIIRRTIGRGSFKQLTNRAKSDDDRAEISRTLIGESRMRVEDPIKGCYGAFEISNQKVNVLEENITILEKKVAELLEEIQTINNLICLKSQGEPQFVNAMELAIQKLPSVHPVRLGLALDIASHHFGQGARAKACDIADEAILSAESDIDSVFAGIEVPRDTNTLMGLLKEKFEAWRL</t>
  </si>
  <si>
    <t>ScomH1c02g0007603.2</t>
  </si>
  <si>
    <t>ScomH1c02g0007603.2/MEIEPETGRSSEAVPETVTEEVLEEVPEEVPEAVPQVPPCAICTIAKGSCSVNCVFSTMRAADYGIIRRTIGRGSFKQLTNRAKSDDDRAEISRTLIGESRMRVEDPIKGCYGAFEISNQKVNVLEENITILEKKVAELLEEIQTINNLICLKSQGEPQFVNAMVAELLEEIQTINNLICLKSQGEPQFVNAMELAIQKLPSVHPVRLGLALDIASHHFGQGARAKACDIADEAILSAESDIDSVFAGIEVPRDTNTLMGLLKEKFEAWRL</t>
  </si>
  <si>
    <t>ScomH1c02g0007651.1</t>
  </si>
  <si>
    <t>Peroxidase/ScomH1c02g0007651.1/MESSSSVITPEDVMGTLMNDGTIDSMRLKIITQLKANEELKNTTIKMVEPSRVLNTPGAEKQTKRELFDALRQELEYGCDASVMLADRNENGTVEREDIPNMTLKGYNFIDTIKDEIEEECPGVVSCSDILVLATRDGIVLAGGPYYPVLTGRRDSKESFFDKAMAEIPRPNGNISETLRLFSLRGFDERETVALLGAHNIGRIGCQFIRPRLSNFRGTGLPDPTIPPDFLEELRQKCPDDNNTISNMLNDEDTDTARGLRVSIGTSLDNHYYKTLMRGRGLLFADQQLMANEKTAAAVTDYAIDDGIIFSTEFAHAMAKLSNFGVLTGSEGEVWHSCLHLNS/hydrogen peroxide catabolic process/peroxidase activity/GO:0004601/extracellular region/plant-type cell wall/response to oxidative stress/cellular oxidant detoxification/heme binding/metal ion binding</t>
  </si>
  <si>
    <t>Removal of H(2)O(2), oxidation of toxic reductants, biosynthesis and degradation of lignin, suberization, auxin catabolism, response to environmental stresses such as wounding, pathogen attack and oxidative stress</t>
  </si>
  <si>
    <t>ScomH1c02g0007651.2</t>
  </si>
  <si>
    <t>Peroxidase/ScomH1c02g0007651.2/MNTEEEFDEAVCKSSDKSPSSDDSSKMPPPSGCDASVMLADRNENGTVEREDIPNMTLKGYNFIDTIKDEIEEECPGVVSCSDILVLATRDGIVLAGGPYYPVLTGRRDSKESFFDKAMAEIPRPNGNISETLRLFSLRGFDERETVALLGAHNIGRIGCQFIRPRLSNFRGTGLPDPTIPPDFLEELRQKCPDDNNTISNMLNDEDTDTARGLRVSIGTSLDNHYYKTLMRGRGLLFADQQLMANEKTAAAVTDYAIDDGIIFSTEFAHAMAKLSNFGVLTGSEGEVWHSCLHLNS/peroxidase activity/GO:0004601/hydrogen peroxide catabolic process/extracellular region/plant-type cell wall/response to oxidative stress/cellular oxidant detoxification/heme binding/membrane/metal ion binding</t>
  </si>
  <si>
    <t>ScomH1c02g0007652.2</t>
  </si>
  <si>
    <t>Peroxidase/ScomH1c02g0007652.2/MFSKNWALMAVFSLLVVFLVTTMAVQSDVDLGSASGFPFLLRYNYYDEKCEDLEGIVWSKMKTIVQLQHNAPAQLLRLMFHDCFIGGCDASVLLADRNENGTVEREAIPNRTLKGFNFIDTIKDEIEEACPGVVSCSDILVLATRDGIVLAGGPYYPVLTGRRDSKESFFDNAMAEIPRPNGNISETLRLFSLRGFDERETVALLGAHNIGRIGCQFIRPRLSNFTGTGLPDPTIPPDFLEELRRKCPDDNNTISNMLNDEDTDTARGLSVSIGTSLDNHYYKTLMRGRGLLFADQQLMANEKTAAAVTDYAIDDGNIFRTEFAHAMAKLSNFGVLTGPEGEVRYSCSHLNS/hydrogen peroxide catabolic process/peroxidase activity/GO:0004601/extracellular region/plant-type cell wall/response to oxidative stress/cellular oxidant detoxification/heme binding/membrane/metal ion binding</t>
  </si>
  <si>
    <t>ScomH1c02g0007691.2</t>
  </si>
  <si>
    <t>non-specific serine/threonine protein kinase/(wild Malaysian banana) hypothetical protein (Fragment)/ScomH1c02g0007691.2/MHPYFLLFTTTIFILIYIPGSFCQDGERYRSCGEPFRCGSMDIVYPFWGGRKPEYCGHPSFEIKCESNIPKITIESTRYEVKEMNTPNRIVTLARDDLLSSICLDNPENASFDLNTYSYVSSDVNITLYFGCTVRPGLQLPGSPPNRFNCDSNMFGIYTLINVPFDLSLVTCQEIIIVRVNQTSAVALASPTASVEVLTRAIAGGFSVNWTAGIDSKCQQCRTSGGRCGSNPDSADFACHCENGTHTNDCNDGQSDLPGSLRIPTAAIVAAACIAGLVIISVPILCCLRSRGSSCKPLICWKIESQDHKIEEFMRNYGSHAPKMYSYSDLKKITSSFSHKIGKGGFGQVYKGKLPDGRAVAVKVLTETNGDGEEYINEVASISRTSHVNIVGLLGFCYQGNRRALIYEYVSNGSLDKFLNSGPSSTTCTLEWTTLYSIAVGTARGLEYLHRGCNTRIVHFDIKPHNILLDEDFCPKISDFGLSRLCERKESILSMLGARGTAGYIAPEVFSRAFGHVSHKSDVYSYGMLVLEMVGVRNNVNMSQTSEVYFPNWIYEHLELGKDLSLQGIMNEEDEELARKMILVGLWCIQTKPSDRPAIEKAVEMLEGSLHSLQVPPKPVLVSPTRSILESFTSTSTTTSERRFVTGANIASE/polysaccharide binding/membrane/protein kinase activity/ATP binding/hydrolase activity/GO:0016787</t>
  </si>
  <si>
    <t>ScomH1c02g0007692.1</t>
  </si>
  <si>
    <t>ScomH1c02g0007692.1/MLSDLHSTVILLAPE</t>
  </si>
  <si>
    <t>ScomH1c02g0007716.19</t>
  </si>
  <si>
    <t>ScomH1c02g0007761.1</t>
  </si>
  <si>
    <t>U-box domain-containing protein 4/U-box domain-containing protein 2/Putative U-box domain-containing protein 4-like/U-box domain-containing protein 39/U BOX DOMAIN-CONTAINING/Armadillo repeat-containing domain-containing protein/U-box domain-containing protein 17/U-box domain-containing protein 4-like/ARM repeat superfamily protein/U-box domain-containing protein 3/Ubiquitin--protein ligase/Vacuolar protein 8/ScomH1c02g0007761.1/MDSEGENSVYLNSLVSAADSFSDGDIRRTATSSAVQQTLFLIHSDDPTLKVQAAKEIRRLTKTSQRYRRHFSNSVKPLVDMLRSESFESNEAALLALLNLAVKDEGNKINIIDAGALEPIISFLQSENAILQDHATAALLTLSASPATKPIISASGVFSLLVEIIRHGSSQAKADAVMALSNLSTYQDNLLLILRAQPIPSTVSLLKSCKKSSKTTERCTALIESLMCYEEGRNSLISEDGGVLAVVEVLESGSAQSREHAVGALLTMCQSDRAKYREPILREGVIPGLLELTVQGTVKSRTKAQTLLRLLRDTPYPRSELEPDTLENIVSNLISQIDCEEQSGKAKEMLAEMVQVSMEQSLRHLQQRALGLV/nucleus/proton-transporting ATPase activity, rotational mechanism/GO:0046961/proton transmembrane transport/vacuolar proton-transporting V-type ATPase, V1 domain/ligase activity/GO:0016874/channel activity</t>
  </si>
  <si>
    <t>Armadillo/beta-catenin-like repeat</t>
  </si>
  <si>
    <t>ScomH1c02g0007794.1</t>
  </si>
  <si>
    <t>starch synthase/ScomH1c02g0007794.1/MITVMLSSSSIGKTPLSRSNFSPSNGKPSRASSICCVRKDAKSNGSSSGPLQLELGNQSSDENVPQMRSAVRKLFREAQQNKFSLSAELLLRIDSMVLTSLIGSKEASEFRWLVMDSIGSIVDYFSEIMHKQDTELLVELRHFPRKSRMSGYHIIHICTEMAPVVSVGSLAPYVTGLSRALQRKGNLVEVILPKYASLNLNEVHGLREVEAEFHSYFNGQLHGNRIWTGVVCGIGVTFIEPLYYSAFFGCENIYGYSNDFERFTYFSRASLDYIVKAGKHPDVLHIHNWETSIVGPLFWDVFVNQGLGGTRIILTCQSFESQCVEQPEKLALCGLDPYGLHCSDRLQDNSKSHLVNVLKAGVVYSNNVIIMSSMQTKGQIIHSTSHGLEPTLTIHKDKLVVAPPGIDSSAWDPSVDKFLPQNYSADNMKGKSVCKVSLQQHLGLQEKASIVLVGCIFSDISDIELENLKTLIWMASRRGVQFVFMGSGQTPGLNSALEYFEEELKDENMRFLNKYDEYLAHLVLAGSDIMLCPSFDDTVLQIPLKAMRYGAMPILLDFTDSKYGHFVDRDLEGTEFSRYINDTFSNMPLNQAIDELKNNPSKWDKKIVDAMTKDFSWDAECCDIHISAYTTIKNL/starch biosynthetic process/glycosyltransferase activity/GO:0016757/membrane</t>
  </si>
  <si>
    <t>Starch synthase catalytic domain</t>
  </si>
  <si>
    <t>ScomH1c02g0007800.1</t>
  </si>
  <si>
    <t>ScomH1c02g0007800.1/MSPGRNFTGVAAFASAGGWSRWSWRCCCCRLELVLLLLSSLEKQVTGGENQRRGRESTTSPSAPRRSCCCCFSPEKKRKAMTGRGGEEREDTAASCGGRRNGEGKEEKGGAMV</t>
  </si>
  <si>
    <t>ScomH1c02g0007801.1</t>
  </si>
  <si>
    <t>ScomH1c02g0007801.1/MSFISKIKGEGVRPGFIPEHVWERWMELWGSDDCIKKSEINAKNLRGGHETAAGTHTVGSISMGEYRKRHAVEKGRNPTPRELHLHVHTHGHDGKSFVDERSRIVHEKYEEILREKILSQTDIDQCEAYYQAVGGEMKRRIYSLCSEAKSYYG</t>
  </si>
  <si>
    <t>ScomH1c02g0007890.1</t>
  </si>
  <si>
    <t>Late embryogenesis abundant protein, LEA-18/Putative seed maturation protein PM35-like/ScomH1c02g0007890.1/MDVALHSGNANTSSNFLTRKQTRVNTISLTEKLIYMGKRPVDRDNNKKCKLYTVKEMEKQTDSNKESIDKSKLEGLPVDTSPYTQYKDLEDYKQQGYGTQGHQQPNPGRGAASSTDAPTLAGGGSASAQAQLSATDNINRHGVP</t>
  </si>
  <si>
    <t>Late embryogenesis abundant protein 18</t>
  </si>
  <si>
    <t>ScomH1c02g0007938.1</t>
  </si>
  <si>
    <t>Floral homeotic protein APETALA 2/Transcription factor APETALA2/AP2 transcription factor/AP2/ERF domain-containing protein/AP2/ERF transcription factor/Transcription factor AP13/ScomH1c02g0007938.1/MWDLNEAEEGCSTPIEFECDDEKGKRVGSVSNSSSSAVAVDDISEEELDGERGKKKRGTPPSKIFGFSMVGPGNGDEEQPVTRQFFPVDESEMAAENGSPNFPRAHWVGVKFYQTETLGNTGLAKPVDMVQQQQQQQQQQQPIKKSRRGPRSRSSQYRGVTFYRRTGRWESHIWDCGKQVYLGGFDTAHAAARAYDRAAIKFRGVEADINFSLEDYESDLKQMTSLTKEEFVHVLRRQSTGFPRGSSKYRGVTLHKCGRWEARMGQFLGKKYVYLGLFDTEIEAARAYDKAAIKCNGKDAVTNFDPSIYENELNSIESSDNAADHNLDLSLGGSSSKQGSQELGDNRGQNSSSMQLDIDWQRHGLRPEQSALIDARRRENGYNETETLQLLSQTHLHSPVSLKHNNSQVQRFSQFMRPGDQSHMIQMFPPQFGSSNYQIQFPSGSNGGRIGGTNVGDLSLAATSNGSSQWQSNFPPQIFAAAAASSGFPQQIVRPQNWSSENGFHHSLMRPS/DNA-binding transcription factor activity/nucleus/regulation of DNA-templated transcription/DNA binding/transcription regulator complex/transcription regulatory region nucleic acid binding/defense response/seed abscission/regulation of floral organ abscission/regulation of seed development/regulation of flower development/response to cold</t>
  </si>
  <si>
    <t>DNA-binding domain in plant proteins such as APETALA2 and EREBPs</t>
  </si>
  <si>
    <t>ScomH1c02g0007944.1</t>
  </si>
  <si>
    <t>ScomH1c02g0007944.1/MLVFTQQSNEATGVGKEPLSCDEYSDGIWHTHGRSSGAGTGKWTVTDQSMAIDDGSSTCRKKVVLQLLTAYILLGNIRSGRKTRLRMYRQEHRSLSCTQQHTSRIVCCQSTIQQCMFQFYVRVWYNYVGAVDETCKGELQRKKQQCSCLGRYES</t>
  </si>
  <si>
    <t>ScomH1c02g0007948.2</t>
  </si>
  <si>
    <t>caffeoyl-CoA O-methyltransferase/norbelladine O-methyltransferase/Caffeoyl-CoA O-methyltransferase 2/Putative caffeoyl-CoA O-methyltransferase/Caffeoyl-coa o-methyltransferase 1/Flavone 6-O-methyltransferase/S-adenosyl-L-methionine-dependent methyltransferases superfamily protein/Caffeoyl CoA O-methyltransferase/ScomH1c02g0007948.2/MASSGENGRHPEVGHKSLLQSDALYQAAMANSGEIGRHQEVGHKSLLQSDALYQYILETSVYPREPEAMKELREITAKHPWNIMTTSADEGQFLNMLLKLINAKNTMEIGVFTGYSLLATAMALPDDGKILAMDINRDNYEIGLPVIEKAGLAHKIDFREGPALPVLDQMIEDGKHHGSYDFIFVDADKDNYLNYHKRLIELVKVGGLIGYDNTLWNGSVVAPPDASLRKYVRYYRDFILELNKALAADPRIEICQLPVGDGITLCRRIS/lignin biosynthetic process/O-methyltransferase activity/cytosol/S-adenosylmethionine-dependent methyltransferase activity/methylation/metal ion binding/cellular process/circadian rhythm/lipid metabolic process/small molecule metabolic process</t>
  </si>
  <si>
    <t>caffeoyl-CoA O-methyltransferase</t>
  </si>
  <si>
    <t>ScomH1c02g0007960.1</t>
  </si>
  <si>
    <t>ScomH1c02g0007960.1/MHDGDKVGDKPNSSYGGVTIKGEGRTWFLLPREGLGGRKTWVWNHQVLGKTDVGKLDLDSAVQFNHREVIIYMDESKKPPVGQGLNKPAEMTLLNVRCIYKSNGKEYKDGPMWKFKVSHF</t>
  </si>
  <si>
    <t>Nuclear pore complex protein</t>
  </si>
  <si>
    <t>ScomH1c02g0007960.2</t>
  </si>
  <si>
    <t>Peptidase S59 domain-containing protein/ScomH1c02g0007960.2/MDESKKPPVGQGLNKPAEMTLLNVRCIYKSNGKEYKDGPMVNKYRDTLIKKTVELDAEFVSYDPVEI/nuclear pore cytoplasmic filaments/telomere tethering at nuclear periphery/nuclear localization sequence binding/structural constituent of nuclear pore/post-transcriptional tethering of RNA polymerase II gene DNA at nuclear periphery/protein import into nucleus/RNA binding/RNA export from nucleus/mRNA transport</t>
  </si>
  <si>
    <t>ScomH1c02g0007989.1</t>
  </si>
  <si>
    <t>ScomH1c02g0007989.1/MDSLPTFHHRHALEVKTPPTKHYNK</t>
  </si>
  <si>
    <t>ScomH1c02g0007995.1</t>
  </si>
  <si>
    <t>AP2/B3-like transcriptional factor family protein isoform 4/B3 DOMAIN-CONTAINING PROTEIN-RELATED/TF-B3 domain-containing protein/ScomH1c02g0007995.1/MKIKVVHRSEPPNQERVSVSYPDMPKKEVFDEEQENQQLGTQEPEPEPDSAIPKLGNDNLSLVDASIPIDSLTPSTQTPISSLLGKRRRKPKEMIDQISTIPFRKKRVFKKQSQSSNGVADAGHRSISTKLERATADGSGNATQMKSPIIIRAEEFLLSIGNEYPSFMKFLVRSHVGSCFWMGLPVPFCKNHLPRKDTPVILESETGEEYEIKYIAEKTGLSAGWRKYAAAHKLVEGDVLVFQLVEPTRFKVYVIRANDLKEVDGALSLLNLDAPAKQSDAGTIGNNIKKRQKKSLPLTVVQKRRRKEDLSKQLVPLEAQSGNDSDEVASEILEGSRSSGLAVNFRDIKSLEEFHILVNGVCIDSELPEHIRRKYYELCCSKNAFLHDRLLQGLHCKLVAGMIFEVVNIADMVRACKLTTPRKEFDKWEKSLKSFELLGMNVGFLRTRLRWLLSLAFDSEGASDTKRYWDAKKEWSRAEDEIRNLEMKLEELKQASGKYVADVEALKSKAESYELMFQGEVNAPW/nucleus/DNA binding/membrane</t>
  </si>
  <si>
    <t>B3 DNA binding domain</t>
  </si>
  <si>
    <t>ScomH1c02g0008007.1</t>
  </si>
  <si>
    <t>Ternary complex factor MIP1 leucine-zipper domain-containing protein/DUF547 domain-containing protein/Transcription factor/ScomH1c02g0008007.1/MNNRFRPSLQPKKVPLNPQKEKKMEIQQNKFLSVDNPRVNRRQAAKERKLALLQDVDKLKKKLRHEENIHRALERAFYRPLGTLPRLPPYLPKYTLELLAEVAVLEEEVVRLEEQVVNYRQGLYQEAVSTCSRLNTDDNHLSDSCPQRHGKVSKQRHSRSFSMSEVNLGSSVPQSSLSLDRSASSRKLFLKESVFGSSRISYDVTSNSRQAVMKNCNDSLIDGLRKENHSADSCTKDKPSPQKQVSTIKTSLVRPPVKPESISKIADVRVQCRVVEQAQESYLASSDERELEAESTENKISEDILKCLSSILLRLSTSKGKIANTESFRSLGAKVLNERELQDPYCICSEQRKQDIGEYRYILAIDANSVNLNRKMNASFLIHRLKILLGKLSSVKLEGLTHQQKLAFWINTYNSCVMNAFIEHGIPETAEQVVSLMQKL</t>
  </si>
  <si>
    <t>Leucine-zipper of ternary complex factor MIP1</t>
  </si>
  <si>
    <t>ScomH1c02g0008009.1</t>
  </si>
  <si>
    <t>Autoinhibited calcium ATPase/Cation-transporting P-type ATPase C-terminal domain-containing protein/ScomH1c02g0008009.1/MMEVDHGSDIEAQGSSPLLMNGELGNSSLIMRKSALIFKSTYKFIEAGARIASLSRVSSSSSSSTTTFYTPLPSFNLKHGDAEGGGDQIQIVETVAAIHDVYTVQSNNDHVEIELQPHDQSTHQQCLQISEENNLDALHSFEGVKGSNIHDDVDKGIRVGDISSCLKAIDLSHHMLILAGYGQFMIRQLVSKEPTIFLLAIAAILSFVFGIKEEGVQNGWFEGAILVVTIFVMVSFRFARNWYKRHLWKKQKDHKARMNYPPLISEKDSSFSAYFDKLNNYIHISGLLIGILITVVLFIRFKLGHKDDENGYRLETKEEPAEIAQIMNALKKVLTESKGTVRVLITSLGVTLVGMTEGVPFLISVTMAYWYPNFDVNMESVSTFCIENVGWSKEPKLKVSKFFLDRKDVTRIPPDVCSVLSDGIGVSTLTSQTTDQRMEEPIFCWAEKNMGMQRDTLDQQVIIMKDNDSEMNPFEGPCGVVIEKNGDNGKEYYSHFKGQADSILPMCSSYYDMKGEVQDLDDETKSEFTQANNNNVNVVAFACKRTQVVEFDINGLTFIGMFVLEDTFNLDSMRRGIEILKEGGVKMIFTSEEDVEVLRTIGDETGLLNSHEALVVRGEDATKENVDKVCIMGNSSPAHKLLLIEELKKRGEVVAVVGEQASESNVVLEAAHFGLPVVTNWPETITYVINSIKGGRIVCENLRQFIQVEVILAISCLSINFILVILDGDSPLTIIQLVWVNLLVTFIGGPALLITQLRDELSIRPRKPPITKAMWRNILFQASYQTGIFVFLQHKGSAIQGITPKVNRSIVFNGFALCQLFNIFSARDLEQKNFFKGFGQNYLFWALSVLYLVLQFGFIEVEAVFVFSNTARLNWKQWVESILIGAVTWLVDMTVKWVSQYIKIDKYCDCGVLHLARNWLQYWFMRINCCYCGPRSTPNPTLASLDSSRSTSGKGWITNITRRVKPTKHRANTLMD/P-type calcium transporter activity/GO:0005388/calcium ion transmembrane transport/plasma membrane/intracellular membrane-bounded organelle/nucleotide binding</t>
  </si>
  <si>
    <t>Autoinhibited calcium ATPase</t>
  </si>
  <si>
    <t>ScomH1c02g0008010.1</t>
  </si>
  <si>
    <t>Autoinhibited calcium ATPase/Cation-transporting P-type ATPase C-terminal domain-containing protein/ScomH1c02g0008010.1/MMNRSDIEAQGSSPLIMNGEFRNSMLIMRRLALILRFTYKFIEAQGSSPLIMNGEFRNSMLIMRRLALILRSTYKFIEAGARIQSLSRVSSSSLSSTTTFYTPLPSFNLKHGDAECGEDEIQIVDIVADDNTVQSNNDHVDIDQSTHQQCLQVSEEIVKEKKLDWSDIHDVDKGIHVGDNSGRHMLIFTGYMIRQLVCKEPTIFLLAIAAMLSFVFGIKEEGVKNGWFEGALLVVIILVIVSFKFARNWYKRHLWKKQKDNKERKNYPLLISETDSSFCACFDKLNNYIHISGLLIGILITVVVFIRFKLGHKDDENGYRLETKEEPAEIAQIMNAMKKVLTESKGTVRVLINLLGVTLVGMTEGVPFLISITMAYWYPNFDVKMESVSTLCIENVGWLKEQKLEVSQFFLDKKNVTKIPPDVCSVLSDGICVSTLTSQTTDQRMEEPILCWAEKNMGMQRDTLDQQFIIVKDNDSEMNPFEVPCGVVIQKNGDNGKEYYSHFKGRADSILSMCSSYYDMKGEVQDLDDETKSEFAQANNNNVNVVAFACKRTQVVELDEIGLTFIGMFVLEDNFNLDNIRQGIEILKEGGVKMIFTSEEDVEVLRAIGDETGLLNSHDALVVKGEDATKENVEKICITGNSSPAHKLLLIEQLKKRGEVVAVVGEQAFESNVVLEAAHFGLPVVTNWPETITYVINSIKGGRIVCESLRQFIQVEVILAISSLLINFILVIVDGDAPLTFIQLVWVNLLVTFIGGPALLITQQATRQLRDELSIRPRKQPITKGMLRNILLQVSYQTGIFVFLQHRGSAILGITPKVNRSIVFNGFALCQLFNIFSARDLEQRNYFRGLGQNYLFWALSGLYLVLQFGFIEVEVVFVFGNTARLNWKQWVESILIGVVTWLLDVIVKWASQYIKMDKYCDCGVLHLARNWVQDWFARVNCCDSGPRSTPNPTLASLDSPRSSSGKGWITNITRRVKPTKDRTNTLMD/P-type calcium transporter activity/GO:0005388/calcium ion transmembrane transport/plasma membrane/intracellular membrane-bounded organelle/nucleotide binding</t>
  </si>
  <si>
    <t>ScomH1c02g0008039.1</t>
  </si>
  <si>
    <t>ScomH1c02g0008039.1/MDYVVIVGGLLLAWTLLQWVAISKRGLPKNMAQ</t>
  </si>
  <si>
    <t>ScomH1c02g0008055.1</t>
  </si>
  <si>
    <t>ScomH1c02g0008055.1/MAIDESNDGSRIHFLHKEIHSMSQGHGDAVNFASEHDTSSDMDGYSGSSGNALGATSSNPTDDWIKQ</t>
  </si>
  <si>
    <t>ScomH1c02g0008216.1</t>
  </si>
  <si>
    <t>ScomH1c02g0008216.1/MSQKCNPNTTLTYDVIILGASGFTGKHVIREALKLVNAPFFLLKNFAIAGHNTFKLSQALQWASGTNSPPEIPILIADTTDPASLCHLAPRLRSSSTMSDHFVFMENLSKRPVLIRGAITWIYVESRSLWRGWSNFLFWKVNRSSFSAIALSETWFLVLPLAACVPIDDTSAAILSVPLQRHSNEVDYR</t>
  </si>
  <si>
    <t>Mitochondrial saccharopine</t>
  </si>
  <si>
    <t>ScomH1c02g0008229.1</t>
  </si>
  <si>
    <t>ScomH1c02g0008229.1/MKLNRVGSGIEATLISARQPDDRIRMEELPEKVIPEIGYQVLHNYAGQIPNWCWTCNIHSQASRSFTRLVAQKAVTVIIGIGTCYVKVDDNGFGVSMRWTADGRKIWQSFFVKWTSKCFHSDVMHAFPANFVLKGGEALSSISDVSCRNFSLKLTGGHLHILGF</t>
  </si>
  <si>
    <t>ScomH1c02g0008239.1</t>
  </si>
  <si>
    <t>ScomH1c02g0008239.1/MEEAAVCAACRYDGHDVCVENCQWRGLFPLSQIEKFRRMVRIYGKATLSREYRETPPLGRAHRFETMHRDALVQEVYRHRGGIAGRLQELENVIQQKDQQIAHLQVNLIYPLFRPPLEFHSKQIFPLRQQLEFHLSTIFPPRITSHRNPRICRATTNHKIHRPRITSHRNPRIRRATTNHKIHRPRTHRNPRIRKATTNHKIHRLRTHRNPRIRRATTNHKIHRLRTHHTLAYI</t>
  </si>
  <si>
    <t>ScomH1c02g0008239.2</t>
  </si>
  <si>
    <t>LOB domain-containing protein/ScomH1c02g0008239.2/MEEAAVCAACRYDGHDVCVENCQWRGLFPLSQIEKFRRMVRIYGKATLSREYRETPPLGRAHRFETMHRDALVQEVYRHRGGIAGRLQELENVIQQKDQQIAHLQGTINIQNLE</t>
  </si>
  <si>
    <t>ScomH1c02g0008318.1</t>
  </si>
  <si>
    <t>ScomH1c02g0008318.1/MCQTDQAISLHGNEVL</t>
  </si>
  <si>
    <t>ScomH1c02g0008327.1</t>
  </si>
  <si>
    <t>Aaa-atpase asd, mitochondrial/AAA+ ATPase domain-containing protein/AAA-ATPase ASD mitochondrial/P-loop nucleoside triphosphate hydrolase superfamily protein/SF3 helicase domain-containing protein/ATP binding protein/Spastin/ScomH1c02g0008327.1/MTTSLTELGSKYAGLMFIWATIQQFFPYALSKRFDYLWRRVENYFYPYVQITIDEFSNGKRNEIYSHINSYLGTKSIKKDAKLLKVEKSKNSKSFAVSLDEGEEITDEFQGAKFSWRNYSVKLSDDSSGHRSSRSNSVPMEKKSYKLTFNQRDREIVTGKYLNHIMEEGKAIQFQNRKQKIYSNNCSDDWYWYGKGMWRDINFEHPATFDTLAMDPKKKAEIINDLIAFSKGKDYYSKVGKAWKRGYLLYGPPGTGKSTMIAAIANYLNYDIYDLELTSVKDNSGLKKLLMETTSKSIIVIEDIDCSIDLTGKRKKKKKKENETTSEGQEEDSDSSTEKEKESTENKESGKLTLSGLLNFIDGIWSACGQERIIIFTTNHKDKLDPALIRRGRMDMHIEMSYCRYEAFKVLAKNYLNLETHTLFQQIQGLLEEVDMSPCDVAEHLMLKNASGGPQICLDNLIQALKEAKKKANKDSKESKEKAKQNSMKIKKFSAKFLRSFGNVQKLLK/ATP hydrolysis activity/response to stress/membrane/cell division/ATP binding</t>
  </si>
  <si>
    <t>Belongs to the AAA ATPase family</t>
  </si>
  <si>
    <t>ScomH1c02g0008391.1</t>
  </si>
  <si>
    <t>ScomH1c02g0008391.1/MFSSYPVFYSLRPSLFFSKQPVRTRQYGATPLPPSSPPFLFSSLRFSGNNNNITAAAASRSEQWREQPAASRSKQWREQPAAGAGPFPSVLHFFLAAAPRSEQSKPPPGRPALRQLQPAIPGKKLRRGAISSSGQQLRQQRVTPVKSVSDGSIQIRTGFLTLKFKI</t>
  </si>
  <si>
    <t>ScomH1c02g0008436.3</t>
  </si>
  <si>
    <t>non-specific serine/threonine protein kinase/ScomH1c02g0008436.3/MKIEDGKEEKEMEATVVDGNGTETGHIIVTTIGGKNGQPKQIISYLAERVVGQGSFGIVFQAKCLETGETVAIKKVLQDKRYKNRELQTMRLLDHPSIVSLKHCFFSTTEKDELYLNLVLEFVPETVYRVLRHYSKANQRMPMIYAKLYTYQIFRALAYIHGLGVCHRDIKPQNLLVNPHTHQLKLCDFGSAKVLVKGEPNISYICSRYYRAPELIFGATEYTNAIDIWSVGCVLAELLLGQPIFPGESGVDQLVEIIKVLGTPTREEIKCMNPNYTEFKFPQIKAHPWHKIFHKRMPPEAVDLVIRLLQYSPNLRCTALEALAHAFFDELRDPNARLPNGRPLPSLFNFRPQELKGASSELLNKLLPEHAKRQCPLLGF/histone H4S1 kinase activity/cell differentiation/nucleus/histone H3S57 kinase activity/histone H2AS121 kinase activity/chromatin remodeling/histone H2BS14 kinase activity/signal transduction/histone H2AS1 kinase activity/cytoplasm/histone H3T45 kinase activity/3-phosphoinositide-dependent protein kinase activity/histone H2BS36 kinase activity/membrane/histone H3T6 kinase activity/histone H2AXS139 kinase activity/histone H3S28 kinase activity/histone H3T11 kinase activity/histone H3S10 kinase activity/histone H2AT120 kinase activity/terpenoid biosynthetic process/ribosomal protein S6 kinase activity/DNA-dependent protein kinase activity/Rho-dependent protein serine/threonine kinase activity/histone H3T3 kinase activity/AMP-activated protein kinase activity/GO:0004679/eukaryotic translation initiation factor 2alpha kinase activity/ATP binding/protein serine kinase activity/oxidoreductase activity, acting on paired donors, with incorporation or reduction of molecular oxygen, reduced flavin or flavoprotein as one donor, and incorporation of one atom of oxygen/GO:0016712/iron ion binding/heme binding</t>
  </si>
  <si>
    <t>Belongs to the protein kinase superfamily</t>
  </si>
  <si>
    <t>ScomH1c02g0008477.2</t>
  </si>
  <si>
    <t>Putative Esterase isoform 2/GDSL esterase/lipase/Acetylcholinesterase/ZINC FINGER FYVE DOMAIN CONTAINING PROTEIN/Zeta-carotene desaturase/Lipase/ScomH1c02g0008477.2/MNLLSRPCSYGESFFRGPAGRFSDGRLLIDSIAELMRLPYLSAYLDSIGSNFRHGANFATGGSTIRRQNETIFQSGISPFFLDVQIVHFHRFQSRTEELYRQEKNKLPRPRKFSKSLYTIDIGQTDLAAGFRQMSNIQLRTAIPDIINQFSAAVTRLYQQGARAFWIHNTGPIGCLPIATLYLRNPKPGVVDNYGCLKSHNKMALEFNRQLKARIRTLRAELGHAAITYVDVYAAKYELISNAKSQDFMEPRKYAKGIVRGAEVFGGACVNPSDYISWDGIHYSQAANQWIADHILNGSFSDPPIPITHACHKHLHY/hydrolase activity, acting on ester bonds/GO:0016788/alpha-L-fucosidase activity/GO:0004560</t>
  </si>
  <si>
    <t>GDSL-like Lipase/Acylhydrolase</t>
  </si>
  <si>
    <t>ScomH1c02g0008504.1</t>
  </si>
  <si>
    <t>GPI inositol-deacylase/ScomH1c02g0008504.1/MKWMGGSVSQNMQGCRAKFRVIALVLLAICIGLAGLYSMLKPISNGCTMTYMYPTYIPVPTPKNVSSMKYGLHLYHEGWRKIDFNDHLKTLSGVPVLFIPGNGGSYKQVRSVAAESDRAYQGGPLEHSFYQEASLTLREGVDFDVTSTPLPSQYTSMLDWFAVDLEGEHSAMDGRILEEHTDYVVYAIHRILDHYKESHDARVKEGAAVSRSPPRSVILVGHSMGGFVARAAIVHPHLRKSAVETVLTLSSPHQSPPLALQPSLGQYYARVNQEWRKGYEVQTSSSGHHLSDPLLSHVVVVSISGGYHDYQVRSNLQSLDGIVPPTHGFMISSTSMKNVWLSMEHQVILWCNQLVVQVSHTLLSLIDQGTGQPISDVRKRLAIFTKMLHSGIPPNFNWLKQPQLPHIPIVDGEAESGELWAGSQAHRLYSCPNNIHWSDDALERDLYIETTTVTVLAMDGRRRWLDIEKLGSNGKTHFVFVTNLSPCSGVRLHLWPEKGTSVSTLPINKRVLEVTSKMVQIPSGPAPRQVEPGTQTEQAPPSAVFWLHPEDMRGFRYLTISVAPRLAVSGRPPPATSMGVGQFFKPEDGETALSSGSLIRSMFSLQEMILNEDHPLALNLSFSVSLGLMPVTLSVKTTGCGIRKSEFTADETGEMEIDRLCKLRCFPPVALAWDVTSGLHIFPNLFSETILVDSSPALWTSSLGSEKTNVILLIDPHCSYKTSIGVNVTAAAKRFSLLYFPQITGFAIAVVFFALMRQARQWELDLPIPSLLTAVESNLRMPLPFLCLALLPILFALVLSCLISLPLPPAISFISVSTICYLCANGVVAVLISASQLLFYVSASLHVFIKKRSQTREHNFSSLFTAFLSSKVVRIMRFNPLFDMTLVSLTLVCFAHPALGLLLLVISHAVCCHNSLSSHTQTKELIESGNRRQSGSEQFIPQYDGEINSHVPQKESNSSSLDSVKSYGDTQLEIFNHRHGLLVLHLLAMLMFVPSLIAWIQRMGIGQSLPWFLDSVLCIGVLLHGVCDSKPEFNFFFFPFPGIQRWEINLSFGYLLGGYFSYICGLALAPYRTFYPMAAIGFISCAFRIIEKRSREKGEMYHHRRKHSHKH/endoplasmic reticulum membrane/protein transport/hydrolase activity, acting on ester bonds/GO:0016788/GPI anchor metabolic process</t>
  </si>
  <si>
    <t>PGAP1-like protein</t>
  </si>
  <si>
    <t>ScomH1c02g0008504.2</t>
  </si>
  <si>
    <t>GPI inositol-deacylase/ScomH1c02g0008504.2/MKWMGGSVSQNMQGCRAKFRVIALVLLAICIGLAGLYSMLKPISNGCTMTYMYPTYIPVPTPKNVSSMKYGLHLYHEGWRKIDFNDHLKTLSGVPVLFIPGNGGSYKQVRSVAAESDRAYQGGPLEHSFYQEASLTLREGVDFDVTSTPLPSQYTSMLDWFAVDLEGEHSAMDGRILEEHTDYVVYAIHRILDHYKESHDARVKEGAAVSRSPPRSVILVGHSMGGFVARAAIVHPHLRKSAVETVLTLSSPHQSPPLALQPSLGQYYARVNQEWRKGYEVQTSSSGHHLSDPLLSHVVVVSISGGYHDYQVRSNLQSLDGIVPPTHGFMISSTSMKNVWLSMEHQVILWCNQLVVQVSHTLLSLIDQGTGQPISDVRKRLAIFTKMLHSGIPPNFNWLKQPQLPHIPIVDGEAESGELWAGSQAHRLYSCPNNIHWSDDALERDLYIETTTVTVLAMDGRRRWLDIEKLGSNGKTHFVFVTNLSPCSGVRLHLWPEKGTSVSTLPINKRVLEVTSKMVQIPSGPAPRQVEPGTQTEQAPPSAVFWLHPEDMRGFRYLTISVAPRLAVSGRPPPATSMGVGQFFKPEDGETALSSGSLIRSMFSLQEMILNEDHPLALNLSFSVSLGLMPVTLSVKTTGCGIRKSEFTADETGEMEIDRLCKLRCFPPVALAWDVTSGLHIFPNLFSETILVDSSPALWTSSLGSEKTNVILLIDPHCSYKTSIGVNVTAAAKRFSLLYFPQITGFAIAVVFFALMRQARQWELDLPIPSLLTAVESNLRMPLPFLCLALLPILFALVLSCLISLPLPPAISFISVSTICYLCANGVVAVLISASQLLFYVSASLHVFIKKRSQTREHNFSSLFTAFLSSKVVRIMRFNPLFDMTLVSLTLVCFAHPALGLLLLVISHAVCCHNSLSSFLMASFHSHTQTKELIESGNRRQSGSEQFIPQYDGEINSHVPQKESNSSSLDSVKSYGDTQLEIFNHRHGLLVLHLLAMLMFVPSLIAWIQRMGIGQSLPWFLDSVLCIGVLLHGVCDSKPEFNFFFFPFPGIQRWEINLSFGYLLGGYFSYICGLALAPYRTFYPMAAIGFISCAFRIIEKRSREKGEMYHHRRKHSHKH/endoplasmic reticulum membrane/protein transport/hydrolase activity, acting on ester bonds/GO:0016788/GPI anchor metabolic process</t>
  </si>
  <si>
    <t>ScomH1c02g0008525.1</t>
  </si>
  <si>
    <t>ScomH1c02g0008525.1/MCDAGGELTMHGRNTTWLDE</t>
  </si>
  <si>
    <t>ScomH1c02g0008526.1</t>
  </si>
  <si>
    <t>BZIP domain-containing protein/ScomH1c02g0008526.1/MSMDKKVIPPASSSQEKARQYSTDRACIINNRRRSIYKQLSSDKKEALLLQRRTRYQQLSNKNLLGGSPTPLPNVQLQFTGQKGVAIRDIPPHPETGDTSRVDTSAVVLGKAKDMIGCLSIFEVGSTSAAPVKQHSPIAITVTTKGSASLAHQQYDPKAITDKNTGGSGKTFLYRALLATVRSKGFIALATATSGVAASILPGGRTAHSRFKIPINIDEQFSCNITTAQNRYRMLTYDAGLLLVK</t>
  </si>
  <si>
    <t>G-quadruplex DNA unwinding</t>
  </si>
  <si>
    <t>ScomH1c02g0008526.2</t>
  </si>
  <si>
    <t>BZIP domain-containing protein/ScomH1c02g0008526.2/MSMDKKVIPPASSSQEKARQYSTDRACIINNRRRSIYKQLSSDKKEALLLQRRTRYQQLSNKNLLGGSPTPLPNVQLQFTGQKGVAIRDIPPHPETGDTSRVDTSAVVLGKAKDMIGCLSIFEVGSTSAAPVKQHSPIAITVTTKGSASLAHQQYDPKAITDKNTGGSGKTFLYRALLATVRSKGFIALATATSGVAASILPGGRTAHSRFKIPINIDEQFSCNITTAQNRYRMLTYDAGLLCSG</t>
  </si>
  <si>
    <t>ScomH1c02g0008541.1</t>
  </si>
  <si>
    <t>Vacuolar protein sorting-associated protein 52 A/Cullin repeat-like-containing domain-containing protein/ARABIDOPSIS THALIANA VPS52 HOMOLOG, POKY POLLEN TUBE, T-DNA TRANSMISSION DEFECT 8/ScomH1c02g0008541.1/MVEVAGNTSKPFLDLGSFVGDLNVDDETTSDDISLEGLEEELQECQADDVVANILSKGTTLREYTKGVENNLRQVELDSIQDYIKESDNLVSLHDQIRDCDMILSQMETLLSGFQAEIGSISSDIKILQEKSMDMGLRLKNRKVAESKLAKFVEDIIVPPRMIDIIVDEEVNEEYMRTLEILSKKLKCADADPTVKTSKALKDVQPELEKLRQKAVSKVFDFMVQKLYALRKPKTNIQILQQSVLLKYKYILSFLKEHGKEVYLEVRAAYIDTMNKVLSAQFRAYIQALEKLQLDIATSNDLIGVETRSTGLFSRGREPLKNRSAVFALGERINILKEIDEPPLIPHIAEASSKKYPYEVLFRSLHKLLMDTASSEYLFCDDFFGEQTMFHDIFAGPFSVIDEHFGTILPNSFDAIGLMLMIRIIHQHQLVMSRRRIPCLDSYLDKVNIALWPRFKMVFDLYLHSLRNANIRTLWEDDVHPHYVIRRYAEFSASLIHLNVEYKDGQLELNLERLRMAVDDLLVKLSQMFAKQKLQTVFLINNYDMIISVLKEAGPDGGKIQQHFEELLKNNTAIFVEELLLEHFNDLIKFVKTRGSEDPSTGTERPITIAEVEPIVKDFASRWKAAIELMHNDVITSFSNFLCGMDILRAALTQLLLYYTRLSDCIKRINGGSTLNKDLVSISSIMYEIRKYSRTF/GARP complex/Golgi to vacuole transport/syntaxin binding/endocytic recycling/retrograde transport, endosome to Golgi/structural constituent of ribosome/cytosol/protein transport/ribonucleoprotein complex/ribosome/membrane/translation</t>
  </si>
  <si>
    <t>Vacuolar protein sorting-associated protein 52 A-like isoform X1</t>
  </si>
  <si>
    <t>ScomH1c03g0008623.1</t>
  </si>
  <si>
    <t>ScomH1c03g0008623.1/MNNNKDQLPSSFELLFVYFQKSPNPFSLYLPLQNLVAIGNPSDRRCSSFLSGYDTACLTIFFGITSDQLL</t>
  </si>
  <si>
    <t>ScomH1c03g0008639.1</t>
  </si>
  <si>
    <t>ScomH1c03g0008639.1/MCLKIYFDITLQKTIIVVRPYGAKHPRCTKLLLRVESEEGSNYNGLFNAALHFCKRLFPQLGLVTSWSYGNSAATHNISKVMHTPILQVVDFIKMSFQGFWDWTI</t>
  </si>
  <si>
    <t>ScomH1c03g0008690.1</t>
  </si>
  <si>
    <t>3-isopropylmalate dehydratase large subunit/Isopropyl malate isomerase large subunit 1/3-isopropylmalate dehydratase, putative/Homoaconitate hydratase family protein/ScomH1c03g0008690.1/MAASSAIASSSTAFINKKDVGLSAFSSQSSFSVQTARKRISKKIVSVMTPQQTERKPATTGSVKTGMTMTEKILAKASDKPDVSPGDNVWVNVDVLMTHDVCGPGSIGIFKKEFGQNAKANPDYKGVCHVALAQEGHCRPGEVLLGTDSHTCTAGAFGQFATGIGNTDAGFVLGTGKILLKVPPTLRFVMDGEMPDYLLAKDLILQIIGEISVAGATYKAMEFVGTTVESLTMEERMTLCNMVVEAGGKNGVIPADKTTYDYLEGRTSVPYEPVYSDEGARYLKEYRFDVSKLEPLVAKPHSPDNRALARECKDVKIDRVYIGSCTGGKTEDFMAAAKVFLASGKKVKVPTFLVPATQKVWMDVYSLPVPGSGGKTCSQIFEEAGCDTPASPSCGACLGGPKDTYARMNEAQVCVSTTNRNFPGRMGHKEGQIYLASPYTAAASALTGYVTDPREFLQ/3-isopropylmalate dehydratase activity/GO:0003861/L-leucine biosynthetic process/4 iron, 4 sulfur cluster binding/metal ion binding/isomerase activity/GO:0016853</t>
  </si>
  <si>
    <t>3-isopropylmalate dehydratase</t>
  </si>
  <si>
    <t>ScomH1c03g0008702.2</t>
  </si>
  <si>
    <t>Protein REDUCED WALL ACETYLATION 3/Cas1p 10 TM acyl transferase domain-containing protein/O-acetyltransferase family protein/Cas1 domain-containing protein 1/Putative N-acetylneuraminate 7-O(Or 9-O)-acetyltransferase/ScomH1c03g0008702.2/MPAVSGPVTPGQVSFLLGYIPVLIAWIYAEWLEYKKWLFPFKVHSDNNLDELEISTTKEEDRAVLLEGGLSKSSSVKLSSSSVKTNIIRFLTMEDAFLLENRATLRAISEFGGILFYYYLCDRTNLFADSTKSYNRDLFIFLYILLIIVSAMTSLKKHNDKSAFSGKSILYLNRHQTEEWKGWMQVLFLIYHYFAATEIYNAIRIFIAAYVWMTGFGNFSYYYIRKDFSLARFAQMMWRLNFFVIFCCIVLNNDYMLYYICPMHTLFTLMVYGALGIGHKYNEIKSVMALKFLLCFVVVILVWEIPGVFEFLWGPFAFMLGYTDPAKPDLPRLHEWHFRSGLDRYIWIIGMIYAYFHPNVEKWMEKLEESESKRRRTIKSSICAVTLIIGYLWFEYIYKLDKTAYNKLHPYTSWIPITVYICLRNLTQELRNFSLTLFAWLGKITLETYISQFHIWLRSNMPNGQPKWLLSFIPGYPMLNFMLTTAIYVLVF/xylan acetylation/acetyltransferase activity/Golgi apparatus/xylan biosynthetic process/plant-type secondary cell wall biogenesis/xyloglucan metabolic process/O-acyltransferase activity/membrane</t>
  </si>
  <si>
    <t>CAS1 domain-containing protein 1-like isoform X1</t>
  </si>
  <si>
    <t>ScomH1c03g0008740.2</t>
  </si>
  <si>
    <t>non-specific serine/threonine protein kinase/ScomH1c03g0008740.2/MADDKEMSAPVMDVNGGVTGHIISTTIGGKNGEPKQTVSYMAERIVGTGSFGVVFQAKCLENGETVAIKKVLQDRRYKNRELQLMRTMDNPNVVSLKHCFYSTTSKNELFLNLVMEYVPETMYRMLKHYSNMNQRMPLIYVKLYTYQVFRGLAYMHTVADVCHRDLKPQNILVDPVTHQVKICDFGSAKVLVKEYTTSIDIWSAGCVLAELLLGQPLFPGENAVDQLVEIIKVLGTPTREEIRCMNPNYTDFRFPQIKAHPWHKVFHKRMPPEAIDLASRLLQYSPSLRCNALEACAHPFFDELREPNARLPHGRQLPPLFNFKQELSGASPDLINRLIPDHIKRQMGLHLFTTVMT/brassinosteroid mediated signaling pathway/protein serine/threonine kinase activity/GO:0004674/nucleus/histone H4 kinase activity/cytoplasm/histone H2B kinase activity/cell differentiation/histone H2A kinase activity/ATP binding/histone H2AX kinase activity/histone H3 kinase activity/chromatin remodeling</t>
  </si>
  <si>
    <t>ScomH1c03g0008753.1</t>
  </si>
  <si>
    <t>ScomH1c03g0008753.1/MQRSRRKRAINKAKTRFSPPFGQRNGDRKSREATSLHHQRTTLNTSSKQRTRAEIQAVLSNSKELVEEQRMTPKRK</t>
  </si>
  <si>
    <t>ScomH1c03g0008779.1</t>
  </si>
  <si>
    <t>ScomH1c03g0008779.1/MGCCFCRCLLVDLICPASFTRLDVAAASCCSPEMEPRRRLLIFYQIWSYPIVKETSEHWDFVGCSLSDLGAVFSGYFQAGLGVVRLLLEWILVLLCCCLGLVRELGA</t>
  </si>
  <si>
    <t>ScomH1c03g0008878.1</t>
  </si>
  <si>
    <t>Expansin/ScomH1c03g0008878.1/MLLQLLLTLTLCSTFSLAHSHYNWSPSSSSTAHPSEWRPGRATYYAPADPRDVVGGACGYGDLERSGYGKSTAGLSTVLFEKGQICGACFEVRCVEELRWCIPGTSIIVTATNFCAPNYGFEPDGGGHCNPPNAHFVLPIEAFEKIAIWKASNMPVRYRRIKCRKEGGVRFTINGAGIFLSVLISNVAGTGDIVAAKVKGSRTGWLPMGRIWGQNWHISADLKNQPLAFEITSSDGVTLTSYNVAPKIWNFGQTFQGKQFKL/plant-type cell wall organization/extracellular region/membrane/anatomical structure morphogenesis</t>
  </si>
  <si>
    <t>Rare lipoprotein A (RlpA)-like double-psi beta-barrel</t>
  </si>
  <si>
    <t>ScomH1c03g0008879.1</t>
  </si>
  <si>
    <t>PC-Esterase/ALTERED XYLOGLUCAN 9/Gdsl esteraselipase/PC-Esterase domain-containing protein/O-acetyltransferase CAS1/Trichome birefringence-like N-terminal domain-containing protein/ScomH1c03g0008879.1/MLGAVQLGLFAAGVVLFVPMGMAGWHLSRNKMLFFSCALFITLAVGVHLVPYFPSVTSFLSSGSSSDSSSSVIVNRDSCFSLLHQVAFDFQELSNNSKRGSWKWIESENVVDCDFQKLTKNDASDLLNGSWVVVAGDSQARLMVVSLLELLLGESKMEIIKKDLFLRHSDYSIFVDEIGMKLDFIWAPYMSNLTDLIMGFKEKKSYPDVFVMGAGLWDMLHVNNASEYGVSLKSLKDSVVLLLPVSSAFANGDGSGTNNVVPVRSPNLFWLGMPKLISSMLKTDEKREKMDDVMWQAYNDELYRSKLLQQSGGPLFLLDVHSLSNNCGADCTSDGMHYQGAVYEAAVHIMLNGLLIESNQKL/xylan biosynthetic process/acetyltransferase activity/Golgi apparatus/membrane/intracellular organelle lumen</t>
  </si>
  <si>
    <t>ScomH1c03g0008909.1</t>
  </si>
  <si>
    <t>ScomH1c03g0008909.1/MHDYNSKYVNNLPTGQVKVYTWDRSLQICPYRNALWIRRRSPAGAAVRWPEQLVCLLLLLLEAGGRRCWLLERAGTAGCELLLAASLAGEVRWLLLLLAARSQFFDDFNSSACFSNQCRRRESVHPTLFTSLHLSSASSLGQFFSERGKRERGK</t>
  </si>
  <si>
    <t>ScomH1c03g0008934.1</t>
  </si>
  <si>
    <t>Caffeoyl-CoA O-methyltransferase/Caffeoyl coenzyme A ester O-methyltransferase 7/S-adenosyl-L-methionine-dependent methyltransferases superfamily protein isoform 2/Class I-like SAM-dependent O-methyltransferase/Putative caffeoyl-CoA O-methyltransferase/O-methyltransferase, family 3/Caffeic acid 4-OMT/ScomH1c03g0008934.1/MALSKSLEGSKGLLQSQELFEYILETSVYPREPELLQEIRVITENHPKSLMSTSPDVGQLIALLQKLINAKKTIEIGVFTGYSLLLTALTIPQDGKITAIDMNRDTYEIGLPIIQKAGVEHKINFIQSSALSALDELLEDDANRESFDFAFVDADKVNYQKYHERLLQLVKVGGIIVYDNTLWFGTVAMPEEFVKESQKRNRLHIIELNKFLANDDRVQISQVPLGDGITICRRL/O-methyltransferase activity/lignin biosynthetic process/proton-transporting ATP synthase complex, coupling factor F(o)/S-adenosylmethionine-dependent methyltransferase activity/methylation/proton transmembrane transporter activity/cellular process/extracellular region/mitochondrial membrane/purine-containing compound biosynthetic process/carbohydrate derivative biosynthetic process/nucleobase-containing small molecule metabolic process/monoatomic cation transport/nucleobase-containing compound biosynthetic process</t>
  </si>
  <si>
    <t>O-methyltransferase</t>
  </si>
  <si>
    <t>ScomH1c03g0008961.2</t>
  </si>
  <si>
    <t>Calmodulin-lysine N-methyltransferase/ScomH1c03g0008961.2/MEANSGKSTTNASSLRWKILRRNLIRCSSSNSEDKSEMGIQRISRKATHGFNLIPFHLMKDCVEENVNPMDSSRNATLCYTLPVSNASQLILHQRADDMAHLNDFEVCNRYDIDNTGLVCQWPSEDVLAHYCLSHASIFRGKRVIELGSGYGLAGLIVAMTTEAREVFISDGNPQVVDYIQRNVNANSGSFGGTEVKPLMLHWGQEKDSDISNTFDVIIASDCTFFKEFHGALIRTIKSLLKEEGPSEAILFSPRRGNSLDKFFGEVKDSGLHFSTDEMYDTEVWRRHQGFVEGDDSWPNYEMDHCYPLLVRITR/calmodulin-lysine N-methyltransferase activity/GO:0018025/methylation/nucleus/regulation of response to water deprivation/regulation of response to salt stress/response to salt/regulation of auxin mediated signaling pathway/cytoplasm/root hair cell development/regulation of root development/response to oomycetes/regulation of abscisic acid-activated signaling pathway/gravitropism/response to abscisic acid/response to cold/response to salt stress/response to auxin/response to heat</t>
  </si>
  <si>
    <t>Lysine methyltransferase</t>
  </si>
  <si>
    <t>ScomH1c03g0008984.1</t>
  </si>
  <si>
    <t>ScomH1c03g0008984.1/MDPTINTVALPEMIPTPSIAANPSASVATESPMEVIARLERQIGELNLLVAQFQAASQNLPPDVRQKRPMPPLFPTSSELNQGDHFTTFQQTQNASLLHSTQDTPLVYTFAPPKAPTVTHHVPPVYTHVTAPLVTKAHEFHRQDVNHYVEIENDAKSIDAEMMNRKMKSLEDAMRGLRGFDSSQSVRYEELCTFPEVELPLGYKIPKFEKFSRSGNPFFHLKIYCEKLIGVGNNEGIRIKLFNQSLTGKALEWYSKQDVTKWRTWDDLANAFVDHYKFHVEIAPDRISITKLKPKSTECFREYAIRWREEAARVHPPMEESEMITYFIQAQDSEYYERMVTMGGKTFVEVIKAGEMIEDGLKTGRITSYTSSQFANRAYQTGSFGKKKEKEVMMLITRGATSYNRQPPPGYPNSQYYVCNNQGTFCPPRPMQNHRNNAPHPSFEKKPPRVFTPLCETRTQLFDRLKEAGILHPVKAKSVNTSAEWYDPNKRCAYHLGVIGHDTEKCITLKHKIQDLIDNEVVKLAQAPPNVNTNPLPKHKE</t>
  </si>
  <si>
    <t>Gag pol polyprotein</t>
  </si>
  <si>
    <t>ScomH1c03g0008985.1</t>
  </si>
  <si>
    <t>GATA transcription factor/Zinc finger transcription factor/GATA-type domain-containing protein/ScomH1c03g0008985.1/MLYRTAPNYSSSPLQGMDRFEKALKTSYFRPAIAMKMTHHQSSVDDFFVDNLLDLSNGFAEDEIEQLNEHPNGFNTQKPCSVSPQKKMEPENGDFGCELSFPENGLDNLEWLSQFIEEDSYSGHSLIGKLPVKKNQSVTENPVQVNSCFTAPVQTKPRTKRGRIGGRVWSFTGSSTSSASSSTTTTTAESIVRFPAPVNKRRKMTAEKPVQPRRCSHCGVQKTPQWRTGPMGAKTLCNACGVRFKSGRLLPEYRPACSPTFSSERHSNNHRKILEMRQKKEVGTGGARFAPPVHSF/cell differentiation/sequence-specific DNA binding/nucleus/zinc ion binding/positive regulation of DNA-templated transcription/transcription regulatory region nucleic acid binding/double-stranded DNA binding/regulation of transcription by RNA polymerase II/circadian rhythm/response to light stimulus</t>
  </si>
  <si>
    <t>Transcriptional activator that specifically binds 5'- GATA-3' or 5'-GAT-3' motifs within gene promoters</t>
  </si>
  <si>
    <t>ScomH1c03g0009017.1</t>
  </si>
  <si>
    <t>ScomH1c03g0009017.1/MINGVYGSSPPNTTVLFQPRFLAKAVSVAAQTVLGAVRWFHVAPKDNGIDPEHRFVLSSFGMGKISEKKSMSSSNGERIRVLNFNLGPCPYWKISLYPKILT</t>
  </si>
  <si>
    <t>ScomH1c03g0009054.1</t>
  </si>
  <si>
    <t>Homeobox-leucine zipper protein/ScomH1c03g0009054.1/MSSSKVDDQMELISHFYPHIYAQLAQEQGETVKPRRRRKKNKVEGSEVVMRKRKLLSEEQVNLLEQSFGDEHKLEMERKAKLASELGLDPHQVAVWFQNRRARWKNKKIEEEYSKLKTQHETTIIEKYRLETEVLKMKEQLCEAEMEIQKLLLERKSDISSNNSPISSIFSMEQQHFDLGEFGMEGKLMDDNMFFVADNQSTYITLWDN/positive regulation of DNA-templated transcription/DNA-binding transcription factor activity, RNA polymerase II-specific/nucleus/sequence-specific DNA binding/regulation of transcription by RNA polymerase II</t>
  </si>
  <si>
    <t>Homeobox-leucine zipper protein</t>
  </si>
  <si>
    <t>ScomH1c03g0009115.1</t>
  </si>
  <si>
    <t>ScomH1c03g0009115.1/MKIEDDNEESLKQQLPDEIIYQILTFLPLSSFPTFHQMQTIPNPQNPSIYMALEFVSSFNQEAVKDRTGIWEKRKKRIDVVFRKELAYCLWYIETGDFRDDVDLEIDVLDMVNEKYIGHTTFPAGFVFPKFSLRRNDLFDWKGMLAFDQQVKDALHVLVFNRLQRVEMG</t>
  </si>
  <si>
    <t>A Receptor for Ubiquitination Targets</t>
  </si>
  <si>
    <t>ScomH1c03g0009146.1</t>
  </si>
  <si>
    <t>ScomH1c03g0009146.1/MKKIKNKKTETLGKCIHLVLVLLPWLPSVAGKPHRSCRCGLQLFGGPQISHTSLFNTSEDFFNLEAATVSWIYRLNS</t>
  </si>
  <si>
    <t>ScomH1c03g0009165.1</t>
  </si>
  <si>
    <t>Stress-associated protein 4/Zinc finger A20 and AN1 domain-containing stress-associated protein 8/Transcription regulator A20-like family/A20-type domain-containing protein/ScomH1c03g0009165.1/MNRKWIGGENFINIGFLLGLHQTGKFNMEQNDTGCQAPVLCVNNCGFFGTAATMTMYSKCYKDMIFKQEQANFAASSIESFVNGSSSACVNAVDVAVTLQEGPAESLVIPTQVAAPVESVQVEKAKEGPNRRSTCRR/zinc ion binding/DNA binding</t>
  </si>
  <si>
    <t>Stress-associated protein</t>
  </si>
  <si>
    <t>ScomH1c03g0009170.1</t>
  </si>
  <si>
    <t>ScomH1c03g0009170.1/MVKNRNKKRNGLAAMDVSTDQTVTDAQAMDTSESAAPAMVMGGGGRRGSDRLLLIP</t>
  </si>
  <si>
    <t>ScomH1c03g0009218.1</t>
  </si>
  <si>
    <t>Cyclin-dependent kinase inhibitor domain-containing protein/ScomH1c03g0009218.1/MDVPLMMMKKRKICDTFTPGNVVSPVTSSENYESDGSSMSCCSRNGSSNSKSLDLDANGGEVADKEKKSIEEESESEKMPPLEEFDEVELNEMPPLEEFGEVELNEIIPTTEEIEEFFTRCELRTCKRLREKYNFDFEKEEPLEGRFEWVKI/cyclin-dependent protein serine/threonine kinase inhibitor activity/nucleoplasm</t>
  </si>
  <si>
    <t>ScomH1c03g0009234.2</t>
  </si>
  <si>
    <t>Transmembrane protein 131-like N-terminal domain-containing protein/ScomH1c03g0009234.2/MDSQTLMIGPSYHLSGISSRRRVFHHGEAFCFMMVLFHIIIILAKGEPCSMKGQQNQVEYDACMSYKPNEVDGFSGDLSSGFVLENPVPRQSLDSVCVSHTDLFCFPSRLRGFLFEEKNAQSQVEEVSGVQSDVDIGSDEEDKNLSRSSDSCIFKFLGGRTISCYLSYQECYSELPCSCIRRNRQNGVSFGEVPLSDDKYQKLKPKAEDETDSFNILGGSSPHVEINPPLLDWGEKYLYFPSLAFLNVKNTHSDRILTVFEPYGTNSQFYPCNFSETLLAPGETASICFVFLPTWLGFSAAQFVLQTSFGGFLVQAKGFAVESPYRIQPLVSLDISSSGRLSKNFSLYNPYNEALYVEEVTIWTSISSGDNTRYAKAICNMNKGEDSNNNFSLLGVKEWLDVKGDEVGIPLVAIRPHRNWEIDPDKTETIIELDFPSHTRGEIFGAFSLQLLSSSKGKADTIIVPLKAELGKMSAHSELTDPLFLSIQTVEPCATDGTSVVALSVRNDSPYILSIVKVSEAGENIKYFRVRYVEGLILFPSTVTQVAVVTYSSPSVQLDPLVQAHEMSMNCKLLVSTNDSRTSEIEVTCMDVVSLCSGGKYDTSIGQEEHSDEVELGNTRAISSSSSMRSPLERKAVDTTMADESVLKNWKSHATANGMSILDESEVVFPVIQVGSYHSQWITIENPSQKPILVQLVLNSWEIIDECKTSGSHLQPSLSSRIVANYSIAPKRYGFSLAENAVTEALLHPFSKASFGPILFQPAARCQWRSSALLRNNLSGVEWLTLKGSGGLLSLVLLDASEPVQNLEFKLNMPTPLNLSSSGVLYNVKDKFHACSLSLSKELHAKNVGDFPLEVKKIEISGTECGTDGFVINGCKGFSLEPEESIKLVISYHTDFSAATIHRDLELALATGILVIPMKASLPICVLHFCKRSLFWTRVKRLLVTILFLTSLFFLVIWCIIPQVVAFGSHECLPKSGKSYMTSVSHTGKLSRMHPTEKQIGKFLFSFKLNGLLRSIGEGYNSVSDTQKGMEVSSSAKSVAIQSSNIYETSKAGNLSVKIAKEKGRRRKKRKNSATALVGVFDVSSSHSGNSTPSSPLSPTSNSTPRRPSPQSADVDRPVKLINPFADVGNHQCKKSIHPEFLSQRNVLQREVTLTDGGKNSCPPQEKPAAPKRSASKPVLLPSATFPCADKSAPRLMCRQPVLASSSVIAPHLRAPGSKPPNQMAVKTDEKMGMEEKFTYDIWGDHLSNLPLVGRSKEVLETPPCALENSSSSFFLRGPQTLITNYQQITVSSVREG/membrane</t>
  </si>
  <si>
    <t>Transmembrane protein 131-like</t>
  </si>
  <si>
    <t>ScomH1c03g0009246.1</t>
  </si>
  <si>
    <t>ScomH1c03g0009246.1/MDPQGIRRLIGIHAGKLLKLFKGLIDERVEQRKLQTNTTSSNDDVLDVLLNVSQEDPEAIQRKDMEHTFLDLFVAGTETTSNTVEWAMSEVMKTPEVMKKAQTELKKVIGKGPLFLRTAKQDAELCGYFIPKGSLVLIHVWLMARDPIIWEDPLVFKPERFWGSEFEVRDQDFELIPFGAERRICPGLPLAMRTVPAILGSLLNSFDWKVEWEIAPKDLDMEEKFGLTLAKSCPLRIIPLPVCNTQS</t>
  </si>
  <si>
    <t>ScomH1c03g0009247.1</t>
  </si>
  <si>
    <t>ScomH1c03g0009247.1/MDYLAIVGGLVLSLTLIQILYCVQEIRSKGSCYNKKLPPGPIPLPFIGNLHNLLGAQPHKSLANLGQNYGPIYSLRLGNTTTVVRSSSAGVKEVLQKQDLAFSRSVPDAILLRKILNTHIFSGNRLDANQYLRSRKIKDLIAYCHKHSQTGEAVDIGQATFYTSLSLLSDTIFSRDFADPYVNSGKEFREYVC</t>
  </si>
  <si>
    <t>ScomH1c03g0009248.2</t>
  </si>
  <si>
    <t>AB hydrolase-1 domain-containing protein (Fragment)/Putative methyl jasmonate esterase-like/ScomH1c03g0009248.2/MPGPDLNFVALSQQYNQQVESHMDTEFVYNNGLEKGPTSLAFGPKVLATNFYQLSPPEDLTLATYLVRPVPLFDESILLTNTTLSKEKYGCVRRVYVVCDKDNVLKEEQFQRWLINNNPPDEVHMIHDADHMVMFSKPREFSSCLVMISQKYY/methyl jasmonate esterase activity/jasmonic acid metabolic process/methyl indole-3-acetate esterase activity/salicylic acid metabolic process/methyl salicylate esterase activity</t>
  </si>
  <si>
    <t>esterase</t>
  </si>
  <si>
    <t>ScomH1c03g0009255.1</t>
  </si>
  <si>
    <t>ScomH1c03g0009255.1/MSTIQGSTGKTREFITEEEPLPYAPVNAASSDNHQLLRPAARSTRQVTAAAPRNEQGRIPVKSKVIKDGSEQIHPGF</t>
  </si>
  <si>
    <t>ScomH1c03g0009330.1</t>
  </si>
  <si>
    <t>UDP-arabinopyranose mutase/Alpha-1,4-glucan-protein synthase/ScomH1c03g0009330.1/MASTSPPLKDELDIVIPTIRNLDFLEMWRPFFQPYHLIIVQDGDPSKTIMDSACRCFGYMISKKKYIYTIDDDCFVAKDPSGKDINALEQHIRTFCAHQLPFSSTHCMNHSEMELIFLREGVPTAASHGLWLNIPDYDAPTQLVKPLERNTRYVDTVLTIPKGTLFPMCEMNLAFDRDLIGPATYFGLMEDGQPIGRYDDMWAGWCCKVICDHLGLGIKTGLPYIYHSKASNPFVNLKKEYKGNFWQEEIIPFFQTLTLSKEFTSVQKCYIELSRLVKENLGTIDPYFLKLSEAMVTWIEAWDELNPPTKHSSK/UDP-arabinopyranose mutase activity/GO:0052691/UDP-L-arabinose metabolic process/plant-type cell wall/plant-type cell wall organization or biogenesis/Golgi apparatus/cell wall organization/glycosyltransferase activity/GO:0016757/cytosol/cell wall biogenesis</t>
  </si>
  <si>
    <t>Reversibly glycosylated polypeptide</t>
  </si>
  <si>
    <t>ScomH1c03g0009341.1</t>
  </si>
  <si>
    <t>ScomH1c03g0009341.1/MHPKFHQVILKLGRLICKFQEILRGLLEQQIFWDFLQLLSHELHAQVGNDTQGLPICIQLIGQPWCEASTLRLATAIEEICADPVKKPLQYY</t>
  </si>
  <si>
    <t>Amidase</t>
  </si>
  <si>
    <t>ScomH1c03g0009348.1</t>
  </si>
  <si>
    <t>Membrane protein YjcL/Membrane protein YjcL-like/DUF819 domain-containing protein/Keratin-associated protein (DUF819)/ScomH1c03g0009348.1/MEFIIYKPVVGESKLKMAFALVQLQPAPLRSLVNVRKRRFSNLCFQLVSTCSPAPKSLNTQFFTRKGNNNCSIIVKSSVNFSPIVSPEDEWGIWMSLFATGAFGLWSEKTKIGSMVSAALVSTLVGLTASNMGIIPYEAPAYSVVLKYLLPLTIPLLLFRANMRDVIRSTGPLLLAFLLGSAGTIIGTIVAYMMVPMRSLGQDSWKIAAALMGSYIGGTINYVAICEALGVSPSVMAAGVAADNVVCAIYFIALFSLASKIPPEASASSDDATQVVNLDPSNKPVLQIATAVAVSFAICKIGTWFCRFFGTQGCDLPAITAIVVLLATLFPTYYRSLANAGDAVAIVLMQIFFAVVGASGSIRNVMNTTPSIFVFALVQVSVHLIVTLGLGKLFGLDVKMLVLASNANVGGPTTACGMANAKGWASLVVPAILAGIFGIAIATFLGIAFGIFVLKHM/membrane</t>
  </si>
  <si>
    <t>Protein of unknown function (DUF819)</t>
  </si>
  <si>
    <t>ScomH1c03g0009348.2</t>
  </si>
  <si>
    <t>Membrane protein YjcL/Membrane protein YjcL-like/DUF819 domain-containing protein/Keratin-associated protein (DUF819)/ScomH1c03g0009348.2/MAFALVQLQPAPLRSLVNVRKRRFSNLCFQLVSTCSPAPKSLNTQFFTRKGNNNCSIIVKSSVNFSPIVSPEDEWGIWMSLFATGAFGLWSEKTKIGSMVSAALVSTLVGLTASNMGIIPYEAPAYSVVLKYLLPLTIPLLLFRANMRDVIRSTGPLLLAFLLGSAGTIIGTIVAYMMVPMRSLGQDSWKIAAALMGSYIGGTINYVAICEALGVSPSVMAAGVAADNVVCAIYFIALFSLASKIPPEASASSDDATQVVNLDPSNKPVLQIATAVAVSFAICKIGTWFCRFFGTQGCDLPAITAIVVLLATLFPTYYRSLANAGDAVAIVLMQIFFAVVGASGSIRNVMNTTPSIFVFALVQVSVHLIVTLGLGKLFGLDVKMLVLASNANVGGPTTACGMANAKGWASLVVPAILAGIFGIAIATFLGIAFGIFVLKHM/membrane</t>
  </si>
  <si>
    <t>ScomH1c03g0009368.1</t>
  </si>
  <si>
    <t>ScomH1c03g0009368.1/MNQTVSILKFLCPLQLEKKKIILVNEEEEKIEPLEYSTAKEHQIRKLGMKYGNDKDETLFSVLCFCFGLEFSGLCLYIFVLVEIKEQPAP</t>
  </si>
  <si>
    <t>ScomH1c03g0009383.1</t>
  </si>
  <si>
    <t>ScomH1c03g0009383.1/MTHFSTSTLRQFCFSQNCPRHLIQLHRLCDHVKLEEKKEDLGEILNGDRLMSGPYALYFLVPETQVIVCCNTWLWCSALYSDNFIFMMALVGVFYPYNRGALFTTLMVIYALTSSIAGYTSTSFYCQLEGTNWVA</t>
  </si>
  <si>
    <t>Belongs to the nonaspanin (TM9SF) (TC 9.A.2) family</t>
  </si>
  <si>
    <t>ScomH1c03g0009389.1</t>
  </si>
  <si>
    <t>ScomH1c03g0009389.1/MEERHLKFLGLAIFGSHRKNSQFLVLKFLKNDPSQIEEQRIFNFMDSLSGDTFYKLPEVTKRSIRRFHSSLAADKLTARVEMASALLMAAVCNVEIV</t>
  </si>
  <si>
    <t>ScomH1c03g0009390.1</t>
  </si>
  <si>
    <t>ScomH1c03g0009390.1/MVEKLGYKFWSAHFRLILGPSYCSIHNKICELRKLDAILWGIGTALGELPPYFISRTASISGREGDLMEDLNSASKEDSGIISNHLKQIKKWLLSNRQYLNFFTILVLAPVVICISVCSLVTNESAFFFTAYDLCELHSSLTFDRTKFDMKFCILMWTSSLCCLGKALPSRWISFASDYLFLDGPVSCV</t>
  </si>
  <si>
    <t>ScomH1c03g0009447.1</t>
  </si>
  <si>
    <t>ScomH1c03g0009447.1/MIYELGGKDGKPPNIDTIFFETRKKDNKLVEPETNAKYAEIQKLVQSDSSLTNIEVVEKCFGPQCKSHVIGFGGGITTKELKGGNSSKAALLDKLNAREKENESLKRRMDELENKCECMDELESKHEQLARVLLGQPSTPASSSDQ</t>
  </si>
  <si>
    <t>ScomH1c03g0009448.2</t>
  </si>
  <si>
    <t>ScomH1c03g0009448.2/MDPSKIQNSGMKSTIKPNKLAYLPPGALAIRGRGKSLRSLGSVRVRVEKRTPINRSLNINPSTSYRNDPVQNIVPVPPGFDPTEDTVPCSPEVELMQDAQTNEISITVSNYIFLLFLV</t>
  </si>
  <si>
    <t>transposon protein</t>
  </si>
  <si>
    <t>ScomH1c03g0009454.1</t>
  </si>
  <si>
    <t>ScomH1c03g0009454.1/MPQHQRQNITTTTTVTPHVSIMNPISRSLSVCTQSNCNFKLLSSYHKQKTSEKYSSSMRDELKGGKVSAINSID</t>
  </si>
  <si>
    <t>ScomH1c03g0009456.1</t>
  </si>
  <si>
    <t>ScomH1c03g0009456.1/MEFLERPDAQLIIGVAAAAVAVGVTAYFYFSSKRSKVCLNPEEFRTFKLVKRTHLSHSVARFRFELPTPTSVLGLPIGQHISCRKKF</t>
  </si>
  <si>
    <t>belongs to the flavoprotein pyridine nucleotide cytochrome reductase family</t>
  </si>
  <si>
    <t>ScomH1c03g0009457.1</t>
  </si>
  <si>
    <t>ScomH1c03g0009457.1/MVISLVFNWETGKTASRIPTSFGGIKESTGANTSSCKGDTISHSTHTLHPYSRSSDWLCWGLTGERIVKRLRLSKALTVPDSTSIYDAWRRMVARRVDALLLTDSNALICGILMDKDITTRVIAHTCCRSIAENGARLKI</t>
  </si>
  <si>
    <t>CBS domain-containing protein</t>
  </si>
  <si>
    <t>ScomH1c03g0009478.1</t>
  </si>
  <si>
    <t>ScomH1c03g0009478.1/MLSFFSPFLFSFSLCLSSYEEVDYNNNGGFHFASPTKRPGEIKQATWPATEINNNGRQQQLQDQRAPRRHTPNNNPPLRTNDQASSG</t>
  </si>
  <si>
    <t>ScomH1c03g0009479.1</t>
  </si>
  <si>
    <t>ScomH1c03g0009479.1/MHPQSSLVLELLSSPAVVDFGCWPGGSIDVTWSLGLLVGAEKWKLSLLLYSTSSLEERDGREKGRKRMVWGRGEERPTEVTGSCWPHRWLSPISREEEGGECCGAN</t>
  </si>
  <si>
    <t>ScomH1c03g0009536.1</t>
  </si>
  <si>
    <t>ScomH1c03g0009536.1/MLCKINREYLRHYRDCAKCGGYCHGSSVCNSYFIHECLITSSDLFHPPGPVKSAVEVLFASRRHCCYRAICKQILQAITQLPITKSDQLL</t>
  </si>
  <si>
    <t>ScomH1c03g0009604.1</t>
  </si>
  <si>
    <t>ScomH1c03g0009604.1/MEHAWRFGMQCRYGLELKCILKGFSSCSKASARSTGLDSGKKNCFLHTDGGSNCRISNTMLSFLLSSQLGDSTLGAFQFL</t>
  </si>
  <si>
    <t>ScomH1c03g0009606.1</t>
  </si>
  <si>
    <t>ScomH1c03g0009606.1/MYACCKHWSMQEELLKHQERRMKRRNQSQEVNNIKEKSRSNSRARNLLRFYLWDHMILHHCLFNLKKTSKLNKVEEGFSLFLCDPFIYEFVREE</t>
  </si>
  <si>
    <t>ScomH1c03g0009679.2</t>
  </si>
  <si>
    <t>Homogentisate phytyltransferase/Prenyltransferase/ScomH1c03g0009679.2/MELAFSSLRFSSHQHNAYRYRKLTAPPSCNVVNLVFKASNNLSSLPGLRKTFSNTLLCRNYRHTSIRVGAAGSDPVLDKISQFKDAFWRFLRPHTIRGTALGSASLVTRALIENPNLIRWSLVLKAFSGLIALICGNGYIVGINQIYDIGIDKVNKPYLPIAAGDLSVQSAWILVLLFAVAGLLIVGLNFGPFITSLYCLGLFLGTIYSVPPFRLKRFAVIAFLIIATVRGFLLNYGVYYATRAALGLSFEWSSPVAFITTFVTVFALVIAITKDLPDVEGDRKFQISTLATKLGVRNIAFLGSGLLLTNYIGAVVAAIYMPQAFRCSLMIPVHVILASCLVFQAWLLERANYTKEAISAYYRFIWNLFYAEYIIFPFI/chloroplast membrane/prenyltransferase activity</t>
  </si>
  <si>
    <t>UbiA prenyltransferase family</t>
  </si>
  <si>
    <t>ScomH1c03g0009682.1</t>
  </si>
  <si>
    <t>ScomH1c03g0009682.1/MPFKNGLLVFIKNFLILFIFVVGYSSVFRSILYFNLHLRLWIFQCRNGTKSDSIDQSTSNYEQLAEESIFISTWPIIHHHWTTGVRFSILW</t>
  </si>
  <si>
    <t>ScomH1c03g0009699.1</t>
  </si>
  <si>
    <t>ScomH1c03g0009699.1/MAISLALTNTSDRFSEVAQVLGNMVGALAEQPSSRLLKHIIRLKAMCMACKALKICLPNMLRDDTFSSCLREDPITRMCLQQLLLNVNGNRVALLAGAFDRML</t>
  </si>
  <si>
    <t>Cell differentiation family, Rcd1-like</t>
  </si>
  <si>
    <t>ScomH1c03g0009701.1</t>
  </si>
  <si>
    <t>ScomH1c03g0009701.1/MLHSICLASPLHSPKLKDSINGISKIPDTTLLHHFPALVELKQVVAFLIKTNKPLSLLPLSRAHDPILCDMGVAAGSGSCVEAAGTQTYHDDSIVCFSLSSGDHMCRLLWRVFLDVRIHVELLPRRTAMKDYLGDMMSM</t>
  </si>
  <si>
    <t>ScomH1c03g0009715.1</t>
  </si>
  <si>
    <t>ScomH1c03g0009715.1/MKIWGRIRFKTYLNLKKAHLTEIQVNGATIAQKDESIDVIGPSKEDPTFDAWDEHDAMVMSWLWNSMLPEISDIVMFFSTSKKIWDAMKETYSKHSKNYYYSIAENHIPREKEHTNIRNSWKLDWWSTSYLVNFTSAKGSLLH</t>
  </si>
  <si>
    <t>transposition, RNA-mediated</t>
  </si>
  <si>
    <t>ScomH1c03g0009718.1</t>
  </si>
  <si>
    <t>ScomH1c03g0009718.1/MNGFASLHSSRLCLLLDYSPKQNNLQFSFFNFQEYLGPSSFSVITVGDNKSVRFDWYVTVRNHGYARLPFLQLCHDLIFQPFQYQFNERGMETSRQLWSTRVHFSYPCTSSMVTL</t>
  </si>
  <si>
    <t>ScomH1c03g0009776.1</t>
  </si>
  <si>
    <t>Malate dehydrogenase [NADP], chloroplastic/ScomH1c03g0009776.1/MAVAEFIPSSSSSLTKTISLYSSQLLHVSTHKPRLSLTPLRRSKICCSVISNEVQAPVPVAKEPIKKTECFGVFCLTYDLKAEEETSSWKKLINVSVSGAAGMIANHLLFKLASGEVFGPDQPVALKLLGSERSIQALEGVAMELEDSLFPLLREVSIGIDPYEVFQDAEWALLIGAKPRGPGMERAGLLDINGQIFAEQGKALNAVASRNVKVIVVGNPCNTNALICLKNAPDIPAKKFHALTRLDENRAKCQLALKAGVFYDKISNMTIWGNHSTTQVPDFLNAKINGFPVKDVIRDSKWLEEEFTEKIQKRGGVLIQKWGRSSAASTAVSVVDAMRSLVTPTPEGDWFSTGVYTNGNPYGIAEDIVFSMPCRSKGDGDYELVKDILMDDYLRSRIKKSEDELLAEKRCVAHLTGEGIAVCDLPGDTMLPGEM/L-malate dehydrogenase (NADP+) activity/GO:0046554/malate metabolic process/chloroplast/L-malate dehydrogenase (NAD+) activity/GO:0030060/oxaloacetate metabolic process/NADH metabolic process/tricarboxylic acid cycle/plastid stroma/response to redox state</t>
  </si>
  <si>
    <t>Malate dehydrogenase</t>
  </si>
  <si>
    <t>ScomH1c03g0009791.2</t>
  </si>
  <si>
    <t>phytol kinase/ScomH1c03g0009791.2/MQAFVCATMSRPFTTAALVVPVTHSLLPRHLRLSNLPPSLTATTDTSTFRRRFFSPYNFRPVSGPVTAGLGGFDVTGDGGSMFQDAGATALVIAGAYAFVSTFDFLSERKLIEQNLSRKLVHILSGLLFMASWPIFRELLRGPLYYVLVLILSAVLFWRESPVGVISLAMMCGGDGIADIVGRRFGSTKLPYNKQKSWAGSLSMFVLGFLVSVGMLYYFSALGYFQLDWVSTVERVALVSFIATMVESLPITGMVDDNISVPLVSMVVASLAFAY/phytol kinase activity/GO:0010276/vitamin E biosynthetic process/chloroplast membrane</t>
  </si>
  <si>
    <t>Phytol kinase</t>
  </si>
  <si>
    <t>ScomH1c03g0009895.1</t>
  </si>
  <si>
    <t>ScomH1c03g0009895.1/MYMKLQLLPLELSMTLDIEQSTVSAAALPGSYHFYLFLQHYIFLENKRKHRKDSSTESKFLSDQNREIEHVAACLVKEVLCRRRYSVTKDSLQERSTYRCSGELRGHILREKSSSEVGGKTYHAKQLHFSPRILLQKYGSRQKQDCLGTREETWH</t>
  </si>
  <si>
    <t>ScomH1c03g0009935.1</t>
  </si>
  <si>
    <t>ScomH1c03g0009935.1/MAARTRPTSSSSGEERGAPMNRSKTTTTHTRPLPLSLSRFMFACFCSFYANQRARSSDSSSGVAPSLVNHNQQTRSGLPVITHCHCSPLSFW</t>
  </si>
  <si>
    <t>ScomH1c03g0009943.1</t>
  </si>
  <si>
    <t>ScomH1c03g0009943.1/MKAVILDQFNGTGNPEGWLYRAERYFAFLGFAEEYWVPLPSFYLKGEALTWFDWLFHNKQFFDWMHFKEKFIQRFSHQTKVYPVVQTTVPRNFQTSFTFKSAYETQTLKEDHVFDKLPEQYHAADPCEFTNRGITGIRTVDDIITPRNGRSKSTTALVQKSSVVAKDTVFVEMSYTTMNPNLHDPNASVHDEEHSAFVITAASDTSICRNANEPQVLDESSHNIKFGEIRSIASQVSLLITFEAPEVVRSNEHLERDVSTRYVNVNSLASGSPIWKTDLESFED</t>
  </si>
  <si>
    <t>ScomH1c03g0009944.1</t>
  </si>
  <si>
    <t>ScomH1c03g0009944.1/MDLCVWDPGISFEFMALTNFTDNKNEVLLLGCAGKLFLNADSHSMSRVWDPRQPWCVHCYLSNGSCVIYNYIAIPCPSITYKLIIDTYYVVNLGVLVANFERTSVWRHNVYINLDCKIEICYMVLVQKNLLALLSSTIGLQNYAARFYVLQIDIIGPMKILGRNSIEQLVISVSVCNWSFMICLHRLIHSLFINGRHLGFISVVINGDDAVLHDFDYVEVDGIGALISPLDNWELHHYISFCSLVYFVGRSTRIVHLEKWFSGQMLKDNSQMPRHSNMTWIRNSRLQDGKYVALTMLKILAEVCHNVGDGLHLSLPLSCVLPMLSWIVSEYHANYEAVGELNHVNDGIIAAFIVISVPRILWSMGYLEKLQFFLITTMSNVK</t>
  </si>
  <si>
    <t>Belongs to the disease resistance NB-LRR family</t>
  </si>
  <si>
    <t>ScomH1c03g0009944.2</t>
  </si>
  <si>
    <t>ScomH1c03g0009944.2/MVLVQKNLLALLSSTIGLQNYAARFYVLQIDIIGPMKILGRNSIEQLVISVSVCNWSFMICLHRLIHSLFINGRHLGFISVVINGDDAVLHDFDYVEVDGIGALISPLDNWELHHYISFCSLVYFVGRSTRIVHLEKWFSGQMLKDNSQMPRHSNMTWIRNSRLQDGKYVALTMLKILAEVCHNVGDGLHLSLPLSCVLPMLSWIVSEYHANYEAVGELNHVNDGIIAAFIVISVPRILWSMGYLEKLQFFLITTMSNVK</t>
  </si>
  <si>
    <t>ScomH1c03g0009947.2</t>
  </si>
  <si>
    <t>Peroxiredoxin/ScomH1c03g0009947.2/MPGLTIGDDLPNLQVETNHGKMKLHDYVGDSYTILFSHPGDFTPVCTTELAMMAAYASKFSERGVKLLGLSCDDVQSHNEWIKDIEAYNKGQKVTFPIIADPKRELIKQLNMVDPDETDSSGHKLPSRALHIVGPDKKIKLSFLYPASTGRNMDEVLRVVESLQKAARYKVATPANWKSGEPVVIAPGVSNEEAKEMFPQGFDTANLPSGKSYLRFTNV/peroxiredoxin activity/cell redox homeostasis/mitochondrion/cellular oxidant detoxification/cytosol/nucleus</t>
  </si>
  <si>
    <t>C-terminal domain of 1-Cys peroxiredoxin</t>
  </si>
  <si>
    <t>ScomH1c03g0009950.1</t>
  </si>
  <si>
    <t>Retrotransposon Copia-like N-terminal domain-containing protein/ScomH1c03g0009950.1/MPMVVGADNTTGGDTTNTVMTIDQHHPLFLQLCDTPGSSLISIKLSGPDNYALWSSSMRISLLGKSKLGFVTGKYPIEQFDPFLHELWEKCNAIILSWIMNSVSTELLSGIVYASSAHKVWMDLQEIFDKVNGSRIFFLHKQLATLSQRVSSVSSYFSKMRELWEEFDALMPCPSCSCPYQSNMWSTLTIKDFSNFSWA</t>
  </si>
  <si>
    <t>ScomH1c03g0009971.1</t>
  </si>
  <si>
    <t>ScomH1c03g0009971.1/MQCCQGHLQNLVRRFHFEYFNCINLYHHMNLHYCQMIIFLGLLHMKAIIFYQNGVDNLLIGLKIGSHNCTKEISWLCR</t>
  </si>
  <si>
    <t>ScomH1c03g0009980.1</t>
  </si>
  <si>
    <t>Alpha-amylase/ScomH1c03g0009980.1/MNSLFPLCLIFSFILPMFASSTVLFQGFNWESSNKQSGWYNSLINLVPELAHAGVTHVWLPPSSHSVSPQGYMPGRLYDLDASKFGNQKELKTLIKALRDYGIKSVADIVINHRCADKKDSRGIYCIFEGGTTDDRLDWGPSLICKDDTQYSDGTGNLDTGLDFEPAPDIDHLNIRVQKELSDWMNWLKSEIGFDGWRFDFVRGYAPNITKIYMGNTSPDFAVGEFWNSLAYGQDGKPDYNQDNHRNELVGWVQNGGGAVKAFDFTTKGILQAAVEGELWRLKDSNGKPPGMIGVWPQNAVTFIDNHDTGSTQNMWPFPSDKVMQGYAYILTHPGIPSLFYDHFFDWGLKDGISALISIRKRNGICATSNVQIMASDSDLYIAMIDQKIIVKIGPKLDLGNLIPPRYQVATSGQDYAVWEQKAFSYHTKCHHGPNVTMDKMVLSV/alpha-amylase activity/GO:0004556/carbohydrate metabolic process/membrane/calcium ion binding/catabolic process/cellular process/macromolecule metabolic process</t>
  </si>
  <si>
    <t>Belongs to the glycosyl hydrolase 13 family</t>
  </si>
  <si>
    <t>ScomH1c03g0010029.2</t>
  </si>
  <si>
    <t>RRM domain-containing protein/Putative polyadenylate-binding protein 2-like/Polyadenylate-binding protein 2/Polyadenylate-binding protein 3/Polyadenylate-binding protein 1/Polyadenylate-binding protein 2-like/ScomH1c03g0010029.2/MLLLIQERERKTDDFLLLITQTSNELIHELRISCRKMTGEVRCFEPRRSLWPIPEPKNPTASATQAEKEEVDLRSIYVGNVDYACLPGEVKQHFQACGTVNRVTILTDKLGQPKGFAYVEFFEMEAVQNALLLNESELHGRKLKVSAKRTNVPGMKQFRGRRFNPYAGFRPRRAFVPGAPAIPPFGRVPRFRRSIRYRPY/poly(A) binding/nuclear speck/mRNA binding</t>
  </si>
  <si>
    <t>RNA recognition motif</t>
  </si>
  <si>
    <t>ScomH1c03g0010106.1</t>
  </si>
  <si>
    <t>ScomH1c03g0010106.1/MHHRVRYPRVRRSRGVGLLGPGGSPRVKRPQEESVLKSGIFGSGVLESRSSWVRRPQRVSSGQAFSRSRSPPVRHHQASSGSRSPPVRHSPVRSPRGVGGASGQASSESRSPSVRHPRVRHSQVRHPWVKHPRVMCSRGEGGASSHVSSGSMSHSVKHHRVRHSPIRHPHVRCSRVRCPRVRSSWVKRLRVKRSRAVDFLGSGILGSPWVRRSRGVGGAFGQVSSGNMSSPAPSGQAFSGQASLGQASWGQAFSSQASSGQAFSGSRSPWVRRSRGTSSDQAFSGQASLDQAFSGQAFSGQAFSSQVFSGQALSGQAFSRGRSPLVRHPMVWRSRVRHPRVRRSQGSLLESDILGQASSGSRSPWVRHPRVRRSRGEYLLGSGFPGSGILWDDTTTEYRDISEIKEDRREGYGGNDTFPRVATLEQRRAPTTETRIPNRGPRNLSDINFYFDICLERIRERGEGRGLQFLGFIRWTEEDEDAWVYCCMYAGKSNKEEQRQLVPDDNSGEGRDYRNNLGVVRNATVDRAIANSFEDATTFNLNNEENLENKGKSIEAARQVVGKDGVLGSPNVVAAKQGNSIAGNSNNEWTLVSHKRNGVSKSSNNQILHQNNSTEVELDESNIVIECTQFDVLRDENVGSKKGYMFDKDINNLGLVPRDLNKNRDHVDQQVVLTHENEFIVTEGISVEEEENITSPPISKLSPQTPEFVLTSKTNPSMAMTVDSFKKSLAMNTKDIGVLAKSHDQEVIVSGISPTAASDIDLGINMSDGDDEEEMLDICFDKVAQEGDLSPRQQRSGSNKIKKKAHGRQHSWDDKVAEEFVPRHLSMRLAKHNHMTVSITLTRSNKSKKN</t>
  </si>
  <si>
    <t>ScomH1c03g0010143.1</t>
  </si>
  <si>
    <t>ScomH1c03g0010143.1/MNSKEKPIYKGKRGREKRGLDRCGRIPNQKFSKATIVPNFQRKSEENRLIDKQGQEEHKIKTPDYSQRLLVREEREGTCEEWAVGLAHDLGRVFWVSAGWISAYSLFAGFVAS</t>
  </si>
  <si>
    <t>ScomH1c03g0010194.1</t>
  </si>
  <si>
    <t>ScomH1c03g0010194.1/MVAFFIFTPPLLILQKSNPHVHVTLFLLMSIASYFCVLMMVRPLVTDFGLLHGLFYMAVFLANEEFGTQWPYWLASGLSALMIILRVVMEMRARRD/membrane</t>
  </si>
  <si>
    <t>ScomH1c03g0010227.1</t>
  </si>
  <si>
    <t>FBD domain-containing protein/ScomH1c03g0010227.1/MELYSFIGFHRLEINSLKLKTLKLKDYVRVGGNGNDLEILAPYIQNLEISGEDLECRFVDVSSVVNVKLIYSFLCIKGIPSIYVKDCCHEYRQVVNTLVQDNLQKLCYATDLTIGTWFTKVMYMLQFKGLPVSELNCKYLTLMLHMTTFNMYGVAGLLRVSPHVETISIELEYTLIDDFLVNDNSCCNPELLDLAKEDNMDLLSWVSSVEFHNLMKVKIVISSDACWKDHVKTGFEKVSKLSEFLLLNAPIFENFVIISKRRRCETCSMNCLSQHLSLLADKLLGRPRLSTNAAINFQE</t>
  </si>
  <si>
    <t>F-box LRR-repeat protein</t>
  </si>
  <si>
    <t>ScomH1c03g0010229.2</t>
  </si>
  <si>
    <t>ScomH1c03g0010229.2/MLDKMPNGVLEDNSSVTLASTNVDGPNSEDIVDDMVNEDSSHNNDSALHSHYETLLTEVIVATFNNTIGISSHFVPLTSLVVN</t>
  </si>
  <si>
    <t>ScomH1c03g0010233.1</t>
  </si>
  <si>
    <t>F-box/LRR-repeat protein At5g02930 isoform X1/F-box/LRR-repeat protein 15/At3g58940/PEG3-like LRR domain-containing protein/F-box domain-containing protein/ScomH1c03g0010233.1/MDFGEKIAMDSGENIEETTTAVDRISQLSDDLLLHILSLMPTEAALVTSALSKRWRYLWKSLDSFSFSTFGNYEWYVSYVDYVLGHSVSPKIKKFQLDSNELDAYKSDMDRWLSFAIEKKVENLKIQSVSEEEVYALPECLYTCSSLITLVLGFCSFDANVAVAWKSLKSIKLKWMVLSNDHIVNLLSGCPVLETMELSRFKGFSRLEIRSSKLKRLNLIAYNDDELDHSLEIVAPYLQHLEICESLYGFKCRLVDVSSLVNTKLTFEITCIKDIQYLLDEEIDDDKDSCCGYHQGFMILVWDYLQKLSSASKITVGTWFIEVLCMLQFKGVRIPELKCKYLTLELHKKELSVFGAAGLLRASPHVECLNIDIRAMHPDATFCCFGLQDLVKENNINLQRWISIFVLPNLKNVKIVISSWICLINHLNWSYAKNLFELSEFLLKNALVLEKFVIISKRRRCEKCSMNCAYKYLFPLAEKLLGSPRLSTNSVIIFRE/defense response to other organism</t>
  </si>
  <si>
    <t>ScomH1c03g0010257.1</t>
  </si>
  <si>
    <t>ScomH1c03g0010257.1/MNGGRRFSGEGKERRRRVGVESDVSGKGAGPESGEEKNLNEPWDLGFEGELLELGSIKFRRIWPGKSRMEMNTEVAEKAAAVVQNGGDNKENKVSGEVNNQMVGCVVSLNQRDMCFY</t>
  </si>
  <si>
    <t>ScomH1c03g0010327.1</t>
  </si>
  <si>
    <t>ScomH1c03g0010327.1/MKARYAGRKHAGRKPVSESQEYCGRTNIVKHILQELSAPSCPFLGHIAHPAKDCSLRKSVRQSMLMDLWMQTQIQRRVGARLVTSGTKQNQEQVNQDSRET</t>
  </si>
  <si>
    <t>ScomH1c03g0010451.1</t>
  </si>
  <si>
    <t>Glutaminyl-peptide cyclotransferase/Glutaminyl-peptide cyclotransferase-like isoform X1/Glutaminyl-peptide cyclotransferase-like protein/Glutaminyl cyclase/ScomH1c03g0010451.1/MPGAKMRKKSNSRRVNSLPQQPSMASSLACSSRFLLHYRKISALVFFILVVCLIVVLNTSLRNEGVSRSDVPSNRLYTVEVVNEFPHDPDAFTQGLLYAENDTLFESTGMNGASSVRKVTLQTGKVKAIQRMPYSDFGEGLTLLGDRLIQVTWRQSTGYIYDRHNLSKLSSVFHLLEPNMLCINPCMFEIGDLQMLVFLWLKDLFFEKFRHDMPDGWGLATDGKILYGSDGSSTLYQIDPQTMKVVKKQIVNYQGDEVHRLNELEYIYDEVWANVWMTDCIARISQTDGSVLGWILLPNLREGLLHNLKKQIDVLNGIAWDRDGDRLFVTGKLWPKLYEIKLHPLKTPFNGDVKQMCMPPAFPFS/glutaminyl-peptide cyclotransferase activity/GO:0016603/peptidyl-pyroglutamic acid biosynthetic process, using glutaminyl-peptide cyclotransferase/membrane/endoplasmic reticulum subcompartment/cell periphery/cellular process</t>
  </si>
  <si>
    <t>Glutamine cyclotransferase</t>
  </si>
  <si>
    <t>ScomH1c03g0010672.1</t>
  </si>
  <si>
    <t>Subtilisin-like protease/Peptidase S8/S53 domain/Peptidase S8 propeptide/proteinase inhibitor I9/Putative tripeptidyl-peptidase II/Subtilase/ScomH1c03g0010672.1/MSNTYYLPLYLAFVFLIVLLLNLSDILLVQANGESKIHVVYLGRRKHDDVELTTSSHHQILSSVLGSQEAAKESIIYSYRHGFSGFAAKLTEAQAKRIEELPDVVHVVPNHFYQLHTTRSWDYLGLSTYSPPTNLLNEANMGDGIIIGVLDTGIWPESEAFNDKGLGPIPSRWKGRCESGERFDPAKACNRKLIGAKHFMKGYEAFHGGKFDHKIEFESPRDRSGHGTHTASTAGGSFSPNVSYHGLAYGTVRGGAPKARIAMYKVCYNGGGCNYADVIMAIDQAIHDGVDILSMSLGAEPPLSPDVDITDGGQFASLSAVTHGITVVSSAGNKGSLPQTVGNISPWMLTVAASSIDRSLPTLITLGNNRTFVGQSLYTGKETAFLNIQHIRYCENFTPNVTSVAGKVGLCFLLGNELSLSSVIEDFRDSGGLGLIVAKSPSRALEVLTFDFPSVGVSYDIGTQILNYLRYSRKPRIKLSPAKTHVGKPVSTYVASFSSRGPNSIAPAILKPDVAAPGVLILAAVPGETPYEFYSGTSMAAPHVSGIVALLKSLHPDWSPAAIKSAIMTTAGVKDPHSGLPIIAEGMPFKVADPFDFGSGLVNANAANDPGLVYDMGTFDYILYLCSMGYKSDDINNIIDGAASCPLKRPSILDVNLPSLTIPNLKGTVGVRRTVTNVGPENSKYKAIIEPPPGITIKVKPETLIFNSDISKISFTLTISATHEYNTEFEFGSLTWSDGVHQVRIPLSVRTEFPQLV/serine-type endopeptidase activity/GO:0004252/proteolysis/extracellular region/membrane/response to symbiotic fungus/tripeptidyl-peptidase activity/GO:0008240/cellular process</t>
  </si>
  <si>
    <t>ScomH1c03g0010771.2</t>
  </si>
  <si>
    <t>Dnaj protein erdj3b/AIPP2-like SPOC-like domain-containing protein/ScomH1c03g0010771.2/MSKHKERSLNELYNVTFTLSKPKITPLLRGCHRMQGPFVEPICNFQTNTVSTEVNKESIPCSQNQSVGGRLVSGTCNVCSTPCSSCFPTSPSLMESKVDELSGETVTSDGAVLAKLKDPKSFEGLDDNMSCIGRGDEANKLSSFSKTSEDKSSLQCSSTSSGKTINNQTSAGCVHVKVEADDGSPIDHIRQNESSGEEDNKAPTEATSSRNAHSTGDCLENNHSLLKNDVASEASDDRPADTCPEKNDQKNVGSPVSSDTKDALQSHQMDESEDSDIEELDVKVCDICGDAGREDLLAICCKCTDGAEHTYCMREMLQKVPEGDWMCEECKFDEEMKNRKEDKSVKFDGNGKSYPTGQKISVGNTGLTIKTESKPADFDGDIASDPKTPGKRRMDDTEVSSAAKKQALEPVPASPKTLSPNKLPVLSRESSFKNSDKGKLKSANLISSGGLSAHDTPAWGSRLQTSRGTFSKSNSFSSLAAKRKVLLVDESFPPKQKLVRESTGLDAKESSTRSMSKSMSFRSISTSRNNVSESKVKMLSPRFPPAQDKAQMQTKERNQFERKNSFRSERSPGTSVPSRTDQRSAFRGDPSPLPSSSNIRDSRTGQLDSKPMSLLKSSGAVARRTQDLSVHSGAPAANKISSSDQRPDQSSARDDSLPNSYIAERPTSNTGEGPSDGLPQPSESKNVGERIKESSGRRLKHTGTGTKSLFCQKCKGSGHLTDSCTVDESELVASDVSALRNSREAPNGTSNLKAAIEAAMLKKPGVCWKNRVVDQSDDLAVSNTNAETTAPDLLCGSSSRRMLSSNEDGHGVSLNSMTVSHKQEIGSLRQLSVLPAEALTGAGNLVPILLSDGKSSLVDLHRYSQAAMSILSKTAFPEHEYIWQGAFEVQKSGRSLDLCDGIQAHLSSCASPNVLDAVHKFPQKVLFNEVSRLSTWPIQFQEYGVKEDNIALFFFAQDIGSYERCYKILLENMIRNDTALKANLQGVELLIFPSNRLPEKSQRWNMMFFLWGVFRVKKVQATTGKPSLVPLDTPKLIMPFPENIHCLGPVDNVTSGNISMDGEVTASKKSSCPLVNGNVDSKAAQVCKGDSADTKVEHLEPRSMMPSVPASHMDFAPERRQFDIFQVVGDAGRECKVEVPSSFAPAANSQPSRSVDEAAGHMQEKTSVGSMEKGFCSTNGRKFEINLEDEYKDEEASETSGSAATEPTRTALNSDVSNHLKRPRSVETVMQSADSGVNRATQLFNDNDLVEEAHHDKKLKTSIGGSYGNSEQTSCSSDDFLSRMRGSSYGPYLPDTGYDEALSKAPVPECSESAERYFFPVDPNPGKASSTPWQMHHPDNDRLSDRVPNLELALGGESNSQTRGIPSFLVGKVDKKIIQLQGGETQSLTQGIPPFLLGKVDKKIIQDQGGETHPPTPGIPPFLVGKVDKKIIQDQGGETHPSTPGIPSFLVGKVDKKVSQDHSSAKEAVGVKEVEDVSASLSLSLSFPFPEKEQQKGSVSQTEQETRRSNTPLLFFGGLGNK/histone reader activity/negative regulation of transcription elongation by RNA polymerase II/membrane/chromatin organization/metal ion binding</t>
  </si>
  <si>
    <t>PHD zinc finger</t>
  </si>
  <si>
    <t>ScomH1c03g0010786.1</t>
  </si>
  <si>
    <t>Mitotic-spindle organizing protein 1/ScomH1c03g0010786.1/MDPEAARTARDSLELVFHMSNILDTGLDRHSLSVLISLCDLGLNPEALAAVIKELRQENPSSSAQKTMAPSVPYPG/microtubule nucleation by interphase microtubule organizing center/interphase microtubule organizing center/gamma-tubulin complex localization/gamma-tubulin ring complex/mitotic spindle assembly/spindle/mitotic spindle pole body</t>
  </si>
  <si>
    <t>Mitotic-spindle organizing protein</t>
  </si>
  <si>
    <t>ScomH1c03g0010789.2</t>
  </si>
  <si>
    <t>ScomH1c03g0010789.2/MSKLWALLTHLHALAGPVVMLLYPLYASVVAIESTSKLDDEQWLAYWILYSFLTLMEMLLQPILQWIPIWYEVKLGMVAWLVLPQFRGAAFIYNKFVREKLIKKYGSSYIHHKSQFPDGKTKNKIVDYITLKKGDH/membrane</t>
  </si>
  <si>
    <t>HVA22-like protein</t>
  </si>
  <si>
    <t>ScomH1c03g0010871.1</t>
  </si>
  <si>
    <t>ScomH1c03g0010871.1/MLLRFDAHPQLSAQSSISKLSVFASNGITLSNSKLSKHGQCCTSRFKPSATFSRFTNRNTEITNYRMILCSTSLGDSLQAIASSTAKGISTIASALSLVALLLSSVLHFFISSTCALVVIISVAWLCSPPESAGDYCLCCLLVVLLASPFHDYGMIWISILWWTFDSQIFPLAY</t>
  </si>
  <si>
    <t>ScomH1c03g0010872.1</t>
  </si>
  <si>
    <t>ScomH1c03g0010872.1/MRPLIYDAKFKIEEETSQAMACISFPDLKPTFFVKESLFSLASAVGKPIHLDLATVNKTRPSCAKVKVQVDLLADLPKCVEMEIVNSTTTESRVEHVKIKYDFLPKYCKKCMLHNEQECRVLHPELKHVQLENEEKDVNDHNGKVETTTSREQVGRNTYQRHQWNPANRRFINKGYLSEKAILPDNVITNDNPFEALTE</t>
  </si>
  <si>
    <t>ScomH1c03g0010893.1</t>
  </si>
  <si>
    <t>ornithine decarboxylase/Pyridoxal-dependent decarboxylase, C-terminal sheet domain containing protein (Fragment)/Antizyme inhibitor 2-like/ScomH1c03g0010893.1/MLSTDFGKITRVHNIPKDGMANLIRSIAAEKHEAGQPFYVLDLATIERVMDKWNHSFPNVKPFYAVKCNTELALLTKLANLGANFDCASLLEIDTVLRLGISPNQIIFANPCKAISHIKHAAAVGVNFTTFDSKLEVDKIKKWHPQCHLLLRIKAPSDSGSLRPLGKKFGALPEEIEPLLHYACNVAGLKVVGVSFHVGSIALDPTIYREAIANARAVFDVADYLGIPKMKILNIGGGFRSTPLFEEIASVVNEAVQDYFPDPNLKIIAEPGRFFPETAFTLVTHVIGKRVRGEKIEYWIDEGIYGSFRPTLYNNCFVGIKPISMKDCCEIRESTIYGPSCDSLDAVAVDIKLPELQLDDLIVFYNMGAYSKWAGTKFNGFDMLSTPTYLVSTNST/putrescine biosynthetic process from ornithine/ornithine decarboxylase activity/GO:0004586/cytoplasm/intracellular membrane-bounded organelle/nicotine biosynthetic process/alkaloid metabolic process</t>
  </si>
  <si>
    <t>Belongs to the Orn Lys Arg decarboxylase class-II family</t>
  </si>
  <si>
    <t>ScomH1c03g0010926.1</t>
  </si>
  <si>
    <t>Kunitz-type tuber invertase inhibitor/Cysteine protease inhibitor 1/KTI-C protein (Fragment)/Putative cysteine proteinase inhibitor 1423 (Fragment)/ScomH1c03g0010926.1/MKKCISNILSFLLVSATLSLVSFSQSFTYENSIVLPTTSHDDDNLVLPAVLDRDGDPLKIGERYIIENPLIGGGAVYLDNIGHLKCPNAVLQHVPTPQFSGIGTPVLFVHKSDDADVVREMSAIYIMFVDRAPLCVNETVWKVDEKQFVVTGGTIGNESDLFKIMKTDDWVIKDLKNIYKLMHCPSQLGCKDIGRNFENEYPNLVTVEKNYIPFVFIKANYA/KTI-C/cysteine-type endopeptidase inhibitor activity/vacuole</t>
  </si>
  <si>
    <t>Stigma expressed protein</t>
  </si>
  <si>
    <t>ScomH1c03g0010982.1</t>
  </si>
  <si>
    <t>Virilizer N-terminal domain-containing protein/Embryo defective 2016/Virilizer, N-terminal (Fragment)/ScomH1c03g0010982.1/MGRPEPHVIYSHTFHHPQLDEFVDEVLFADPVVVTSCEIVEQNAPSACSSLKLVGATSPPSFALEVFVHCEGETRFRRLCQPFLYSHSSSNVLEVEAIVTNHLVVRGSYRSLTLVVYGNTTEDLGQFNIDVDLDGSLANTVSVVEGDLEDLPAALRPNKLSTEQTLSFLKSLSLKSIPLAIPLELRQFLQLTLRMLESPKFGLMKNKVLTSLLSVASIYATPCFPSTTTMHEQLGLNKLVFNQEAQFAIAEAKKELLEMHNSFIFQPGDHSVEFSTDAMLVESESETAASKQLLDSLSQYFKFGSSPDAASHREASKRENMVLCLTLALLVSSARESCYHFVNSGGMEQLGYAFSSSLLNSSALKLLHLGVIEQATRHSVGCEGFLGWWPREGENIPSCTSERYNQLLKLLLLHNQRHDVASLATYILHRLRFYEVSSRYECSILSVLGGLSGSVQATSATLVDILANAKQQLKNLLKLINSSGPIEDPSPVACASKSLVLGDGGQLLYNSTSNLITRSSCCFSNNDMDQHLLSLLKERGFFPLSAALLSSSALWSHAACTMDLFVDIVSYFEAIVLSLLSTRSGLIFLGRDPEVATIIIHALRGADNWKKEESISLRHASVLISKGYFCHPRDVAVIIEMHLKAITAIDRLVTSSPDSEDLLWTVWQLCSLARSDCGRQALLALVHFPEALSALIAILHSVKELDPVSPNSGAPPLNLAIFHSTAEILEVIVSDSSASSLGSWIGHAKELHRVLHSSSPGSSKKDAPARLLDWIDASVVYHRSGAIGLLRYTAILASGGDAHMASTSVLASDGMDVDNVIGDSSCTDGNIIENMLGKRITEKDFPGVVLRDSSIVQLTTAFRILAFISDNSAVTAALYDEGAVMVIHAVLINCRLMLERSSNIYDYLVDEGTECNSTSDLLLERNREQTLLDLLIPSLVLLINLLQKLKEAKEQHRNTKLVNALLQLHREVSPKLAACAADVSYPYPSFALGFQAACDLLVSALACWPVYGWTPGLFHFLLDNLHATSVLALGPKEICSLLCILNDLFAEEGIWLWENGTPTLSVLRTLAVRTLLGPKKEKEINWFLQTGLREKLLGQLKPHLGKIAQIILCCSTSTLVVIQDMLRVFIIRIACIGGDNASVLLRPMVLWIGDRLSEKLPLSDLDAYKVQRLLSFLSLLLEHPHGKRLFLKEGGLKMLIKALEMCLAASSDAKQLAQKGFSLISWCVPVFKSITLLSECKTRQTPGIVERHVPEDMTAEENCLLLSLLLKFCKVLPVGKELLSCLLALRLLWSSAKGKDALLSLHLHAKSSSIEEQELEKQFENGLNRDFALDWKEHPPLLCCWESLLRTPASKDDLPTYTVQGIGILSLGALSFCMDGESVNTERVTAIKYFFGLENDNVAMDGIVEESIESVEELVNLLKASDNSFLPVLDKISLDQIKESARSLMLLLHKPTGTVKADDIMSNIHFPSPTGTPYSSKINTIVDSGTERIEDYDLNEFGDKFSWECPEILRDSLTQTSLTNKRKISSMEGPNRRTRGDSASTENAIPGAFPRGSVPTIVPSGPTRRDTFRQRKPNTSRPPSMHVDDYVARERSADGSNNPNVIAVPRIGSTSGRPPSIHVDEFMARQRERQNPPGILVTDSAAAQEKAAIPENKTDVEKSSKSHPLKSDPDDDLQGIDIVFDAEESEPDDKLPFPQPDDNLHQPAPVVVEQNSPRSIVEETEGEVNETSQFSQRGTPVASNADENAQSEFSSRMSVSRPDLPLAREPSISSDRKFNDQYEDMTNFHPKTSTVFASPAAAVSSGVGASAFAKASSSSVQAAVDSRMPPNFYSRPTGQQSSQGYFDPKMQPPLPPTPPPVTMSSLSQNADRIVSQSSPFVSSMIDVQPHLPPGFHVQAEYLSAGASAAVTSSPLPDSKFVRTSLSSPGGSIPVYNQSVGTNELQQTSHAHSSDLRPGNVSASGPILTTYPPPPLAPPLLFNRHGSVPVSFYGSSSAPYHNEKLPSISQHLPAIHSIPSVTQLQPLQPPQLPRPPQHIRPIVPASPQSEQSVPLLQSPMHMQMQSPQMLHQPQVSPSHVYYQTQQQENSLQQQQIEHSLSQVPQQQGDIVTQQQDSGMSLQDFFRSPQAIQSLLSDRDKLCQLLEQHPKLMQMLQERLGHL/RNA N6-methyladenosine methyltransferase complex/RNA splicing/RNA binding/mRNA processing/mRNA methyltransferase activity/nucleus/mRNA modification/embryo development ending in seed dormancy/intracellular organelle lumen/response to salt stress/membrane</t>
  </si>
  <si>
    <t>Protein virilizer homolog</t>
  </si>
  <si>
    <t>ScomH1c03g0011112.1</t>
  </si>
  <si>
    <t>ScomH1c03g0011112.1/MSSLLCKYCKTPGHSIDKCYRFHSFPSTFKFTRGSSSKKVASHAEVASPYYSQFDQHMSTIPGLDKEQHSQLILLLQQSYITDPSSASNLLGSANFAVNYLLKGLLPKSVC</t>
  </si>
  <si>
    <t>ScomH1c03g0011174.1</t>
  </si>
  <si>
    <t>ScomH1c03g0011174.1/MIPAVVVMERVSFLVDLGLLLILVGVWLVWRLFCWKKEKINRGFWSGRSVVAVWLLEERKKKEGVLVVCCCRGGVGSWVSPKKNKKEKGLWVVDLPDFGGAPVSLSS</t>
  </si>
  <si>
    <t>ScomH1c03g0011255.1</t>
  </si>
  <si>
    <t>ScomH1c03g0011255.1/MKYKESQPANELQVERALKIMKAWATVLPDDDHILSVAGGDEEYLCLPFVLLKSHVGGFRNLQRRSEKRRKKADDDGSKKKKQKKKRDPKKAISASCRVKGRDNVKKSNSGIVFYEVGRILGERWNKLRI</t>
  </si>
  <si>
    <t>ScomH1c03g0011263.1</t>
  </si>
  <si>
    <t>ScomH1c03g0011263.1/MFYFVRTENYSRRLITTMISGINALRLHMLCEYWGEVHVVEDQIGCEVMQVDNRAVKCLAPYMTKFMKLVTFALKIGAHLAVGMGEMIPDLSREVAHLLKSPAAYSAAGVAAAGVVGVAAAGRGEK</t>
  </si>
  <si>
    <t>Tornado 1</t>
  </si>
  <si>
    <t>ScomH1c03g0011314.1</t>
  </si>
  <si>
    <t>ScomH1c03g0011314.1/MPCVLTSIAKILFIISALCEISQIIVEGKEKGNVKRSRYADLALHQKPSVSAKTLPAKGGGIAEIAS</t>
  </si>
  <si>
    <t>ScomH1c03g0011315.1</t>
  </si>
  <si>
    <t>ScomH1c03g0011315.1/MCIIVPTLNLAFDFGKCPQRTISQQFLFISHGLHWQVSSACYLPAVPFHLSWPHGPHRKTTYVCCDSFPLQNVTSYYCTKGEEFY</t>
  </si>
  <si>
    <t>ScomH1c03g0011316.1</t>
  </si>
  <si>
    <t>DUF295 domain-containing protein (Fragment)/Ubiquitin-protein ligase/KIB1-4 beta-propeller domain-containing protein/ScomH1c03g0011316.1/MSNWSELQYDLLVLIVKRINLIEDYLTFGAVCKSWLCAATKDNFNSDLPRIPWLMLAEDEDNSCRKFFSLYNGMILNKRIPKAIGKRCLESMGWLITTGKDENETSLLHPFSGVEIELPHPNTTKNYEDHEVGYPWTFFHKAVLSANPSHTSNYILAVIDGNRKFFSFWRPVDLRWTRIDNINSPYKHMHRDLVYYTEKFYAVDWNGRVLVYDVTGSSPTHTQIVAILPPHHMGDEFYILESIGSLFVVVRYGVKSRPPLREDSSRRISLTPIYPNDGTETYGTTNFGVFEVDLAAGKLRESKQVGDRALFLGANASISVQASQFPGVKPNHIYYTDDFVESYLFYEEGGGRDMGVYNIANGNFEPHYNGSCIELSAMKRPQRHTKIAMCLRYYLASPCSVQSQMKRQGVVWTLMNMLQSKFCFSFILIIQSLIELSAMKRPQRLREIAMCRFSVHPHLFVGVEVHQCYAKWRKKQRKILNRSIQIGGVTVARRGKGSCRLKDTC</t>
  </si>
  <si>
    <t>F-Box protein</t>
  </si>
  <si>
    <t>ScomH1c03g0011316.2</t>
  </si>
  <si>
    <t>Ubiquitin-protein ligase/DUF295 domain-containing protein (Fragment)/KIB1-4 beta-propeller domain-containing protein/ScomH1c03g0011316.2/MSNWSELQYDLLVLIVKRINLIEDYLTFGAVCKSWLCAATKDNFNSDLPRIPWLMLAEDEDNSCRKFFSLYNGMILNKRIPKAIGKRCLESMGWLITTGKDENETSLLHPFSGVEIELPHPNTTKNYEDHEVGYPWTFFHKAVLSANPSHTSNYILAVIDGNRKFFSFWRPVDLRWTRIDNINSPYKHMHRDLVYYTEKFYAVDWNGRVLVYDVTGSSPTHTQIVAILPPHHMGDEFYILESIGSLFVVVRYGVKSRPPLREDSSRRISLTPIYPNDGTETYGTTNFGVFEVDLAAGKLRESKQVGDRALFLGANASISVQASQFPGVKPNHIYYTDDFVESYLFYEEGGGRDMGVYNIANGNFEPHYNGVSLSRVCPPIWVTPTLELYRTFCNEASTEAYKDCNVSSRPQRLREIAMCRFSVHPHLFVGVEVHQCYAKWRKKQRKILNRSIQIGGVTVARRGKGSCRLKDTC</t>
  </si>
  <si>
    <t>ScomH1c03g0011318.1</t>
  </si>
  <si>
    <t>ScomH1c03g0011318.1/MEELNDKEELNDKEELNDKEELNDKEELNDKEELNDKEELNDKEELNDKEELNDKEDLNDKEDLNDKEELKKYVISKSEKKTYCFECDHAYSFNGIAFHNQCLHKKYQDSHGHFKFTCFTCKNVFPTKLHLDNHSATYHGK</t>
  </si>
  <si>
    <t>ScomH1c03g0011366.1</t>
  </si>
  <si>
    <t>ScomH1c03g0011366.1/MAIRVMFLLVFLIVLPFPSHSADPDPLQDFCVGILNNTSTSLNGFPCKPASQVTSDDFFFDGLTIEGNTENAFGFSATVGNVLAFPGLNTLGLSMNRVDFAPGGLNPPHSHPRATESGVVIKGKLYVGFLTTKNVLYSKVLTAGEMFVIPRGLVHFQMNVGKEKAMTITAFNSHLPGSVVLPTTLFTSKPPIPDEVLTKAFKIDASVIDGIKAKLGAINY/apoplast/manganese ion binding</t>
  </si>
  <si>
    <t>Cupin domain</t>
  </si>
  <si>
    <t>ScomH1c03g0011409.1</t>
  </si>
  <si>
    <t>Calmodulin-binding protein 60 A/Calmodulin binding protein/ScomH1c03g0011409.1/MAAHNIGAFEEGSTSSHTETTNPNTPPLITRDVSVSPCKIRRIVVAFLLALWSTFSVEHECNSDLETDQNRNSQKKLDPCESRYLRLKFSHEVGPMVFTGECIFPNGTKLELVDAVTGQQVRHGPPASAQVEIFALNDENWTIEELNSHIVMQKGGGTSRCDKNPYLRLEGGVVSVNEIKFKHTAKHMKKLNVVRLGARVVDQPEVIEAVTGPFAVKDKRLRSKKRYPPSPTDDVWRLEHIYQYGASRKRLTENGIKTVEDFLMELQNNPQRLRHILGKSMSENYWIKATTHAKTCNLDGRKYLYHHFETEQKFTVVFNVAGQVMWLDSGCGLHHFKMLSESQKAYAHKLVEIAFANWENVEKSDNEISINVSPSPRIGGMSRCHLGNLVTVDECQSLEFQNTCGTTESNWWIDSAECSTFADRQYESDHEMSLAIPSPGYSGWGHLNSPNDITSAPISESGDWEEFIQFLSSDEIEFEGEFGQANNSVAETSSTHGETMDHLPNLKDSENVGTNANQQRQISLVPVGSTCTGKSKKGWTKISSILKWLSLKRFVKLKKLRMTKKRKLIFPQ/regulation of salicylic acid biosynthetic process/calmodulin binding/nucleus/sequence-specific DNA binding/DNA-binding transcription factor activity/regulation of DNA-templated transcription</t>
  </si>
  <si>
    <t>Calmodulin binding protein-like</t>
  </si>
  <si>
    <t>ScomH1c03g0011431.1</t>
  </si>
  <si>
    <t>ScomH1c03g0011431.1/MKLGRGAVLVLLTGSRNGFADFGVEREAVVVADLQSPAGVHGRCSPDSWMELVDFGNCLMGVFKSIVYKLFLKRNPSLKMKMNKIEQKWVILLGESA</t>
  </si>
  <si>
    <t>ScomH1c03g0011461.1</t>
  </si>
  <si>
    <t>ScomH1c03g0011461.1/MDIELVKLFLPIGVDVDLRSDVDVGTPFICVVDHSQEDAIKVLLKQHANFDAQIGDDNMCPLLVVAAANSFRCVVKAGDTISDNYMLIHLAATSENRESAEVLLAIIPQIQSVRERTVDGVIAFMKS</t>
  </si>
  <si>
    <t>Ankyrin repeat</t>
  </si>
  <si>
    <t>ScomH1c03g0011474.1</t>
  </si>
  <si>
    <t>ScomH1c03g0011474.1/MANTDSTIWPNEQQPQQSVPYPEAVPNSAWHSSGSIGTFFAVISVLIILAILSCLVGRYCKNWKPATPLDSVKQRDCSFGWLRGKLCWRCTNCGESTNNEGKGQDVV/membrane</t>
  </si>
  <si>
    <t>ScomH1c03g0011480.1</t>
  </si>
  <si>
    <t>Acyl-activating enzyme 17/4-coumarate--CoA ligase/AMP-dependent synthetase/ligase domain-containing protein/Acetyl-coenzyme A synthetase/Hexanoyl-CoA synthase/ScomH1c03g0011480.1/MARYQPLRSVTVEDIQALQGISAAAAAQLHRKLTEIVAKYGADATNTWRHISQYLLTPDLPFAFHQMMYYGCYFDYGPDPPAWLPDPEAAKLTNIGKLLERRGKELLGSSYKNPISSFCDFQEFTVSNLEMYWKIVFEEMNISFSVSPECILCETPLHPGGQWLPGARLNPAKNCLRLNAKRSLSDIVVITRDERDDEAPVTKLTLEELRSAVWRVAYCIDTLGLEKGSAIAIDMPMDVNSVVIYLAIVIAGYVVVSIADSFAPTEIATRLMISKAKAIFTQDFISRGGKKLPLYSKVIDAQSPMAIVIPNRSSTLSIELRDGDISWQDFLERVDKSNREVEYIGVELPVEAFTNILFSSGTTGEPKAIPWTATTPLRAAADGWSHLNIGKDDVVAWPTNLGWMMGPLLIYSTLLNGATMALYNGSPLGAGFAKFVQPFDSPGVGELALGPLLFGASSTLLNADHYGVYYKGMPVWNGKVLRRHGDVFERTSRGYYRAHGRADDTMNLGGVKVSSVEIEKVCNAVDESVLETAAVGVPPPGGGPDKLVIAVVFKDSKGSKDNLNSLKVSLNSALQKKLNPLFKVSHIVALPSLPRTATNKVMRRVLRQQFSQVGSRL/phenylpropanoid metabolic process/4-coumarate-CoA ligase activity/GO:0016207/membrane/cytosol/cannabinoid biosynthetic process/fatty-acyl-CoA biosynthetic process/trans-cinnamate-CoA ligase activity/acetate-CoA ligase activity/GO:0003987/ATP binding/terpenoid biosynthetic process/fatty acid metabolic process</t>
  </si>
  <si>
    <t>AMP-binding enzyme</t>
  </si>
  <si>
    <t>ScomH1c03g0011480.2</t>
  </si>
  <si>
    <t>Acyl-activating enzyme 17/4-coumarate--CoA ligase/AMP-dependent synthetase/ligase domain-containing protein/Acetyl-coenzyme A synthetase/Hexanoyl-CoA synthase/ScomH1c03g0011480.2/MARYQPLRSVTVEDIQALQGISAAAAAQLHRKLTEIVAKYGADATNTWRHISQYLLTPDLPFAFHQMMYYGCYFDYGPDPPAWLPDPEAAKLTNIGKLLERRGKELLGSSYKNPISSFCDFQEFTVSNLEMYWKIVFEEMNISFSVSPECILCETPLHPGGQWLPGARLNPAKNCLRLNAKRSLSDIVVITRDERDDEAPVTKLTLEELRSAVWRVAYCIDTLGLEKGSAIAIDMPMDVNSVVIYLAIVIAGYVVVSIADSFAPTEIATRLMISKAKAIFTQDFISRGGKKLPLYSKVIDAQSPMAIVIPNRSSTLSIELRDGDISWQDFLERVDKSKEVEYIGVELPVEAFTNILFSSGTTGEPKAIPWTATTPLRAAADGWSHLNIGKDDVVAWPTNLGWMMGPLLIYSTLLNGATMALYNGSPLGAGFAKFVQPFDSPGVGELALGPLLFGASSTLLNADHYGVYYKGMPVWNGKVLRRHGDVFERTSRGYYRAHGRADDTMNLGGVKVSSVEIEKVCNAVDESVLETAAVGVPPPGGGPDKLVIAVVFKDSKGSKDNLNSLKVSLNSALQKKLNPLFKVSHIVALPSLPRTATNKVMRRVLRQQFSQVGSRL/phenylpropanoid metabolic process/4-coumarate-CoA ligase activity/GO:0016207/membrane/cytosol/cannabinoid biosynthetic process/fatty-acyl-CoA biosynthetic process/trans-cinnamate-CoA ligase activity/acetate-CoA ligase activity/GO:0003987/ATP binding/terpenoid biosynthetic process/fatty acid metabolic process</t>
  </si>
  <si>
    <t>ScomH1c03g0011483.1</t>
  </si>
  <si>
    <t>Senescence-associated protein 5/Senescence-associated protein/ScomH1c03g0011483.1/MARVSPNCIFGCAGLVVSLAFIGFSVWLHFSDIPTLCVKVLEKPSLILGLIVLISLGFGLIVAFYPVKFIFWISKISYCLILLGLLYFAVFSILVTNRNVSRALFGRDGNYSDYLMEKYVMNAEQIKSCLVDFQVCPNIPTGKGAEFYKYSLSPAQLSCCILPAQCTLVLQNDTYWIMPKAGPAVANNDGKNWSTVESELCFNCQSCKTESYNIIKKHWKITSFITLFIVFVCCVDFCALKIKNRSKGPQRNKVYPV/auxin-activated signaling pathway/plasmodesma/plasma membrane</t>
  </si>
  <si>
    <t>Tetraspanin family</t>
  </si>
  <si>
    <t>ScomH1c03g0011484.1</t>
  </si>
  <si>
    <t>ScomH1c03g0011484.1/MSRALFGRRDGDFSHYLLEKYVLNAEQIKSCLLDFKTCQHLPTGKRDDHFYKYSQLSCCMPPSYCGLEFHNATYWIMPKAGPAVANNDCKIWNNIQTELCFKCQSCKTIFYDIIKKGWKKLSLISFVMLFLLCCVQCYYLIWFINWSKGHPWQ/auxin-activated signaling pathway/membrane</t>
  </si>
  <si>
    <t>ScomH1c03g0011498.1</t>
  </si>
  <si>
    <t>Inorganic pyrophosphatase TTM2/Uridine-cytidine kinase C/CYTH domain-containing protein/Triphosphate tunnel metalloenzyme 1/Uridine kinase/P-loop containing nucleoside triphosphate hydrolase/ScomH1c03g0011498.1/MAQDTLSNVDSPRRRSGLLRDQVQLVKRSTSARYEIAPIQDQLSFEKGFFIVLRACQLLVQKNEGIVLVGVAGPSGAGKSVFTEKILNVMPSIAIINMDNYNEPSRIVDGNFDDPRLTDYETLLENIHGLKAGKPVQVPIYDFKSSSRVGYRTLEAPSSRIIIIEGIYALSEKLRPLLDLRVSVTGGVHFDLVKRVLRDIQRAGQEPEEIIQQISETVYPMYKAFIEPDLKTAHIKIINKFNPFAGFQNPTYVLKSTKVVDVDQIKAVFPNEYKEITEETYDIYLLPPSEDPEACQSYLRMRNKDGKYTLMFEVTNKFLFYMLSISVSNNQEWVTDNPFIISPRITFEVSVRLLGGLMALGYSIATILKRSSHIFSDDKVCVKTDWLEQLNRRYVQVQGRDRLHVKYVADSLGLDGSYIPRTYIEQIQLEKLLNDVMALPDDLKTKLSIDDDLVSSPREALSRASADRRTKFLNRGIPHSYSTQREKHLSKLTKLAVNTTRYDGRTPDSPAPVANQGVVSQLTEQISTLSERMDEFTSRIEELNSKISANKVSASQQNLAVHAESCNGSGPTSLFVAGLGNGSLAGSLLPHSSSSSQLARESSLMEEVLLIGRSQRQIMHQMDNLSNILREFNGSRLGRADRTEGMAEVVESIGVPLLLTLAVGGVGIFLFRTLSQK/kinase activity/membrane/negative regulation of defense response to oomycetes/pyrophosphatase activity/cytoplasm/negative regulation of systemic acquired resistance/UMP biosynthetic process/ATP binding/negative regulation of defense response to bacterium/endomembrane system/intracellular membrane-bounded organelle/organelle envelope/response to oomycetes/regulation of salicylic acid mediated signaling pathway/response to salicylic acid/plant-type hypersensitive response/strictosidine synthase activity/GO:0016844/response to molecule of bacterial origin</t>
  </si>
  <si>
    <t>CYTH domain</t>
  </si>
  <si>
    <t>ScomH1c03g0011575.1</t>
  </si>
  <si>
    <t>ScomH1c03g0011575.1/MRRQLMKSWQRLCRLIMISRPFEKPLWDKSL</t>
  </si>
  <si>
    <t>ScomH1c03g0011622.4</t>
  </si>
  <si>
    <t>LON peptidase N-terminal domain and RING finger protein 1/RING-type domain-containing protein/Putative aminoacyltransferase, E1 ubiquitin-activating enzyme/Receptor-like protein kinase/Zinc finger, C3HC4 type (RING finger)/ScomH1c03g0011622.4/MSGEASSSGFNLEGIDDVQGFPWANSGETPSISRDRYNHLCETVEMGNQAYRENRWDEAINRYTRASNIKPDDPFILSNRCASYLRYSQFLKSRSASDSEYRPLSGLDPTTYAGLALKDAEKVMHLQNNSVTSYILKANSLILLEKYELAQEIIRSGLQMNPLSNPLRNLEKSIKTTLGRRSHGRPQRSDEFDCTLCLKLLYEPITTPCGHSFCHACLFQSMDRYNKCPLCRTVLFISPRTCAISVTLKNIIEKTFPEEYAERKAENDSLINLGVDLLPLFVMDVILPCEKLALNIFEPRYRLMIRRIMEGNRRMGMAVHDSTTGSVADYACEVEIIECEPLPDGRFFLEVESRRRCRIVRHWDQDGYRVAEVEWIHDLCPAEGTRERHELLETANKAAAYAQQWLRNAQQVAGDRRRAELFKAEGLMPSPQDPERLSFWLNTLTSRRPTEKLDLLQIRDTPERIRRGLLYMKQEEQGCRLQ/ubiquitin protein ligase activity/cytoplasm/plasma membrane/metal ion binding/kinase activity</t>
  </si>
  <si>
    <t>ATP-dependent protease La (LON) substrate-binding domain</t>
  </si>
  <si>
    <t>ScomH1c03g0011622.5</t>
  </si>
  <si>
    <t>LON peptidase N-terminal domain and RING finger protein 1/RING-type domain-containing protein/Putative aminoacyltransferase, E1 ubiquitin-activating enzyme/Receptor-like protein kinase/Zinc finger, C3HC4 type (RING finger)/ScomH1c03g0011622.5/MSGEASSSGFNLEGIDDVQGFPWANSGETPSISRDRYNHLCETVEMGNQAYRENRWDEAINRYTRASNIKPDDPFILSNRCASYLRYSQFLKSRSASDSEYRPLSGLDPTTYAGLALKDAEKVMHLQNNSVTSYILKANSLILLEKYELAQEIIRSGLQMNPLSNPLRNLEKSIKTTLGRRSHGRPQRSDEFDCTLCLKLLYEPITTPCGHSFCHACLFQSMDRYNKCPLCRTVLFISPRTCAISVTLKNIIEKTFPEEYAERKAENDSLINLGVDLLPLFVMDVILPCEKLALNIFEPRYRLMIRRIMEGNRRMGMAVHDSTTGSVADYACEVEIIECEPLPDGRFFLEVESRRRCRIVRHWDQDGYRVAEVEWIHDLCPAEGTRERHELLETANKAAAYAQQWLRNAQQVAGDRRRAELFKAEGLMPSPQDPERLSFWLNTLTSRRPTEKLDLLQIRDTPERIRRGLLYMKQEEQGCRLQ/ubiquitin protein ligase activity/cytoplasm/plasma membrane/metal ion binding/kinase activity</t>
  </si>
  <si>
    <t>ScomH1c03g0011641.1</t>
  </si>
  <si>
    <t>MADS-box domain-containing protein/ScomH1c03g0011641.1/MLMVTLQTLRKTFKKLDNDIGVPEFLDASDPSVEELQSQVKVVQSRLTDLEMRLNWWSNHDKINKVQDLGLMECALRESLNAVHVRKLQNTTHLHLLMNSEVDGQTHPWHPENKILHMPFPQTPNILPQENMGYSGDNSVAESSHVLDSGKVDQARQATTAMLDNSVLNDLNSIACLRQQLSEQYSYNPNDNLDLLERKILDPQSDANLKRYLMDYEFQRNFNLTRSVDSVNYSAPDAVVVPDFDEKSYAQPATSSD/protein dimerization activity/nucleus/regulation of transcription by RNA polymerase II/RNA polymerase II cis-regulatory region sequence-specific DNA binding/DNA-binding transcription factor activity, RNA polymerase II-specific/membrane</t>
  </si>
  <si>
    <t>MADS</t>
  </si>
  <si>
    <t>ScomH1c03g0011641.2</t>
  </si>
  <si>
    <t>MADS-box domain-containing protein/ScomH1c03g0011641.2/MRLNWWSNHDKINKVQDLGLMECALRESLNAVHVRKLQNTTHLHLLMNSEVDGQTHPWHPENKILHMPFPQTPNILPQENMGYSGDNSVAESSHVLDSGKVDQARQATTAMLDNSVLNDLNSIACLRQQLSEQYSYNPNDNLDLLERKILDPQSDANLKRYLMDYEFQRNFNLTRSVDSVNYSAPDAVVVPDFDEKSYAQPATSSD/protein dimerization activity/nucleus/DNA binding</t>
  </si>
  <si>
    <t>ScomH1c03g0011654.1</t>
  </si>
  <si>
    <t>MI domain-containing protein/Pre-mRNA-splicing factor cwc22/Related to CWC22-involved in mRNA splicing/Putative initiation factor eIF-4 gamma, MA3/Cell cycle control protein (Cwf22)/Pre-mRNA-splicing factor-like protein/Unnamed protein product/ScomH1c03g0011654.1/MEESVEYQKKSWIALKKSINGLLNKTNKANIKYIIPELFGENLIRGRGLFCRSIMKSQLNSPIFTDVFAALVAVINTKFPQIGELLCKRIILQLQRASYNNNNNKPQMLATVKFIAHLVNQQVVHELIALELVTLLLDKPTDDSVDVAVDFVKECGSKLQDLCPLGLHGVFERFRGILHEGEVDKRVQFLIEDLFALRKHKFQPAAVPPELDLVEEEDQLTHEISLGDKVDPQIELDVFKPDLNFVENENKYEELQKRILGGGDQDEESENEDNEDEQEMKIEDETETNLINLRRTIYLTIMSSADFEEAGHKLLKIRLESGQEMELCIMLLECCSQEKTFLHYYALLGQRLCMINKVHQKNFENSFVQQYSMIHRLETNKLRNVAKFFAHLLGTDALPWHVLAYLRLTEEDTTSSSRIFIKILFQELSGQLGINTLNDRLSDPSMQESFESIFPKDSPKNMRFAINFFTSIGLGGITENLRNFLKNMSRQQDKRVFRSSELDDVHQSKRRRRS/catalytic step 2 spliceosome/mRNA splicing, via spliceosome/RNA binding/translation initiation factor activity/regulation of translation/membrane/translational initiation</t>
  </si>
  <si>
    <t>Pre-mRNA-splicing factor cwc-22</t>
  </si>
  <si>
    <t>ScomH1c03g0011665.1</t>
  </si>
  <si>
    <t>U-box domain-containing protein/ScomH1c03g0011665.1/MNPIGQNPAVPPDPPPIPTSKITANKDLEDLNLISALKQKTPQGNPDEIQYKELINLALNNPDFLQALQSALVKVNNTAEDAKKRKGDDQFKVSTNFDRPVKNYNKGNASNKIDNHDPNPKPNSTQKNIDSDEPATEDHINQNLNQQISISNAMNNATGGQRSKPSGPSKPTFAAAVQSRLTSSTAGKTHVDIKHGTHLGKPAVYFSAEDYFGSLAQDCKWTIVGKFIKGKPTMEELRKLFIGQFQLLGTVKIAFYDYRCVYLDFTNEVDFKHIYFKPFIDIGPYTMKVMKWTPDFKPEQETSTVPIWILIHKLPWHLFRWDILSKLVQSIGIAVAPDQATFSKSRGNVAKIKVEIDLLRPKQEKIWLGYKRPDGSEDGEWLEIEYEDAPSYCAYCRLQGHTEMECRTKINRENEKRLREEQMKNKKTTTPQSQETEDGFQEVSRKKGKQNRKNAGVVISEPNTHDQKKKTLPLVEGKGKNATNETTNNVVIGEQQQRTEKGETSRLQEEKQDQNKGEKILDEETHTSGNKHKTQEDGTSKKNEHKSNQQKNKNDNKKVNWDDQTNTRQKNTTEIKKPQKHPVDQMQASSTTDQILSKQKKASVLPEIKPKNQITRHNQQNPQPIQTTTKSTDKSKIIHKAHDNKKITTKAIDTQEHQSSEEEEETEEDTETENEKIRESSDDSYESVEDNDDASTSDEEAENQFHTFSTIQQEPEVAKAFEDLSGKMNLSPRGSQNTRGDNFNRGGRGGRIRKPILEFILELGLQINLGDNSSRSMILSETT/ubiquitin protein ligase activity/protein ubiquitination/cellular process</t>
  </si>
  <si>
    <t>ScomH1c03g0011733.1</t>
  </si>
  <si>
    <t>Putative non-specific protein-tyrosine kinase RLK-Pelle-RLCK-XV family/Serine/threonine-protein kinase Mps1/Protein kinase domain-containing protein/BRASSINOSTEROID INSENSITIVE 1-associated receptor kinase 1/Pkinase domain-containing protein/ATP binding protein, putative/ScomH1c03g0011733.1/MGWISVKRLKVWSNKAEMEFAVEVEILARVRHKNLLSLRGYCAEGQERLIIYDYMPNLSLLSHLHGQHSAESLLDWKRRMNVAIGSAEGIAYLHHHAIPHIIHRDIKASNVLLDSDFQAQVADFGFAKFIPDGATHVTTRVKGTLGYLAPEYAMLGKASESCDVYSFGILLLELASGKKPIEKVDLAVKRTITDWALPLVCEGKLSELADPRLSGNYVEDELKRVVLVALVCAQNRPEKRPTMLDVIELLKGEAKEKFTALENDEMFKIPPVVVVDDDVLSGTEGNADSTASEEKEPKPEIEKIEVQA/protein serine/threonine kinase activity/GO:0004674/signal transduction/plasma membrane/ATP binding/cellular response to macrophage colony-stimulating factor stimulus/cellular response to stem cell factor stimulus/boss receptor activity/stem cell factor receptor activity/cellular response to fibroblast growth factor stimulus/insulin-like growth factor receptor activity/GPI-linked ephrin receptor activity/platelet-derived growth factor beta-receptor activity/platelet-derived growth factor alpha-receptor activity/hepatocyte growth factor receptor activity/macrophage colony-stimulating factor receptor activity/brain-derived neurotrophic factor receptor activity/epidermal growth factor receptor activity/protein tyrosine kinase collagen receptor activity/fibroblast growth factor receptor activity/transmembrane-ephrin receptor activity/non-membrane spanning protein tyrosine kinase activity/GO:0004715</t>
  </si>
  <si>
    <t>ScomH1c03g0011822.4</t>
  </si>
  <si>
    <t>DNA glycosylase/AP lyase/MUTM-1 isoform 2/Formamidopyrimidine-DNA glycosylase catalytic domain-containing protein/MUTM homolog, MUTM homolog-1, FORMAMIDOPYRIMIDINE-DNA GLYCOSYLASE 2/DNA-(Apurinic or apyrimidinic site) lyase, DNA-formamidopyrimidine glycosylase/Formamidopyrimidine-DNA glycosylase, putative/Formamidopyrimidine-DNA glycosylase, variant 2/ScomH1c03g0011822.4/MPELPEVEAARRAIEDNCIGKKIVKAIIADDSKVIDGVSPVDFKASLEGKTIVAANRKGKNMWIELDSPPFPTFQFGMAGAIYIKGVAVTKYKRSAVKDDDEWPSKYSKVFLELNDGLELSFTDKRRFARVRSLEDPVSVPPISELGPDALLEPMTVDEFYKALSKKKIGIKALLLDQSFISGIGNWIADEVLYQARIHPMQSASSISKEDCATLLKCINEVIKKAVEVGADSSQYPTNWIFHSREKKPGKAFVDEKIAGKKIEFITAGGRTSAFVPELQKNTEAESAKAAGKRQQVKVQKIKHNDSDSQDEEPEIDETAAGKSKVKQRGTNTKRASTNKKLKESDSDDENDSDEAPKKSGKAKQNKSSKGKGGDRKNKTRGTNTAAKRKLEESDDGEDTDDNDASGDDDDSEQDKDQKFSSKTQSKGKRTTKQMAEPRQTRNKPSKKQK/oxidized purine nucleobase lesion DNA N-glycosylase activity/GO:0008534/base-excision repair/nucleus/DNA-(apurinic or apyrimidinic site) endonuclease activity/damaged DNA binding/ribosome/zinc ion binding/lyase activity/GO:0016829/response to oxidative stress</t>
  </si>
  <si>
    <t>Formamidopyrimidine-DNA glycosylase H2TH domain</t>
  </si>
  <si>
    <t>ScomH1c03g0011844.1</t>
  </si>
  <si>
    <t>Tubby-like protein 8/Tubby C-terminal domain-containing protein/ScomH1c03g0011844.1/MSNFKKTTNPLRSSSSYNSLYDNPLNELGQNRSSSNGSSTLGEALSVHLLQNQLVISDNKENAAPDKAEKSNLCDKENVLRYDWTSKVVNEFTSAPRVGADVKDSVLRPSSLQLCIQKHEPDSKIGLKIWEHADTETPNSANIWDYSDSEAAPASSWSTLPNRSLLYRPLPIDIGRCTCVIVKEASPESRDGGSFYSLYTNEGQGRQNRKLAIAHHRRRNGKSEFVVAQNTKGIWGKSDDSLIGHVTANLLGSKYQIWDQARPNSTTKQSKLLGAVTFMPTIATWTGSYRRIKACIPKHQSMQLKCTAQQHINGLPADWEEHMDKVNQLFSKIPHYNKVSRQYELDFRDRGRAGLRIQSSVKNFQLTMEKNGRQTILQLGKVGKAKYVMDYRYPLTGYQAFCICLASIDSKLCCTL</t>
  </si>
  <si>
    <t>Belongs to the TUB family</t>
  </si>
  <si>
    <t>ScomH1c03g0011860.1</t>
  </si>
  <si>
    <t>RBR-type E3 ubiquitin transferase/ScomH1c03g0011860.1/MGLRYLTSDAKLAEELQKQYVIGDSLEIFARCEKGSIESAIPNREKLYCPYKKCAKLLSHDPDDEEDIIIKGKCPWCAGMLCARCRVAWHTGRDCQQFQKEEKDREDDLRVKLLAENRKWKNCPHCNSLVDKVDDGCVHITCRCKEEFCYACGETWSERHWNCQTR/LOC102595716/ubiquitin-protein transferase activity/GO:0004842/protein ubiquitination/zinc ion binding/cellular process</t>
  </si>
  <si>
    <t>In Between Ring fingers</t>
  </si>
  <si>
    <t>ScomH1c03g0012010.1</t>
  </si>
  <si>
    <t>non-specific serine/threonine protein kinase/ScomH1c03g0012010.1/MFQNQSISFFFYSFFVSLFFSCVRSSANNDTSSYAFCPKSTCNGVEISYPFWRLDNYNASATQYCGYPGFGINCSKNQPLPIIYLPDNAFYVKSIDYKSYSLALVDADVFKVKCPRARHNLTLEKLPLKVSYSALELTFYFNCTEPLPDSLPADCLKSNGNRTYFYVGETEPDDLNWFGICEEKVVATVTERRSFQNDDWIGGFGAAMGEGFVLDWRIASECGQCEESEGRCGYNNSTHNRLCYCQDGTVKFKQCKGSKRDNAVKIAVGISAAGIGIILIC/polysaccharide binding/membrane/kinase activity</t>
  </si>
  <si>
    <t>serine threonine-protein kinase At1g18390 isoform X1</t>
  </si>
  <si>
    <t>ScomH1c03g0012046.1</t>
  </si>
  <si>
    <t>ScomH1c03g0012046.1/MNKAWFHKLRSHLENFSHYNTTLDLCVREETRSHPKGKPSGRAPTQPLHHIKHLMVDMNKLKYQQEYLMGYIIDNLLWMSHPNILTLSIPASFSSTACEVSKKLFGRGDRNCCSGTQDKCWRHFLKHFEVKREEEKEKFDVLSFHYVPPGIVKEDSDEKKGKLIFAFTWKFNS</t>
  </si>
  <si>
    <t>ScomH1c03g0012047.1</t>
  </si>
  <si>
    <t>ScomH1c03g0012047.1/MANGHELFLISQTVKDIQTNSVDPTLQLPDHLLHSIFSCLNFHDLLHVRLVCKKWHLNTPSHFALNFNESIFSEKNPTTYSHNEYWNSIRSSLDASKNKLINAEKRALRVQFNDRGDIHDIMKLLDGNDFHEVYLKIELLMVPWYNISTIFSSSK</t>
  </si>
  <si>
    <t>ScomH1c03g0012063.1</t>
  </si>
  <si>
    <t>ScomH1c03g0012063.1/MRSPITRRCMKMYEEDINPFAAFSKKERDQRYKELGLRDKITLRSGCFLLGNKCLPVFLRSLSWWYCYAYLVTARQRMEGPCDEIWYDVKDTS</t>
  </si>
  <si>
    <t>CASP C terminal</t>
  </si>
  <si>
    <t>ScomH1c03g0012070.1</t>
  </si>
  <si>
    <t>Partial AB-hydrolase lipase domain-containing protein/Triacylglycerol lipase/Alpha/beta-Hydrolases superfamily protein isoform 1/ALPHA/BETA HYDROLASE FAMILY PROTEIN/Carboxylic ester hydrolase/ScomH1c03g0012070.1/MQRLVDHTLAVTKESVKTLTYESLNNVVRLINGVSALLLTILPGKSTILEGIHGWELRPTFRGPRLPQWMENGASSFNQFIHEHSFDSDTSSSSVDYSSEEEEQYTDETICPPSPLSQSSRVSRARSLSRRNRHWMHWSVRYIISWLLFPIKFMLGLPLFIYALSRGRRASRTSENFQSSHVQARKRLQTLKDQVIQSATDRRRGVVEDLHLAIEITIEAVFDFFHKAAHCLLSPIDTLKKLVKWFSSDNSGRVDVPTVGSGVSVPVDTLSESDPTPRQRKTGFHSLNTDARTCQDVITELGYPYEALRVVTDDGYILLLERIPRRDARKVVYLQHGIFDSSMGWVSNGVVGSPAFAAYDQGNFRGLVSREHVDKNISSRRYWKYSINEHGTQDIPAMIEKIHQTKVTELENSQKIVEEESGNDQPYKLCAICHSLGGAAILMYILTRRIEVKPHRLSRLILLSPAGFHHDSNPVFTMMECLFLLLSPLLAPFVSAFYIPTRFFRMLFNKLARDFHNLPAVGGLVQTLISYLVGGDSSNWVGVLGLPHYNMNDMPAVSFRVALHLAQIKHTRKFMMFDYGSAAANMKAYGSPHPLDLGEFYSLIDIPVDLVAGRKDKVIRPSMVRKHYKLMKDAGVEVSYNEFEYAHLDFTFSHHEELLAYVMSRLILVGASMKQQPGQKSLKNRRKEGQTSSSR/lipid metabolic process/membrane/hydrolase activity/GO:0016787/cellular process</t>
  </si>
  <si>
    <t>Partial alpha/beta-hydrolase lipase region</t>
  </si>
  <si>
    <t>ScomH1c03g0012124.1</t>
  </si>
  <si>
    <t>ScomH1c03g0012124.1/MDALHSCIWTYSAVSGFWLGHCSLQVADEYPAGVDNESKFLEGEWYQFQSPVELMKKQGADKTDKPRGKEAFQREEWLGHFMRFRNDAMFY</t>
  </si>
  <si>
    <t>ScomH1c03g0012125.1</t>
  </si>
  <si>
    <t>ScomH1c03g0012125.1/MSNSKGKNKEEEAVNQHKGKNVSSFHLQKLATTVARGKTQNAEQSFKGNRCMTPVSHQFGISSCVPFVVCDAVSAVSALEAPGHLPWNAIPLSKQELMDCVPVEEDGVHFEHVYNYVRQRGLHSEFNYPYRAQYRLPCLCFPLLEKHKVGILGYEPLLSDAAVIDALDNAPVTATICVYESFLNRGRTMDVYTNLEGEQPRLNAFGGALTHAVLIIGHGMYQDKNLGADEDSFGEDDVVAIHTRY</t>
  </si>
  <si>
    <t>Papain family cysteine protease</t>
  </si>
  <si>
    <t>ScomH1c03g0012128.1</t>
  </si>
  <si>
    <t>ScomH1c03g0012128.1/MDLQFHWDEVEASERQPNGSLFSWFERYCCYRHIIYGIFQSPVELTKKQVADKTDKPRGKKAFQREEWLGHFMRFRNDAMFILSIYVSSCLLNWLLLMSMRFCLTAVYLFTIQYFNKIGGKISVKLVKYESNKNIERGELTVEFTRYLAFTSCNPTLIGIF</t>
  </si>
  <si>
    <t>Anoctamin-like protein</t>
  </si>
  <si>
    <t>ScomH1c03g0012130.2</t>
  </si>
  <si>
    <t>Cystatin domain-containing protein/ScomH1c03g0012130.2/MAESMYLSKDHTVTIESMEVDLSEDHPVTIESMEVDLSEDHPVTIESNWMPSEALLNHPLLELPEPEKTEEPSHEWIALQFDKAKQERSEQGCEDVQQDKWEAYILFEIKRAQELAQVKGEEEHVIVPPEKRQFEQGKCIKGMPLDPYCNCSSLPCPRFDKLTFDTPMGAVEEYTDHYVPIWLHYTSQLRQTHCFDIDVHPGSSLGAGVSVYNFNEDVELMMELANRAIQEYNERECNVFKYKVLKIEKVNFTVTDYFDYWMTVKVRNLTLVTPIETFQIHAGKRCRDGGGKAIYCCQPKGEAVVGLANCDLCLRKLRGEACQGEKEKALEEVT/cysteine-type endopeptidase inhibitor activity</t>
  </si>
  <si>
    <t>ScomH1c03g0012140.1</t>
  </si>
  <si>
    <t>Cystatin domain-containing protein/ScomH1c03g0012140.1/MAESMYLSKDHTVTIESMEVDLSEDHPVTIESNWMPSEALLNHPLLELPEPEKTEEPSLEWIALQFDKAKQERSEQGCEDVQQDKWEAYILFEIKRAQELAQVKGEEEHVIVPPEKRQFEQGKCIKGMPLDPYCNCSSLPCHGFDKLTSDTPMGAVEEYTDHYAPIWLHYTSQLHQTHCFDIDVHPGSSLGAGVSVYNFNEDVELMMELANCAIQEYNERVQCFQVQGFED</t>
  </si>
  <si>
    <t>ScomH1c03g0012142.1</t>
  </si>
  <si>
    <t>ScomH1c03g0012142.1/MILSSFFPVGNAIKNWPGCSRVTVEETDSYRLLLISGHTILVSRVDLQFHWDKVEASERQPDGSLFSWFEHHCCYRHIIYGIVNTEAPQQLY</t>
  </si>
  <si>
    <t>ScomH1c03g0012142.2</t>
  </si>
  <si>
    <t>ScomH1c03g0012142.2/MFAKSKITGEHRSTSTVILKSDGNEVRWEPGKPLLRTLESMGIEKEVFPVHDETKRKQLLRSWTLNWWDFTVQPIDDLCNYYGK</t>
  </si>
  <si>
    <t>Calcium-activated chloride channel</t>
  </si>
  <si>
    <t>ScomH1c03g0012142.3</t>
  </si>
  <si>
    <t>ScomH1c03g0012142.3/MIFVTIMENSFLFRVSWDVHKLDALPSCIWTYGAVSGFWVIAVVCPFCFILKHNFLICVIFPNSGHVKTRRFLSDELSSWCRR</t>
  </si>
  <si>
    <t>ScomH1c03g0012253.1</t>
  </si>
  <si>
    <t>GDSL esterase/lipase APG/GDSL-like Lipase/Acylhydrolase superfamily protein/GDSL-motif lipase/hydrolase family protein/Zinc finger protein, putative/Triacylglycerol lipase/Hydrolase/ScomH1c03g0012253.1/MGIHRQQILAFFFVALLGFIDIRLNNAQTLVPAIITFGDSAVDVGNNDYIHTLFKANYPPYGRDFVTRQPTGRFCNGKLATDITADTLGFTTYPAAYLSPEASGKNLLIGTNFASAAAGFDDKTAILNHAIPFSTQMQYYKEYQSKLAKVAGSQKAASILKDALYIISAGSSDFLQNYYLNPYLNKLYTPDQYGSYLVGIFTSSVKDLYGQGARRIGVTSLPPLGCLPAARTLFGFHESGCVSRINSDAQQFNKKMNSAAAQLQKQLPELKIAIFDIFQPLYDLVKSPSDNGFTEANRGCCGTGTVETTSLLCNPKSPGTCSNATQYVFWDSVHPSQAANQVLADSLIIQGINLIG/apoplast/hydrolase activity, acting on ester bonds/GO:0016788/membrane/9,9'-di-cis-zeta-carotene desaturase activity/GO:0016719/beta-glucosidase activity/GO:0008422</t>
  </si>
  <si>
    <t>Belongs to the 'GDSL' lipolytic enzyme family</t>
  </si>
  <si>
    <t>ScomH1c03g0012283.1</t>
  </si>
  <si>
    <t>ScomH1c03g0012283.1/MDKGVFSDLLHVPMDVILSDKEKKELELRKFERVKIEADQLREREKIRADRSRERQNKISEDDLLDVPMDMILSNKEKKELELRKLEREKIEAEQLLERDKIRAERSGERQKKISDERSRNPKMLH</t>
  </si>
  <si>
    <t>ScomH1c03g0012316.1</t>
  </si>
  <si>
    <t>Nucleosome assembly protein 1/ScomH1c03g0012316.1/MSNNSNKDQFDMSDLGGSLPAAAAALSAEDRAGLVNALKDKLQNLAGKHTDILETLTPPVRKRVDVLRELQSQHDELEAKFFEERAALESKYQKLYEPLYSKRYEIVNGVVEVDGVDEAPMIQGEDSENENEKGVPNFWLTAMKTNEILAEEISERDEKALKYLKDIKWCKLDDRKGFKLEFFFDTNPFFKNSVLTKTYHMIDDDYDPILEKAIGTNIEWYPGKCLTQKILKRKPKKGSKHAKFVIKTESCESFFNFFNPPQVPEDDDDDIDEDAAEDLQNLMEQDYDIGSTIRDKIIPHAVSWFTGEAAEGDEFEDIEGDDEDEDEDEEEDDDEDEEEDDDEDEEEEKSKKKSSTVKKSAKAQAGEGQQGERPPECKQQ/nucleosome assembly/histone binding/nucleus/chromatin binding/double-strand break repair via homologous recombination/chromatin/cytoplasm/membrane/somatic cell DNA recombination</t>
  </si>
  <si>
    <t>Belongs to the nucleosome assembly protein (NAP) family</t>
  </si>
  <si>
    <t>ScomH1c03g0012319.2</t>
  </si>
  <si>
    <t>Survival protein SurE-like phosphatase/nucleotidase domain-containing protein/5 -nucleotidase -like/5'-nucleotidase SurE/Acid phosphatase/5'-nucleotidase/ScomH1c03g0012319.2/MDACRRYQNNFLPPGLVSNLQEVLLNRKGAQNDKDQQSKPKVDDPSTQPSSSDSIPDVAADDADSTKPVVLVTNADGIESPGITCLVDALVRQGLCNVNVCAPQSDKSVAGHSFTLKETIAVTPTDIHGATAYEVSGTPVDCVSLALSGALFSWSKPVLVISGINRGSSCGHQMFYSGVVAGAREALFNSVPSISISLDWRNDESQESDFKDAVSVCLPLINAAIRDIEKGAFPKSCLLHIGVPKSPLTNKGFKLTKQSLWSSTLCWQAKSSTRNLAAGRFLPNQQSLGMQLAQLGRDASAAGAARKLVTQRKNIEVVESVGIAGKADPDRKVKYFRLELLDKKQEEEDEDLDFRALENGFVAVTPVSLAMHVEADVNAAASKWISSALEVEQ/nucleotidase activity/membrane/metal ion binding</t>
  </si>
  <si>
    <t>Survival protein SurE</t>
  </si>
  <si>
    <t>ScomH1c03g0012373.1</t>
  </si>
  <si>
    <t>ScomH1c03g0012373.1/MEKNQMTISLCSYWLANVVEVNKLASFLAFMKLTLTDISSIFVDGRSGESIQLDAAYLDAVLVPRSEGKDQDIGDSESDRTFLRSNGYRS/mitochondrion/membrane</t>
  </si>
  <si>
    <t>ScomH1c03g0012373.2</t>
  </si>
  <si>
    <t>ScomH1c03g0012373.2/MTISLCSYWLANVVEVNKLASFLAFMKLTLTDISSIFVDGRSGESIQLDAAYLDAVLVPRSEGKDQDIGDSESDRTFLRSNGYRS/mitochondrion/membrane</t>
  </si>
  <si>
    <t>ScomH1c03g0012374.1</t>
  </si>
  <si>
    <t>ScomH1c03g0012374.1/MGQETDDHNHGPVGFSHKLGTKAEKIHALDLQSSIFADSENLCISLCAACSHFALDSLDRLGAIIFLHHQASKGFSGGHFASTVYKGDLLD</t>
  </si>
  <si>
    <t>ScomH1c03g0012385.1</t>
  </si>
  <si>
    <t>Lipoxygenase/Linoleate 13S-lipoxygenase 3-1, chloroplastic/ScomH1c03g0012385.1/MALAKEIMGISLLEKSSSMVLFNPNNYHKENHLWFNQQFQGRRNLSTRKAFRQSTMAAISENLIKVVPEKAVKFKVRAVVTVRNKNKEDLKETIVKHLDAFTDKIGRNVTLELISTDMDPRPKKSNEAVLKDWSKKSNLKTERVNYTAEFIVDSNFGNPGAITVTNKHQQEFFLESITIEGFACGPVHFPCNSWVQPKKDHPGKRIFFSNQPYLPDETPAGLKSLRERELRELRGDGKGVRKLSDRIYDYDIYNDLGNPDKGIDFARPKLGGDDNVPYPRRCRSGRVPTDTDISAESRVEKPNPTYVPRDEQFEESKMNTFSTSRLKAVLHNLIPSLMASISSNNHDFKGFSDIDSLYSKGLLLKLGLQDEVLKKLPLPKVVSSIKEGDLLKYDTPKILSKDKFAWLRDDEFARQAIAGVNPVSIEKLQVFPPVSKLDPEIYGPQESALKEEHILGHLNGMTVQEALDANKLFIVDHHDVYLPFLDRINALDGRKSYATRTIFFLSDVGTLKPIAIELSLPQTGPSSRSKRVVTPPVCATGNWTWQIAKAHVCANDAGVHQLVNHWLRTHACLEPFILAAHRQLSAMHPIYKLLDPHMRYTLEINGLARQSLINADGVIEACFTPGRYCMEISAAAYKNWRFDLEGLPADLIRRGMAVPDSTQPHGLKLLIEDYPYAADGLMIWGAIESWVRDYVNHYYPSSAQVCSDRELQAWYAETINVGHVDLRNEEWWPTLATPEDLISILTTLIWLASAQHAALNFGQYPYGGYVPNRPPLMRRLIPDENDPEYAVFLADPQKYFFSALPSLLQATKFMAVVDTLSTHSPDEEYLGERHQPSTWTGDAEIVEAFYKFSAEIGRIEKEIDERNADTKLKNRCGAGVLPYELLAPSSGPGVTCRGVPNSVSI/oxylipin biosynthetic process/oxidoreductase activity, acting on single donors with incorporation of molecular oxygen, incorporation of two atoms of oxygen/GO:0016702/cytoplasm/lipid oxidation/fatty acid biosynthetic process/metal ion binding/thylakoid/intracellular membrane-bounded organelle/jasmonic acid metabolic process</t>
  </si>
  <si>
    <t>may be involved in a number of diverse aspects of plant physiology including growth and development, pest resistance, and senescence or responses to wounding</t>
  </si>
  <si>
    <t>ScomH1c03g0012399.1</t>
  </si>
  <si>
    <t>ScomH1c03g0012399.1/MQKKNEHLKNEDVEVHAKLKMYLEKFKELESTVSTQQKEAVKNRAVDASLIQKMVQLNTKAFAADGDLQEKQLSPPRPPLVDSTANRNANGSDK</t>
  </si>
  <si>
    <t>ScomH1c03g0012438.1</t>
  </si>
  <si>
    <t>Glutamate receptor/ScomH1c03g0012438.1/MEAPMAMNSQSNSQRNFQNRTSNFQVGVILDLESMVGSMGLSCMSMALSDFYLVHSNYSTRLSLHVRDSRGQVIEAAAAGHDLLKDVKVDAILGPQTSGQANFLMGLGDTAQVPVISFSATSPSLHTRTPYFVQSAQGDETQVGAIAAIVKAFQWSQVVIIYEDSEYGSGIVPYLSNTFQSVDAHISYRSVFPVSASDDFVLKELYKMMTLQTRVFVVHMSYTLCARLFLKAKEIGMMDKGYAWIITSGLTDSVYLMDSDVAEAMQGVLGVKPFIPKSKQLNSFANRLKKRSLEKSPGIRPADLSIFGLWAYDTLWALAMAAERVGLKETPKALGNSSVHLNVSDLFNFKTSGVGPQLLKAMSETKFEGLSGKFHIVDGKMESSSYQIINVVGSGQKKVGIWIPSHGIRRELNMNSTTTNHTNSREYIRSIIWPGDSTVVPKGWEVPMSGKKLKIGVPVKAGFTDFIRVTRDGQANARISGFYIDVFKSVMEALPYAVPYELVPFEYPDGSSAGTYNDLIHQVFLGNYDAAIGDITITANRSKYVDFTLPFAEGGVLTIVPTTYEDVNDIWAFLKPLKKELWLTSIALFFLTGLTVWILEHRVSSAFRGPPSQHVGMIFYFPFSTLVFAHQEKIVNNLARLVVVVWMFVILILSSTYTASLSSRLTVQRLQPSITDVSELIKKREFVGCQEGSFIVDFLKKQGFEGSRIRTFTSPYDCDEALSRGSKNGGISAFYDVIPYSKLFLSNHCDKYMTVGPTHRTDGFAFAFPKGSPLVADVSRAVIELTENGKILEMEQNWLRNEPTCAGQEESMNSITISLQSFKGLFAITGGVTAICLLVFIASYLYRYRDFHRRISNSPITIWSKVVAICRHFDQRSLSSGLSPQDKLPEATIIHNTCSENSIQPTDLPRTHEIVSSAPEDASGAIHLEDMSSAQHSGVVHPSA/ligand-gated monoatomic ion channel activity/monoatomic ion transmembrane transport/membrane/cell periphery/G protein-coupled receptor signaling pathway/signaling receptor activity</t>
  </si>
  <si>
    <t>Glutamate-gated receptor that probably acts as non- selective cation channel</t>
  </si>
  <si>
    <t>ScomH1c03g0012471.1</t>
  </si>
  <si>
    <t>Major facilitator superfamily (MFS) profile domain-containing protein/ScomH1c03g0012471.1/MNDEYRTYLVDEALVALGFGNFQVLVLIYAGMGWISEAMEMMLLSFVGPAVQSTWGLSTHEESLLTSVVFANMFIGAYLWGRISDKCGRRRGFLMTTVFTATAGCLSAFSSNFPVLIILHCLVGIGLGGGPVLSAWFLEFIPAPHRGTWMVVFSGFWIVGTVLEASLAWVVSSQIFLMGCGPAETDDFRRKKNRGTCCFGENCENERR/transmembrane transporter activity/transmembrane transport/membrane</t>
  </si>
  <si>
    <t>Organic cation carnitine transporter</t>
  </si>
  <si>
    <t>ScomH1c04g0012551.1</t>
  </si>
  <si>
    <t>Transcription factor bHLH135 family/BHLH domain-containing protein/Paclobutrazol Resistance 5/Transcription factor ILI6/Transcription regulator/ScomH1c04g0012551.1/MSNRRTRGSRQSSGASRISDDQIADLVSKLQLLIPESRSTRSSEKVAASKVLQETCNYIRSLHREVEDLSDRLSVLLESTESDSAQAAIIRSLFM/regulation of growth/protein dimerization activity/nucleus/regulation of DNA-templated transcription</t>
  </si>
  <si>
    <t>transcription factor</t>
  </si>
  <si>
    <t>ScomH1c04g0012571.1</t>
  </si>
  <si>
    <t>Thioredoxin domain-containing protein/Monodehydroascorbate reductase (NADH)/Thioredoxin-like superfamily/Oxidoreductase/ScomH1c04g0012571.1/MGANNSSGWQQTNNNALTSTLPMKNQVIHFHSSATWKIHFDSLKQTNKLIVIDFTASWCGPCRHMEPVINDFASTYTDVEFIKIDVDELDDVAQEYVVQAMPTFLLIKQGKLVDQLVGADKDGLKKKIEINRA/protein-disulfide reductase activity/cytoplasm/monodehydroascorbate reductase (NADH) activity/GO:0016656/oxidoreductase activity, acting on a sulfur group of donors, disulfide as acceptor/GO:0016671</t>
  </si>
  <si>
    <t>Belongs to the thioredoxin family</t>
  </si>
  <si>
    <t>ScomH1c04g0012590.1</t>
  </si>
  <si>
    <t>RING-type domain-containing protein/ScomH1c04g0012590.1/MEYAYLLALKFKRYWHFSTKLFNLPFENLGYESNHSNGDITSQEVECIVCLSQVEEGEEVKELTCNHIFHRVCLERWVGFGHVTCPLCRGLLKSSAIEHGKCALVFKFDDLCSRDKRDSWWLR/metal ion binding</t>
  </si>
  <si>
    <t>E3 ubiquitin-protein ligase</t>
  </si>
  <si>
    <t>ScomH1c04g0012608.3</t>
  </si>
  <si>
    <t>Late blight resistance protein homolog R1A-3/NLR-required for cell death 4/Disease resistance protein RPP13/AAA+ ATPase domain-containing protein/NB-ARC domain-containing protein/Leucine-rich repeat receptor NRC4a/ScomH1c04g0012608.3/MADAVVNFLVENLLQLLSENIYLIEGVEDEFKNLLEEVQRLKAFLDDAAKFHSESSLWDQLVKEIQKMVHKSEDVIDKFLVQAKLHRDKNQLERFFDFGHMAVVRDLAAEIKGIHEKVKKLREDNKDSFKPKPILDVPKKGHEVTQGPSLDDDEVVGFDEEAKKVIKRLVEGPAESLAIIPVVGMPGLGKTTLARKIYNDTTLSFEFFSILWVYVGQEYKIKDIYLRILKHFKNSIDEYLNEDEGTLAKVISGFMSKGGKCLIVLDDVWEANVIDHVKKVFPENKKGHRIMMSTRDGYLAAYANPDPHNLKFLTAEECFELLEKRVFGKGSCPDELKEVGKRIAGNCGGVPLVVVVIAGALAGRSNTTEWEVVERNVAQHAFSVNKDCGVFVEMSYDRLSQEMQTCFLYSGIFPRGFDIPAWKLIRLWIAEGLIKPQQSSTLEEIAECHLNDLVHRNLVILLQKRSDGQIKTCRLHDMLHEFCRTKAANKWLFQEICTTVDNAIPSIQDSDTCRRLCIQPSTLNDFLSTKPSAEHVRSFYCFSTKQKQTDLSPNNIKLIYKAFPLMRVLDVESLKFLFSKDFNNLFHLRYVAISGDFNALPPTFGKFWNLQTLILNTSTSEPTVDVKADIWNMLQLRHLHTSIPAKLPSPTVTTGKPSSLQTLSMVAPESCKKDVLAKACHLKKLSIRGQMAAFLESRGGISNLEELKCLEHLKLLNDGLYMNKTVQLPAAFFRLVRTVKKLTLANTRFAWSEAEKLAQLESLEVLKLKENAFMGDTWKPEVGGFSKLRVLWIERAELETWEASNLNYPILRNLILVSCDKLNAVPVELADIPNLHEMKLENTIKAVKSAKDILELKKSQKIIFRLSIFPPESESKATQ/ADP binding/defense response/cytoplasm/response to other organism/membrane/programmed cell death/immune response/ATP hydrolysis activity/cellular response to stress</t>
  </si>
  <si>
    <t>late blight resistance protein homolog</t>
  </si>
  <si>
    <t>ScomH1c04g0012611.1</t>
  </si>
  <si>
    <t>ScomH1c04g0012611.1/MDEFNSPPMAPNSYEKTETKIKKDWKLSEEQGQISIEIDRMFQEQMRLKVDKEIKSGGFYNVENSTGARFLHYLKSHRQRRGA</t>
  </si>
  <si>
    <t>ScomH1c04g0012614.1</t>
  </si>
  <si>
    <t>NBS resistance protein RGA12 (Fragment)/Late blight resistance protein homolog R1B-23/Disease resistance protein At1g50180/NB-ARC domain-containing protein/ScomH1c04g0012614.1/MQGPSLENDEVVGFDEEANKVIKRLVEGPEESLDIIPMVGMPGLGKTTLARKIYNDSTLSFEFFSILWVYVGQEYNIKDIYLRILKSFKQSREDYLNEDLNTLAKVISDFMIKGGRCLIVLDDVWDAEVIDYVKKVFPENKKGHRIMMTTRDGYLATYANPESHILRFLTSEESFELLVNMVFGKGSCPDELVELGKSIAESCGGAPGAVSVIAGALRGYSSRNDWIRVQKNVAEHHISYITKSGKLLTSKLNYHFAPKVKYNN/ADP binding/defense response/response to other organism</t>
  </si>
  <si>
    <t>ScomH1c04g0012636.2</t>
  </si>
  <si>
    <t>ScomH1c04g0012636.2/MVSVYHLSSVSSIGEWSGSMFQLDCTRCLVNSKFVNLEGRGGKELMVIELYLRLVNKHCCSLDSDLTVYPSTFAGGPF</t>
  </si>
  <si>
    <t>ScomH1c04g0012658.1</t>
  </si>
  <si>
    <t>ScomH1c04g0012658.1/MQHSQALLITLTSLHFRVSRVSFSMATTLVDRYHRILAMPLVLKVVVLFNNSFQGKIPSSVGKLRNLQTIDLRKNRLNSTIPSELGLCTNLTHLALAENALQGTLPISLSSLIKLSQLALSDNFLSGEVSSDLITNWTELIALQLQNNYLNWFHSLPDWKLAKLVASRFIKKQLEGSAIPQCLDHMTKLQDSIFDISLSASASCDIILYYFQYD</t>
  </si>
  <si>
    <t>ScomH1c04g0012710.1</t>
  </si>
  <si>
    <t>Bet v I/Major latex protein domain-containing protein/ScomH1c04g0012710.1/MGVKGKLIASVEVKCGGHLVHDIFHTKTHHIPNICPSKIQSFEIHEGETIKVGSVVNWKYNDDGKDKISKQVIEAVDPQTKTITWKVIGGDLLELYNSFTIITSCDHQWTTWTFLYEKKTEETPEPLVLLGFVIGLTKDIESHLLK/defense response</t>
  </si>
  <si>
    <t>Sn-1 protein</t>
  </si>
  <si>
    <t>ScomH1c04g0012746.1</t>
  </si>
  <si>
    <t>Bet v I/Major latex protein domain-containing protein/ScomH1c04g0012746.1/MSLEGKLVSEINIKCDGDVFHEIFRQRPYHISSMCDKVQNVNIHEGEWGTVGSIISWNFIHDGKEKVAKDIVEVIDEEKKVVKMKLIGEDILEEYKSLSFTAHVESKGEWGVVGSVIFWNFTLDGKEKVSKHIVVTIDEEKKLVKFKVIEGDILEEYKSCSFTVHVESKGENNLVTWIIEYEKKNANVPDPHTYMELCLNISKDIETHHLK/defense response</t>
  </si>
  <si>
    <t>Major latex</t>
  </si>
  <si>
    <t>ScomH1c04g0012748.1</t>
  </si>
  <si>
    <t>Bet v I/Major latex protein domain-containing protein/Kirola/Polyketide cyclase/dehydrase and lipid transportsuperfamily protein/ScomH1c04g0012748.1/MSLEGKLVSEINIKSDGDVFHEIFRHRPHHISNMCDKIQNVGIHEGEWGTVGSVISWYFTHDGKEQASKNIIEAIDEEKKLVKFKVTGGDILEEYKSCSFIVHVETKGENNLVTWIIEYEKKNANMSDPHTYMELCLNISKDIETHHLK/defense response/membrane</t>
  </si>
  <si>
    <t>ScomH1c04g0012749.1</t>
  </si>
  <si>
    <t>Bet v I/Major latex protein domain-containing protein/ScomH1c04g0012749.1/MCDKVQNVNIHEGEWGTVGSVISWNFIHDGKEKVAKDIVESKGDQNNLVTWIIEYEKKNANVPNPHTYMEFVLNMSKDIETHHDLTGKLISEIEIKSDGNVCHEIFRYRPHHISSLCPDKIQNMDIHEGEWGIVGSIIFCNSTLDGKEKVSKHIVEAIDEEKKLIKFKVIEGDILEEYISFTVHVESKGENNLVTWIIEYEKKNANVPDPHIYGTCSQYVQRY/defense response</t>
  </si>
  <si>
    <t>ScomH1c04g0012765.1</t>
  </si>
  <si>
    <t>Peroxygenase 5/Calcium ion binding protein/Caleosin/EF-hand domain-containing protein/ScomH1c04g0012765.1/MASCNNIHQEGITKSEPTPLQKHVMFFDIDNNGIIYPWETYQGFRKIGSNIFLSIVASIFINFGLSRKTRPGKGPSLLFPIEVKNIKLAKHTSDSGVYDSEGRFVQEKFEEIFNKHARSNRNALTAQELDDMLKANKQPKDSKGHVAARSEWKILYFLCKDKDGLLKKDIVRGVYDGSLFEQMAKEQQAKKKKFISTS/calcium ion binding/membrane/cellular oxidant detoxification/monooxygenase activity/extracellular region/plant seed peroxygenase activity/GO:1990137/peroxidase activity/GO:0004601/lipase activity</t>
  </si>
  <si>
    <t>Caleosin related protein</t>
  </si>
  <si>
    <t>ScomH1c04g0012793.1</t>
  </si>
  <si>
    <t>ScomH1c04g0012793.1/MGPDLLSAITLLPQLEILEIIDSYFIMAEWDASEDIYQSLKTLRLEYTKLSEWEVDRETFPKLEELILAHCEKLTEIPCAFRDIETLKSIRMLQSKRELGDSATEIKKQIVDFAGEDRLHVHISHPHERR</t>
  </si>
  <si>
    <t>ScomH1c04g0012800.1</t>
  </si>
  <si>
    <t>ScomH1c04g0012800.1/MGCAPVWRKKENGWVGGVWSWELLLGNKEKDLTISELGSSTFAACFLLTQFLSVVNLQQGKLPFERNY</t>
  </si>
  <si>
    <t>ScomH1c04g0012804.1</t>
  </si>
  <si>
    <t>ScomH1c04g0012804.1/MDPFTAAALTTAVTATVSLLVENLSHLISYNWKLYTGLKKSCEDLFDEVKRLNAFLIDNVNQRSNSTQWDVLVDKIRRTVYKAEDVVDKLLIQGKLDQESNIAKKMFHKTYKNRNFTEEINEILVKVRKILDENQHLFEANPTIVHQAETVVQEEQIQVPRISILHVVDPAEHSRVNGEYRGMMMHLQSQFI</t>
  </si>
  <si>
    <t>ScomH1c04g0012885.1</t>
  </si>
  <si>
    <t>histone acetyltransferase/ScomH1c04g0012885.1/MNFQQMSGQVPNQSGTSLPGLPQQNGNPSPMQMQNPSVHRTMPNMESELVRVRKSISRKIYDYLIRRQQQQQQQQQQIQEMQHQRIVDLVKRLEESLFKSASTKEEYMDLSTLENRLLSVIKRLPRNNHSQQFSHINSSASIGTMIPTPGMPRSLNASLIGTSSVDSSVTAGSTITSSAVNSGNFVRTTNFPSGSMHGPLANGYQQSTSTFSINSGGNNLVPSMGGQRITSQMIPTPGFSNSDKSNNNTSAQSHINLESSNGGSAFSGVDSTTVSQTLQQKQNVSGQNSRILHTLGSHMGGGMRSGLQNRSYGQSTAPLNVGLGMIGNNLQHLNGPATSEGYTSATMHGDSPKSLPQHFDEHQQPEMQGTVISSQSLSAVALQSMSKTNSPLMSNMSNLTASQQMPNAKVQPVVQSEKMNLQSQHYLGDAHLSSHQPQQYQQQPQQFQHQHKFAQHLSQQMLQSQQQQLVLRSSAVGAQLPSNPGTQVKLVPENHDEALQNQFQQKTVGEQSTVLQGERYPKSQDGSQIPGSFFEPNVQEELRQRTSTQEEAQPNNLSTGGSLASQSVANRIVETNNSSSAMRRSGNVPRERQYVNQQRWLLFLIHARRCSAPEGKCPETNCIHAQKLLRHMERCSKFDCRYLRCPETKVLINHYRQCKNVNCPVCIPVKKFMQTQHKVFGRPGYISDLTNSLNGICRTYDAVETASKLTGNPGTVAVKTPEDLQPSLKRMKIEPSSQPHILEIENFVPVSACESNVLQDTQFVEQNDAVVMKAEVTEVKMEAFANAVQVGPGSTYIAKNNLDDKYTQRPACDSLASSTPGCLVKEENVNTEKDIDQPKQENTSAPSESTSGSKSGKPKIKGVSMMELFTPEQVREHIKGLRQWIGQSKAKAEKNQAMEHSMSENSCQLCAVEKLNFEPPPIYCTPCGARIKRNAMYYTIGAGDTRHYFCIPCYNEARGDTIVVDGTSVPKARMEKKRNDEETEEWWVQCDKCEAWQHQICALFNGRRNDGGQAEYTCPNCYIAEVERGERKPLPQSAVLVAKDLPQTTLSDHIEKRLANSLKEEREKRAKREGKGYDEVPGAEGLVVRIVSSVDKKLEVKPRFLEIFQEENYPLEFPYKSKVLLLFQRIEGVEVCLFGMYVQEFGSECAQPNHRRVYLSYLDSVKYFRPEIKTVSGEALRTFVYHEILIGYLEYCKKRGFTSCYIWACPPLKGEDYILYCHPEIQKTPKSDKLREWYLSMLRKAKEQNIVVELTNLYNHFFISTGECKAKVTAARLPYFDGDYWPGAAEDMIYQLQQEEDGRKQHKKGTIRKTITKRALKASGQFDLSGNTSKDLLLMQKLGETISPMKEDFIMVHLQHACTHCCGLMVSGNRWECKQCENFQLCDKCYEIEQKLEDRERHPINQKDKHTLYQCEIKEVPHDTKDEDEILESEFFDTRQAFLSLCQGNHYQYDTLRRAKHSSMMVLYHLHNPTAPAFVTTCNICYLDIEAGQGWRCEVCADYDVCNACYQKDGGIDHPHKLTKHPSLAERDAQNKEARQLRVSQLKKMLELLVHASQCRFPHCPYVNCRKVKGLFRHGIQCKIRVSGGCVLCKKMWYLLQLHARACKVSECHVPRCRDLKEHLRRMQQQADSRRRAAVMEMMRQRTAEVAGGSG/histone H2BK12 acetyltransferase activity/histone acetyltransferase complex/positive regulation of transcription by RNA polymerase II/histone H2AK9 acetyltransferase activity/chromatin remodeling/histone H3K36 acetyltransferase activity/histone H2BK5 acetyltransferase activity/transcription regulator complex/histone H2AK5 acetyltransferase activity/histone H3K23 acetyltransferase activity/histone H3K122 acetyltransferase activity/histone H3K4 acetyltransferase activity/histone H3K27 acetyltransferase activity/nucleus/histone H3K18 acetyltransferase activity/histone H3K14 acetyltransferase activity/chromatin DNA binding/histone H4K8 acetyltransferase activity/histone H4K5 acetyltransferase activity/histone H4K12 acetyltransferase activity/histone H3K56 acetyltransferase activity/membrane/transcription coactivator activity/histone H3K9 acetyltransferase activity/histone H4K16 acetyltransferase activity/zinc ion binding</t>
  </si>
  <si>
    <t>histone acetyltransferase</t>
  </si>
  <si>
    <t>ScomH1c04g0012885.5</t>
  </si>
  <si>
    <t>histone acetyltransferase/ScomH1c04g0012885.5/MNFQQMSGQVPNQSGTSLPGLPQQNGNPSPMQMQNPSVHRTMPNMESELVRVRKSISRKIYDYLIRRQQQQQQQQQQIQEMQHQRIVDLVKRLEESLFKSASTKEEYMDLSTLENRLLSVIKRLPRNNHSQQFSHINSSASIGTMIPTPGMPRSLNASLIGTSSVDSSVTAGSTITSSAVNSGNFVRTTNFPSGSMHGPLANGYQQSTSTFSINSGGNNLVPSMGGQRITSQMIPTPGFSNSDKSNNNTSAQSHINLESSNGGSAFSGVDSTTVSQTLQQKQNVSGQNSRILHTLGSHMGGGMRSGLQNRSYGQSTAPLNVGLGMIGNNLQHLNGPATSEGYTSATMHGDSPKSLPQHFDEHQQPEMQGTVISSQSLSAVALQSMSKTNSPLMSNMSNLTASQQMPNAKVQPVVQSEKMNLQSQHYLGDAHLSSHQPQQYQQQPQQFQHQHKFAQHLSQQMLQSQQQQLVLRSSAVGAQLPSNPGTQVKLVPENHDEALQNQFQQKTVGEQSTGAVLQGERYPKSQDGSQIPGSFFEPNVQEELRQRTSTQEEAQPNNLSTGGSLASQSVANRIVETNNSSSAMRRSGNVPRERQYVNQQRWLLFLIHARRCSAPEGKCPETNCIHAQKLLRHMERCSKFDCRYLRCPETKVLINHYRQCKNVNCPVCIPVKKFMQTQHKVFGRPGYISDLTNSLNGICRTYDAVETASKLTGNPGTVAVKTPEDLQPSLKRMKIEPSSQPHILEIENFVPVSACESNVLQDTQFVEQNDAVVMKAEVTEVKMEAFANAVQVGPGSTYIAKNNLDDKYTQRPACDSLASSTPGCLVKEENVNTEKDIDQPKQENTSAPSESTSGSKSGKPKIKGVSMMELFTPEQVREHIKGLRQWIGQSKAKAEKNQAMEHSMSENSCQLCAVEKLNFEPPPIYCTPCGARIKRNAMYYTIGAGDTRHYFCIPCYNEARGDTIVVDGTSVPKARMEKKRNDEETEEWWVQCDKCEAWQHQICALFNGRRNDGGQAEYTCPNCYIAEVERGERKPLPQSAVLVAKDLPQTTLSDHIEKRLANSLKEEREKRAKREGKGYDEVPGAEGLVVRIVSSVDKKLEVKPRFLEIFQEENYPLEFPYKSKVLLLFQRIEGVEVCLFGMYVQEFGSECAQPNHRRVYLSYLDSVKYFRPEIKTVSGEALRTFVYHEILIGYLEYCKKRGFTSCYIWACPPLKGEDYILYCHPEIQKTPKSDKLREWYLSMLRKAKEQNIVVELTNLYNHFFISTGECKAKVTAARLPYFDGDYWPGAAEDMIYQLQQEEDGRKQHKKGTIRKTITKRALKASGQFDLSGNTSKDLLLMQKLGETISPMKEDFIMVHLQHACTHCCGLMVSGNRWECKQCENFQLCDKCYEIEQKLEDRERHPINQKDKHTLYQCEIKEVPHDTKDEDEILESEFFDTRQAFLSLCQGNHYQYDTLRRAKHSSMMVLYHLHNPTAPAFVTTCNICYLDIEAGQGWRCEVCADYDVCNACYQKDGGIDHPHKLTKHPSLAERDAQNKEARQLRVSQLKKMLELLVHASQCRFPHCPYVNCRKVKGLFRHGIQCKIRVSGGCVLCKKMWYLLQLHARACKVSECHVPRCRDLKEHLRRMQQQADSRRRAAVMEMMRQRTAEVAGGSG/histone H2BK12 acetyltransferase activity/histone acetyltransferase complex/positive regulation of transcription by RNA polymerase II/histone H2AK9 acetyltransferase activity/chromatin remodeling/histone H3K36 acetyltransferase activity/histone H2BK5 acetyltransferase activity/transcription regulator complex/histone H2AK5 acetyltransferase activity/histone H3K23 acetyltransferase activity/histone H3K122 acetyltransferase activity/histone H3K4 acetyltransferase activity/histone H3K27 acetyltransferase activity/nucleus/histone H3K18 acetyltransferase activity/histone H3K14 acetyltransferase activity/chromatin DNA binding/histone H4K8 acetyltransferase activity/histone H4K5 acetyltransferase activity/histone H4K12 acetyltransferase activity/histone H3K56 acetyltransferase activity/membrane/transcription coactivator activity/histone H3K9 acetyltransferase activity/histone H4K16 acetyltransferase activity/zinc ion binding</t>
  </si>
  <si>
    <t>ScomH1c04g0012915.1</t>
  </si>
  <si>
    <t>ScomH1c04g0012915.1/MLVQLCLSSFSRPPHSSGPAAGDYAGSSHTSWHSGDKLYVVLKLPVEALANMLFSVEMDEVPLYGYFLQRYYRRVQ</t>
  </si>
  <si>
    <t>ScomH1c04g0012919.2</t>
  </si>
  <si>
    <t>ScomH1c04g0012919.2/MEIEEVRELDHLIDIEEVREVEETNERIDEMLTDFDNSSIKFCTIFKVNVWLRESNPDAYTPKMVSIGPYHKKNLQLDPMEKYKLLYLQRFRKRKEGLDVRSCLSELWKLKKEALKCYDDIEELGNDSQFCQMLLLDGCFVIEFIRERCQICPDGEDKIININDSYIFRDLMLLENQLPFFVLNKLHHMTKQHDELPLAIMVNNLFTFFVDLPKITFRETECNVENIKHLLHLVHIFSCHGNPMKKLNNSIKCQRVMPNATELSEAGVSFAKVKNITSLFDIKFENGLMTIPCFQVNDDTETFLRNFIAYEQQSIDVQPKYFSDYAVFMDYLIDSDKDVNLLRRKGIIESWMGEDKEVASLFNKIGNGVIVNSDFYYKEELRKTAEYSEKPWNRMKANLKHNYFSSPWVGASTVAAIILLILTTIQTILSIIRAVK/membrane</t>
  </si>
  <si>
    <t>ScomH1c04g0012923.2</t>
  </si>
  <si>
    <t>ScomH1c04g0012923.2/MEIEEVRELDHLIDIEEVREVEETNERIDEMLTDFDNSSIKFCTIFKVNVWLRESNPDAYTPKMVSIGPYHKKNLQLDPMEKYKLLYLQRFRKRKEGLDVRSCLSELWKLKKEALKCYDDIEELGNDSQFCQMLLLDGCFVIEFIREHCQICLDGEDKIININDSYIFRDLMLLENQLPFFVLNKLHHMAKQHTELPLAIMVNNLFTFFVDLPKITFRERECNTRNIKHLLHLVHIFSCHGNPMKKLNNSIKGHRVMPNATELSEAGVSFAKVKNITSLFDMKFENGLMTIPCFQVNDDTETFLRNFIAYEQQSIDVQPKYFSDYAVFMDYLIDSDKDVNLLRRKGIIESWMGEDKEVASLFNNIGNGVTVNSDFYYKEELRKTAEYSEKPWNRMKANLKHNYFSSPWVGASTVAAIILLILTTIQTILSIIRAVK/membrane</t>
  </si>
  <si>
    <t>ScomH1c04g0012951.1</t>
  </si>
  <si>
    <t>Protein-S-isoprenylcysteine O-methyltransferase/ScomH1c04g0012951.1/MVKIRRFSQLITFYTAFIRSGYEMSFLKDIFIDSEAHFVVLIVQSSSTFSELFGYTACRQLLQMFISIIFFHVSEYILALVFHGKSNVSFKSLLISKHYVLAMICSLIEYLIEIYFFPGLKEYWWISNFGLAMVVLGEIIRKLAIVTAGQAFTHLIKVYHEENHQLVTNGIYRFVRHPGYCGFFIWSVGTQIMLCNPITTVAFTVVVWKFFSGRIPYEEFFLKQFFGSDYEDYMRKVPSGIPLVR/protein C-terminal S-isoprenylcysteine carboxyl O-methyltransferase activity/GO:0004671/endoplasmic reticulum membrane/methylation/cellular process</t>
  </si>
  <si>
    <t>protein-S-isoprenylcysteine O-methyltransferase</t>
  </si>
  <si>
    <t>ScomH1c04g0012977.1</t>
  </si>
  <si>
    <t>Myb-like protein X/ScomH1c04g0012977.1/MDGRVVLDKGGTRQLPQWMFATSAADQVKEKVKTNKVDNNNTTEEEIVTQRQKNRRIKDKKETFTEESSTQLPICQTTKRSRRKLNLPNDDCNDESALMGSECDNKQVNGDGAVPMLRRQKQKMKNSKTEGVAEMEESTTKASDRSGLRKRKCSRVKENSSEAGPSLRRLKQKTKNSRNENCADVEESTPKTDDDDLTVEDLMHIAEEYAGDADEDLTVEDLMRIAKEYVNENEQATSGKGKSGPMEDAISMSIGSLSEVDNQSLRGETNSDCISIQERTIEDAPPKLNMSENPTQDMLDLFLGPLLKKTHEEKRVELVREEMSLVRDLNKKTRSNPSEDRPVMVKKKSSLKDKMQV</t>
  </si>
  <si>
    <t>ScomH1c04g0012998.1</t>
  </si>
  <si>
    <t>U-box domain-containing protein 62/U-box domain-containing protein 63/Cytosolic phosphoglycerate kinase family protein/Isopenicillin N synthase/RING/U-box superfamily protein/U-box domain-containing protein/ScomH1c04g0012998.1/MVMMHQHQHHHSTAPSTHSINPPPPSSASVLRSPNTSTSNTQQFPSIGSPSVEHGLPLARVKLTDIVPYDGAPVGPYLRAVEALSGSLMRHNAAVIELGGEGTAVLRCGLESVRYFFKTRAVAQNGGGGAGGAALGKSGRGVYIYRAGRPLEDMDSSPPCMTEVFRCMGRAARAALCAIARHLRLRSDTTSQNGKGAIGGGKLVTNGEVEKGLLTLVSSDAPGLQVCDPNGRWYLADSGLTPGDLLLLTGKALSHATAGLRPAAVYRGSADNYVGTTCGGRTSLAFRLIPQSNAILDCSPITAAGHVIPHSYVPISVSQFMDDLSAEEDMLCSNTDNAYVARDNLNKEPSLRSVLSDPLSGAFLEDAMFVSCGHSFGGLMLKRVIDMARCTLCNAEIERGSLIPNHVLRTAAAAVKHEDDRRLFHNAALRKRRKEVGDIRENGELPSENGPHKGVQYPFSVNEKVLIRGNRRTPDKFVGKEAVITSQCLNGWYLLKIMDSGENVRLQYRSLRKFLPTQETEERCQSQTVQNSS/kinase activity/membrane</t>
  </si>
  <si>
    <t>ScomH1c04g0012998.3</t>
  </si>
  <si>
    <t>U-box domain-containing protein 62/U-box domain-containing protein 63/Cytosolic phosphoglycerate kinase family protein/Isopenicillin N synthase/RING/U-box superfamily protein/U-box domain-containing protein/ScomH1c04g0012998.3/MHQHQHHHSTAPSTHSINPPPPSSASVLRSPNTSTSNTQQFPSIGSPSVEHGLPLARVKLTDIVPYDGAPVGPYLRAVEALSGSLMRHNAAVIELGGEGTAVLRCGLESVRYFFKTRAVAQNGGGGAGGAALGKSGRGVYIYRAGRPLEDMDSSPPCMTEVFRCMGRAARAALCAIARHLRLRSDTTSQNGKGAIGGGKLVTNGEVEKGLLTLVSSDAPGLQVCDPNGRWYLADSGLTPGDLLLLTGKALSHATAGLRPAAVYRGSADNYVGTTCGGRTSLAFRLIPQSNAILDCSPITAAGHVIPHSYVPISVSQFMDDLSAEEDMLCSNTDNAYVARDNLNKEPSLRSVLSDPLSGAFLEDAMFVSCGHSFGGLMLKRVIDMARCTLCNAEIERGSLIPNHVLRTAAAAVKHEDDRRLFHNAALRKRRKEVGDIRENGELPSENGPHKGVQYPFSVNEKVLIRGNRRTPDKFVGKEAVITSQCLNGWYLLKIMDSGENVRLQYRSLRKFLPTQETEERCQSQTVQNSS/kinase activity/membrane</t>
  </si>
  <si>
    <t>ScomH1c04g0013017.1</t>
  </si>
  <si>
    <t>ScomH1c04g0013017.1/MDTHGSQGIDPTVVPAGEAAGAFLDFATQTGHADGADWQEEVYQQIKSMKEKYLSDIHDEYQNIASKVQQNQDLLFLPYSLPWEHDSLSPNENIEKLKMFKTKLEHIMVFLGLNKHDILGQLPQSSIQLQQLQSLDGQTNPLMQPVHGFMAAMQQNNLTNPQHISLSGISTIYNSQQDRIISPATGFSQQNSVNSPQEVNISSLSSQSGMHPVQANLGSLWQNSSVLQQSLLKLHEQQMLQDQQLRQMYQQQQIFHSQQLMQHQQLFHRHQLMQQLLRQLQQQTVQLPAHKMSQLHQLTDVNDLTMRQQMGMKAGVLQQQQSVGQCVGFHHPQVKSEISSPQAYQAVSPQRQNLPAVDESKNVANVPWNFQ</t>
  </si>
  <si>
    <t>Transcription cofactor</t>
  </si>
  <si>
    <t>ScomH1c04g0013018.1</t>
  </si>
  <si>
    <t>Mediator complex subunit 15 KIX domain-containing protein/ScomH1c04g0013018.1/MGNTNGADWQKEVYQKIKSMKEMYLSELKYIFLKIASKVWQVPNDPLRLNPLYTYKILVIYLRSQIEMNGNNWMAAHARGGGEGAGAAAGDWRTGLVPYTRQRIVNKILEDIQRVFPVFRHRHVQELREIAVMFEEKMYNVATSWNDYLYRISFKLRTMTNCFHINTASIGQNAHGPGMTMEATSYETTSGPEDSDKEAAEEDDEGVHKEDVVEEVVGTKEQNYVVGHKDNVRVVENEESSSSKVIGKPSVFFK/transcription coregulator activity/positive regulation of DNA-templated transcription/nucleus/chromatin DNA binding</t>
  </si>
  <si>
    <t>ScomH1c04g0013019.1</t>
  </si>
  <si>
    <t>Mediator complex subunit 15 KIX domain-containing protein/Non-recognition-of-BTH/ScomH1c04g0013019.1/MDGNNWRAAQAQGGGEGGGAAAGAMDSGDWRTQLLPDSRQRIVNKIMETLKRHLPVSGQEGVQELKKIAVRFEEKIYSAATSQQDYLRKISLKMLTMETKSQTPMTNSVQPNPASSGQNALGPGMTMEATSYETTSGPEDSDKEAAEEDDEGVFKEDIVEEVVGTKEQNYVVGHKDNVRVVENEVNLLPKPRFFSRNLAPAKLLGGLQYFSKKIGRWSSYQTVRGTKRDASSVALNL/chromatin DNA binding/positive regulation of DNA-templated transcription/nucleus/transcription coactivator activity</t>
  </si>
  <si>
    <t>ScomH1c04g0013019.2</t>
  </si>
  <si>
    <t>Mediator complex subunit 15 KIX domain-containing protein/Mediator of RNA polymerase II transcription subunit 15a/Non-recognition-of-BTH/ScomH1c04g0013019.2/MDGNNWRAAQAQGGGEGGGAAAGAMDSGDWRTQLLPDSRQRIVNKIMETLKRHLPVSGQEGVQELKKIAVRFEEKIYSAATSQQDYLRKISLKMLTMETKSQTPMTNSVQPNPASSGQNALGPGMTMEATSYETTSGPEDSDKEAAEEDDEGVFKEDIVEEVVGTKEQNYVVGHKDNVRVVENERR/chromatin DNA binding/positive regulation of DNA-templated transcription/nucleus/transcription coactivator activity</t>
  </si>
  <si>
    <t>ScomH1c04g0013024.1</t>
  </si>
  <si>
    <t>Mediator of RNA polymerase II transcription subunit 15a/Mediator complex subunit 15 KIX domain-containing protein/Coactivator CBP/Transcription cofactor/ScomH1c04g0013024.1/MDGNNWRAAQAQGGGEGGGAAAGAMDSGDWRTQLLPDSRQRIVNKIMETLKRHLPVSGQEGVQELKKIAVRFEEKIYSAATSQQDYLRKISLKMLTMETKSQPPMTNSVQPNPASSGQNALGSGSHNMQSQVNSQAQQLPVPMVPNQTQTRQPLLQQNLQNNMASTGLQNSASLAPSLPSVSNLTQGTMPNVVGQNSNLQTMQNMPNVGQNLVGNAIGQGMPPNMVANSQRQMQVRQQQVVSQQQQQQSQTTQQYLYQQQLHQHQMMKQKFQPGSTSQSLMQSHMQQQQQQQQQPQEQQQQPPQQQQNLLQPTQTQPSQQAMMQPSSIQSTSLSNLQQNQQSTAQQSTQSVLHQRQQSVMRQQQAPMLHQQQSSMLQQPILPVQQHQQQQQQQQQLIAQQTNVANLQQNQLMSQQNTMPDVQQRLVGQQNNYNSLQQQQLLNPQNSFQNMHQQQLGSQSNIAGVQQQQLSGSQQPGNSGLTSNQHPIHLMQQPKVPVQQQMLQSTTTLLPNQGQQSQSQPAQQQMMSQSQSQPGQLQPPLGLQQQANQLQREMQQRLQPSAPLLQQQNVMEQQKQLYQSQRVAPEASSNSTAQTGNANAADWQEEVYQKIKSMKESYLVELNDLYHKIASKVQQRPQNEQIEKLKMFKITLERIVLFLRLNKQDIQLSHKEKLVSVEKHISFFLSSNRPRSKPSSSPLQGQLPQSSMQLQQPQSLDGQSNPSMQPVQGSMAAMPQNNLTNLQHNTLSGVPTISNSQQHMINTVQPGSTVDLGQGNSLNSLQQVATGSLQQNPVNSPQQVNMSSLGSQSGTNPVQANLGSLQQNSNALQQSLPKQHEQQMLQNQQLRQQYHHRHMQQQLFQRQQIIQQQQAKQQQTTLLPTHQMSQLQQMTDANDLKIRQQMGIKTGVLQQQQSVGQRVGSHHPQLKPGISSPQLHQALSPQVTQHPSPQIDQQNMLASLTKAGTPLQSASSPFVVPSPSTPLAPSPMPGDSEKVCAGLGSHTTAGNIMHQQATVASAPAQSLAIGTPGISASPLLAEFTPLDGTHANVSAAVPGRSSVEQPLDRLMRVVKNMSDKALQSSVQDICSVVSMNDRIAGSAPGNGSRAAVGEDLVAMTKCRLQARNYFTQDGPTGTKKMKRYTTSNVVSSSSSLNDSFWQLNYSETPELESTATSNAKRPKIEVNIALVEEIQKINQQLIDTVVEISDEGVDPSALAAATEGGEGTTVKCSFTAVALSPNLKALYASAQMSPIQPLRLLVPVNYPNCSPILLDKFPVEVSKEYEDLSTKAKSRFSVSLRSLSQPMSLKGIAKTWDVCARAVICEYAQQSGGGTFSSKYGSWENCSTAA/chromatin DNA binding/positive regulation of DNA-templated transcription/nucleus/transcription coactivator activity</t>
  </si>
  <si>
    <t>ScomH1c04g0013070.1</t>
  </si>
  <si>
    <t>ScomH1c04g0013070.1/MQQYNNSYKELFSQIKIARELRGFGLIRGKITMSPPQSNKESHMHLPPMKPPPPTPPPPSPPSPRPPPPAPPSTPIN</t>
  </si>
  <si>
    <t>ScomH1c04g0013070.2</t>
  </si>
  <si>
    <t>ScomH1c04g0013070.2/MQQYNNSYKELFSQIKIARELRGFGLIRGKITILSPPQSNKESHMRPASPMKPPPPTPPPSSPPSLQPPPPPSIS</t>
  </si>
  <si>
    <t>ScomH1c04g0013072.1</t>
  </si>
  <si>
    <t>ScomH1c04g0013072.1/MQQYENTYKELFSKFKIARELRGFGLIRGKITMSPPQSNKESHMHLPPMKPPPPTPPPPSPPSPRPPPPAPPSTPIN</t>
  </si>
  <si>
    <t>ScomH1c04g0013087.1</t>
  </si>
  <si>
    <t>Mediator of RNA polymerase II transcription subunit 15a/Mediator complex subunit 15 KIX domain-containing protein/ScomH1c04g0013087.1/MDGNNWRAAQAQGGGEGGGAAAGAAAGAVDSGDWRTQLLPDSRQRIVNKIMETLKRHLPVSGQEGVQELKKIAVRFEEKMYSAATSQQDYLRKISLKMLTMETKSQTPMINSVQPNPASSGQSALGPAQDIYARQPPMLDSSGQDMFDRLLGLID/chromatin DNA binding/positive regulation of DNA-templated transcription/nucleus/transcription coactivator activity</t>
  </si>
  <si>
    <t>ScomH1c04g0013097.1</t>
  </si>
  <si>
    <t>ScomH1c04g0013097.1/MLTDSSKEESLPLSDLDLDLLVDAAGEIILRHYLARGSVFKVSDANVPLWTNIAAEAEKAMTSLILKIYLTTLCVGNNLDGAIAVEQQFLSLFGFWNLLMVQRRDSCLHLARRLL</t>
  </si>
  <si>
    <t>Bifunctional phosphatase IMPL2</t>
  </si>
  <si>
    <t>ScomH1c04g0013171.1</t>
  </si>
  <si>
    <t>ScomH1c04g0013171.1/METSKGSVSVAMVRQSMLTCACQSLVALFISSLVKTQIRTLTQGYLKLVEQMAKKGVEHNTSSSSKPLDAEEDGNETGDDDDDGDEGEDLSSEDGGNVNNNPNTNGSNSKKHPREEADGAEENGDDDDDEGGGEDSPDDEDNDKPDEEDDDEDGPDEGEEDTVEEEDDEEEEEEEEEEEEEDEEEDEIQPPKKRKK</t>
  </si>
  <si>
    <t>ScomH1c04g0013199.1</t>
  </si>
  <si>
    <t>ScomH1c04g0013199.1/MANFFIDIKKKIQDLFVYIVSCGKSSKEGEENDDDGGRANVSKPPGQRPAPPPQTGR</t>
  </si>
  <si>
    <t>ScomH1c04g0013202.1</t>
  </si>
  <si>
    <t>ScomH1c04g0013202.1/MKSKIRLIFESFISCGKPSKVLSESSGIAQGQGEEHLVMKYEPKNAQVLLQGPIVKNEDEKAQEQERGTFVNRKHIITYRKITISAQQAKRSRKRSPPRSKTG</t>
  </si>
  <si>
    <t>ScomH1c04g0013216.1</t>
  </si>
  <si>
    <t>Cytochrome P450, family 96, subfamily A, polypeptide 10/Alkane hydroxylase MAH1/ScomH1c04g0013216.1/MAFNFLVLASIGYIEIFVAIFSFFVLAFGDKGDFGWKWPFFGEFPSLFHHINTIHQRLTILFSRIGATALVKGPCFANMDILGTVDPKNVHYIMSANFQNFQKGPEFKKIFDVLGDGIFNADFDLWKNQRKIAKTLITHHTFHNFLVKASCDMVKNGLVPVLEFMAKEGIVFDLQDVFQRFTFDPGSLSVDLNNIAFIKAMNDAGEVMVIRNLLPQCVWKLQKWLGIGPEKKLRDARKVIDRVIANDDGEIKTGLMFDDKFLRDTILNFMIAGRDTTSSGLTLFIWLVVTHPEIEKKIREELKAIISLGEEGEKQRLFKGGELKNAIYLYAALCESLRLYPPIPFQLKTPQEPDVLPNGHRVHPKMRVMVILYAMGRMESVWGKDALEFKPERWISERGTVKHEPSYKFFSFNAGPRICLGKEVAFTQMKAVAAAIIHNYHVEIVKGHEVCPNVSAILYMKNGFKVRIRNRWT/oxidoreductase activity, acting on paired donors, with incorporation or reduction of molecular oxygen/GO:0016705/lipid metabolic process/membrane/monooxygenase activity/iron ion binding/isoquinoline alkaloid biosynthetic process/heme binding/cellular process</t>
  </si>
  <si>
    <t>ScomH1c04g0013255.1</t>
  </si>
  <si>
    <t>Protein kinase domain-containing protein/ScomH1c04g0013255.1/MVAHVGDFGISKILAISKSMAYTDTLGTLGYIAPEYGSERIVSASGDVYSYGIMLMEILTKRRPTDEEICNQNLDLRKWITQSFSGTMMDVVDANLFSEEKQVTCKSEICIASMIELALDCTKEMPVSRITIVKRLNKVKNTFLET/protein kinase activity/ATP binding</t>
  </si>
  <si>
    <t>ScomH1c04g0013259.2</t>
  </si>
  <si>
    <t>Serine hydroxymethyltransferase-like domain-containing protein/ScomH1c04g0013259.2/MAVVLLDRFSGGNPEGWIFLAERYFTYLGFSQKDWLPLPSFYFDGEALIWFNGLFRNKQFYDWNHFKVKLLLQFRQWSLTSSTEGVACFDSISVATIALPEILHAAIESDLTNGKQEEATESKYVSDLDGKNLRPADNSKVPPEIFVASIGNFLHPTDFTSSIVLIGSNCDGDTPLEIKIDEEDYSKSFACKVFAEIPYREFGMDFKHSIPNATQVFEEKSDNCCSKVLANESDLDDDNSEKDKLLAKIFLQDIYGLPSQNVQVFLLGQYSEARDTGLQKSGYVDKWFDTGQEFIIALEYERGLSTKELHSNDGKVRILDFNVSPKLACEVLEQAMGSHVIDVRTQNKRTTLSCPAYFVCNILTTTLKKLPPTNYSSWSVDLQAHFYYFSVSFIVYHTFLNLPFDPGIPDTPLFYGADKTLVTTGRFLSTYILIAALWGEKVCCLGLNHVSTAAIPVKHFSSALEVFLASNPVILVQHMWIKRRDSLLEDIGPHSADIVELEKARQWNGHKLIPSENFKSLSVMSVVRSILPIIFNERYRGRSYYEGDKYIDMTTKLCQENALEVFKFDPATWRLNVQLLTRSLTNFQLCIALLEPHEKCLTFFRPKLIVASASGYARLCDYACIRKIGNTQSEVIFLADMVHINGLVAAKVLCFSLKYAIVVVCSTQFMGGQVYVFVVLDKSFFAFEDFDIEQHLIVDDLKWVDALKIILVHMLFVGTIAQFGLATMGGDCTTKIILDSNLEDKVLIEDGSIVMNGPRPVLANQPNTGLSGYVWDPG/glycine hydroxymethyltransferase activity/GO:0004372/glycine biosynthetic process from serine/mitochondrion/pyridoxal phosphate binding/tetrahydrofolate metabolic process</t>
  </si>
  <si>
    <t>ScomH1c04g0013325.1</t>
  </si>
  <si>
    <t>Ubiquitin-protein ligase/F-box protein SKIP23/KIB1-4 beta-propeller domain-containing protein/ScomH1c04g0013325.1/MVAEKVGVPLLMLAEKKEMKKNVRWLFTADGEGNMNLFHLNSRSLIQLPHMTTLKGFDADNERGYCEYYVQKAVLSSDLHSTDDYILMINQGVPRTLAYRKPGKNGFITVETRKATYSDVTWHNGQFYGVDVRGNVVILDFRGGLEPTIGRIVQDIPSDFICGMKLYIVHSQGELFVITRDGICNHPETKTYGVEEFIVCKVDVDNNEISYEEVNDLDNRSLFLGFSASVAVDVEQYGCKANHIYFTDDCSTAYYSSEKGGGKDMGIYNLHDDTIEPHYTGESYHRFSPPIWIFNTPFSA</t>
  </si>
  <si>
    <t>Protein of unknown function (DUF295)</t>
  </si>
  <si>
    <t>ScomH1c04g0013373.1</t>
  </si>
  <si>
    <t>ScomH1c04g0013373.1/MSQLRHLYAIGISLSSPGDKVLENLQSVSGLSPSCCTKEIFEGIKKVKKLAISGRKEEYPTDLKWIDNLKYLQDVESLSIAIRQMLFTMNRTGFFSLTSPDSFLQKLKKLLRRSRKNTSIWGGTNLKLLPSIQSPYEYDDETVGQRVLTTKLQLIESHNELSSLLVLWC</t>
  </si>
  <si>
    <t>ScomH1c04g0013377.1</t>
  </si>
  <si>
    <t>ScomH1c04g0013377.1/MVFECLTTLLLLKIHMHISRVQRLSSEKSRLHLWQISLLKILINSLPDITAPGVDIIVAYSEAVNPTEENYDKRTSPYNMISGTSMSCPHVAGVVGLLKKAHPDWSPAAIRSAIMTTESPNRVLAVEVCLRSARPVPERCPKKGNLFASSTFPF</t>
  </si>
  <si>
    <t>Subtilisin-like protease</t>
  </si>
  <si>
    <t>ScomH1c04g0013443.1</t>
  </si>
  <si>
    <t>ScomH1c04g0013443.1/MARTTLTFFTLFIVLSSLCFNPIDSSRDIAFDNPITQRTLLSQKTSDIHPDLIADCQVCMEQCGSCTCCIAKLKH</t>
  </si>
  <si>
    <t>ScomH1c04g0013459.2</t>
  </si>
  <si>
    <t>FIST C-domain domain-containing protein/Putative F-box/LRR-repeat protein-like/F-box/LRR-repeat protein At5g63520/F-boxlrr-repeat protein/ScomH1c04g0013459.2/MAPKQRQKLTAAAAAATVPVAAATVPEPMTIDSIGEDLLNNILSRLSAESCASAACVNSSWNLIINRFLTLPNLSSALSCNPCLQDAVDEVVDKVLARPIRPQFVMASIGPSYDLKEAHYLITGRFGCQIPVITSISYGIFGQDANTNQFEEVQWNTMKDNQAHEDLRNEDEGVLVTVGFLPGLIVDLIPLKRARELLIDDFMRSITDLSFSRSASSPMGILLFSDKDIDIKPVLAKLDYAFTEETVIVGDAGSRFLYQDGTISNRFNNRESTSAAVALLFSRDTNKLPGVGETQFHVMLSTGVSPIGPIYKAVNVEAKFRDNSTQFMARTKGIDFYLDGETILDQIYDELGDHTHSRTLYVGVPKTRRCTFGDVRISSMCMHEFYLVLRGDNEYLYVHGDGISDFDSFQFYHANPDLAYASCNDVSNDMKLLKQDLNHLKNDDHSNSNGSMHMHKKSVFGGMMFACYGRGKLFFGEPNVDASPFLENFPGVTFSGTYCNGEIAHGDYSFYIKESKGQSCIRCSLHEFSTVYLVMSYTPPALPED/positive regulation of proteasomal ubiquitin-dependent protein catabolic process/protein polyubiquitination/positive regulation of cellular process/cellular process</t>
  </si>
  <si>
    <t>F-box domain</t>
  </si>
  <si>
    <t>ScomH1c04g0013541.1</t>
  </si>
  <si>
    <t>ScomH1c04g0013541.1/MEKLLYRPYSRGDIVADKACWIRYFEQIHDSEGFDIKDYPGSAPMTSIFPMPPDYLEHPEHMEMMKGFARRAIEHYNGHFICG</t>
  </si>
  <si>
    <t>ScomH1c04g0013575.2</t>
  </si>
  <si>
    <t>ScomH1c04g0013575.2/MAELYIKQTLMYSKVRPSYPEELFNFITPKTPCHDLVWDVGTGSGQAAKSGRIYMEVRGSPDPLVEKLHVS</t>
  </si>
  <si>
    <t>Methyltransferase</t>
  </si>
  <si>
    <t>ScomH1c04g0013583.2</t>
  </si>
  <si>
    <t>ScomH1c04g0013583.2/MGFIATWRRKERKKLKRCHAGNIEHYQISINSYHLQGITKLAQRFVPIPFAPNGLAEEFYDLDAYNPAESKFIMKLQVHPGRIIQEDSHEFDLLISNNYCNSKME/hydrolase activity, acting on carbon-nitrogen (but not peptide) bonds, in linear amides/GO:0016811/cytosol</t>
  </si>
  <si>
    <t>ScomH1c04g0013630.1</t>
  </si>
  <si>
    <t>ScomH1c04g0013630.1/MVDNSELPFRLLCRCIDEVNNCLKETGDDGVLSADPLLENPALFAGYQTVEWGIGMEPAMVNHQSFLSFNRETEKIESRIPKSFGGIEESKGANLSSGKGDTISHSTHIWRFHGVLLFSQMTQTLDILQSWWSWVESWLLIQDWTRPSKVSPPDPTIIFSKFTLALPYTTMERESKALTTDDLCLFLRGFCWPSYQISLRNATKQNAGN</t>
  </si>
  <si>
    <t>ScomH1c04g0013703.1</t>
  </si>
  <si>
    <t>ScomH1c04g0013703.1/MNKLTRTDLSKIRLKIQKKTFKYLSKFPVFGARLAAGWSHWLELLVVVLLLLLGAATSLVRVTGAVAVTKLLDEAVCWLESARWSCWLLLELLVGAGCPASAAGRRSKEGKRGRGRRGGCHRTAWWPNSPSKMEAERVWGRRR</t>
  </si>
  <si>
    <t>ScomH1c04g0013706.3</t>
  </si>
  <si>
    <t>AP-1 complex subunit gamma/GAE domain-containing protein (Fragment)/ScomH1c04g0013706.3/MNPFSSGTRLRDMIRAIRACKTAAEERGVVRKECAAIRASISENDPDYRHRNLAKLMFIHMLGYPTHFGQMECLKLIASPGFPEKRIGYLGLMLLLDERQEVLMLVTNSIKQDLNHTNQYIVGLALCALGNICSAEMARDLAPEVERLLQFRDPNIRKKAALCSIRIIKKVPDLAEYFVNPVAALLKEKHHGVLITGVQLCADLCKVSTDALEYFRKKCTDGLVKVLKDVANSPYAPEYDISGISDPFLHIRLLKVLRVLGQGDADASDSMNDILAQVATKTESNKNAGNAILYECVETIMNIEDNGGLRVLAINILGRFLSNRDNNIRYVALNMLMRAIAVASKAVQRHRATILECVKDSDPSIRKRALDLVYLLVNETNVKPLTKELTEHLEVSDPEFKGDLTAKICSIVEKFSPEKIWYIDQMLKVLSEAGNYVKDEVWHALIVVITNASDLHGYAVRSLYRAVQKARDQETLFRVAVWCIGEYGEMLVNNFGRLDIEEPATVTESDAVDVLETSIKIHSCDLTSQAMCLIALLKLSSRFPSCSQRINNIIGQYKGSFVLELQQRAIEFNSIIERHQNMRSSLAERMPVLDEATFSGRRAGSVPAAVSTSQGVSVDLPNGSAKLSTAHVADLLDLSLDDAPAPSSSGGEFLQDLLGVNLMPVSLQPVGTPPAQSSPSTLQVLSSNTDNRSPLDILDRLSTPSAPSAPSAQVSSTGGNSSMLDLLNGLPSSPPTSGNGPAHSPVTAFESSSLRLTFNISKQPGNPQMTLIDGSFTNKSQDVFTDFIFQAAVPKFLQLQLDPASGNSLPANGNGSITQKLRITNSQHGKKSLVMRIRISYKVNNKDVLEEGQVSNFPRDL/AP-1 adaptor complex/intracellular protein transport/clathrin adaptor activity/vesicle-mediated transport/transferase activity/GO:0016740/vacuolar transport/polyamine biosynthetic process</t>
  </si>
  <si>
    <t>AP-1 complex subunit gamma-2-like isoform X1</t>
  </si>
  <si>
    <t>ScomH1c04g0013712.1</t>
  </si>
  <si>
    <t>ScomH1c04g0013712.1/MTRTRGRGCGRGRGRGRTKKKPVTTDESSLGTRAQLGDTGDGESSKNQDPMEKGMHTPLALKRLSLNNTPETPTTPRSGVSANGTVEVTTVLTETIAPVDEINEVTEEISQNEVRADLWTNLFTNNRTVVSLDYIPPQMMDGKHVVQLDKDEVNLEIHKWNSALIAYFIGDVPGYNALTRYINQFWTIAVKPKVFYHEDGYYVIRFASIDDMNQILYSGPYTINNRPIILKPWTVNFDFNKEFPTKIPLWLKFPKLPMSCWGKGSLSRIASVIGVPIYADECTANQTKISYARMLIEVNVTQPLLEKIVVMDPTGNKFEQEGVYGWKPKFCPKCSMVGHTCPKQIPQPQAPQPRKRQDPSRGGKEWKPTGVIREPASDVPESFKQNHLRTTPTQSAMENVAQHEASPKGNMYTDINIRNKEATIDSPEFNLTNFPLLGSL</t>
  </si>
  <si>
    <t>ScomH1c04g0013717.1</t>
  </si>
  <si>
    <t>ScomH1c04g0013717.1/MPFDYSFQIDCSLLWYDKLLGDWFFIGISFSTSSLTKLNITSIVSNFPIPRDRNNVVSSQNHMDSSIKIQNNTEQWKVSHKNGSR</t>
  </si>
  <si>
    <t>ScomH1c04g0013727.1</t>
  </si>
  <si>
    <t>ScomH1c04g0013727.1/MLLLLLLIDNPIPADNRLTLEKLLLSSPTLETLCLGKFELELLTAGVVPKRLPCTLNCLWHLDLDVNFNKLVEGVMKYLDTPACLDKTLNKLEDVSIHSFNYSKVIRSFIKLLFAHASSLSRMSIYPDKASSSKEELNVATELMRFPRLSPKAELIYHPNEELD</t>
  </si>
  <si>
    <t>F-box FBD LRR-repeat protein At1g13570-like</t>
  </si>
  <si>
    <t>ScomH1c04g0013728.1</t>
  </si>
  <si>
    <t>ScomH1c04g0013728.1/MLYVTRNGVKKLKLNMTKDGTYKLPSYIFNCPTLTHLKLFNCNFKLPNSFLGLQTLTVLQLEKLTFVPAIEFYTINVPLLVKLTIHLCDGTQYLNIVFSSELKSLDVHESHYNLDPSNNFFKKCKKMTDLYLVIDKIRNEVIREKVGVASVVDKLREARLRWFGHVKRWGADAPVRRCEGLVVEGTRRGRGRPKKYWGEVIRQDLAQFHLTEDMTLDRKEWRLRIKVEG</t>
  </si>
  <si>
    <t>ScomH1c04g0013758.1</t>
  </si>
  <si>
    <t>ScomH1c04g0013758.1/MGTSYRLEKQAGFVGEENYRVEIFHSNKSDAFPRVLLSEPGGSSAQVLLYGTQVVSWKNERGEELLFKTNNPLAKSPNATTGGISVSLSQLGTTGQVLPLTQNLWSLDSTPLDPSSSGSQSSVDLIFQPNRKDFKTFPSRCFELRLHVSQGPGRLTLIPSMKNTDNNSLSFIFGLRNYLSVSDIRTQPCACLFI</t>
  </si>
  <si>
    <t>Glucose-6-phosphate 1-epimerase</t>
  </si>
  <si>
    <t>ScomH1c04g0013759.1</t>
  </si>
  <si>
    <t>ScomH1c04g0013759.1/MDCLLQRERFTEQADAITFDGELLVYLVWSSLVFPCDEMMYHFEGRIARRDGYYILRDVSHAAMVTIIEGRIARRDGCMDIYVPHGSWTEKQRVCIIRLRARIFVIPSVLFVSEAFCGDLRGPSCLLKYTSKNCHHRPWEKENLCSA</t>
  </si>
  <si>
    <t>Catalyzes the transfer of a dimethylallyl group onto the adenine at position 37</t>
  </si>
  <si>
    <t>ScomH1c04g0013770.1</t>
  </si>
  <si>
    <t>ScomH1c04g0013770.1/MANMAADQPSSSADVGQDVNIFSIKDGSQKLSSNLTKPNGEKDEIGPAVAGGADKQQNLIEVPDIKGTPTKEHEEIVKYHDEICEKKRSVHGGGNIEHNQQSHMDKAITILPEEPMQKNRD</t>
  </si>
  <si>
    <t>ScomH1c04g0013810.1</t>
  </si>
  <si>
    <t>Proteasome subunit beta/ScomH1c04g0013810.1/MASKDVTSKGGFSFDLCRRNEMLVNKGLRSPSFLKTGTTIVGLIFQDGVILGADTRATEGPIVADKNCEKIHYMAPNIYCCGAGTAADTEAVTDMVSSHLKLHRYHTGRESRVVTALTLLKSHLFSYQGHVSAALVLGGVDVSGPHLHTIYPHGSTDTLPYATMGSGSLAAMAIFESKYREGLSKDEGIKLVAEAILSGVFNDLGSGSNVDICVITKGHTEYLRNHMSPNPRTYPQKGYSFPKKTEVLLTKIIPLREMVEVIEGGDAMEE/threonine-type endopeptidase activity/GO:0004298/proteasome core complex/proteolysis involved in protein catabolic process/nucleus/modification-dependent macromolecule catabolic process/cytoplasm/cellular process</t>
  </si>
  <si>
    <t>The proteasome is a multicatalytic proteinase complex which is characterized by its ability to cleave peptides with Arg, Phe, Tyr, Leu, and Glu adjacent to the leaving group at neutral or slightly basic pH</t>
  </si>
  <si>
    <t>ScomH1c04g0013891.1</t>
  </si>
  <si>
    <t>ScomH1c04g0013891.1/MPHHPPITLQNRQIDVFLCYTPYLTIRPFPYENLHLFWVKSLLFHSFPFSLVCYWILQFYQFQESDFLLSMMQYNWMIS</t>
  </si>
  <si>
    <t>ScomH1c04g0013914.1</t>
  </si>
  <si>
    <t>Basic secretory protease/Proline-rich receptor-like protein kinase PERK14/30S ribosomal protein S7/ScomH1c04g0013914.1/MSHKIFFLCPLFVVLIFIQKIDAVDYSVTNTAANTPGGVRFNRDIGAPYSQQTLAAATSYIWNTFQQQNSPACRKNVPKVSLFIDDMSGVAFAINNEIHVSARYIQGYSGDVKREITGVLYHESAHIWQWNGNGKAPGGLIEGIADYVRLKAGLGPSHWVKPGQGDRWDQCYDVTAQFLSYCNS/peptidase activity/GO:0008233/proteolysis/ribosome/kinase activity/cellular process/membrane</t>
  </si>
  <si>
    <t>Peptidase of plants and bacteria</t>
  </si>
  <si>
    <t>ScomH1c04g0013972.1</t>
  </si>
  <si>
    <t>Vacuolar membrane protease/ScomH1c04g0013972.1/MVRQRSNRDSESVVLVAKRSNYVILALFVVAVYGSWFVYEQQYLNLPKPLGAQQVGKRGFSEHEAIQHVIALTQFGPHPVGSPALDHALQYVLQAIENIKETAHWEVDVELDLFHAKSGANHMVGGLFKGKTLVYSDLNHIVLRISPKYAAEATENAILVSSHIDTVFSAEGAGDCSSCVAVMLELARGVSQWAHGFKNAVIFLFNTGEEEGLNGAHSFITQHPWSDTVTMAIDLEAMGVGGKSGIFQAGPQPWAIENFALAAKYPSGQIVAQNDKLKLLKPGSLQHLGENMLAFLLKAGTSTNLPKGKGTNSSGKSGQDTAVYFDILGTYMVVFRQYFASLLYNTVILQALLIWTTSVIMGGRSAMVSLALSSLSLVLMWMCAIGFSVFVAFVLPLVSSSPIPYISSPWLVVGLFGAPAVLGAFTGQHAGYLILLKYLTKTFSSRNVNLPLVVQEDLAKLDAERWLFKAGLLQWLILLIVGNFYKIGSSYLALAWLAPPAFAYGLLEATLSPARLPKPLKTVTLLIGSSVPCLLSSGIIIRSVSTLIGSAVRLERSPGSNTEWLGNVIVAIFIAAIACLTLVYLLSYIHISGAKVPLIITTCLLFGISLAVIQLGVVPPFTEDTARAVNVVHVVDMTGANDKKQEPASYISLFSTTPGNLVKEVEQIGEGFTCGTDKPLDFVTFSVKYGCWSDKNANIGWHETDIPLIHVENDIKGDNRVTHVSIDTKLSTRWTLGINTDEVEDFQLKDGPEELVPIGDKSNADSWHIIQFSGGKKAPRKFSLTLFWANNQTHKSYKKDSNTEQPLLKLRTDVDRITSPTETVLGKLPQWCSLFGKSTSPLTLAFLTSLPVDF/metalloexopeptidase activity/proteolysis/endomembrane system/membrane/cellular process/RNA binding</t>
  </si>
  <si>
    <t>Peptidase family M28</t>
  </si>
  <si>
    <t>ScomH1c04g0014000.1</t>
  </si>
  <si>
    <t>ScomH1c04g0014000.1/MRNSLDLADGEGLTFMSNLQKGLLGKDYKLISYYGVLSGAPCNMSQPKKMSYASKIKPTSPKCALSTPQASKESSSVFMPIPGFIASSSQQSSQPVGPSNSKIIGEKTTRPSKIDIKGYEIGVSMPTNLPYSPRKLAFKGKTAMSSNQLIVEKEKRIGKLKAKRGGEEVVALCSCCFCFQCYLMA</t>
  </si>
  <si>
    <t>ScomH1c04g0014009.1</t>
  </si>
  <si>
    <t>ScomH1c04g0014009.1/MEVDPPLTLSVSESKTTSKEVVDSTHPYYLSSSDSPGMNLINATFDGSSYGNWKRGVLISLSAKNELDFINGKVEIPNENSPLFGQWKRCNDMVIAWLLNSLSKDILSVSYTFRLL</t>
  </si>
  <si>
    <t>ScomH1c04g0014010.1</t>
  </si>
  <si>
    <t>5'-3' exoribonuclease/CCHC-type domain-containing protein/Putative ethylene insensitive 5/7 (Fragment)/ScomH1c04g0014010.1/MGVPAFYRWLADRYPLSIVDMVEEEPKDDVPVDVSKPNPNGMEFDNLYLDMNGIIHPCFHPEGKPAPATYNDVFNSIFDYIDHLFSLVRPRKLLYMAIDGVAPRAKMNQQRTRRFRAAKDAAESEAEEKRLREEFEMEAAILVPTEKPETSDSNVITPGTPFMAVLSVALQYYIHSRLNKNAGWRFTKVILSDANVPGEGEHKIMSYIRWQRNIPGFNPNTRHCLYGLDADLIMLSLATHEVHFSILREVITPPGQQEKCFACSQVGHLAANCHGTNGNHGKDGKAVNDTPIHKKKYQFLHIWVLREYLQYDLEIYNPPFQIDFERVVDDFVFLCFFVGNDFLPHMPTLEIREGAINLLMSIYRRDFTTMGGYLTDAGEVFLDRVEHFIQAAAVYEDQIFQKRARIQQSIENNERVRKEANAQPHPPAEDKVKLGEPGYKERYYSEKFGVSTAEDIHEVRQDVVQKYVEGLCWVCRYYYQGVCSWQWFYPYHYAPFASDLKGLADLEITFFPGEPFKPFDQLMGVLPAASAKALPEQYRMLMMDPSSPISDFYPTDFELDMNGKRFAWQAVVKLPFIDEKKLLAETKKLEDTLTDTEQLRNSVMFDLLYVHHHHTLAPYIISYYHHNVMIPSGAQRPWIIDPNLSGGMNGFIWLSERNGLRERVPSPLNGLEDILNNKILNITFLNPAPHKHIPRPPEGVFMPKKMLRAVDIKPFPVLWHEDHGTRRHLGKDRGSVPGAIAGPSLGEAAHRLLKNSLNIKPGGTNFGVLDQSYSRNFPGNHVLNRPRPAGPSGYEGGFYDQMSHRNSSPNHRPRFPGPSGHASGFFEDPSYIPSNFMPRGASGNPRYAPSPYELQNTRQNFRMQDRHSYQDQYHSMTNKMSVLTIESGARTRPYSTVARMPNSGQLSNVCPPPPFTQNVGPLPSPPLQWINKPARGATATYSKHQETSKGPAYDKQVKQLLVGDGLCTTGLYLVEELDPGLWNMLDW/5'-3' RNA exonuclease activity/nuclear-transcribed mRNA catabolic process/nucleus/mRNA processing/cytoplasmic stress granule/P-body/zinc ion binding/cytosol/RNA binding/membrane/miRNA catabolic process/cellular heat acclimation/unidimensional cell growth/phloem or xylem histogenesis/mRNA methylguanosine-cap decapping/epigenetic regulation of gene expression/cell division</t>
  </si>
  <si>
    <t>5'-3' exoribonuclease</t>
  </si>
  <si>
    <t>ScomH1c04g0014044.1</t>
  </si>
  <si>
    <t>ScomH1c04g0014044.1/MLHVSDGNAHHFADYLQGSLVDHHPSRILLLFVVFLLCFPPTSFVVDLQDRMYCLLISGFADHFADCLQDFVRPLSRQENIACDACW</t>
  </si>
  <si>
    <t>ScomH1c04g0014057.1</t>
  </si>
  <si>
    <t>CDP-diacylglycerol--glycerol-3-phosphate 3-phosphatidyltransferase 2/Cdp-diacylglycerol--glycerol-3-phosphate 3-phosphatidyltransferase 1, chloroplastic/CDP-diacylglycerol--glycerol-3-phosphate 3-phosphatidyltransferase 2 isoform X2/Cdp-diacylglycerol--glycerol-3-phosphate 3-phosphatidyltransferase 1/CDP-diacylglycerol--glycerol-3-phosphate 3-phosphatidyltransferase/Cardiolipin synthase (CMP-forming), mitochondrial/CDP-alcohol phosphatidyltransferase/ScomH1c04g0014057.1/MPGTLKLNAVASIYYISHKPYNWLRSFTTGTGISNSSIAAAAAHTRYSLYIHSPSRRKFLGRLGHGYADFAVRSISTTQMGPTSDHKEEDLRREKPSLPIPSKSEKLLTLPTILTIGRVAAVPLLVTTFYVDSWWGPTATTAIFIAAAVTDWLDGYLARKMNLGTAFGAFLDPVADKLMVAATLVLLCTKPLESSVFGQFPWLLTVPSIAIIGREITMSAVREWAASQGGKLSEAVAVNNLGKWKTATQMIALTILLLTRDSSLSGAASLVGSGVILLYISAWLAVWSLFVYMRKIWKVLLM/CDP-diacylglycerol-glycerol-3-phosphate 3-phosphatidyltransferase activity/GO:0008444/chloroplast envelope/glycerophospholipid biosynthetic process/cardiolipin synthase (CMP-forming)/GO:0043337/membrane/mitochondrial envelope</t>
  </si>
  <si>
    <t>Belongs to the CDP-alcohol phosphatidyltransferase class-I family</t>
  </si>
  <si>
    <t>ScomH1c04g0014082.1</t>
  </si>
  <si>
    <t>ScomH1c04g0014082.1/MASATRRYWYRLRMLQIEVTYGIKIVADALISDCVDTEIDLISLLVSCIKVSYFHREPRSTLLPMMQIKPKD</t>
  </si>
  <si>
    <t>ScomH1c04g0014138.1</t>
  </si>
  <si>
    <t>ScomH1c04g0014138.1/MRIGNSFAALNDEDVNSEQQSDNLSTNGRAKGIEKNNHTLIDDNFHQHASTKEWVTENVVQQIDGGAVVVYDAVVKVVIGVGTACDDAPANDRNSEQLGEEQTEDTSNMLEGEMKAIVFVQDMEMATYQEPLQMVAEGQVQIQFQQNQEVQECTNASVTNFNTSKSTPMEALHALVSHKVEQLQTKDQNKENQEHEVGDGEYLEEIEEGENDSNLVQVEEVFKELISTGGEYLEGLIVTLGGFSGDCHIGEAEILPDIRVCFRFC</t>
  </si>
  <si>
    <t>ScomH1c04g0014139.1</t>
  </si>
  <si>
    <t>ScomH1c04g0014139.1/MSSVRYRSRSQVMRKNFGDTLHIEICNTCICALLHLLVLLELDLHLTFRHHLQRFLVHHHRQSLLQ</t>
  </si>
  <si>
    <t>ScomH1c04g0014140.1</t>
  </si>
  <si>
    <t>ScomH1c04g0014140.1/MRIGNSFAALNDEDVNSEQQSDNLSTNGRAKGIEKNNHTLIDDNFHQHASTKEWVTEVFAQQEKQTNNNNNSMDIKVKEYSGQRVEEGGTLV</t>
  </si>
  <si>
    <t>ScomH1c04g0014141.1</t>
  </si>
  <si>
    <t>ScomH1c04g0014141.1/MAAGQPLSVGPALELYSDSAFPILRHTNAAPSNDGKSHDLPKVIELEVRNEDTDTSRVEKVKIRYDLLPKYCQTCKLQGHAEMECRVLHPELKVAIDEEEERQDTVDSLEATGTPTIRVGKQLKKWHPTNYLKAEAK</t>
  </si>
  <si>
    <t>ScomH1c04g0014170.1</t>
  </si>
  <si>
    <t>VDE lipocalin domain-containing protein/ScomH1c04g0014170.1/MSSWIKASQSYKIWLGIRCGLDSRGKYNMQIPEDAALMVWKKWGQLAKTAIVTLFILSVASKADAVDALKTCTCLLKECRIELAKCIANPACAANVACLQTCNNRPDETECQIKCGDLFENTVVGEFNKCAVSWKKCVPRKSDVGDFPVPDPKGNKLVGNLTWRIGTPDGGFFTQSAVQKFVQDPKYLHYQDDWYILSFKVENSPDDYISQKVGRDFNTFIKTENTCGPEPPLVEHLEKKVEEGERTIIKEVEEIEEEVEKVREKEVSLFSRLFEGFKELQQDEENFIRKLSKEEMDILDGLKMEATEVEKLFGNALPIRKLM/violaxanthin de-epoxidase activity/GO:0046422/xanthophyll cycle/chloroplast/chlorophyll metabolic process</t>
  </si>
  <si>
    <t>Belongs to the calycin superfamily. Lipocalin family</t>
  </si>
  <si>
    <t>ScomH1c04g0014205.1</t>
  </si>
  <si>
    <t>ScomH1c04g0014205.1/MMTEEIMFEYRDNLLKHLPDLPKYCANLLLPLMSDYKILRQVYGHLRDFYSILVANKTNYYYKEYENQGAVAVSYAPTQSINAHVGGLTRKISILVGKLLEESSENNIKEAEESFIKLIVAEVTSLQLEDKNGDVPLDAESSDKPIKSTSSFFVEVTVGHEEYEAWIIDQLLDEHESKLDVISISQPHHMDSVISANNNLQMIKVEPPESGNSVDPKQAFHHGTTAQNNQTVKAETCTTDALGKFPNLQHFDCNILVLNDPPTNGNWFPKLFMIY</t>
  </si>
  <si>
    <t>ScomH1c04g0014206.1</t>
  </si>
  <si>
    <t>Flavonoid 3'-monooxygenase/Cytochrome P450, family 76, subfamily C, polypeptide 5/Trimethyltridecatetraene synthase/ScomH1c04g0014206.1/MENYCWVVLAIITCVVVLKLFHDDKQNLPPGPKPWPIIGNLHLVGSVPHKSLHKLAITYGDLMLLKFGTRNVLIVSSPEMTREFLKTNDANWASRPQLAAGKYTAYNYHDMTWAPYGPFWKQARRIYLNEIFNSKRLDSLEYIRVEERQNFISRLFHLSMLGNPILLRQHLTRYTLTSISRTVLGEKYFSDHSNGNFNDNSIISLEKLQDMLDKWFLLNGVINIGDWIPWLGFLDLQGYVKEMKELHRNLDKFNNFVLDDHKAKRELGDKNFVARDMVDVLLQQVEDPNLHLKLNTDSVKGLMQDLLAGGTDTSATTIEWAFHELIKQPKMIKKAQKELDRVIGDGRWVQEKDFTQLTYIESIIKETLRLHPLSTMLPPRTSLEDCHIAGYDIPKGTILMVNTWSIGRNSRYWESPEEFIPERFEGKDIDVTEQHFMLLPFGSGRRKCPGYSLGIRIIRATLANLLHGFNWQLPHGINPQDISMDEIYGLTTHPKLPLHFIMVPRLPHHLYK/oxidoreductase activity, acting on paired donors, with incorporation or reduction of molecular oxygen/GO:0016705/secondary metabolite biosynthetic process/membrane/monooxygenase activity/iron ion binding/heme binding/terpenoid biosynthetic process/oxidoreductase activity, acting on single donors with incorporation of molecular oxygen, incorporation of two atoms of oxygen/GO:0016702/kinase activity</t>
  </si>
  <si>
    <t>Cytochrome P450 92B1</t>
  </si>
  <si>
    <t>ScomH1c04g0014207.1</t>
  </si>
  <si>
    <t>ScomH1c04g0014207.1/MGKSVILVVRLVVLICLVGSLILLLTSSQYSDTQRLFYSDDELQTKFTDFRVYVYMLVCIGVGIGYNLFQTILSLSIGVSLLDLFGDMIIANILVSGAAETFGFTLELSRSTELEPTSFFNKIFISAGLSLLATLFTLTSLISSHVALKDISH/plasma membrane</t>
  </si>
  <si>
    <t>Domain of unknown function (DUF588)</t>
  </si>
  <si>
    <t>ScomH1c04g0014302.1</t>
  </si>
  <si>
    <t>ScomH1c04g0014302.1/MNIAAVGQPSTVVGQLFTILDFPELLVGSSADTRNSNISGPIDKIVRPSLHNDKSYRDLVGSIAPKSESIQYKEAFMVEENESEVHQKTRAHQHVHKIQKGKAKILSSGRVMGDPETWKVVRTGKAKHVVKNPTHTTNSFTALDEDPQRIYANTSYQEAIHCQREATTKQCEHTQILVDKDKKENEGEVVRHEVMHTICDATCVDTSTVASVNLCIASNFAEAIGDNSNALIALPLQEVDTIPITMVSPAKQISSQQLYSKRCDLIEEEQKGGVEVIETHTQAIVEGLEMALLAENQVVKVESPNRVLHNIVSHNIDVNHNGNSDTDATLIAEGLMEVDSNGDLWEVQLEVDIPPRLLKSARKWKKEGNGENSLPLRVQPKRIKSKSNK</t>
  </si>
  <si>
    <t>ScomH1c04g0014311.1</t>
  </si>
  <si>
    <t>ScomH1c04g0014311.1/MLPGIKASIDPSNSVTSADVHKNFENLAQNIICSYTSSIVNGWLVRASAGIVEKRKVSLFDVVDSLALAKKANGSLNGGNSMTPSINKLS</t>
  </si>
  <si>
    <t>ScomH1c04g0014359.1</t>
  </si>
  <si>
    <t>ScomH1c04g0014359.1/MTLYCHSVLSSGGSWTSAVCSSSISPCFAAGVLATERPRTSGKNPEKEESSALGDSSLDSRYRCSGSSTCSSLRSNYT</t>
  </si>
  <si>
    <t>ScomH1c04g0014428.2</t>
  </si>
  <si>
    <t>ScomH1c04g0014428.2/MSMDKKVIPPASSSQEKARQYSTDRACIINNRRRSIYKQLSLDKKEALLLQRRTRYRQLSNKNFIGGSPTPLPNVQLQFTGQKGVAIRDIPPHPETGDTSHVDTSAIVSGSASLAYQQYDPKAITDKNNGGSGKTFLYRALLATVRSKGFIALVTTTSGVATSILPGGRTTHSRFKIPINIDEQFSCNINNDMMINQLVM</t>
  </si>
  <si>
    <t>ScomH1c04g0014489.1</t>
  </si>
  <si>
    <t>ScomH1c04g0014489.1/MFPKIFHVKIVTLRPAGAAAQFSPSARSCRASRYSLSSGHCPLLTLASRASKVKLCPFEFSDGLIGQAAGHNSQVLTFLKGVQPINSRLELLGSGVVVVVERPRSESKNFSSITKVKEEKEEKEQFFLRVDVYGWRRWVVNEILK</t>
  </si>
  <si>
    <t>ScomH1c04g0014490.1</t>
  </si>
  <si>
    <t>ScomH1c04g0014490.1/MMHTLVPFVELRISFTLKTNTLLEVAMVGSSLQMISSSRTSELCIFIPKEISLKIVSKIQAEERFTVYIVLPMWPEGIPESDSVQAILDWQKKTMEIMYTVICNAIKAKGYTIVDPREYLTFFCLGNREVEKPGEYKPP/phospholipase D activity/GO:0004630/phospholipid catabolic process/plasma membrane</t>
  </si>
  <si>
    <t>Hydrolyzes glycerol-phospholipids at the terminal phosphodiesteric bond</t>
  </si>
  <si>
    <t>ScomH1c04g0014507.1</t>
  </si>
  <si>
    <t>ScomH1c04g0014507.1/MLALNSLEMEIHAGKLICDAFPEAAEYIVDFLFYRSIFLAFHPYNLYFSKFQSSERVIEFCDYESIACSIRRRSLVRFAGIVGAAVRERWVSGGQVSWWVKGRYLTDFAGASLEQGRLSSIAIRGGFVRGASPEKMESRQWCWVSVLGVYGCWN</t>
  </si>
  <si>
    <t>ScomH1c04g0014510.1</t>
  </si>
  <si>
    <t>Chloroplast lumen common family protein/Protein SLOW GREEN 1, chloroplastic/ScomH1c04g0014510.1/MVSSIATTIPLCLHSSTLNHNSNVVHPISLKTLFLPPLYSPKTLTTLYAKLQAASKSQNSAILTCSWKPQKGISKFFSEKIVFLLVGSFLFMGIRAKRVFALPQPVQGSSVVETQEGDSEEEVMCMKLLEKNPRDVHALKTIVNVKMRKGKTKEALKYVEKLIEVQPREMEWMLLEALCFEMMGQLSKAKRLFKEILKQKPLLLRALHGLAMVMHKNFEGPAVFEMLNDALEVARQEKRVNEERNIKILVAQMHVVKGELEEALQKFKLLVQENPRDFRPYLCQGIVYSLLDKKKEADEQFEIYRSLVPNEFPQRVFLDDVVLAAKTETREQLEKEFKNEFSYKT/membrane</t>
  </si>
  <si>
    <t>ScomH1c04g0014545.1</t>
  </si>
  <si>
    <t>ScomH1c04g0014545.1/MEKSKSFPYHSASYKEARFDFEDRTKSFSFNGPVGGNSETKRRKRIASYNMYSVEGFLYGGYMNIMYV</t>
  </si>
  <si>
    <t>Domain of unknown function (DUF3511)</t>
  </si>
  <si>
    <t>ScomH1c04g0014611.1</t>
  </si>
  <si>
    <t>ScomH1c04g0014611.1/MEKELGTPVAVPEMFKVTHVKKSTNPTEEERWIEPRAQETYDRYIRISQEYRSTLPLESQDRPFTQEENENLWKQSAGEPIRGMESIYKGLMENTVLISTYAPSNSVTDNQRSQPHYLHCSCFKATKTEVSKLGWGVVDTKKRKKAVWWNKTLHDLRAMSINIMLLTQILKDKNRVCAR</t>
  </si>
  <si>
    <t>clathrin light chain binding</t>
  </si>
  <si>
    <t>ScomH1c04g0014612.1</t>
  </si>
  <si>
    <t>ScomH1c04g0014612.1/MLATKIVKQIEETRKNQSKKNPNKRPISQFENLPFDPTDDSTFPEEKLPKNEEISNVNGDDDDNDTIKLVESCQQQGNKLDEIDSEVNPLIGTAYKDCFSCCDSYQMCYGLRQLRKLNILKS</t>
  </si>
  <si>
    <t>Tetratricopeptide repeat</t>
  </si>
  <si>
    <t>ScomH1c04g0014614.1</t>
  </si>
  <si>
    <t>ScomH1c04g0014614.1/MFHFIFVISNTNVVLSFVFLYETPFESTVELSSLHFQVEPQRLDCCFPSFSSHPPTYTEAVAGPGDPTYYWKVVYNVQKPRKWAIYTHYTVIHGSKMQKYRAKARCRGSEARDTQKGLIYMPIYTDIHQLYTKNGIGLKPKKSYEFGPREAQIHFSLTR</t>
  </si>
  <si>
    <t>ScomH1c04g0014687.1</t>
  </si>
  <si>
    <t>NAC domain-containing protein/ScomH1c04g0014687.1/MFLLLEALRSWIVLVLVVQILILKWLMIMLRWLLTYTYSKQEPWDIYTHGVPCCNDDDCSQYRFFITKLKKKSKSRYSRDVGNKGSWKQQDKSKPVRKNGGPVIGYKKSMCYMNKGYKQENGHWLMKEYDLSTYILDKFDKDCRDYVLCAIKKRTRIKGTMKLMNVVPDQTSASVESTSYEEALELLNIKSVL/regulation of DNA-templated transcription/DNA binding</t>
  </si>
  <si>
    <t>NAC domain-containing protein 78-like</t>
  </si>
  <si>
    <t>ScomH1c04g0014716.1</t>
  </si>
  <si>
    <t>ScomH1c04g0014716.1/MTLNAKNSSKSIMGSSSTSFIAFQSSVLAYNLVFSDLGCTYLNDCSGWASFAFLDDSITYLLPHTSTDASNEAVALFGTSLFRYELIVVLPP</t>
  </si>
  <si>
    <t>ScomH1c04g0014746.1</t>
  </si>
  <si>
    <t>Actin/Actin, adductor muscle/Actin, cytoplasmic 1/ScomH1c04g0014746.1/MADGIDIQTVVIDNGTARSKAGFVGDDAPKTVFKSIVGHHRHTGFMLRMGQKDAYVGDEAWRNRGILTLKYPIEHGMVKNWDHMEKIWHYIFYNELRVAPEEHPILLTEVPLNPKVNREKMTEIMFEKFNVPSMYVAIQAVLSLFANGRLTGIVLNSGDGSTHIVPIYEGHALPHAISWLGIGGRDLTYYLGELIREGFACNVAIQENIIWRMKETITYVALDFEEEIEKAKNRSSVDKGFELPDGQLFYIGAGSFQCPEVLFQPSLVGKGPTGIHEKVYNSIMKSDVDIRKDLFANIVLSGGSTMFPGLAERMSKDITALAPRGMKIEVIAPPKRKYSTWIGGSILASVNTFKRMLITKGEYDEYGPSIVHKRCF/cytoskeleton/hydrolase activity/GO:0016787/phagocytosis/ATP binding/cytoplasm/nucleus/protein-containing complex</t>
  </si>
  <si>
    <t>ScomH1c04g0014764.1</t>
  </si>
  <si>
    <t>ScomH1c04g0014764.1/MVEVTHRLTNDSATVLLSDELNSILKRFIIGLLLIVTRTQNSYYRNNG</t>
  </si>
  <si>
    <t>ScomH1c04g0014822.1</t>
  </si>
  <si>
    <t>Egg cell-secreted protein 1.4/Prolamin-like domain-containing protein/ScomH1c04g0014822.1/MAPFKLSLILLVSWLLTTTTIAITNMSKIKPGQGIAARLQLQVLEGGDGGGEVSMPVCWNALFELKSCTNEIILFFFNGESYLGKDCCRAIRTITYNCWPSMLSSVGFTAEEVDILRGYCGTPSPESAVEFNV/regulation of double fertilization forming a zygote and endosperm/cytoplasmic vesicle/double fertilization forming a zygote and endosperm/regulation of protein localization to cell surface/extracellular region/membrane</t>
  </si>
  <si>
    <t>Prolamin-like</t>
  </si>
  <si>
    <t>ScomH1c04g0014903.1</t>
  </si>
  <si>
    <t>ScomH1c04g0014903.1/MNKMKKPTDSSAAAGATPRPDPPLNTESVRTEAQQSKSQPKHSPELIIANLSKLSDGLFAFQRCLTDLEQHIDSARISIDSAMQLLLTPPPVTLPTPEPEPKPNPEQEPEPSFESDPSEDEDEEEEDEVEKDEDEEEEEEKEEEEEEEEEEEEEELKSKSSSRSELEILCKTMDFAGLKRYIVRHISDKDGLRKQLPKALKLSRNPARLVVQCINKGSKKHVNSSRGRASLLAMECLLLMMGERRVVAIDKRTENEAEQAALAWRARLISVGGIGKAQEMDAQGLLLLIGCFGIPQGFMDRDIRFLFKAGGAMEISRALRRSRVLMEKIPKIIQWMLNNSLVVGAIDIAYTFGMGNRYNPRKILTSFLHNSEVSYLNNTKGLEHQSIAVRAGKKKHLSDLKSVGECLECHKIDPSKLLPGWQIDVRIMNLEKDIADLNMHIGEKEVNELTRQIGDQKMTQKRKIGETESSGSFSNKEMKPSHFPNPNPWPLQQHRVVNHVDDSNSALLERGGTAGQIYGYSLAPSVLHGTVAGSIHQNAVGSLAGPVGGAVAMDGAGAGNSVKGGSCVEVHGGTLIDHTPSQIGSHTGQLYGPPGDAAVHDRLTSHTYAYRLPSYFEASGSMGLPNAMPGDAYRPTPYMESSKGLRNNISGDANQPPPYMEGSARLPNTIPAPYQFADTVPSAALAHPSPSLYWKR/flower development/cell differentiation</t>
  </si>
  <si>
    <t>Belongs to the Frigida family</t>
  </si>
  <si>
    <t>ScomH1c04g0014915.3</t>
  </si>
  <si>
    <t>Midasin/AAA+ ATPase domain-containing protein (Fragment)/VWFA domain-containing protein/ScomH1c04g0014915.3/MSFDGSFRVDYELQRFLTRCPELASLSQFDYLLNKGDKVTEEEVVNAVGEIVIHPKYTIPLIGCFRPLARRIVDRAVSLLSLVPNLRCNNDEGDDDMMEVDQEDDRGEVEDLDIPDTIHIIDFYAKRGKGLKLHELACLAFCRAYDLVRSLLRSVLGYFEFAPPPFERIRQRKSVIEAVVLDGGGLLNAIRISYRLLLAEPEVFSTMWDWSCLLDNISQFHDFYLGKNEEPNRSAHDIIWCGIRILSILLKLNDRAIANFNLCSQEACSCLLRWEEYCQDVALEKAAWYLESPRENNCDSTGGSMGYNQCRSLQSSPFDSSVPSSTILENGLLKSGDKKVTWDCGKPFILTSAMQKGYEMVFLAFSQRWPVLLYGPAGAGKTALISKLAELHGGRVLFLHMDEQVDGKMLVGTYVCTEQPGEFRWQPGSLTQAVSNGFWVVFEDVDKAPPDVQCILLPLLEGATSFFTGHGEGIRVHEGFRLFSTMTSTKLDISMEGKSSVSALWRRVMIAPSSHQDLLKIVNKWYPELESLAAELIGTFDRVNELVGCHFGNGAFLGSHGRFSLRDLLKWCKRIAGLGFHFGGDGLSAYARDNIYKEAVDIFAAFSTAEKRLAVVKEIAKMWSVGPVETLYPINRPVIQELASELRIGRVVLKRSHRVAWEEKKRFVEIRNLIHVLERIACSVKYNEPVLLVGETGTGKTTLVQSLASRLGQKLTVLNLSQQSDIADLLGGFKPIDAQFICIPLYKEFENLFTTTFSSKENGDFLVRLRKFVSEKNWKMLLGGFQKGVRKIIEIGRPGSGTKRKRPLGDELIKAWETFSLKLDKARMQIGATGGMIFSFVEGAFISALKNGEWILLDEVNLAPPETLQRVIGVLEEETGSLCLTERGDVDYVNRHSNFRIFACMNPATDAGKRDLPISLRCRFTEYFVDDLLDDEDLSLFISQFIDEDHSNRELVSKIVQFYKAAKKQSDDKLQDGANQKPQYSLRSLYRALEYSKKAKRTFGLAKALYDGFCMFFLIALDEPSAKLMNQLITVYLLEGKIPPQISFDAYLLDRGNSGSDDLTESYVLTKSVKEHIRNLARAIFVGRYPVLLQGPTSSGKTSLVQYLAAITGHEFVRINNHEHTDLQEYLGSYVTDANGKLVFHEGALVKAVRNGHWIVLDELNLAPSDVLEALNRLLDDNRELFVPELCETVRAHPNFMLFATQNPPTLYGGRKILSRAFRNRFVEIHVDEIPEDELSTILTNRCEIPESYSRKMIAVMKELQLHRQSTKIFAGKHGFITPRDLFRWANRFREFGKSYEDLARDGYYLMAERLRDNDEKKVVQAVLEQQLRVRLAEDDMYKQEGGGRDKILEVIKHSGVAGQLNKIVWTRSMWRLYFLVERCYKLREPVLLVGETGGGKTTVCQLLSIILGSKLHILNCHQYTETSDFLGGFYPVRERSKISTDFKHLCEKLMHSKAIVNYPGDSVISSDINHASSTLHKLSVILSSYRQSLVCHPDVTSQDVDYIGQLNLDLVQLCQKWQTIFMWQDGPLVEAMKKGELFLVDEISLADDSVLERLNSVLEPERKLSLAEKGGSDLQKITAHPNFFLLATMNPGGDFGKKELSPALRNRFTEIWVPPITELDELNSIALESISNTSFSVLVDLMMKFWEWFNNLQTGRALTVRDLLSWVSFITVTERILQPESAFLHGAFLVLLDGLSLGTNISRTDAAGLREKCLSFLLDGLKELNLSFDCSNISMLVPYGWADPGRSAVIECSDTMQCDNRFGIPPFYIEKGGNCFAGEKFEFLAPTTRRNALRVLRAMQLAKPVLLEGSPGVGKTSLIVALGKFSGHTVVRINLSEQTDIMDLFGSDLPVEGDEGMQFAWSDGILLQALKQGSWVLLDELNLASQSVLEGLNAILDHRAEVFIPELGRTFKCPPSFRVFACQNPSNQGGGRKGLPKSFLNRFMKVYVDELVEDDYLSISSSLYPTISRSLLSNLVLFNKRLHEEIMLLHKFAQEGSPWEFNLRDVIRSCEIIKDAPSKSESDCFLNPVYVQRMRTAVDRVEVLKLYEQVFKMKPSINPHPRVQLNPQYLIVGNVSIERNRYLSPGVSNSDLKILPGFRNSLEAVAQCVKNQWLCILVGPASSGKTSLIRLLAQLTGNVLNELNLSSATDISELLGSFEQHNAVRKFRLAIAWIESFINEYCGLQLESSCKEFMMRKELFILWLSFLSSIKHDPPTSSCSSYVDTWRTKYFESASTLVNIIEHLKLVVEETSLPLSWSMKDLDTTLAMIKKFEDGHSKRTHSSKFEWVTGMLVKAIENGEWIVLDNANLCNPTVLDRINSLVEQSGSITINECGTVEGKPVILHPHPKFRMFLTVNPLNGEVSRAMRNRGVEIFMMEPDWLFDDKCTEIDIELENAKRYIVLSGVPSGNLVDLMANAHMNAKVEGALLKIRITLLELARWVQLFQQLLTNGNQFSWSLQTSWQHTYVSLFGVDGGKSIVDQVGVPISLIPKFQDFNSSQAGLLSMPGGWPAPLKLRDYLIYSKETCIRQNCMYLEFLGAQTACYSTSAALRNALAPTSVVSSLVMDTRLLHALMFPKNSSCQADVCDGAKELNLDLAREMLLYAANWVFEQATESDYKLYLLWFSHVGSLLQQHSSFFSFYSSILAKELEHPLWNQIFSCRREIVSHYLVNLDTCPIPLLSVELVDLMPADNVLKSCSVLVNAIKSVRLLRLSHLQWSSEIGYKYSSETQFFKPVLRSLQELEKNILEIFVQSPSFDVLFQLYSNLLEHHTLLWTGIITSRHECLLISWRSLMKEVSRLSGFFPKEVETFQRDVENLDKFSKKWPSQLQKSLLWVHGGHPYLPPSAELYEKLCQLLRFCERLWSGKRKIRELATDDVITEAAPYSNPELRLLAMQGVSMSSYVMAKVDENGVRPVEQLEEMYQMLSKRFDFEKEKLEENFRSINQAPRTSILPACCVFLPDMFCQRSSFDCWLETLPIADDASFFLDTRLLQNLSTFALTDGEEQRQNLSPIALTDGEEQRQALAGLIKSAMDFSLNFSSRPPTDFSPHQKILWTLDAWRSTDRASEQISSFVLEMWYIWHLSLWTPTVAENLSWHKCDDILPDELFKPSKMAAIQKILFGTFAIRDYPVHSLKMRAASRYLWQGSLEVDTKHFLLSTARSLFQKMIFAHRKSFEEEKFDEIKDFFEVAAKKTISQDKIETMLSLLASSNHKMISSDEMTYFVEPLLQGLYLPCSPEAFTNRIGSVWLLIGAFRYQLLICCTDLDPTAKYYLKYSRVVEKISSLQLEAQVRSDCVLLAGSFQLREQERDRSRLLEDLHAERKKLQRKIVFRAEPEKFKKMKAECDDFLGTVDKIVTTAVGWTQNFKSTSVEEISGKVRNWQETATKAIKQLSKEYSSYMDVIQPVQTAIYEIKLGLSLAFSGALSEKYLEELGKFDMESVLAAVYAFVKFPRGCASKSVSFDAVNNGAELLRYDIEFPTSISTLDLNLLDSLVNCKQRVSTDSKVSSLQLRTAMYQNVLVRVLHSVVDAHFMDTPSFKLTDSIFDELASNWMQMKLQVRTTEENKAQQFRFKPRLFKIDNILEIDISALGSSASNESFSEWKEFHSRQESSEKQNSDEEPEAIMDDWNYIEDSSLNNMIHVHNELFGSTDIYQSPGCFHVSDASRLSSFTDSYLLGAKMIRDLEGLPSSSLDAKIAPEHLLHLCLEHETKFCSSNKSTLGYNFYKEPNFSMLAKMVDPLVSLKQRIILLLEERDEYALQRILDIIEMILAMPLSTPLAKALSSLEFLLSRVRMLQETVAKFPLSDFLDPIFALVCSWYKLEFESCPALLNEVEDQFEKNAGKLWLPLYSVLRREQCADTDEYSLTTIRSLKEFIEMSSIGEFKKRLQLLVAFHGHICAGLRNGTYSSLCLEESVKILYNSFGFYAQFLRMILEHIGTNRRKIEAEVNELVKLCRWERFEDYLSIESSRRTRQKLRKIMQKYTDLLQQPVMLLINQEAKRSGINPQSTDEPSLLDSFERSRALLNIVLDQKQSKMDSPSWFSDWWKKLENAVQGLHLDVSTDTDLSSLVEGVANVIKDGQGFKSSCLLYLDEWKQLRQKIEDVCGTAIDCVDVWVDASKKMGKRRVFSDFLKLLDSCGLSKHRALFMEEQWRVNILMCWFLQPSYDVQHLLLTQRPPASKDSEVSRGELQCSLDESLETKWKTANLYYFKSINSVHVLQQICLNFHKDFTLEQVNKSGSYIDHLTSIQQEQREVVYAFSQRLKCLKELLLPLASLSSGNIPFTNATCDQSFAENQYCIYKCLWQQKQLFDNLYGMLYEEHLFVQTVEDFHLNTCPSVKDSAMQIRLFIEKHLPIVQESKDLLDSYLIGIHGVGRKEETPLHPIAITKDMKQLVYKNFDLVNDFKVDFRAFHGQDEVGVTVKDIVLGNSIKDILLGNFEEIFDKTNFIHNQFKSRSTSEEKAQDFIHYTGDTTALQAEFDNALVKTYRSIIETLKGLVTLKNGRAPPDGVNINALKILLESATRHLQSDLSDQLVNAIHLGGELLNRYSAGNANAYSDVRAHVENMYSLLDVIIAFGDGLLHDFLIMHRMLSMMTHVLANIFASLFAKGFGTKEEDTDDANQDLIQDQSGTGMGEGSGMNDVSDQINDEDQLIGTSADRDEENTLGDAPSKTDKGIEMEQDFVADTFSVSEDSGDDKDGDEENEELESAMGETGNQGEAVDEKLWDKGEDNPSTADEKYENGPSVRDSGIDRELRAKDDSSEAADEAGGLDLDKLEEQADENGNDETCEGMEDINMDKEDAYADPTGLKLDEHEEGPEDDCNMDEPETAEPMMEDDLDQQGNPADENEGDERADSDATFDEADPEHLEESSGGAGEEGDPANDTKKEPTTENREMLQSDTSQSVSDNVPTAASEPRGEYNQANLKDAAPEAKGSDVSGLQHDLAPMRGFPDASMVEIMASDSSNGQKLGSDQPENPLPPADSSHQRIQPNPCRSVGDALEGWKDRVKVSLDLQESEAPDDLAAENANEYSYTAEFEKGTAQALGPATADQVDKNVHGNDLERETVTTERKDDISEMEIETEAHTISNSALSFSNDKGKRSEMMNTEEQLESPSEVDTRDGTAVPSLSQSLVSVNRTFLSEDINRLSELSVDDDDLGKARNLEEVSNEMRESATTLWKNYELRTTRLSQELAEQLRLVMEPTLASKLQGDYKTGKRINMKKVIPYIASHYRKDKIWLRRTRPNKRNYQVVIAVDDSRSMSESGCGSLAIEALVTVCRAMSQLDIGQLSVASFGKKGNIRVLHDFDQSFTGEAGIKMISSLTFKQENTIAEEPMVDLLKYLNDMLDAAAANARLPSGHNPLEQLVLIIADGWFHEKENMKRYVRDLLSKKRMVAFLVVDSLQKSILDLEEATFQGGDVKLSKYLDSFPFPYYVVLKNIEALPRTLADLLRQWFELMQHSRE/ribosomal large subunit export from nucleus/preribosome, large subunit precursor/ATP hydrolysis activity/nucleolus/nucleoplasm/ribosomal large subunit assembly/ATP binding/plastid/membrane/embryo sac development/regulation of developmental growth</t>
  </si>
  <si>
    <t>Nuclear chaperone required for maturation and nuclear export of pre-60S ribosome subunits</t>
  </si>
  <si>
    <t>ScomH1c04g0014916.1</t>
  </si>
  <si>
    <t>ScomH1c04g0014916.1/MLPPVLNSNKNNNIITKYNCRNFRAFGPISLHLYSIYSECISLYIAVYLTYIAVYSPSWILEHLYIDFWGPVPQFHWLADSRNNVIEPSWPDQNANEESI</t>
  </si>
  <si>
    <t>ScomH1c04g0014925.1</t>
  </si>
  <si>
    <t>ScomH1c04g0014925.1/MLVNVSAAVTTKLTFNILCIKDILESFLFFVNAFSILYITIFIGIIAPGSMHVADQRGFTSRNEMRITDARVACEEAGLL</t>
  </si>
  <si>
    <t>ScomH1c04g0014943.1</t>
  </si>
  <si>
    <t>FBD-associated F-box protein At5g38590 isoform X1/F-box/LRR-repeat protein At3g26922/Putative FBD-associated F-box protein-like/Ubiquitin-protein ligase/F-box domain-containing protein/ScomH1c04g0014943.1/MAKRLHSFALNKCQKRVCIAIDRISQLPDEVLVHILSFLTVEEAADTSVLSRRWLSLWRYIDRLDFDATKPLDKVALLPKLRKRQMKKYLRWVSCTLQMCKGQRLDQFRVCFDLNKFARHEIDKWIEFAFSRNVQRLELDLLKGGEHIRNFGYCYTFPAWLLGLGDSADSSSYIPHSNDLQILSPVKQNFKSLKVLLFKSVNVTGKVLEFFLHNCPFLETMAVHGSGTLVNLEVVGPSLKLRHLEIQYCYKVESLKICDTNLVTLRTSVGTKLLLKNVPMLVEVKISSAAFNHILNDISSCLSCVISQLVVLHLTTHSWFKLSQEKLEHYNFPQLTKLKKFVLTICGQKDRSLLGCTSIIRAAPQLKEFELQLISGCSVQTVRECRKAAIKCRLHHLKVVKLWGFYSGAAHVELVRYFLENAIALEKIIFDPRTPMPTRFPLDPLFVKKAQTARNLAKLHLEVVLFYPLLQNSAQRLSKN/defense response to other organism</t>
  </si>
  <si>
    <t>LRR-repeat protein</t>
  </si>
  <si>
    <t>ScomH1c04g0014944.1</t>
  </si>
  <si>
    <t>F-box/LRR-repeat protein At3g26922/Putative FBD-associated F-box protein-like/Ubiquitin-protein ligase/F-box domain-containing protein/ScomH1c04g0014944.1/MKKYLRWVSCTLQMCKGQRLDQFRVCFDLNKFARHEIDKWIEFAFSRNVQRLELDLLKGGEHIRNFGYCYTFPAWLLGLGDSADSSSYIPHSNDLQILSPVKQNFKSLKVLLFKSVNVTGKVLEFFLHNCPFLETMAVHGSGTLVNLEVVGPSLKLRHLEIQYCYKVESLKICDTNLVTLRTSVGTKLLLKNVPMLVEVKISSAAFNHILNDISSCLSCVISQLVVLHLTTHSWFKLSQEKLEHYNFPQLTKLKKFVLTICGQKDRSLLGCTSIIRAAPQLKEFELQLISGCSVQTVRECRKAAIKCRLHHLKVVKLWGFYSGAAHVELVRYFLENAIALEKIIFDPRTPMPTRFPLDPLFVKKAQTARNLAKLHLEGEVPPDIELVIL/defense response to other organism/membrane</t>
  </si>
  <si>
    <t>ScomH1c04g0014945.1</t>
  </si>
  <si>
    <t>FBD-associated F-box protein At5g38590 isoform X1/F-box/LRR-repeat protein At3g26922/Putative FBD-associated F-box protein-like/Ubiquitin-protein ligase/F-box domain-containing protein/ScomH1c04g0014945.1/MAKRLQSFALKKCQKRVCIAKDRISQLPDEVLVHILSFLTVEEAADTSVLSRRWLSLWRYIDRLDFDATKPLDKVALLPKLRKRQMKKYLRWVSCTLQMCKGQRLDQFRVCFDLNKFARHEIDKWIEFAFSRNVQRLELDLLKGGEHIRNFGYCYTFPAWLLGLGDSADSSSYIPHSNDLQILSPVKQNFKSLKVLLFKSVNVTGKVLEFFLHNCPFLETMAVHGSGTLVNLEVVGPSLKLRHLEIQYCYKVESLKICDTNLVTLRTSVGTKLLLKNVPMLVEVKISSAAFNHILNDISSCLSCVISQLVVLHLTTHSWFKLSQEKLEHYNFPQLTKLKKFVLTICGQKDRSLLGCTSIIRAAPQLKEFELQLISGCSVQTVRECRKAAIKCRLHHLKVVKLWGFYSGAAHVELVRYFLENAIALEKIIFDRRTPMPTRFPLDPLSVKKGQTARNLAKLHLEGEVPPDIELVIL/defense response to other organism</t>
  </si>
  <si>
    <t>ScomH1c04g0014945.2</t>
  </si>
  <si>
    <t>F-box/LRR-repeat protein At3g26922/Putative FBD-associated F-box protein-like/Ubiquitin-protein ligase/F-box domain-containing protein/ScomH1c04g0014945.2/MKKYLRWVSCTLQMCKGQRLDQFRVCFDLNKFARHEIDKWIEFAFSRNVQRLELDLLKGGEHIRNFGYCYTFPAWLLGLGDSADSSSYIPHSNDLQILSPVKQNFKSLKVLLFKSVNVTGKVLEFFLHNCPFLETMAVHGSGTLVNLEVVGPSLKLRHLEIQYCYKVESLKICDTNLVTLRTSVGTKLLLKNVPMLVEVKISSAAFNHILNDISSCLSCVISQLVVLHLTTHSWFKLSQEKLEHYNFPQLTKLKKFVLTICGQKDRSLLGCTSIIRAAPQLKEFELQLISGCSVQTVRECRKAAIKCRLHHLKVVKLWGFYSGAAHVELVRYFLENAIALEKIIFDRRTPMPTRFPLDPLSVKKGQTARNLAKLHLEGEVPPDIELVIL/defense response to other organism/membrane</t>
  </si>
  <si>
    <t>ScomH1c04g0014972.1</t>
  </si>
  <si>
    <t>ScomH1c04g0014972.1/MASASAYLAEVYVTRKQFKEKVMNNEVADIKKLKNSSSSSSSGGGNCFSPMKIIFKKAHLNSTTAPHRAPP</t>
  </si>
  <si>
    <t>ScomH1c04g0014986.1</t>
  </si>
  <si>
    <t>Heavy metal-associated isoprenylated plant protein 26/HMA domain-containing protein/Metal ion binding protein/ScomH1c04g0014986.1/MGVSGTLEYLSEVFSNVKKSKKKKQIATVSIKIRMDCEGCARKVKKALSKVKGAKSVDVDLKLQKATVTGFVEPKKVLKAAQSTGKKCEIWPYVPYSMVAHPYSAAVYDKKAPPNFVRATADPSVAHLNPVEEQYSLMFSDENPNACNIM/metal ion binding</t>
  </si>
  <si>
    <t>Heavy-metal-associated domain</t>
  </si>
  <si>
    <t>ScomH1c04g0015013.2</t>
  </si>
  <si>
    <t>GAMYB-binding protein/WD repeat-containing protein C2A9.03/Putative transducin/WD40 repeat-like superfamily protein-like/Gibberellin MYB transcription factor (Fragment)/WD-40 repeat family/Salt-responsive WD40 protein 5/ScomH1c04g0015013.2/MLRNLLWSTSKHDVYLMQNYSVMHWSSLLGKGEEVLNVARPLAPTMKYPGSASQTLSRVQISTMAVRDGLMAAGGFQGELICKYLNQPGVAFATKISNGENAITNTVDISYSPTGSMRVITANNDQQVRIFDAKSFVCTNHYAFPWSVNNTSVSPDDKLLAILGDSPECLLADAQSGKVVSNLKGHLDYSFSSAWHPDGRILATGNQDTTCRLWDIRNTSQSIAVLKGRMGAIRAIKFTSDGRFMAMAEPADFVHIFDTQSDYDRTYGSLLEFNRKHYHHYLDYVL/Cul4-RING E3 ubiquitin ligase complex/membrane</t>
  </si>
  <si>
    <t>WD domain, G-beta repeat</t>
  </si>
  <si>
    <t>ScomH1c04g0015040.1</t>
  </si>
  <si>
    <t>LRR receptor-like serine/threonine-protein kinase/Protein kinase domain-containing protein/ScomH1c04g0015040.1/MLDGKALYRDILNATEEFDAKFCIGQGGHGSVYKVNLPSLGDISVKRLHSSFQNTHPKSFMNEVRALTGIKHRNIVNLYVYCSEAQQSFLVYEYVEMGSLSSILSNEVESKKLDWFKRVNIIKGVAFALSYIHQDCSPPIVHRDISSSNVLLDSQYEARVSDFGIAKLLKPDSSNCTVLEDTYGYVSPELAYTMKVIEMCDVYSFGVVALEIIKGKNLGDRALASSCLLEAPKSRPTMHFITYRLSSMDARPPTHVKRAL/protein kinase activity/membrane/ATP binding</t>
  </si>
  <si>
    <t>LRR receptor-like serine threonine-protein kinase</t>
  </si>
  <si>
    <t>ScomH1c04g0015077.1</t>
  </si>
  <si>
    <t>Glycosyltransferase/7-deoxyloganetin glucosyltransferase/MULE transposase domain-containing protein/RNase H type-1 domain-containing protein/ScomH1c04g0015077.1/MCSINAENSDKPHAVCLPYPAQGHISPMLKLAKILNHKGFHITFVNTEHNHKRLLKSRGAHSLNGLPSFRFETIPDGLPPCDPDATQDISSLCKSTTTTCLGPFKELLAKLKNTNVPRVSCIVSDGSMSFTLSAAQDLGIPQVFFWTPSACGLLCYMYYRDLVEKGYTPLKDESYLTNGYLDTSLDWIPGMKGVRLRDLPSFLRTTNPEEYMIKFIIQETERSKNASAIIINTFETLEGEVVESLQKLLPPIYVVGPLNLLMEHVVDDKNLEGLGSNLWKEETKCLDWLDSKKPNSVVYVNFGSITVMTANQLIEFAWGLANSQMEFLWVIRPDIVSGEKEILPSEFVEETKERGMLTSWCPQEQVLSHPAIGGFLTHSGWNSTLESIGNGVPMICWPFFAEQQTNCWFKCTQWGIGMEIDNNVKRDEVESLVRELVVGEKGKDMKKKAMEWKRLAEEAAAKPTGSSYVNIHKLINEILLSSKNH/quercetin 7-O-glucosyltransferase activity/cytoplasm/anthocyanin-containing compound biosynthetic process/quercetin 3-O-glucosyltransferase activity/membrane/cellular process/anthocyanidin 3-O-glucosyltransferase activity/GO:0047213/RNA-DNA hybrid ribonuclease activity/GO:0004523/nucleic acid binding</t>
  </si>
  <si>
    <t>Belongs to the UDP-glycosyltransferase family</t>
  </si>
  <si>
    <t>ScomH1c04g0015081.1</t>
  </si>
  <si>
    <t>ScomH1c04g0015081.1/MMMAPISFINKAYVMILSEESKGSLNSTSGIENSGGIALFSNSKGISPSGQLHIGGRNGDNYPGGRRGGSGPPPSHYLSGSYNSRPRKVYVIYDFCLLRGHTRNTCYKLHGYPSDFKQKKKFNSDN</t>
  </si>
  <si>
    <t>Protein of unknown function (DUF674)</t>
  </si>
  <si>
    <t>ScomH1c04g0015117.2</t>
  </si>
  <si>
    <t>BCNT-C domain-containing protein/Craniofacial development protein 1/ScomH1c04g0015117.2/MSMGSKRCPNKILHAFLTCRCSPKKLDHKNNVFTCMLLFPERKARVDAVWEQMNKGVSTRTLYSIINKRTLASNKASSKSSSKSSSSSWMTVLGLSQKKTLEPGSTPEKRLRTTQNDTSEESKKLAAAALSAVKEAATAAASAGRGKVITEVRDFAGEDVEIKKYVDANSAEASDKGKGPAPPASAVDIILEQIKKKQKLSVLDKTKKDWEGFKGENRGMEEELDAYKKSSNQYLDRVGFLERADYREFERERDARLAIHAKRKPESMREDY/chromatin remodeling/nucleus</t>
  </si>
  <si>
    <t>Craniofacial development protein 1</t>
  </si>
  <si>
    <t>ScomH1c04g0015125.2</t>
  </si>
  <si>
    <t>Multidrug resistance pump/Multi antimicrobial extrusion protein (Fragment)/Protein DETOXIFICATION/ScomH1c04g0015125.2/MYSIFSPTISKFAVMLSLNRRTNSNTPNEALLHTQDTDSEEKEESKAENLVKRTCQESKMIWEIAGPSIFNRLTMFSLTVISQSFAGHLGNRDLAAISIATTFFISISFGFLLGMASALETLCGQAYGAKQYTLLGVYLQRSLVVLFLSSLVLLPLFVFAEPILEFLGQPEAVAKLTGKVAIWLIPMHLSFPFQFTLLRFLQCQLKTVVIAWVSVGTLALHVVLCWIFLYKLGFGIVGTALILDISWWISVLGLLVYIVFGGCPHSWSGFSMQAFVGLWDFLKLAVASGVMLLVRIANELGAGNGNRAKFATKVALLNTLALGILFWSIVMVFPDKLSMIFTSSIPVIKMVGGFAFLLATTILCNCVQPVLSGVAVGSGWQALVAYVNLGSYYLVGVPFGIFFGWPLNFGLTGLWYGMIMGTVVQTLILAIMTIRCQWTI/xenobiotic detoxification by transmembrane export across the plasma membrane/xenobiotic transmembrane transporter activity/membrane/antiporter activity</t>
  </si>
  <si>
    <t>ScomH1c04g0015129.1</t>
  </si>
  <si>
    <t>ScomH1c04g0015129.1/MWWSVGLIQKAGLCWAIRWPALSKNRVGLCSPSEGIGCLAPKSGVDRVRLVSQSNEQLPLCAVEGLRVGVHEVQQKPNGLLQLNHHF</t>
  </si>
  <si>
    <t>ScomH1c04g0015209.2</t>
  </si>
  <si>
    <t>ScomH1c04g0015209.2/MNDRSYDESLARTSRCCKICPPRREDSKIGVIHLEIEENNSNQRGFCPQKYLYRDKSRNNMAKEERDGIIHCIRQIHQESSRDRVRNTHSRRRSRCNFQWREAGNTGKRSGQQFGKCREHSQLQSV</t>
  </si>
  <si>
    <t>ScomH1c04g0015289.2</t>
  </si>
  <si>
    <t>Receptor-like serine/threonine-protein kinase/ScomH1c04g0015289.2/MISSSRKQMKNFLLILHILLCDFVCSIYSAKDTITTTDFLIVGKTIVSCDGSFELGFFSPGSVTNNWYVGIWYKHDDVPDKSVVWVANRETPLNNTSGRVMLKIVDPGRLALVTSANTSIWSTNSLRPLAVKNPIAQLLNSGNLIIRDANDTKPGNFLWQSFDYPTDTLLPGMKLGKNFVTGQEFYLSSWKNEYDPAPGKYTYHCDPTGYPQNVMRKGKVKVFSSGPWNGLRWSGVPGLTKNTIYTFKLDFDEMKAIYSYALVDNSVLSKLTLNSHGMLKRWMWDEKIQEWHVYLASPADACENYGACGAYGSCNIIFSPVCRCLDKFVPKDLKNWSVTKWSGGCVRRTPLNCKNGDGFLKYSGIKLPDTQYSRFDVRMTLRECEKVCLKNCSCMAYSNLDIRNGGSGCLLWYGDLIDIRELPGGQDIYIRIANSELGSKKKMKALVLSLSLLSGVSVIGLTIVLYILIKTRKKKRKMTLKDDLELPLFSLSTVTKATSNFSDKNMLGEGGFGSVYKGILEGGQEVAIKRLSKSSSQGVNEFKNEVNCIAKLQHRNLVKLIGCCVEGEEKILVYEYMPNRSLDFFIFDEEKSSILDWPKRFNIINGIARGLLYLHQDSRLRIIHRDLKASNILLDADMNPKISDFGIARSVIGNETGANTHHVVGTHGYMSPEYLIHGVFSIKSDVFSFGVLVLEIISGRRNRGFFHESHSINLLGHVWKLYKEGRPLELIDLHIADSCYFTELLRLIHVALLCVQQSPEDRPDMSEVVVMLANDAIFPEAKEPGFYTESKFPDSEYSTSMYSKNEITITQLDPR/histone H4 kinase activity/recognition of pollen/membrane/histone H3S57 kinase activity/chromatin remodeling/cell periphery/histone H2AS121 kinase activity/histone H2BS14 kinase activity/histone H2AS1 kinase activity/histone H3T45 kinase activity/immune response/3-phosphoinositide-dependent protein kinase activity/histone H2BS36 kinase activity/histone H3T6 kinase activity/signal transduction/histone H2AXS139 kinase activity/histone H3S28 kinase activity/histone H3T11 kinase activity/histone H3S10 kinase activity/histone H2AT120 kinase activity/ribosomal protein S6 kinase activity/DNA-dependent protein kinase activity/Rho-dependent protein serine/threonine kinase activity/histone H3T3 kinase activity/AMP-activated protein kinase activity/GO:0004679/eukaryotic translation initiation factor 2alpha kinase activity/protein serine kinase activity/ATP binding/carbohydrate binding</t>
  </si>
  <si>
    <t>G-type lectin S-receptor-like serine threonine-protein kinase At4g27290</t>
  </si>
  <si>
    <t>ScomH1c04g0015387.1</t>
  </si>
  <si>
    <t>Cytochrome/ScomH1c04g0015387.1/MENLNFNYYYLATMLIFLTLTSLSTKYGPVLYLRFGCRNLLIVSSPSAVEECFTKNDIIFANRPLSMAGDKLSFNYKIIIWASYGYLWRALRRLTVNIMFSSNSLCKSSALRSEEIRIIIRGLFKISKKNGSSSAKINLSSWVNTYVFNFMMRICTGKRCVSEEDIGTEKGKRIIEETRGFMFAAFALILNVCDFLPVLKWFRYKGIDNKSEPEFYTNDLIKSVLLGLIVGGTETTSTTIQWAMRLLLAHPEAFHKL/oxidoreductase activity, acting on paired donors, with incorporation or reduction of molecular oxygen/GO:0016705/membrane/monooxygenase activity/iron ion binding/heme binding</t>
  </si>
  <si>
    <t>ScomH1c04g0015416.1</t>
  </si>
  <si>
    <t>Replication protein A OB domain-containing protein/ScomH1c04g0015416.1/MAPRMNIDEITPDTLDWTCKVQIVDISRARLSLEKKTRFQNLILEDEEQQQIRAAVYGDDIDYYAEKLVIFDTYLISTARVKVSLPSYGRIIHKFYWVLDKEALIKHVEPDDELEIPLLPPANLHTATFASIAAMTLAPNAEIDIIGVVLRCGPSKYAGRTQNRCRELTIGDDQEKLVLMYCSRFQPQPISPHFMGRLRRN/DNA replication factor A complex/single-stranded telomeric DNA binding/telomere maintenance via telomerase/damaged DNA binding/double-strand break repair via homologous recombination/meiotic cell cycle/nucleotide-excision repair</t>
  </si>
  <si>
    <t>ScomH1c04g0015419.1</t>
  </si>
  <si>
    <t>ScomH1c04g0015419.1/MLWYFTVVILMVHWLKNAEIAVDAISTRLALQLWVLMITLGFNAAISVRVSNELGAGRPKAAISSQSNFSIGGLPAVEFQIKFWLLVTSVKPLKTSTYVLYTATIIVS</t>
  </si>
  <si>
    <t>ScomH1c04g0015419.2</t>
  </si>
  <si>
    <t>ScomH1c04g0015419.2/MVHWLKNAEIAVDAISTRLALQLWVLMITLGFNAAISVRVSNELGAGRPKAAISSQSNFSIGGLPAVEFQIKFWLLVTSVKPLKTSTYVLYTATIIVS</t>
  </si>
  <si>
    <t>ScomH1c04g0015460.2</t>
  </si>
  <si>
    <t>Serine carboxypeptidase-like 18/Serine carboxypeptidase/ScomH1c04g0015460.2/MEKLLLKLPVLLLFLLLLLLQQQQQAASHSTVEYLPGLQGRLPFPLQTGYVGVGKDEELQLFYYFLESESEPTTDPLLIWLSGGPGCSAATAIVNGIGPLRFVEQVYNGSMPSFVLNPHAWTKIANVIFLDQPINTGFSYVTNEAAYKQTDVQAFDYVYEFLRKWLSDHPEYISNPFYMSGNSYAGKMIPVVAQLISNGNTAGKEPFVNLQGYLIGSPGTFRPQEDNYQILFSYGMGLISDELYKSLEKNCGGEYTNIDPNNKGCANDFRIFKQLVKNINGEHILEPFCKYDYLQGPYQISGERRLLDAKFISLQHQDKCASDWRKHMKYWANDPKVQEALHIRKGSIGSWVQCNKISSVGSPPNYTLTVDNVVPYHANLSTKGYRSLIYSGDHDYSVPFQSTQKWIKSLNYSIVDDWRQWNVNNQVAGYTRSYSNKMTFATVKGSGHTACRYKPEECFGMFKRWINHDPL/serine-type carboxypeptidase activity/GO:0004185/secondary metabolic process/membrane/proteolysis/acyltransferase activity, transferring groups other than amino-acyl groups/GO:0016747/cellular process</t>
  </si>
  <si>
    <t>Belongs to the peptidase S10 family</t>
  </si>
  <si>
    <t>ScomH1c04g0015465.1</t>
  </si>
  <si>
    <t>Serine carboxypeptidase-like 18/Serine carboxypeptidase-like 19/Peptidase S10, serine carboxypeptidase, alpha/Beta hydrolase/Serine carboxypeptidase/ScomH1c04g0015465.1/MEKLLKLPFLLLLLLLQQQQQQADSYSKVEYLPGWQGRLPFPLETGYVGVGKDEEVQLFYYFLESESEPTTDPLLVWLSGGPGCSSVIAIVDEIGPVRFVEQVYNGSMPSFVLNPHAWTKIANIIFLDQPVNTGFSYATNSVAYKYTDVQAYEYVDEFLRKWLNDHPQFISNPFYVSGNSYAGMAIPIITQLISNGNIAGKEPLVNLQGYLIGNGVTIHPQDENYHIVFCHGMGLISDELYKSLEKNCRGEYTSIHPNNTRCANDFRNFKQMIRNINVEHVLKPFCTNDDDPKNIYQMTGEGRLLDDKLISLQREDKCDSDWRKHMRYWANDPEVQEALHVRKGIIESWIKCRRDISEGSHHNFTLTVHNVVPYHANLSTKGYRSLIYNGDHDYMVPFQDTQTWIKSLNYSIDDDWRQWNVNNQVAGYTRSYSNKMTYATVKGSGHTACTDKPEECFVMFKRWINHEPL/serine-type carboxypeptidase activity/GO:0004185/secondary metabolic process/membrane/proteolysis/acyltransferase activity, transferring groups other than amino-acyl groups/GO:0016747/cellular process</t>
  </si>
  <si>
    <t>ScomH1c04g0015466.1</t>
  </si>
  <si>
    <t>ScomH1c04g0015466.1/MTINNLGIMENLLKLQVVLLLLLQLQQQQAASDATVEYLPSLQGRLPFHLETGTSPFCGTSLQWEYALVRTKFTRMDKDTGNQDQHPAPR</t>
  </si>
  <si>
    <t>ScomH1c04g0015468.1</t>
  </si>
  <si>
    <t>ScomH1c04g0015468.1/MSKLEIVMFPCTRNWGYQDSVFSPAAASIPFVKSPDKTTFMASTAAELVKPPPDYPSTTVMLRESEAKLLLFLFHEYGKGVTFYERVKKGMTGCDAIGMRTCREIEGTFCDYIATHSEKSVLFTGSVLSEPKKEPLEEHGLSN/UDP-glucosyltransferase activity/biosynthetic process/cellular process</t>
  </si>
  <si>
    <t>ScomH1c04g0015495.1</t>
  </si>
  <si>
    <t>Patatin/PNPLA domain-containing protein/ScomH1c04g0015495.1/MERKTSQIQPPTYGDLITVLSIDGGGIRGIIPATILSFLESQLQELDGIDARLADYFDVMAGTSTGGLVTAMLTAPDENNRPLYAAKDITPFYLEHCPKIFPQKKCGLFAPIGNIVQTLIGPKYDGKYLHEVVKEKLKDTRLSNTITNVVIPTFDIKKLQPTIFSTYETKRAACYDAKLSDICISTSAAPTYLPAHYFKAEDGKNNVREHHLIDGGVVANNPGLIAISEVSKEIFKNNPDFYPIKPMDYGRFLVISLGTGAAKYEQKYNSSMAAKWGIVKWLLHKGSNPLIEVFTQSSADMVDYHNSVVFQALRSEDSYLRIQEDELSGTEASVDVATKENLERLVEIGEKLLKKSLSRVNLETGLIEPIPKGGTNEEALKRFATLLVNERRLRESRSPLIIKKASK/monoacylglycerol lipase activity/GO:0047372/lipid catabolic process/phospholipase activity/defense response/cellular process</t>
  </si>
  <si>
    <t>Lipolytic acyl hydrolase (LAH)</t>
  </si>
  <si>
    <t>ScomH1c04g0015554.1</t>
  </si>
  <si>
    <t>ScomH1c04g0015554.1/MNPWKIELLVATISLKVRVLFNLWKIQRDSTVWSESDLFKPERFLTTHKGVDVKGNNFELIPFSSGRDLSGDFFSTCVVALDFG</t>
  </si>
  <si>
    <t>cytochrome P450</t>
  </si>
  <si>
    <t>ScomH1c04g0015564.1</t>
  </si>
  <si>
    <t>F-box domain-containing protein/ScomH1c04g0015564.1/MESNTKEQSIPQDITIQIFSWLPVTSLMRFKCVSKFYDSIVLEPNFVDLHLSNYSKINRGDTKLIAILDDVSCSIKEHDEDGNATKFYQIENFNKFYDHIIGCWDYYLRFEYDNGLFCIWNAKYIAICNPATREVRYLPYLKCFDVFPHGEEFVCSIGFEPEQNQYKVVFTIDTNDGLSRAWVLTLGIDKLWREMIHYAEHDYYIAPYRSGICISGVIYRFCCSSEYCIVAFDVKSEIFTRITTLIELLGNNIRESEFDYMLIEVNGKLGILNFSKFWCTENIHLLIFEGGEWEHQIFQFPLGWKPNNIYLSSYKICKYGGEEIVFAINVTSSDVLLCFVYDVKNKSWRRFEVQEFPNRTRSIFTYSESLFPLENIGTIHHQP</t>
  </si>
  <si>
    <t>ScomH1c04g0015585.1</t>
  </si>
  <si>
    <t>ScomH1c04g0015585.1/MSSRGKGSKGGAKRHTKACSQGGVKCISGLIYEETRGVLKIFLENVICDSVTYSEHARRKTVTAMDVDYALKKQGRTLYGFGG/nucleosome/protein heterodimerization activity/structural constituent of chromatin/nucleus/DNA binding</t>
  </si>
  <si>
    <t>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</si>
  <si>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ScomH1c04g0015616.1</t>
  </si>
  <si>
    <t>Transcription repressor/ScomH1c04g0015616.1/MTRRFKLKLSMPSFRFCRSKKASILPKSPMPLSQYKFPPANILDNSPVPVPPSTPHHPYIFRKAHNLASKTYNSPSSEYSDHDNYNMRRGEGRKSRLNMSFSSVDSGWFSFSSECCDEKPNDETESFISSPSFESSFDVDHGIDPLSGIRRKKNSSNTKVRRLRRYLSNSFKDSMMPCMADGKVNGSFAIVKRSADPYDDFKNSMKEMILEKEMFEAEDLEQLLLCFLSLNSRHHHAIIVEAFTEIWEELFGKSSKSMDLKLPRFQ/negative regulation of DNA-templated transcription/nucleus</t>
  </si>
  <si>
    <t>Transcriptional repressor, ovate</t>
  </si>
  <si>
    <t>ScomH1c04g0015616.2</t>
  </si>
  <si>
    <t>Transcription repressor/ScomH1c04g0015616.2/MPLSQYKFPPANILDNSPVPVPPSTPHHPYIFRKAHNLASKTYNSPSSEYSDHDNYNMRRGEGRKSRLNMSFSSVDSGWFSFSSECCDEKPNDETESFISSPSFESSFDVDHGIDPLSGIRRKKNSSNTKVRRLRRYLSNSFKDSMMPCMADGKVNGSFAIVKRSADPYDDFKNSMKEMILEKEMFEAEDLEQLLLCFLSLNSRHHHAIIVEAFTEIWEELFGKSSKSMDLKLPRFQ/negative regulation of DNA-templated transcription/nucleus</t>
  </si>
  <si>
    <t>ScomH1c04g0015656.2</t>
  </si>
  <si>
    <t>ScomH1c04g0015656.2/MKLRKNTSLTKGEIDAYWRSKKLIEEEHQKYISTLSPRSQNQANIVFEEATKTAEESLSNLENQESLDQLIKKNGWWISSNWAHLNEPPVEEPEGAAYKYVAQFHVANMSTGSNTKPGPTGINA/anaerobic respiration</t>
  </si>
  <si>
    <t>ScomH1c04g0015672.1</t>
  </si>
  <si>
    <t>ScomH1c04g0015672.1/MSEWNYVATAHKPTAVTHSCVGHFTSPEELNLIVAKCTQIEIHIVNSDDGGLEPFFDVPIYGRILSLKLFRPKGEIQDLLFITTERHEYCVLKWDAEACKLITRLMGDVSGETGHPMDNGQIGIIDPDIRLIGLHLYDGLFKVIPFGEEGKLKEAFSIRFESQALDMKFLYGCPMPTIVVLYQDSEEARHVRKYVIPLENDPNIGSQDLNNLDSGAYLLIPMSLPPYGVLIIGEELIAYCDTSAAKDTYHIGEGLPSIRAYDQVGANHQYVLGDHNGVLHHLNITHKENKFTGLTIKLGETSIPSTISYLCDTFVYIGSSYGDSQLAKFSLQPDRIEVLNRFDNLGPIGDFCIVDCKKLGQRQVVTCSGDYKDGSL</t>
  </si>
  <si>
    <t>ScomH1c04g0015673.2</t>
  </si>
  <si>
    <t>RNA cytidine acetyltransferase/ScomH1c04g0015673.2/MTKIRVDERVRTLIENGVRNRHRSMFVIIGDKSYDRVIDLHCMLRKTVVKARPTVLWCYKDKLEFSSHKEKRKKRLEKCMQKGHLDPEKVGSFELFIETGVISYCLYNDSERILGNTYGMCVLQDFEGLTPNLLARTIETVEGGGLIVLLLRSSLSPKSLDTMAMDVHGRCRIASHSHATPRFNERFVLSLASCETCIVMNDEFQILPLSPHLRNITASPVQEDSEGLSEAERELRNLKEQLNEDFLIDPLISECCTLDQGNAVITFLDAIRDTVHRSTVVLLAARGQGKSAALGLAIAGAVAAGFTSIYVTAPSPENLKTLFDFVCKGLAMLDYKEHLHYDIVKSNNTEFKESTVRINIYKNQRQTIQYILPHEHKKLSIVDLLVVDEAAAIPWPVVKSLLGPYVIFLASTVNGYEGTGRSLSLKLLQQLEEQSQKSKSADNTRSGLLFKKIELSESIRYASGDRIECWLNSLLCLDATNTIPSIESLPQPGDCDLYYVNRDTLFSYQKDCELFLQQMMALYVASHYKNSPNDIQLMADAPSHNLFVLLGRVNESRKHIPDILCVIQVCQESDEPFGDQIPLKFSQQLANGVFPSLSGARIVRIATHPSAMRMGYGSAAVELLTRYFEGRLTQLSEVETEDAAETPQVNVTEAAQEFSLVEENVTPRTGLPPLLVPLRERQSERLHYLGVSFGLTLDLFRFWRKHKFAPFFIGNAPNSVTGEYTCMVLKALKNNDVEAVGSDEWGFYGPYYRVYKRRLVGLFGCTYQKMNYKLAMSVLDPKINFVKQDSASSESLNHLNAVLEPDDMRRLEDYSNNLIDCPSIRDVAQKLARMYFLEHLPVSLSYVQASILFCYGLQNKDFPEIEGEMDLNRQVILAYFMEVMQRFCKYLTSKEIDSTISHLKVIFRLTWNHILYKWMKMSTMLQRKSRDEMKAKSSEDLLDPKLYQQLAIVDRKAEFGNALQNGGGKIVPGSVISVKSYHSKLKETEKSGKKRNKNHSGSKSSKKRRSC/rRNA cytidine N-acetyltransferase activity/rRNA acetylation/90S preribosome/nucleolus/tRNA acetylation/maturation of SSU-rRNA/tRNA N-acetyltransferase activity/tRNA binding/ATP binding/membrane</t>
  </si>
  <si>
    <t>RNA cytidine acetyltransferase with specificity toward both 18S rRNA and tRNAs. Catalyzes the formation of N(4)- acetylcytidine (ac4C) in 18S rRNA. Required for early nucleolar cleavages of precursor rRNA at sites A0, A1 and A2 during 18S rRNA synthesis. Catalyzes the formation of ac4C in serine and leucine tRNAs. Requires a tRNA-binding adapter protein for full tRNA acetyltransferase activity but not for 18S rRNA acetylation</t>
  </si>
  <si>
    <t>ScomH1c04g0015678.1</t>
  </si>
  <si>
    <t>ScomH1c04g0015678.1/MKVLILRVLQEDAYAYSQGHLRADQHMVEKIDLKKFADMHKVDLTGSLESDRLDRYITNLLEGLREEMGVKEKSDCECYLIENREKIIQDEAIIEKFYFFHNALERRIVYVVYRLLRTKSGKRTGFCPVRYGSRTALVRTSNTDTKESESDDPGDSMSTDSVADSDTKESESEDPGDSMSTDSVADSEANSKANSEADSEGDESENEFSAGLPQPGDCDLFYVNWDSLFPSHTDNELFVRFLKRNMDLQLLAKAPDDHLFALLGPAEKSVNPSTKFLCVLWVSLEGPTFQQSVFQPFGDMIYPLFPNQFVDQVIPSLSGANIKRVLIRQSANGMDYDSAAVKLLSRYLEGQFTQLSEVKVEDALVTPQFGVTEAAPEFSLVEENVTRRTDCPPLLVPLCEKQPERLHYLSVHFDLCLDPFCFWKKLKFAPLFIGQNPSIVTGKYSCIVLKALKTHDVEADGSDEWGFYGPFYQEFKQKLVKEMFGDSYRKMKYELAMSEFLHFSEDGLTFLLLKEEYGLTVHAINKLGDYSLHKIEYTLIKHVAVALAKIYFLELLPVSLSQSEASILFCYGLQEKEISEIERNEFEKGEDIGLLVGSHAESEGKCKLVGIITCICGAMRNICWS</t>
  </si>
  <si>
    <t>ScomH1c04g0015682.2</t>
  </si>
  <si>
    <t>ScomH1c04g0015682.2/MTCCSFSEDDNVYYCVGTAYLKLDANECTKGRILVLQVVQGSELHQVAEMETDGAVYCLNAFTGKLLAAINQNIKLYKWASLKNGRGRELKPGCLYRGSVLSRFIQTRCCW</t>
  </si>
  <si>
    <t>ScomH1c04g0015683.1</t>
  </si>
  <si>
    <t>ScomH1c04g0015683.1/MCSFNRRSYLFCGLADGHLMQFELNMVTGQLKGGELLGKKKLSLETQPVTLCAFLSNESTRIFAASNTSLVIYNNNEKIFCCEVNNLNDVRLMSPYRVEAFPNSFAIAKG</t>
  </si>
  <si>
    <t>ScomH1c04g0015759.1</t>
  </si>
  <si>
    <t>tRNA (adenine(58)-N(1))-methyltransferase non-catalytic subunit TRM6/ScomH1c04g0015759.1/MSIEKAVDEDLKQNHNSRLTYEGCNVLLDINDGDRLVFSRLTAASTLKIGNKKCSLQPLIGCPFGSLFQVESGKEGTFLTRFVENAEGNGLEEKDVDGSKDNRALVDNNTAQSLTSEDIDEMRKQGAKGDEIVEALIANSATFEKKTLFSQEKYRVKKQKKYAPRVLLRRPFARSICEAYFKKHPEKIGFMRVDALSLLLCLGNVTANADVLVVDMLGGILTGAIAERLGAGTGYVCNTYRGSSPYPVNITRMFNLSDEICKRIVHASLTDLNSFQTGTLVSEGQEKTLPVTHSSGLEEVGMPAEDGGMDITPERVPSPIIKPVKSIKPGQKAPLEAIKLWKENGFSSLIIAAPALDPWGIIKEVLPLLSFSAPFAVYHQYAQPLATCMHNLQIEKMAIGLQISEPWLREYQVLPSRTHPHMQMSAFGGYILSGTKISSSDSHTSSN/tRNA (m1A) methyltransferase complex/tRNA methylation/methyltransferase activity/GO:0008168/translation initiation factor activity/nucleus/translational initiation</t>
  </si>
  <si>
    <t>Eukaryotic initiation factor 3 gamma subunit family protein</t>
  </si>
  <si>
    <t>ScomH1c04g0015809.1</t>
  </si>
  <si>
    <t>Pseudouridine synthase/RNA-binding S4 domain-containing protein/ScomH1c04g0015809.1/MLALNTTSFSLLPQNPKPFSLSRVSSFICRAFTKFPGDSDSDDSPDEIPGWRSNYSGVKLEETVDGKTGKLRLDSWVSSRIDGVSRARVQSSIRSGLVSVNGRVTDKVSHMVKGGDKVDCTIADLKPVRAEPEDIPLDIVYEDEHVLVVNKPAHMVVHPAPGNATGTLVSGILHHCSLPTVSFPGEEVLSDVEDASDDELNVFSANRSPNYDDSSVLCESSVRPGIVHRLDKGTSGLLVVAKNEHSLADLAEQFKKHTIKRVYVSITCGIPASVAGRVDIPIGRDSNNRIRMAAIPGTPKSGKSRHAVSSSFPAPFRSTSRSPQTNVKALWKRYKVIEKLAGGGSALVEWRLETGRTHQIRAHAKYLGIPLMGDEVYGGTKYMALSVLQPKTTPMFHGKLSQLVSQIDRPCLHALTLGFRHPFTGENIHFTRLPPPDFAEILSDLRAINTEKVL/pseudouridine synthase activity/enzyme-directed rRNA pseudouridine synthesis/RNA binding</t>
  </si>
  <si>
    <t>Pseudouridine synthase</t>
  </si>
  <si>
    <t>ScomH1c04g0015883.1</t>
  </si>
  <si>
    <t>F-box/kelch-repeat protein At5g42350/Putative F-box domain, galactose oxidase, beta-propeller/Putative F-box/kelch-repeat protein-like/F-box domain-containing protein/Kelch repeat-containing F-box family protein/F-box domain containing protein/ScomH1c04g0015883.1/MDNKMTSERLAGEESLQQDLESLSVSKRLVRSVSQKLKKKNHKSGGEEEDDSKGISLRCLTLYGRGGGCKVGADTGDDLGDSCGRRRSNASEEGKGYNPICGNEETSVDCFSYGMREKFWRRSNRKSLELEAALPNKSMNVFLPDDILEMCLLRLPFISLVNARMVCKKWRNLTMTPRFWRMRQEGSFQSPWLFLFGVVKDGCCSAEIHAFDVSFNQWHKMNSEVLKGRFLFSVAGIHDDVYVVGGCSSLANFGKVDKSSFKTHKSVLVFSPLMRTWRKAAPMKHARSSPILGTYEISSDCLIIRNQQTRGDRRFYRPRVGGVSDVYEDPHRLSVRRQFRHSLDENEVTFLPNVKPYKFVKQKSEHSNKDQRRFLLIAVGGLGCWDEPLDSGEIYDSMSNKWTEIQRLPVDFGIACSGVVCNGLFYVYSETDKLAAYDVEKGYWVRIQTSPFPPRVHEYHPKLICCNSRLFMLSVSWCEGEGQIGRRNKAVRKLWELDLMPLTWREVSIHPDAPMDWNAAFIADKNSIFGVEMFKIFGQVLDFLTVGDVTDAGINWSHISRNRLAQELDAASCLTKSMAVLHL/SCF ubiquitin ligase complex</t>
  </si>
  <si>
    <t>F-box-like</t>
  </si>
  <si>
    <t>ScomH1c04g0015896.2</t>
  </si>
  <si>
    <t>Tonoplast monosaccharide transporters 2/Monosaccharide-sensing protein 2/Monosaccharide-sensing protein 2-like/Tonoplastic transporter 2/Major facilitator superfamily (MFS) profile domain-containing protein/Monosaccharide-sensing protein 3/Major facilitator, sugar transporter-like/Hexose transporter/ScomH1c04g0015896.2/MNGAVLVALAATIGNFLQGWDNATIAGAVVYIKKELTLDASVEGLVVAMSLIGATLVTTCSGSIADTRLLDGFGIGLAVTLVPLYISETAPSDIRGSLNTLPQFTGSGGMFLAYCMIFGMSLMTAPSWRLMLGVLSIPSLIYFVLVVLYLPESPRWLVSKGRMVEAKQVLQKLRGIEDVSGEMALLVEGLAVGIEPSIEEYIIGPANELTDDQDLATDKDHIKLYGPEEGLSWVAKPVTGQSSLALVSRQGSMVQQSVPLMDPLVTLFGSVHENLPDTGSMRSMLFPNFGSMISTMDPHVKDDHWDEESLQREGDDYPSDGGADSDDNLHSPLISRQTTAVETVVPHPHGSTLSVRRHSSLMQGNAGEGVGSMGIGGGWQLAWKWSEREGEDGTKEGGFKRIYLHQEAGPGSRRGSLVSVPGGDIPEDGEFIQAAALVSQPALYSKELMDQHPVGPAMVHPSETASKGPSWAALLEPGVKRALIVGIGIQILQQFSGINGVMYYTPQILEQAGVGVLLSNFGIASDSASFLISALTNFLMLPSVAIAMRFMDVAGRRSLLLYTIPVLILSLICLVIGNTVNLGSVAHAVVSTICVILYFCFFVTGYGPIPNILCSEIFPTRVRGLCIAICALVFWICDVIVTYTLPVMLNSIGLAGVFGIYAIVCVISWIFVFLRVPETKGMPLEVITEFFAVGARQAAIAKHE/transmembrane transporter activity/transmembrane transport/membrane/plant-type vacuole/kinase binding/response to salt/response to sucrose/response to fructose/response to water deprivation/response to glucose/response to cold</t>
  </si>
  <si>
    <t>Belongs to the major facilitator superfamily. Sugar transporter (TC 2.A.1.1) family</t>
  </si>
  <si>
    <t>ScomH1c04g0015936.1</t>
  </si>
  <si>
    <t>ScomH1c04g0015936.1/MLESNPLSPADKLHGNLEEETSMSSCYSVIFILFYTDDTPAAPLSSLLLAPARDGNQELQQQGAPGSVASFSFPTRTREDERTSSSGRFEPATRQDHSEQQQLRLVRSSGQEISVKVIQEKF</t>
  </si>
  <si>
    <t>ScomH1c05g0015944.1</t>
  </si>
  <si>
    <t>50S ribosomal protein L32, chloroplastic/ScomH1c05g0015944.1/MASTVAKLRSSPNFINGLRRFSHAISIPPPPLDSAIYLQTASPPSLVLPEHDNNNNIGFMVPNSPFLGGSMELMAVPKKKVSPHKRGIRNGPKALKPVPVIMRCKVCGRVKLPHFFCCSGIKPGDENSSNS/mitochondrial large ribosomal subunit/structural constituent of ribosome/translation</t>
  </si>
  <si>
    <t>Ribosomal L32p protein family</t>
  </si>
  <si>
    <t>ScomH1c05g0015960.2</t>
  </si>
  <si>
    <t>Ribonuclease H2 subunit B/ScomH1c05g0015960.2/MDLILPSLISAPIPNFCKISSSSSSTLYCKIVPFFFHPVNSSPPRGFSCVRKVSMAWWEGLDEARVLIAKEPSKDGNKVEQLLSLRHPKSGNATCYLCVDGSLQELHWFKQSHGSWFLGDYVCEDGRLYTATPVDPVFVLLPIFEEARMKKNDDPGKFRQADEITYVVGYPGYQHLSSIAENCMQVVCDVKDVGMTKFFRLNDEKVLKWLCLKVIQLKKTLLTLDKNYAARDKKEILTDAVSIIGEYLKEEPWLKLLCSKLSIDLQEDTKASNSEMHSSPMDNSFESFNHEQEKTTKSKRPTKKIKAETNSLNIKDMFSRATRRGK/ribonuclease H2 complex/RNA catabolic process/nucleoplasm/response to cold/cellular process/protein metabolic process/biosynthetic process</t>
  </si>
  <si>
    <t>Ydr279p protein family (RNase H2 complex component)</t>
  </si>
  <si>
    <t>ScomH1c05g0015970.2</t>
  </si>
  <si>
    <t>Transmembrane protein/ScomH1c05g0015970.2/MSTSTQNRSPWVEILKSIHRIMKSHPLHFHGLSILFFLPIIFTLIIYPSFHLALFHPDYNFYQLDSHYLPLSSFEIVLPILYTLCLSLFYLCAVATITHSAAQALCDKPISLLCSVKSIRNSFFPLLSTFILSNTILISIALIFVLVVVFLVQTLRSIRLIELKYDLNHFLYLCFFSLIVLVPILVWLQVNWLLAYVIAVLESKFGFEALRKSENLLKRKRWIASYAMLSDVLLMGLLVVTHSGASVMVGVAQGSLVAIFGVVAGSFMMNHYLLENVALYMYCKDEFFNGEKLPLEIGHKFTGASEYVSMPMADEKNHATVFRNTEEIKCLFGKREEISRFSDTFKFRAYGGRNGDWL/membrane</t>
  </si>
  <si>
    <t>ScomH1c05g0015982.2</t>
  </si>
  <si>
    <t>DUF863 domain-containing protein/T-box transcription factor/Ternary complex factor MIP1 leucine-zipper domain-containing protein/ADP-dependent glucokinase/Titin like/Pentatricopeptide repeat-containing protein/ScomH1c05g0015982.2/MGTQVHYKGFLPSYYSMRDLNEDANSSSWPLFYGDKTLPNGQYCNGFMPRTITDAYPGYDKDILKQKMIEHEGIFRNQVVELHRLYRIQRDMMDEFKRKEMHKHSSSMEPSCSSSHLGPQVPSEDVRKWNIASFPLENSSYTRPSTSGTEIVNSPFSSSKGDCLQPGRVQMQNGYSSKACDVLEARPSKVRKKLFDLHLPADDYLDTEEGGQLRDNAGSLHPCYPANGDYVVAQESGTKLFLGGGAKGDSRKDASTSNSCLRSSIGLADLNEPAQLDEATDPVDFLGYDNNHKETRSINASVKSNSPFVALPWNSNCASPNESLSTLYDRSRGKEREWLTSAHETGNIKGSSVSLPRGLEEEKIPAASHQVPAMINKAYQAPGAHLVHHIKDGIWKDRTGHSLDMSHRNGEQSNYTQVGPFVTSKMASPYPCASSSEFSSSWPHSVSSWEKPNGSFTQRLSSLHTNSFFNSSAAVGKGSQSSQSQIGDYWQANGSSSRLRPGCAGELPIRSGFYHGSSSGTKESPIHIPSGGFDSFSYIKGGRFTSECSSNNACENFLISPNNMDVKSAKGFNLNVLATSALSEEPPRRDVEFGNEKREHQDPVTVLPWLKAKANCKNEGVNTRIGGTSANSGFVQAYSNPLFCQSDPSGLEHHHMKTTKEVVETPHVRKILGVPILDIPVTSRNESSSSLVFASANLRSSPERKTIKQERSMVIDINVACDLSMLEPEEPDVVEQIAIKKVMETKAMNIRNHFDLNSCITEDEEEPVSAVTDKASVTDKASVKTILDIDLEAPVLMDSEQDDFPGEDGEKQHEASSQHTQEELLKTAAEAIVSISSSTHCTAIEEAKSDPSDDPLESLRWFVDVVSSCAVELDSTPSAKEITGKNNNMMVALAHSSFKEIDYFEAMTLQLTETKEEDYMPKPFVPEVQTVEDAGAASSLTNRPRRGNARRGRQRRDFQRDVLPGLSSLSRHEVTEDIQIFGGLMRATGHTWNSSLTRRNGTRNGGARGRRKKVVDTSTPVLTTTTTTSPLIYQLNNIEASLEDNKSLTGWGKTPRRPRRQRCPAGIVSENEMMENP/kinase activity/membrane</t>
  </si>
  <si>
    <t>Plant protein of unknown function (DUF863)</t>
  </si>
  <si>
    <t>ScomH1c05g0016077.3</t>
  </si>
  <si>
    <t>18S pre-ribosomal assembly protein gar2-related/Dentin sialophosphoprotein-like/ScomH1c05g0016077.3/MNGNQNGILSHSNGYKEADSLGFPVNDFGNTNVHNNREDPLACDRKDGNEFWKVPELDDSIFFDNNNEIKASNVRDDHNVDLSTINSDNRGGNPFACDITSSETNEIVAASVTDDQNGSLSNIIHSKRGGNPFECDTKDRDQPWNIPEYESLGFLDDKENETIDSDSPFTSHSELFENNKHFYSDKGVTDHELPELTVCYRENNFNMVKDICMDEGVPAVDKVLIESWKDDQPSTSVSVDVDEEQQSNTRKSVDMGSTIASVSFKDTKNIAVTHDTEIEATGAPVPNGFNPSLENNANKDADKDSYLEDLLMIFGSKCTTNASEKPSSPNTVVRVEESNIKTSDGDQSTLQPDQVPSEQTLKSQTAVSAPDQTNNKGNSKEGVGTSIFDFNLTKPESTKTTEGGVGNLPEDSHMPKAVSVHKNGNSDNNSASSQVPFANTADNAHQQHLESQNMANGQGHFADGEASFSAARGPISGSITYSGPISYSGSVSLRSESSTTSTRSFAFPVLQNEWNSSPVRMAKAERRRLSKQKGWKQGLLCCRF/regulation of asymmetric cell division</t>
  </si>
  <si>
    <t>ScomH1c05g0016080.1</t>
  </si>
  <si>
    <t>Transcription factor BIM2/BHLH domain-containing protein/BES1-interacting Myc-like protein 2/Basic helix-loop-helix (BHLH) DNA-bindingsuperfamily protein/ScomH1c05g0016080.1/MKSGKGHHVEEEEDEYDFGSNRDATPSSNSTKVTDGKNSDKANAIRSKHSVTEQRRRSKINERFQMLRNLIPHTDQKRDTASFLFEVIQYVQYLQDTVQKYEGSYQPWSSEPTKLMPWRNSQWHAQSFPANPQALNNGTDTGPTYSGRFDENLLTVTSSMQANQRNPLESHPGGDVKSMDQEKELARMAIATSMPLQASMPVPFQNDSSFSDSLPTPASDECPSTTNALNNQEFMVEGGTINFSNTYSQGLLNSLTQALQATGLDLSQASISVQINLGKRANKDAKDTENPPPAPGDQFMEEFRDINNDEELDRAQKRLKK/protein dimerization activity/DNA-templated transcription/nucleus/DNA-binding transcription factor activity/regulation of DNA-templated transcription/identical protein binding/transcription cis-regulatory region binding/membrane</t>
  </si>
  <si>
    <t>Transcription factor</t>
  </si>
  <si>
    <t>ScomH1c05g0016080.3</t>
  </si>
  <si>
    <t>Transcription factor BIM2-like isoform X1/BHLH domain-containing protein/Myc-type, basic helix-loop-helix (BHLH) domain-containing protein/ScomH1c05g0016080.3/MKSGKGHHVEEEEDEYDFGSNRDATPSSNSTKVTDGKNSDKANAIRSKHSVTEQRRRSKINERFQMLRNLIPHTDQKRDTASFLFEVIQYVQYLQDTVQKYEGSYQPWSSEPTKLMPWRNSQWHAQSFPANPQALNNGTDTGPTYSGRFDENLLTVTSSMQANQRNPLESHPGGDVKSMDQEKELARMAIATSMPLQEFMVEGGTINFSNTYSQGLLNSLTQALQATGLDLSQASISVQINLGKRANKDAKDTENPPPAPGDQFMEEFRDINNDEELDRAQKRLKK/protein dimerization activity/DNA-templated transcription/nucleus/DNA-binding transcription factor activity/regulation of DNA-templated transcription/identical protein binding/transcription cis-regulatory region binding</t>
  </si>
  <si>
    <t>ScomH1c05g0016109.1</t>
  </si>
  <si>
    <t>PGG domain-containing protein/ScomH1c05g0016109.1/MSTLKTPSFEGDIFQNHSFSVKNNRIYEVHEQSINVLQGGTTNNHLVEEIRILIDEGTIAMNFTNTLPTTNKIVISHSSREFSTRLMEITLGITGQAAVSLMAYVSTTTATTSSSSSLRGLNFVVAANAVGFIATFLGMWLSKKNKKTKQVAAASVVAGKIGGVAAACAIIVAMGMFLPANVISMWFIGFLCLFPAAVVAFA/membrane</t>
  </si>
  <si>
    <t>ScomH1c05g0016233.1</t>
  </si>
  <si>
    <t>ScomH1c05g0016233.1/MTHIVRFDPTYLGLISSLGFSVGPLQSRDNRFKPKTNIPLILGIHLYLFLSLHRHSHKSKLTIDSANSFNDSDKMQVFTRPEVGGYHHLLGELSDLEFSSSDFRFTDKFRVSDINNRRKVPFIIDGSNSLIKALLSSQVLNGLLSKRIDEMFDELNNEFSDRSTGLRIPEEVKRINENTRYLMGKQMCKIQRVEAMEAHRQRCRRETAIFRQPKFGKDKLYYRT/AMP dimethylallyltransferase activity/GO:0009824/cytokinin biosynthetic process/mitochondrion/tRNA dimethylallyltransferase activity/GO:0052381/tRNA modification</t>
  </si>
  <si>
    <t>ScomH1c05g0016258.2</t>
  </si>
  <si>
    <t>glutamine--tRNA ligase/Glutaminyl-tRNA synthetase (Fragment)/ScomH1c05g0016258.2/MVKEDSNVLDLFLKIGLDEKTAKNTLANNKVTTNLTAVIHEAAVTDGCDRAVGNLLYTIKTPGQLEAAFAFLASTASENLKAHDFEEACGVGVEVSKEDIERAVSEVFEEKKTNILEQRYRINVGELFGHVRKKLPWADPKVVKELVDLELYKLLGERTAADNEKPVKKKKEKPAKTEDKAKVEETSAPKQSEEELNPYLIFPTPEENYKVHTEVYFSDRPVLRACNSKELLEKHLKVTGGKVLTRFPPEPNGFLHIGHAKAMFVDFGLAKERGGGCYLRFDDTNPEAEKKEYIDHIKEIVGWMGWEPFKITYTSDYFQDLYELAVELIRRGHAYVDHQTPDEVKEYREKKMNSPWRDRPIEESLRLFDEMKKGMIDEGKATLRMKQDMQNDNFNMYDLIAYRIKFTPHPHAGDKWCIYPSYDYAHCIVDSLENITHSLCTLEFETRRASYYWLLDALGLYQPFVWEYSRLNVSNTVMSKRKLNRLVTENWVDGWDDPRLMTLAGLRRRGVTSTAINAFVRGIGITRSDSSMIQLSRLEYHIREELNKTAARTLVVLNPLKVVITNIEAGLVMDLDAKKWPEAPADDASSFYKVPFSRVVYIERTDFRLKDSKDYYGLAPGKSVLLRYAYPIKCTDVILADDKETVLEIRAEYDPSKTIKPKGVLHWVAEPSPGVDPLKVEVRLFDRLFRSENPAELDDWLGDLCPESKVVIQNAYAVPSVSKATLGDKFQFERLGYFAVDKDSTSEKLVFNRTVTLRDNYGKGGK/glutamine-tRNA ligase activity/GO:0004819/glutaminyl-tRNA aminoacylation/cytosol/reproductive structure development/post-embryonic development/membrane/ATP binding</t>
  </si>
  <si>
    <t>Belongs to the class-I aminoacyl-tRNA synthetase family</t>
  </si>
  <si>
    <t>ScomH1c05g0016308.1</t>
  </si>
  <si>
    <t>Style cell-cycle inhibitor 1-A/Pentatricopeptide repeat-containing protein/Cathepsin propeptide inhibitor domain-containing protein/ScomH1c05g0016308.1/MGSDRKRKEEKIKHKRSSPSSPQADEGRNKRQKIKGDEEPRKDKSRKDKQKSKRRFNEEKELGEKHKSKSHKHKDKLKIKFEELSKDDYFSKNNEFATWLKEKKKLFFSDLSSEAARDLFSDFVKEWNKGKLDIQYYEGITTAPRSSHAWNIKK</t>
  </si>
  <si>
    <t>ScomH1c05g0016376.2</t>
  </si>
  <si>
    <t>Hydroxyproline O-arabinosyltransferase-like domain-containing protein/Peptidyl serine alpha-galactosyltransferase/ScomH1c05g0016376.2/MMEKKAILVFLVLTLSLISGQEPEKIDTQKAPWRIHTLFSVECQNYFDWQTVGLMHSYRKAQQPGPITRLLSCTEDERKGYRGMELAPTFEVPSMSRHPKTGDWYPAINKPAGVVHWLKYSKEAENVDWVVILDADMIIRGPIVPWEIGAEKGKPVSAYYGYLIGCDNILAKLHTKHPELCDKVGGLLAMHIDDLRALAPLWLSKTEEVREDRAHWPTNYTGDIYGTGWISEMYGYSFGAAEVGLRHKINDNLMIYPGYTPREGVEPILMHYGLPFNVGNWSFSKLDHHEDDIVYDCSRLFPEPPYPREITQMESDHNKRRALFLNIECINTMNEGLLLQHAAFKCPKPKWSKYLSFLKSKTFAELSRPKRLTAQSRQMMEVEIHKEVDNEPEKPHPKVELKIHKEVDNEPEKPHPKIHTIFSTECSTYFDWQTVGLVHSFYKSGQPGNITRLLSCTDEDLKQYKGHDLAPTHYVPSMSRHPLTGDWYPAINKPAAVLHWMNHVITDAEYIVILDADMIMRGPITPWEFNAGRSRPASTPYDYLIGCDNILAKLHTRHPEACDKVGGVIIMHVDDLRKFALQWLHKTMEVRLDRSHWSKNITGDIYESGWISEMYGYSFGAAELNLRHVISDEILIYPGYVPKPSVNYRVFHYGLEYRVGNWSFDKANWRHADLVNKCWAKFPDPPDPSSLDQTDNNSLQRDLLSIECATTLNEALRLHHERRKCPDPNTISTPKRERVNQDRVDETRTNAETRTRAETRTDAETRTSAETRTDAETRTNAETRMAVETTTSTKFGNVNDIQALRHDEMPKNSSQESSQVETSNGTFTSMRFWIMVLWAVSIFGFLGVMSVMLRGRKGLKKRVKGYKSKRRTTYSGFWDTNGQDRHLRNAETA/glycosyltransferase activity/GO:0016757/membrane</t>
  </si>
  <si>
    <t>ScomH1c05g0016405.1</t>
  </si>
  <si>
    <t>Ubiquitin-protein ligase/F-box domain containing protein/KIB1-4 beta-propeller domain-containing protein/ScomH1c05g0016405.1/MALRSIWQEETLVDMMDMILKRVGIGDYVRMTLVCKSWRSMLAHLKPSHHLTAPWLLQIKDCVYNDHIGFNFYSLSEGRFYSFKLPTHILNKYPKVAHGATFCCATSNGWLVLVAGPDHNPNMFLFDPISEIDVKLPPLTTIPFSSRFDYRHGNAFQKIAFMVNMVHVFSISNDSTRNLIVVVNFMNELADEEVGEILAFCNCDFGVTEEERSWKLFDADGTITHKNIESMLFHNDVLYIIVSKEEDFLTFKSSQDNDERIGKEINYVIVTDRCELKIKIINIVKHNTAPHIRPCNNELHYIAYSGLKYTYLAKSITGELLIIWNNTDPFSEDDVDYDLDIYHTTKLTIERYEGIEKKRKDFKYISSLGDQTLFVSPNSNSFSIPTSSGNGYQANSIYFTVDVLDTLHKKSLALYRQSGIYCMQEGRIKRPFPNPPMWFQPRLSN/ribonucleoprotein complex/structural constituent of ribosome/translation/ribosome</t>
  </si>
  <si>
    <t>ScomH1c05g0016445.1</t>
  </si>
  <si>
    <t>ScomH1c05g0016445.1/MSYAQRDFHRQVSFADKLQRNGALVAHFQFGYIHNATYMKLDQSGLQISHREDFEPNEMNDPRFIQN</t>
  </si>
  <si>
    <t>ScomH1c05g0016507.2</t>
  </si>
  <si>
    <t>Probable serine/threonine-protein kinase PIX7/Protein kinase domain-containing protein/Serine/threonine protein kinase-like/ScomH1c05g0016507.2/MGLGGDGEKGESWDVEKSKGKKKKEVAEEETGCWTKLWFIGSCISSRSKVDSSISGISTHCAESKSTNTSRDQPVAPIISSTTTSNAESNSSTSKLEEELKVSSRLRKFAFNDLKLATRNFRPESLLGEGGFGCVFKGWIEENGTAPVKPGTGLTVAVKTLNHDGLQGHKEWLAEVNFLGDLVHPNLVKLIGYCIEDDQRLLVYEFMPRGSLENHLFRRSMPLPWSIRMKIALGAAKGLAFLHEEAERPVIYRDFKTSNILLDADYNAKLSDFGLAKDGPEGDKTHVSTRVMGTYGYAAPEYVMTGHLTSKSDVYSFGVVLLEMITGRRSMDKNRPNGEHNLVEWARPHLGERRRFYRLVDPRLEGHFSIKGAQKAAQLAARCLSRDPKARPMMSDVVEALKPLPNLKDMASSSYYFQTMQADRVGSSPSTKNGVRTQGSFSRNGQQHPRSLSIPNGSHASPYHQQFPQNSPKPNGKT/protein serine/threonine kinase activity/GO:0004674/plasma membrane/chromatin remodeling/ATP binding/histone H4 kinase activity/histone H2B kinase activity/histone H2A kinase activity/histone H2AX kinase activity/histone H3 kinase activity</t>
  </si>
  <si>
    <t>receptor-like protein kinase At5g15080</t>
  </si>
  <si>
    <t>ScomH1c05g0016518.2</t>
  </si>
  <si>
    <t>Ultraviolet-B receptor UVR8/SENSITIVE TO ABA 1/Putative regulator of chromosome condensation 1/beta-lactamase-inhibitor protein II/Putative E3 ubiquitin-protein ligase HERC1/RRM domain-containing protein/ScomH1c05g0016518.2/MSKVMEETERIKSREIEEEEEEIWSWGAGTEGQLGTGKLQDEHKPQLIHSLSSFGPISHLSCGGAHVIALTPGGRVLTWGRGNSGQLGHGEMVNCLHPKSVESLEGAFITHASAGWNHSGFVSDTGYVFTCGDGSFGQLGHGDYISRCSPVQVLHFKARHVEQIACGMRHSLVLLKGDTEDLIYGFGSGKRGQLGISDDKQKSVSTPQVTLGFENVKIRCVTANGDHSTAISMNGHLYIWGRAFHGAPDVYTPRRVTADLLFSQVALGWNHALVLTGDGEVYMLGKYNYNVPTGAQKANGMKHMSEDEGVLQRVLDFNSTNVTQIGAGAEHSAVVTDDGSVMTWGWGEHGQLGLGDTNDQTSPRVVSLCNEQSRKPCVGRVYCGSGFTFVIRTYTLKSSF/guanyl-nucleotide exchange factor activity/cytoplasm/RNA binding</t>
  </si>
  <si>
    <t>Regulator of chromosome condensation (RCC1) repeat</t>
  </si>
  <si>
    <t>ScomH1c05g0016566.2</t>
  </si>
  <si>
    <t>Putative micronuclear linker histone polyprotein-like/TPX2 C-terminal domain-containing protein/ScomH1c05g0016566.2/MGESIVETPAVKHKMGDSVVSHPTLEVSVSFGRFENDALSWEKWSSFSPNKYLEEVEKCSTPGSVAQKKAYFEAHYKRIAAKKLEQLEEETRQVEQKMEPLCPEVAEPKSGDVTENGTSDGDFSSSNGERSSVDEQQMSVVELKNSDAVDEPKEDITVDVECDNLLVTKAKELTISGIDESKDDISVDIECVSPFATEAKEGTVLGIDESNEDISVDVECDNLVVTKTKEETILGTCDQGELHKVEERNPEKGRQVSVVETPQANTEAQKASLKKSKTPNANVKNVPRKAFTPEARVSVGTKKKLTSPVAKSSRISTPTSKQAPTSKVVTPSQPSEKKVNGMSTQRSNNTPLAQHKKLVPGSFVSPSQSSNKKLNGAILSQSSNKKMNGAMPSQSSNKKLNGATPSQSSNKKLNGAVSSQSSNKTLNGAALQRSVNSPVLEDKRVVPTSLHMSLSLSSPNSTASTNTMRKSLFMETMGDKDIVKRAFKAFQNSFNQGRSAGDMTYDVQDQVSSKGSEQKISLSSTQKESERAPKDAGVEKKRMNSIRASTGLRIDRSTDKWKEEVTKGKIKRPGSNR/LOC102603767</t>
  </si>
  <si>
    <t>ScomH1c05g0016632.2</t>
  </si>
  <si>
    <t>LATD/NIP/Putative peptide transporter-like/Major facilitator superfamily (MFS) profile domain-containing protein/Proton-dependent oligopeptide transporter family/Nitrate transporter/ScomH1c05g0016632.2/MGNSPEEEEFLLNHSQNSTKGGVKTIPFIIVNESCEKLASFGLQPNMILYITKFYNMDAARASVLLNLWSALSNGLSIFGAFISDSYIGRFRAVAIGTISSLIGMIVLWLTAIFPQIRPLPCGQDQLDCNAATAAQLAVILCSFGLISIGAGFVRPCSIALGADQLENKQNPDNERVMDTYFNWFYASVGISISAAITVIVYIQDHFGWQVGFGVPVLLMVLSVSVYLIGSPLYIKAKPKGSLFTGLFQVAVAAFRKRHINVQLNYSDDCYYKAPESKQLKPSIDFRCLNRACIIEDPHMELKPDGKASDPWSLCFVEQVEIMKCFLTVLPMWSTCIMLLVSFGQPLSIYQLLTVDRHITRQFEIPAGSFGVIIILSLTIWIAFYDRALVPLLSRYTGLPTGISIFSRMGIGLFLGIVATALSAITETIRRNKAINAGFEDDPNAVLNMSSMWFVPQLALYGVAEALNVVGQIEFIYSLFPKTMSSFAASLYTFGLALASLINSLLVSMVDSITSAGGKTSWLATNINRGHLDYYCWLMTFLCVINFLYFLAICRFTDQHHHDGRSSLFPEVEEEHSENRRFHGA/transmembrane transporter activity/transmembrane transport/membrane/cell periphery/oligopeptide transport/peptide transport</t>
  </si>
  <si>
    <t>latd nip</t>
  </si>
  <si>
    <t>ScomH1c05g0016720.1</t>
  </si>
  <si>
    <t>ScomH1c05g0016720.1/MDNGNHVGGSGNGGFHSYHRSPQPTPTHSPSSVRLSYPSNN</t>
  </si>
  <si>
    <t>ScomH1c05g0016723.1</t>
  </si>
  <si>
    <t>Late blight resistance protein R1-A/NB-ARC domain-containing protein/AAA+ ATPase domain-containing protein/ScomH1c05g0016723.1/MSSSSYEYLSIRKDYDLSYLEKLANEWDSSLPRNIDPKNLIEIIYMNLKFLDMFLSLQSFTTVCWYAAQKVQEVFSYAETEVKRINHPGDVASVFFKLEEHICETKLEIRDKYSFPEASLPLSSIVATPEFAKKFIDTVVRNLTDLSEICHPYFDIVPHSSKQPMEEVVQELKLLRNFVYFISDRICSDESDPQSQHTFLTHVLVVAGHAAMISWLNLPNHWKEKNLASAKMNASFSDFQKRIQPIQPCIRKIYVDVLQALKSGCHPNIEAEYVSDYKYGFVETLVHRLKVLPVTFKDQMPMLNFLRDNLINLPREAFKDLDTAIIDAGLLVYSLYDCVEEKEDVAVGESNQVPVLDFSGDIPSIQALIYLISRKSFHSKLPKIDGLGSIDIILDHLKEYLSLYSDSLSSIKSQLWTIQQQLDHFQKHHDGSFQYFSMQVISIAYDVYHLVVGCINNDIAEWCLVLWIGDIIEEITLLMKEVMKNHDEKKVADLVLHTTTDVVSAHTSQLARITSIREEMVGFDEVVQTLKGKLIRGSSKLDLISIVGMAGLGKTTLANKLFLDQLVVSHFDVRAQCCVSQSYTRKDLLLTILRGVKKDTVISDKLPENELAEKLRKLLFGQRYLILIDDVWETTACDDLMPCFYEANNGSRLILTTRHDHVAYHAKLVSDPHFLRKFTLEESWMLLKNKVFNKKSCPVVLEDVGQKIAQKCGGLPLSVVLVAGILETMEKEKRCWEQVAINLGPHIQAKSEDIINLSYQDLPFHLKPCFLYFGVFSEDEEIKVSKLTWLWTAEGLVKTHTEKLSEDIAENYLKNLIGRNLVMVSKKSSDGKTKTCRIHDLLLEFCKKKAKVENFLQCIEGDNDNMNPSSTSFQKHSIQRRVCLQFQVDNLAEWSSICSDVQSFHLMKGRKIGLPSIGYASHTFNSFKFLWVLDLEFTVIDSFPEELTYLRYVAVKVAEDSSLTFSDNLWNLETLIVKGLGGRVTLPDTIWKMVKLRHLHVYNRAIFNINNALQEMDGLRTLSSTWFPCVEDANRIFAKTPNLQKLRCEVLSCDGSFPAFNNLEMLKFSWGRLGIWAGELNLPPSLKKLTLSNGRVCRLEQVAILPRLEVLKLLNVSIRPEVWKVTDEHFPHLKFLKLQDLSFSEWDVSDDAFPYLEHLVLRRCQYLRMIPSCFGYMMSLKSIEVKSCKEESLAESALEIKNMQVDEIGNSDFQVFIHK/plant-type hypersensitive response/ADP binding/cytoplasm/membrane/ATP binding/ATP hydrolysis activity/metal ion binding</t>
  </si>
  <si>
    <t>late blight resistance protein</t>
  </si>
  <si>
    <t>ScomH1c05g0016733.3</t>
  </si>
  <si>
    <t>C2H2-type domain-containing protein/ScomH1c05g0016733.3/MLLANGDSIVSVVTGHDTPEELEKTNSNSLTSKVENEEFASELEIIDNRKRKKKLKHLNSVQDLASPASATPEKFKCNTCGKSFATHQSLGGHKSSHNKLRIVIQNSNDSISEEAAASSSKLLADTKLSSQLNSLSHTTTGQRILDFDLNELPSDHEDELAGNPDYFPFFPI/transcription cis-regulatory region binding/nucleus/regulation of DNA-templated transcription/DNA-binding transcription factor activity</t>
  </si>
  <si>
    <t>C2H2-type zinc finger</t>
  </si>
  <si>
    <t>ScomH1c05g0016762.1</t>
  </si>
  <si>
    <t>Protein kinase domain-containing protein/Brassinosteroid insensitive 1-associated receptor kinase 1/ScomH1c05g0016762.1/MLYLFWNVGLLLFCTLMESSSATLSPAGVNYEVVALTEIKKALHDPYNVLDNWDVNSVDPCSWRMVTCSLDGYVSALALPSQSLAGTLSPGIGNLTDLQYVLLQNNAISGHIPDVIGKLQKLQTLDLSNNKFEGEIPTSFEDLKNLNYLDVSYNNLSGTLPKILARAFKEIDFLFMAFRVLGNPLICGQGSENNCSAVYPEPLSFPPDSLADQSGAARKSRRVVVAFVASFGAAFLVIVALALLLWWRYRNNQQIFFDVNDHCYPEVCLGHLKRYTFKELRTATDHFSSKRILGKGGFGVVYKASLNNGTVVAVKRLNDYNAVGGENQFQTEVELISLAVHRNLLHLLGFCSTESERLLVYPYMPNGSVASRLKDSINGKPVLDWSRRKKIAQGTARGLVYLHEQCDPKIIHRDVKAANILLDEEFEAVVGDFGLAKLLDHHDSHVTTAVRGTIGHIAPEYLSTGQSSEKTDVFGFGILLLELITGQKAMDFGRGANQKGVVMLDWVRKLHQEEKLNLMVDNNLKNNFDQIELEEMVKVALLCTHFNPSHRPKMSEVLRMLEGDGLAEKWEASQKLETPRNRAFEHTPQRYSNYVEDSSLVEPMELSGPR/protein kinase activity/defense response to fungus/membrane/cell periphery/ATP binding/chromatin remodeling/signal transduction/histone modifying activity</t>
  </si>
  <si>
    <t>ScomH1c05g0016763.1</t>
  </si>
  <si>
    <t>ScomH1c05g0016763.1/MALECGKVIGAMNFVRDIQHLDMSTFNQLEDARNNLEHAAGFLRKLEKGCLKNTLSTCLRPLFLEALDGLSAISSHMKDQGQKSDTARMISKVLKIIKLKNIAERIKASKPSRSSSQVTMEMVRFVKSLLVSVHHALFFISAEPPVSVLVKKLWDIRGFFTFTAKQCIEHESMKDFFTHAEDVAYTAAYLCFLGLNDDMDTDFSKFLERISPFRPDVRQIYLSVLIGLNTLRSETTMNAKYMFDFVSALRNDLEELLSNVHQSPCIHLQQGLSHLSRFLWDIKSDPFPLGELISLQSQMQAVAIEAAIAIYSSYDEKMKMKTTEIDHLPFILQLKLNHVKVEVSLIKLLNSKPTIIAPLKDLIDYVREELIFMKTFFMDAFEQCKEQKKSKQENFLNQMNRGEDMLPEKPQDYRLFIHSYQDEIDLWRPWGSNVRSLQFKVTDPDSLLWPRDISFIFDSFKLVKVLDLESFNIGGTFPIEVESLIHLRYFAVQTYANSIPSFIAKLWNLETFVVRGLGGEDWEER</t>
  </si>
  <si>
    <t>ScomH1c05g0016794.1</t>
  </si>
  <si>
    <t>ScomH1c05g0016794.1/MVQGSIGYLDPEYYFSRGQLTEKSDVYSFGVILFEVLCARSAIVQSLPRETVSLAEWAVESYNKGQLEQIIDPNLAAKIRTESLRKFGETTVKCLALSSEDRPSMGDVLWKLEYALRLQESLI</t>
  </si>
  <si>
    <t>belongs to the protein kinase superfamily</t>
  </si>
  <si>
    <t>ScomH1c05g0016797.2</t>
  </si>
  <si>
    <t>Protein kinase-coding resistance protein (Fragment)/Pto disease resistance protein/Receptor-like protein kinase HERK 1/Receptor-like protein kinase FERONIA/Protein kinase domain-containing protein/Wall-associated receptor kinase-like 1/Receptor-like protein kinase THESEUS 1/ScomH1c05g0016797.2/MGNKYSKGTTSINNASNSSCLTSFESFRAPFVALQEATNNFDDKFFIGMGVFGKVYRGVLCDGTKVALKRRKHESEQGIEEFRTEIETLSQCRHPYLVSLIGYCGEKNEMILIYDYMENGNLRSHLYGSDLPNMSWEQRLEICIGTARGLQYLHTSGIIHRDVKSTNILLDENFVPKITDFGLSKKGPELDQTHVSTLVKGSFGYLDPEYFRRQQLTEKSDVYSFGVVLCEVLCARPALDPSLPREQVHIAEWAKKWQKKGKLEQIIDPNLVGKIRPDSLSKFGETTEKCLADYGVERPSMGDVLWNLEYALHLQEPCHSR/transmembrane receptor protein tyrosine kinase activity/GO:0004714/plasmodesma/cell surface receptor signaling pathway/plasma membrane/chromatin remodeling/protein serine/threonine kinase activity/GO:0004674/ATP binding/histone H4 kinase activity/histone H2B kinase activity/histone H2A kinase activity/histone H2AX kinase activity/histone H3 kinase activity/metal ion binding</t>
  </si>
  <si>
    <t>ScomH1c05g0016801.1</t>
  </si>
  <si>
    <t>ScomH1c05g0016801.1/MRTVRGKRTVGSRLVVSVADRGCLVARKMEKGGFFGGGGFVWSSVSFCRKMWAGGVKERGKKGAQLVAALWLSNSDKKKKSFGGWRWFREYESKEFLGFLPYSIL</t>
  </si>
  <si>
    <t>ScomH1c05g0016808.1</t>
  </si>
  <si>
    <t>AP-1 complex subunit mu-2/AP complex mu/sigma subunit/MHD domain-containing protein/Clathrin adaptor/ScomH1c05g0016808.1/MAGAASALFLLDIKGRVLVWRDYRGDVTSVQAERFFTKLIEKEGDPLDPVAYDNGVTYMFIQHNNVYLMTASRQNCNAASLLLFLHRVVDVFKHYFEELEEESLRDNFVVVYELLDEMMDFGYPQYTEAKILSEFIKTDAYRMEVTQRPPMAVTNAVSWRSEGINYKKNEVFLDVVESVNILVNSNGQIVRSDVVGALKMRAYLSGMPECKLGLNDRMLLEAQGRTTKGKAIDLDDIKFHQCVRLARFENDRTISFIPPDGAFDLMTYRLGTQVKPLIWVEAQVERHSRSRMEIVVKARSQFKERSTATNVEIELPVATDATNPNVRTSMGSSTYAPEKDALIWKIKSFPGGKEYMLRAEFTLPSITAEESVPERKAPIRVKFEIPYFTVSGIQVRYLKIIEKSGYQALPWVRYITMAGEYELRLV/clathrin adaptor complex/intracellular protein transport/vesicle-mediated transport/clathrin-coated vesicle membrane/endomembrane system</t>
  </si>
  <si>
    <t>Belongs to the adaptor complexes medium subunit family</t>
  </si>
  <si>
    <t>ScomH1c05g0016888.1</t>
  </si>
  <si>
    <t>Actin-related protein 3/Actin/Actin-like ATPase superfamily protein isoform 4/ScomH1c05g0016888.1/MIMDPATSRPALVIDNGTGYTKLGFAGNVEPSFILPTVVAVNESFVNQTRATTKNSNWLAQHSAGVMADLDFFVGKEALTRSKSSNTYNLSYPIKHGQVDNWDAMERFWQQCIFNYLRCDPEDHYFLLTESPMTAPESREYTGEIMFETFNIPGLYIAVQPVLALAAGYTTSKCEMTGVVVDIGDGATHVVPVADGYVIGSSIKSIPIAGRDVTLFIQQLMRERGEHVPPEDSFEVSRKVKEMYCYTCSDIVKVFFNPEIYNSDFTTPLPDVIDKCIQSAPIDTRRALYKNIVLSGGSTMFKDFHRRLQRDIKKIVDARVLASDVRLGGNVKAQPVEVNVVSHPIQRYAVWFGGSVLASTPEFFAACHTKAEYEEYGASICRTNPVFKGMY/actin cytoskeleton organization/actin binding/cytoskeleton/multidimensional cell growth/trichome morphogenesis/supramolecular fiber organization</t>
  </si>
  <si>
    <t>ScomH1c05g0016888.2</t>
  </si>
  <si>
    <t>Actin-related protein 3/Actin-related protein 3 isoform X1/Actin-related protein ARP4/Actin domain-containing protein/DISTORTED TRICHOMES 1, ACTIN-RELATED PROTEIN 3, ARABIDOPSIS THALIANA ACTIN-RELATED PROTEIN 3/Actin-related protein Arp2/3 complex, subunit Arp3/Actin-like ATPase superfamily protein isoform 2/ScomH1c05g0016888.2/MIMDPATSRPALVIDNGTGYTKLGFAGNVEPSFILPTVVAVNESFVNQTRATTKNSNWLAQHSAGVMADLDFFVGKEALTRSKSSNTYNLSYPIKHGQVDNWDAMERFWQQCIFNYLRCDPEDHYFLLTESPMTAPESREYTGEIMFETFNIPGLYIAVQPVLALAAGYTTSKCEMTGVVVDIGDGATHVVPVADGYVIGSSIKSIPIAGRDVTLFIQQLMRERGEHVPPEDSFEVSRKVKEMYCYTCSDIVKEFNKHDKEPGKYIKHWRGTKPKTGAPYSCDVGYERFLGPEVFFNPEIYNSDFTTPLPDVIDKCIQSAPIDTRRALYKNIVLSGGSTMFKDFHRRLQRDIKKIVDARVLASDVRLGGNVKAQPVEVNVVSHPIQRYAVWFGGSVLASTPEFFAACHTKAEYEEYGASICRTNPVFKGMY/actin cytoskeleton organization/actin binding/cytoskeleton/protein-containing complex binding/protein-containing complex/supramolecular fiber organization/multidimensional cell growth/trichome morphogenesis</t>
  </si>
  <si>
    <t>ScomH1c05g0016920.2</t>
  </si>
  <si>
    <t>Oligopeptidase, putative/Oligopeptidase/Multidrug resistance protein/Serine/threonine protein phosphatase 2A 59 kDa regulatory subunit B' eta isoform isoform D (Fragment)/ScomH1c05g0016920.2/MEVAMSLNPLVRLPLSNSRNHEDFSLLKHSVVSTTRRTTQKRKLLVVEAKGRKGGMAARQYQRMAPPMPKIEDDGNPKFVIFIRMANVYLWYPLNIVTGGTTAKIMVAAKDNFLGKYIYKDTLARNLTAVIYNDEKEIQKLAMKQHRVLKSATEFRYGYKLVENNNLRAGLSTSDVIELPTPDKLKTVVDKVKDFFGDAKESFGKLTTLPESSEEDAPKEGSKDKTTAKK/chloroplast envelope/mRNA binding/chloroplast thylakoid membrane/mitochondrion/nucleus</t>
  </si>
  <si>
    <t>metalloendopeptidase activity</t>
  </si>
  <si>
    <t>ScomH1c05g0016955.1</t>
  </si>
  <si>
    <t>ScomH1c05g0016955.1/MNRQKTTISGGLQLHPLPIASQFLLFPQALPFPMPVTPSSREERPLTAEKQQFSTVPCSMPPSVTQPLSNSSKKGDSWEKLSSPSSLFLQILAFLEFKIRILEAKWSLRFVYKRSYLVPFERGEKEERIQEHLKAVQNKEKNNLRSGKEFEVES</t>
  </si>
  <si>
    <t>ScomH1c05g0017002.1</t>
  </si>
  <si>
    <t>ScomH1c05g0017002.1/MHITFFIKCTALRRCESFHSIETQRQPEHLLSTTSRQSHRSLSAYEEDVTVKSLFTSQEGFRCKGCMDAY</t>
  </si>
  <si>
    <t>ScomH1c05g0017012.1</t>
  </si>
  <si>
    <t>ScomH1c05g0017012.1/MYSSVYGGIILDPAMMVIPIDYHMVHRGHGVFDTSIIFDGYLIKVQERHSEIWLSAGPENFLLSPAKCSTSAFYVVVIDEDFAQCKEGKWQRPSADRTCKNHFKHNLHFQATSWPVLSTQAASQSISSNQAASQSISSNQAASHSTSLRQAESQPEPFKKRVVGRESTEYWTVEAIAR</t>
  </si>
  <si>
    <t>Amino-transferase class IV</t>
  </si>
  <si>
    <t>ScomH1c05g0017038.1</t>
  </si>
  <si>
    <t>Agamous-like MADS-box protein AGL9 homolog/SEP3-family transcription factor TM5/MADS-box protein 5/Agamous-like MADS-box protein MADS4/Sepallata 3/MADS box protein SEP3/MADS-box transcription factor/MADS-box domain-containing protein/MADS-box 10/Agamous-like MADS-box protein 4/Putative agamous-like MADS-box protein AGL9-like/ScomH1c05g0017038.1/MGRGRVELKRIENKINRQVTFAKRRNGLLKKAYELSVLCDAEVALIIFSNRGKLYEFCSSSSMLKTLERYQKCNYGAPEPNISTREALEISSQQEYLKLKGRYEALQRSQRNLLGEDLGPLNSKELESLERQLDMSLKQIRSTRTQLMLDQLTDLQRKEHELNEANRTLKQRLMEGSQLNLQWQPNAQDVGYSRQTTQNQGDGFFHPLDCEPTLQIGYQNDPIAVGGAGPSVNNYMAGWLP/positive regulation of transcription by RNA polymerase II/RNA polymerase II transcription regulatory region sequence-specific DNA binding/nucleus/protein dimerization activity/DNA-binding transcription factor activity/cis-regulatory region sequence-specific DNA binding/flower development</t>
  </si>
  <si>
    <t>Agamous-like MADS-box protein AGL9 homolog</t>
  </si>
  <si>
    <t>ScomH1c05g0017057.2</t>
  </si>
  <si>
    <t>Glucose-6-phosphate 1-dehydrogenase/ScomH1c05g0017057.2/MVTLYSSPSTNCSGAFSSYSNSSIGFYNYHYNFPISSRKFGSHKIYLQINAVRMQDGAVVAQPSKTQDETPLKKLKDGILSKEQKHTFDFDCNKDKSTVSITVVGASGDLAKKKIFPALFALYYEGCLPEHFTIFGYARSKMTDDELRNMVSKTLTCRIDKRENCGEKMEQFLERCFYHSGQYDSQEHFAELDKKLKEHEAGRFSNRLFYLSIPPNIFINAVRCASLSASSAHGWTRVIVEKPFGRDSESSAALTGALKQYLKEDQIFRIDHYLGKELVENLSVLRFSNLIFEPLWSRQYIRNVQFIFSEDFGTEGRGGYFDHYGIIRDIMQNHLLQILALFAMETPVSLDAEDIRNEKVKVLRSMRPLQLDDVIVGQYKSHTKGGVNYPGYTDDKTVPKDSLTPTFAAAALFIDNARWDGVPFLMKAGKALHTRSAEIRVQFRHVPGNLYNKNFGSDLDQATNELVIRVQPDEAIYLKINNKVPGLGMRLDRSNLNLLYSARYAKEIPDAYERLLLDAIEGERRLFIRSDELDAAWSLFTPVLKELEHKKIVPESYPYGSRGPIGAHYLAARYKVRWGDLA/glucose-6-phosphate dehydrogenase activity/GO:0004345/pentose-phosphate shunt, oxidative branch/chloroplast stroma/NADP binding/glucose metabolic process</t>
  </si>
  <si>
    <t>Catalyzes the rate-limiting step of the oxidative pentose-phosphate pathway, which represents a route for the dissimilation of carbohydrates besides glycolysis</t>
  </si>
  <si>
    <t>ScomH1c05g0017087.1</t>
  </si>
  <si>
    <t>RING-type E3 ubiquitin transferase/ScomH1c05g0017087.1/MESNNSNVENSTFSGNSTPANVPIDGGMTESIVALIQVRDEDSRQGISECLTHTSAGSRLLDFCLSMKTHTYQFPKSKCLDGKERCSICLDDYYDKEKLTEISCGHIYHFDCIREWIKLKNICPICKRDPAATIS/ubiquitin protein ligase activity</t>
  </si>
  <si>
    <t>Zinc finger, C3HC4 type (RING finger)</t>
  </si>
  <si>
    <t>ScomH1c05g0017096.1</t>
  </si>
  <si>
    <t>ScomH1c05g0017096.1/MVRSGLVRISAEVEGEEGGGGLLFSGSLRWSSLELGFCSGVLVLGLLVLGFEAGKRRRTNGVLGVRISPEKRVKGAGVFGVWWSAFGRV</t>
  </si>
  <si>
    <t>ScomH1c05g0017131.1</t>
  </si>
  <si>
    <t>RING-type E3 ubiquitin transferase/ScomH1c05g0017131.1/MDEVFDLDLALTVVEDFNAAVTYQLSEPSPISEDDDDLEIMPTINTVGFCSICMEEFEVEVGAKQVPCGHLFHSSCLTNWFSLRKSCPLCRFSFSTS/metal ion binding/transferase activity/GO:0016740</t>
  </si>
  <si>
    <t>ScomH1c05g0017206.2</t>
  </si>
  <si>
    <t>Nucleosome assembly protein 1/ScomH1c05g0017206.2/MSNAKDNFSVTDLSAALNAGDRADLVNVLKNKLQDLTGKHSDVLENLSPIVRKRVEVLREIQTQHDDLEAKFFEERAALEAKYQKFYKPLYTKRFEIVNGVIEVEGATTEAAVADQQVDKDAVEKGVPDFWLTAMKNNEVLSEEITERDEEALKFLRDIKWSKIDDPKGFKLEFFFETNPYFKNTLLTKTYHMIDEDEPILEKAIGTEIEWYPGKCLTQKILKKKPKKGSKNAKPITKTEQCESFFNFFSPPQVPEDEEDIDEDAAEELQNLMEQDYDVGSTIRDKIIPHAVSWFTGEAAEDDDYADLEDDEDEDDDDENEDEEDEDEEDDEDEEEDTKTKKKSAAACKKSGRAPVGDGQSGERPPECKQQ/nucleosome assembly/histone binding/nucleus/chromatin binding/double-strand break repair via homologous recombination/chromatin/cytoplasm/somatic cell DNA recombination</t>
  </si>
  <si>
    <t>ScomH1c05g0017248.1</t>
  </si>
  <si>
    <t>ScomH1c05g0017248.1/MATLKFLCFLSLQLFLVANCEGVEVGFYKETCPNVEIIVKETTKQYNSIAPTLAAPLLRMHFHDCFVRGCDGSVLLNSTKGNKAEKDEIPNQSLRGFQVIDAAKSALEKECPGIVSLHQKVVRTHIITSPFSSTANVDTARGATIDTAIGATVFTIIGASVFSQILCLIISSSDLRAFDKCTQATSVGAVGIVILNSAFFGNEMYAEPYLCPATHISYSDGLQVSSYVNSTRCSADYQNYIPCTNPRRWKKYGLHRLTFMERHCAPNFERKECLVPSNFFLLILLFQSSFRNVPYDWINKQKSNQHCLVKEGEKFIFPGGGTMFPNGVGKYVMSSCGWFCWSFEDPPSNLESCNYQICHYDIRLSCY</t>
  </si>
  <si>
    <t>ScomH1c05g0017251.1</t>
  </si>
  <si>
    <t>Replication factor A C-terminal domain-containing protein/Saposin-like type B region 1 domain-containing protein/ScomH1c05g0017251.1/MAPRMNIDGITPDTLDWTCKVQIVDISRARLSLEKKTRFQNLILEDEEEQQIRAAVYGDDIDYYAEKVVIFDTYLISTARVKVSLPSYGRIIHKFYWVLYKEALIEHVEPDNELEIPLLPPTNLHTATFASIAAMTPAPNAEIDIIGVVLRCGPSKYAGRTQNRCREVTIGDDQHNQFLLTLWDDFGEIEGTELEAQMESGKEFPIILARNIGVSGYQGLSLQTRFNSTIHINPTYPQALQLMSWAKTNKTVLSGNVSANFTRSSTTIIVNSMHRQVISIAEIKSVASVGAFCVEAEMSISYDLQKFCVLECSSCKQKKRTKDRKQFDCAKCQRKTTLVPRCTFQIDLIDGSSSKTAFISGDPAEKLLSMKAEDIFHTTCVKNQLLCIDQTQQMLSNRLFYIQLRKSSWTSSHVTQSSLTILCYTEKEHVSLPTSSERSIKKAKSLAANEVEMKATFVESESSNSAILIEPPTPIKKQ/DNA binding/lipid metabolic process/cellular process</t>
  </si>
  <si>
    <t>ScomH1c05g0017277.1</t>
  </si>
  <si>
    <t>ScomH1c05g0017277.1/MRKGSGGCSLEQIWFAGNQCGFGYRFKLLGGGSFGKENKNGVRVFLVVGASLDSEVVTVGKGKGMRDS</t>
  </si>
  <si>
    <t>ScomH1c05g0017278.1</t>
  </si>
  <si>
    <t>Serine/threonine-protein kinase HT1 isoform X2/Serine/threonine-protein kinase STY13/Serine-threonine kinase STK4/Serine-threonine kinase STK7/Protein kinase domain-containing protein/Serine-threonine/tyrosine-protein kinase, catalytic domain/Resistance protein (Fragment)/ScomH1c05g0017278.1/MTPQHTRAVEQSTTEFVYCFGCCRIDRVFGSWNNEMITYFRGRVSHGLSDDALAQALMDPRFPTDGLENYDEWTIDLRKLNIGSNFAQETFGKLYKGTYNGEDVAIKLLEKPENDLERAHLMEQAFQQEVMMLARLKHLNIVRFIGASRKPMVWCIVTEYAKGGSMRQFLARRQNRSVPLKLAVKQALDVARGMEYVHDLNLIHRDQKSDNLLIVADKSIKIADFGVARVEVQTEGMTPVEHTVGWLRR/protein kinase activity/signal transduction/cytoplasm/ATP binding</t>
  </si>
  <si>
    <t>Serine threonine-protein kinase HT1-like</t>
  </si>
  <si>
    <t>ScomH1c05g0017284.1</t>
  </si>
  <si>
    <t>ScomH1c05g0017284.1/MAFGKLFNVISSGQKSNEGFQSSSYLTNLGEDKFLVGNCKSPSICRCIFIVHHIGATNRLNRRATTRYM</t>
  </si>
  <si>
    <t>ScomH1c05g0017316.1</t>
  </si>
  <si>
    <t>ScomH1c05g0017316.1/METPPDIDWEDTITTQLLELLTQNISTIFQNAVKRIAKCGYSEEITERVILRSGIYHGSKDVVSNVVDGALALLSREKVFDIGRPVVFAELPCLVYYTLLEMFEKNRRICTAKKSSHSKVKTSVKCNQPLAKASFDSPCPSSSIAPASATSKVPPMQDNIKEKDPNLLSMEPNSSKKIELQGWSDWANEKVMQATRRLGKDKVELKLIRQDKKDAEKVHQEKQMLEENTMERIMEMEQMLVNTNYMSETINSLLNTLEMDNVGLKKDMEIVMLSTCKHAMD</t>
  </si>
  <si>
    <t>ScomH1c05g0017318.1</t>
  </si>
  <si>
    <t>ScomH1c05g0017318.1/MTTGLAAYIESSGSFVVKMVRECVMCMNEQISVVFLPCAHQFLCEDCYVLHLKKGMDECPSCRTPVKERISVHFPYSE</t>
  </si>
  <si>
    <t>E3 ubiquitin-protein ligase RF298</t>
  </si>
  <si>
    <t>ScomH1c05g0017324.2</t>
  </si>
  <si>
    <t>K(+) efflux antiporter 4/Cation/H+ exchanger transmembrane domain-containing protein/Cation/H+ exchanger, sodium/solute symporter superfamily/ScomH1c05g0017324.2/MPMRGLCFLLVLSLCFFVLFSSADPISGDSENAVVVNAAEFNSSSLARSEEGSFANMIDRALEKEFNETEEQPGAIDHGSFNNSVAEQEAVLETVARVGRVKFKKNETNEEKSFQLHTVFNLDNDNGAEDTPTLIDRKDNVFIMSNPKSKFPVLQLDLRLISDLVVVIVSATCGGIAFACAGQPVITGYLLAGSIIGPGGLNIISEMVQVETVAQFGVIFLLFALGLEFSTAKLWIVRAVAVLGGSLQIILFMCLCGITASLCGGKASEGVFVGVFLSMSSTAVVLKFLMERNSVNTLYGQVTVGILILQDCTVGLLFALLPILGGTSGVFQGMASMAKLLVVLLMFLTILSMLCRTCVPWFLRLMIGLSSQTNELYQLASVAFCLLVAGCSDKLGLSLELGSFAAGVMISTTDLAQHTLEQVEPIRNFFAALFLSSIGMLIHVHFLWNHIDILLAAVILVVIIKTIVIAAVVKGFGYTNKAALLVGMSLAQIGEFAFVLLSRASNGHLIEGKVYMLLLGTTALSLVTTPLLFKLIPAVVHLGVLLRWFSLDIPNEVPKCAKAVD/potassium:proton antiporter activity/potassium ion transmembrane transport/membrane/chloroplast envelope/proton transmembrane transport</t>
  </si>
  <si>
    <t>) efflux antiporter</t>
  </si>
  <si>
    <t>ScomH1c05g0017327.1</t>
  </si>
  <si>
    <t>Auxin-responsive protein SAUR77/Auxin-responsive protein SAUR78-like/Small auxin up regulated protein/Small auxin-up RNA/Auxin-responsive protein SAUR76/SAUR-like auxin-responsive protein family/Calmodulin binding protein/ScomH1c05g0017327.1/MAKGLKKFKSVFKKMQSFKLGHTYSCSDHDSYSSNKDLHPVYVGKSRRRYLIKSNVVCHPLFKELVEKSGDSDDSIAITCEVVLFQHLLWMLKNADPQPNSLDELIEFYSC/response to auxin/ethylene-activated signaling pathway</t>
  </si>
  <si>
    <t>Auxin responsive protein</t>
  </si>
  <si>
    <t>ScomH1c05g0017406.1</t>
  </si>
  <si>
    <t>Eukaryotic initiation factor 4A-9/RNA helicase/ScomH1c05g0017406.1/MSSPTLQIPVQSIINLVIVEYSLCSWIVLFVNQVTMYLSLDYSLVSFEKPSAIQQRRIVPFCKGLDVIQQAQSGIGKTATFCSGILQQLNYELLECQALVLAPTRELAQQIEKVMRALGDYLGVKVHACVGGTSVREDQRILSSGVHVVVGTPGRVFDMLRRQSLRPDHIKMFVLDEADEMLSRGFKDQIYDIFHLLPPKIQVGVFSATMPPEALEITRKFMNKPVRILVKRDELTLEGIKQFYVNVDKEEWKLETLCDLYETLAITQSVIFVNTRRKVDWLTDKMRSRDHTVSATHGDMDQNTRDIIMREFRSGSSRVLITTDLSARGIDVQQVSLVINYDLPTQPENYLHRIGRSGRFGRKGVAINFVTKDDERMLSDIQRFYNVVIEELPLKVADLL/RNA helicase activity/GO:0003724/translational initiation/cytoplasmic stress granule/translation initiation factor activity/cytoplasmic translation/ATP binding/chromatin looping/chromatin remodeling/hydrolase activity/GO:0016787/chromatin extrusion motor activity/ATP-dependent H3-H4 histone complex chaperone activity/ATP-dependent H2AZ histone chaperone activity/cohesin loader activity/DNA clamp loader activity/RNA binding</t>
  </si>
  <si>
    <t>Type III restriction enzyme, res subunit</t>
  </si>
  <si>
    <t>ScomH1c05g0017444.1</t>
  </si>
  <si>
    <t>Plasmodesmata callose-binding protein 3/X8 domain-containing protein/Glucan endo-1,3-beta-glucosidase 4/WAS/WASL-interacting protein family member 3/Leucine-rich repeat extensin-like protein 3/ScomH1c05g0017444.1/MDSRSSIMKFYIVAALSTYQVLVASSPFGLSDRARITPSLGRYQRLRLLQVESTSPESSFPYGTYTSPPPPPPPPPPPPPPPPLLSGVVPPVSPQINSPPLGISTPPTPLKSVPPSPQNSSPYGTITPPLTPGAMPTPLLPTLPPPSPTAQTPQHNAPKPPAVNQPPPNSSHSSSPLPSKKPENAVWCVAKPTVPADLIQQALDYACGSGAGCDAIQPNGACYQPTTLLSHASYAFNSYWQKKKQGGGTCDFGGTAMLVTVDPSYDQCRFTYN/plasmodesma/side of membrane/plasma membrane</t>
  </si>
  <si>
    <t>Possibly involved in carbohydrate binding</t>
  </si>
  <si>
    <t>ScomH1c05g0017445.1</t>
  </si>
  <si>
    <t>Peptidase S54 rhomboid domain-containing protein/ScomH1c05g0017445.1/MKVTLNAQSEDYTYVHGLLVLTRYAAWAELILIQMFVPGVSFLGHLGGILADLLFLRLKALYSGANPLRTIIRGLGHALNWPLKFVNCLFRRQRIGGWLSVCEMCGTSRTDDVLSSLSSTDEVQDLSLDELRRQRIQRYGR/membrane</t>
  </si>
  <si>
    <t>Rhomboid family</t>
  </si>
  <si>
    <t>ScomH1c05g0017445.2</t>
  </si>
  <si>
    <t>Peptidase S54 rhomboid domain-containing protein/RanBP2-type domain-containing protein/ScomH1c05g0017445.2/MKVTLNAQSEDYTYVHGLLVLTRYAAWAELILIQMFVPGVSFLGHLGGILADLLFLRLKALYSGANPLRTIIRGLGHALNWPLKFVNCLFRRQRIGGRGTGDRQEIHLKCGDAKDVHLIIQAG/membrane/metal ion binding</t>
  </si>
  <si>
    <t>ScomH1c05g0017446.1</t>
  </si>
  <si>
    <t>Peptidase S54 rhomboid domain-containing protein/ScomH1c05g0017446.1/MERGRGRWSSLSRGMLPLLALHTVTEYYRLDRKPPVTAALVAANTIIYLRPTFLHSILPTINQVWFNPHLILKYKDLERFFLSAIYHLDDSHLVYNMLSLLWKGIQLETSMGSAEFASTVAALVAMSQGITLLLAKSLLLFFDYERAYYQ/serine-type endopeptidase activity/GO:0004252/membrane</t>
  </si>
  <si>
    <t>ScomH1c05g0017471.1</t>
  </si>
  <si>
    <t>ScomH1c05g0017471.1/MQSRAANPVAHSIHACSLRLNCYIIRRQPYPPKFVGVLLWWWKLVVVSSFSPQSHCSEKVSPYSKLQNWCTS</t>
  </si>
  <si>
    <t>ScomH1c05g0017500.1</t>
  </si>
  <si>
    <t>ScomH1c05g0017500.1/MAANTHQGKRKLEEESSVNAEEEEYDSDHDMNVGRSFGSSSKYLSSEYAMHLKSDDSFGIIILEIVSWKSLSIKKGKERGRGRGPGKPPLKMLSAFWRLNWKQKTPVTRRRRDEYN</t>
  </si>
  <si>
    <t>ScomH1c05g0017502.1</t>
  </si>
  <si>
    <t>ScomH1c05g0017502.1/MVEAIIICLAFTAMFFNVFTTFLVLFNSYVWCSNFRGKQFTPSTVIAYTSLSEGCNKVTKLYQLRLQRMGQAEGRV</t>
  </si>
  <si>
    <t>ScomH1c05g0017510.4</t>
  </si>
  <si>
    <t>Protein ACCELERATED CELL DEATH 6-like isoform X1/PGG domain-containing protein/Ankyrin repeat-containing protein ITN1/ScomH1c05g0017510.4/MEFLTEDERKHITNKKLYDALMKQENTEVLLLCRELESGPLHILTVHDDTVLHVAAYSKQTDLVLCLLKELEKRLPEFPVDGLKHRNDMGNTILHEIATFDRVDSAAKIILDREPDLLGMRNKSGETALFRAVRYGKTVMFDFLDQQVNQFFDVNEREAFYYKLGGATILHAAVRSEHFGLALSIAKKYEYLVNERDADGMTALQLLACNRQAFGSGEKYGYIKRSIYTRLSTEPKATEKEGKSPHHQVIVIPQVGSEEGGVYADAEKCYRVPLVESMRKHKQRYESVLKLAKFLIAKDTSWECSESALNQVEPRSHKYRLMSDVSKSEEKEEQDGVAPAGQVVTKIAESPLILATKSGCTEIVDEILKTYPQAVEYVDSEGRNVLHVAIKYRQMQIFDIVEKMGMPMRRLKRKITHQGNSILHMVGVKEDTEIADMRSPALLLQENLLLFERVKSVCSADFFEIINEEGKTAEELFTKANATLRSEAKDWLKRTAENCTIVAVLIATVAFAAAYTIPGGPNQSTGYPVLLAQPFFVIFTIGDVLSITFALTSMITFLSILTSSFLLHEFRRSLPQKLILGVTLLILSVSMMMLAFASTIILMIHYKERWTKIALSSMAFLPVTIFAVSYFPLYVSLWKNFNYSLRKLSRAFPRCKILSGKPRDDSPLTISSSLHESGSTKFGISTSYY/LOC110801138/membrane</t>
  </si>
  <si>
    <t>ankyrin repeats</t>
  </si>
  <si>
    <t>ScomH1c05g0017529.1</t>
  </si>
  <si>
    <t>ScomH1c05g0017529.1/MLFADDISTNDETSGGVNARLEVWRQTLKSKGFKLSKTQTKYLECNQPEQLAPTASKSSEQAPPAAASSTRQQLPATLDSSAWQGTQQTAALANNGLEDSRLHRHKQQALASVVSFSLPARTREHASSCESQL</t>
  </si>
  <si>
    <t>ScomH1c05g0017541.1</t>
  </si>
  <si>
    <t>Protein kinase domain-containing protein/ScomH1c05g0017541.1/MVYQMDLIAKLRHPYMVEYKDDWVEKGTWICIVTNYCEGGEMAKIIRKSMGALLPEEKLCKWLTQLLLEVDYLHSNHVLHRDVKTVEIVLPELHEMHIAHIVSIGSESLCTLNPDCGGGKGAILTNDTRTDLTLLNSFTAADYVAAQRLRRRLMYFHIEIFEKVDIIVTPTTSMTPPRIPPSAIKVGETDLQVSGVSLSHLLPDIINYGLS/cortical microtubule/microtubule-based process/protein serine/threonine kinase activity/GO:0004674/ATP binding</t>
  </si>
  <si>
    <t>Fatty acid amide</t>
  </si>
  <si>
    <t>ScomH1c05g0017607.1</t>
  </si>
  <si>
    <t>ScomH1c05g0017607.1/MVGTQIRTKTSILKILYWKETTIDIAKAMLSSLKRTLPKRLSGNRKSEGLHISDGMFAKVNSRLLQHEQPSLISIFRTGFRLPSVKS</t>
  </si>
  <si>
    <t>ScomH1c05g0017639.1</t>
  </si>
  <si>
    <t>ScomH1c05g0017639.1/MARMKILLSPKSAASVSFLSSVSSSLDSGETSGGIATSSAPFASRSPHLPSSPLFPVASSLCRQAAAGLLLLLSHSSLLLSFAPTGGDNNNTAGSSARYSSIHSAATPVRTAGQGELPGEAPRPSLLLSGEDSTSHRRNRQRRQSAADTSLLLLLFSGN</t>
  </si>
  <si>
    <t>ScomH1c05g0017644.1</t>
  </si>
  <si>
    <t>ScomH1c05g0017644.1/MPVQCIHGMISVPRLGCSIKVTFAYGLHSTADRETLCTELKNIETDQQGPWMCMGDFNTLLLVDDRLGGNPIQDAEMKDFNDFLLDTFMVVLKSVGRRFTWSNSHICSRIDWAIGNADWMLQVPHLEVKVLDLGCSDHSPLSILLDSEEQTDYKPFKFLNCLADHAEFKVVIKKAWEINTSGPLMMKVWRKLKIAKQGLKVLNSKDYKLVGRKVNELREKLGEIQNCMRDHRQYQNMFDEEKLIKEQVEKWSNIEENMLRQKSRVQWLKLGDSNTAYFHASLKSRNAQNIIHCLVTERGKWIHNRDNIQDEILSFYKNLLGRSADQLPVVNVAVIRQGHCLTRQQQLDLIAPVTSDEVENVLNGIDDSKAPGCDGYNALFFKKVWPIIGKDIIEAVLEFFSTGRMNKAINCTTITLIPKVPNASRVTELRHISF</t>
  </si>
  <si>
    <t>ScomH1c05g0017708.1</t>
  </si>
  <si>
    <t>ScomH1c05g0017708.1/MKERVTMFAGVERERERGGAGSLFYKTGGGEEVCRPELMVQQRVTGFVELEKKERKMVRVCRRWRQVKEKICDFPGKRSGRRRRRRLSPVKFGHFTMGMEEDVRWTPKF</t>
  </si>
  <si>
    <t>ScomH1c05g0017735.2</t>
  </si>
  <si>
    <t>Terpene cyclase/mutase family member/ScomH1c05g0017735.2/MWKLKLSEGNDPWIRSLNNNVGRQYWEFDQNRGTDEERSHVEDIREHFHKNRFHVKHSSDLLLRLQFAKGKQIEMLEKVKIESEEELVKTTLKRGLRFYSTIQADDGHWPADYGGPLFLLPGLVISLFIMGAVNIVLSEEHQKEILRYLYNHQNKDGGWGLHIEGHSTMFCTALNYVAIRLIDGENNVNNEAMEKARKWILEHGGVTYIPSWGKFWLSVLGVYEWSGNNPLPPELWLLPYFLPLHPGRMWCHCRMVYLAMSYLYGRRYVGPINSIILSLRRELYTIPYHHIDWDLARNQCAKEDLYYPHPLVQDILWEGLHKIGEPLLMQWPLSKLRKKALNTVMEHIHYEDENTNYICIGPVNKVLNMLCCWVEDPDSQAIRLHLSRIKDYLWLAEDGMKMKGYNGSQLWDVSFGVQAILATNLPQEYGVMLKNAHHFIKASQVRENSNGDAKKWYRQHSRGGWPFSTVDNGWIVSDCTAEALKASILLSLMPLDIVGEVIAPHRLCDAVDLILSLQNSNGGFASYELTRSYAWLEMINPSETFGDITIDYQYVECTSAVIQALQSFKKNYPKHREKEIEACINKALQFIQTIQLPDGSWYGSWGVCYTYGTWFGISGLVAGGYTYENCKSIRKACHFLLSKQLQPSGGWGESYLSSQHKVYTNLEGNRPHNVNTAWAMLALIEAGQGKRDPTPLKRAAKILVNSQMENGDFPQQEIIGVFNRNCMISYSSYRNIFSIWALGVYLNQVLLPSKEYHE/triterpenoid biosynthetic process/oxidosqualene cyclase activity/lipid droplet/transferase activity/GO:0016740/membrane/pentacyclic triterpenoid metabolic process/thylakoid membrane organization/pollen development</t>
  </si>
  <si>
    <t>Belongs to the terpene cyclase mutase family</t>
  </si>
  <si>
    <t>ScomH1c05g0017740.1</t>
  </si>
  <si>
    <t>ScomH1c05g0017740.1/MRLLTVTADFHEPSSRSCPCSGLSSLNGATHLHGLLPHTPNTLIDTTWLRRNCNRPSLVISELCFMGCLVHVFVNLLCSCSLIIL</t>
  </si>
  <si>
    <t>ScomH1c05g0017746.2</t>
  </si>
  <si>
    <t>S-acyltransferase/ScomH1c05g0017746.2/MFVLTAEGIDELVMLMWSYIKVVIQDPGSVPENWKLVSEQNIEEGNSVALSDSASIENPTPTLSTEQIERRQSQSRGYCSKCQNGKPPRCRHCSVCQRCVLKMDHHCIWVVNCVGARNYKFFLLFVVYTFLITTLDTLVLLPSFIKFFRQTKDQSLLPGNIAVIFLVFVLNLAFSLSLLCFVIMHASLLSSNTTSVEVYEKKKSVQWKYDMGWKRNFEQVFGAKKALWFFPLFSKRDMENIPALHGMEFPTRSDAVE/palmitoyltransferase activity/endomembrane system/protein targeting to membrane/protein-cysteine S-acyltransferase activity/membrane/intracellular membrane-bounded organelle/cytoplasm</t>
  </si>
  <si>
    <t>Belongs to the DHHC palmitoyltransferase family</t>
  </si>
  <si>
    <t>ScomH1c05g0017759.1</t>
  </si>
  <si>
    <t>Putative pre-mRNA-splicing factor CWC22-like/Nucleolar protein 58/Coiled-coil domain-containing protein 137/Coiled-coil protein/ScomH1c05g0017759.1/MGGKGKKRREKNYRAAHGGTTRLPPPPNTSSIDAIPSKLRQIMAFSGDGKGSSDNADRKKGDSGGSANGKRIHSEDQVQAKNAGNKRKDDKSSLNDVGAEESNAHQKRNKKRKRKEVKDLRFDTAELGITSSKRKERKKQRLADMKKKHKKGNTDEHMDFPGREEIKFGEVVEAPPKLAVPKAFKNNAHDASKERLRLQAVEAYRQRKGWTSRLGLQISPPITETPLV</t>
  </si>
  <si>
    <t>ScomH1c05g0017796.2</t>
  </si>
  <si>
    <t>ScomH1c05g0017796.2/MLPEKGYLELSFTEICDCSLVVVISLKNTCKNQTTNRKGERGNELRGFLLLCSDGNFVSIFSYYFSELWKLFLTDGGFIFGAWWVEQWWFVVGFWVGGSLEVWSYCCWATGKW</t>
  </si>
  <si>
    <t>ScomH1c05g0017797.2</t>
  </si>
  <si>
    <t>ScomH1c05g0017797.2/MSELAMLPKRGCLELSFIEVSGCSLVAVISLENTCKNQTINRKGERGNELTIFFFFALMAILCRFSAVVSASFGSCFRRMVGSFLELDEWSNGDL</t>
  </si>
  <si>
    <t>ScomH1c05g0017798.1</t>
  </si>
  <si>
    <t>cellulase/ScomH1c05g0017798.1/MRKLADQQDYRMICAKTKTDSRSTVDTYATMVAASIVFRRTDHSYSHRLLNKAKQVNLSLEKVPPQ/cellulose catabolic process/hydrolase activity, hydrolyzing O-glycosyl compounds/GO:0004553/cellular process</t>
  </si>
  <si>
    <t>ScomH1c05g0017819.5</t>
  </si>
  <si>
    <t>Chitinase domain-containing protein 1/ScomH1c05g0017819.5/MAAKKRSSRISSSSSSSSSHRSEAFNPSSPDSVKSQTNRHRWLITIFFTLFFIISLLIYCQRYYYYTATTVVVDVEKPYVYQRGLVKVDSTYREVIDENLNVSENISQRHFGNPVLAYITPWNSKGYDVAKKFSSKITHLSPVWYELKNEGSKLVLHGRHNADRGWISDIRMKGNALILPRVVLEAIPLDLLKKKKLREKAINLIIMECKEMEYDGIVLESWSRWVAYGILHNSALQFIKQLGEAMHSVHLERNGKTNLQLVYVIGPPRTDKLQEHDFGPEDLQALYDAVDGFSLMTYDHSSPYNPGPNAPLKWIRSTLHLLVGAGSKSRGLGEKIFVGINFYGNDFVMSGGLGGGPIIAHEYLSLLEQHKPLFQWEGNSAEHFFLYSDNQHVQHAVFYPTLMSLAMRLEEARSWGAGISIWEIGQGLEYFFDIL/oligosaccharide binding/endomembrane system/carbohydrate metabolic process/chitin binding/membrane/cellular process/hydrolase activity/GO:0016787</t>
  </si>
  <si>
    <t>Glycosyl hydrolases family 18</t>
  </si>
  <si>
    <t>ScomH1c05g0017824.1</t>
  </si>
  <si>
    <t>ScomH1c05g0017824.1/MLYQPAWRCNFGVRVSNELGAGRPKASISSQSNFSIGGLPAVQFQIKFWLLVMSVKPLKASTYVLSIATIIVS</t>
  </si>
  <si>
    <t>ScomH1c05g0017824.2</t>
  </si>
  <si>
    <t>ScomH1c05g0017824.2/MVHWLKNSEIAVDAISTSLALQLWVLMITLAFNAAIRVTKITFLCYLFHVKYSSFDTSNSMVAVFVFPMS</t>
  </si>
  <si>
    <t>ScomH1c05g0017827.1</t>
  </si>
  <si>
    <t>Replication factor A C-terminal domain-containing protein/ScomH1c05g0017827.1/MAPRMNIDGITPDTLDWTCKVQIVDISRARLSLEKKTRFQNLILEDEEQQQIRAAVYGDDIDYYAEKLVIFDTYLISTARVKVSLPSYGRIIHKFYWVLDKEALIEHVEPDNELEIPLLPPANLHTATFASIAAMTPAPNAEIDIIGVVLRCGPSKYAGRTQNRCRELTIGDDQHNQFLLTLWDDFREIEGTELEAQMDSGKEFPIILGRNIGVSGYQGKFNSTIRINPTYPQALQLISWAKTNKTVLSGNVSANFTRSSTTVTVNPMHRQVISIAEIKSLASVGVFCVEAEMSISDDLQKFCVLECSGCKQKKRTKDRKQFDCAKCQRKTTLVPRCTFQIDLIDGSGSTTAFISGDPAEKLLSMKAEDIFHTTCVKNQLLCVDQTQQIKLSLPSSSERSIKKAKSLDANEVEMKATFVKSESSSSAILIEPPTPIKKQ/DNA binding</t>
  </si>
  <si>
    <t>ScomH1c05g0017828.1</t>
  </si>
  <si>
    <t>ScomH1c05g0017828.1/MMNPQAGQICKV</t>
  </si>
  <si>
    <t>ScomH1c05g0017844.2</t>
  </si>
  <si>
    <t>pyridoxal 5'-phosphate synthase/ScomH1c05g0017844.2/MSSSAPWRQLLLNSINSNSHLKHSTYFQLATVGSNGRPSNRTVVFREFQDGTDKIQINTDSRSCKIEDLKHCPFAEVCWYFTETWEQFRIHGKVDMIDASNSDPDKLKQREAAWFAGSVRSRLQYLGPTPGLPSLDEQPSHDSLDSSAGPVDAFCLLLLDPEQVDYLNLKRNERLAFTTARSVNDFTVPDERNQLNLKHMHTKAFSFLHLLGQCLIPLNHQSKSLYLLQVMWLLV/pyridoxamine phosphate oxidase activity/GO:0004733/pyridoxal phosphate biosynthetic process/membrane/pyridoxine biosynthetic process/FMN binding/cellular metabolic compound salvage</t>
  </si>
  <si>
    <t>Pyridoxamine 5'-phosphate oxidase</t>
  </si>
  <si>
    <t>ScomH1c05g0017920.2</t>
  </si>
  <si>
    <t>Cornichon/ScomH1c05g0017920.2/MAILLLPSRSCSWYYPIPESRLCERGNVKLMCLADLEYDYVNPYDSASRINRVVMPEFALQGALCFLHLVTGHWLMFLICLPYLYYNIKVYTDRCHLVDVTEIFNQLPWDKRVRLYKLGYLVILLAFSIFWMVWSIVDE/vesicle-mediated transport/signaling receptor binding/membrane</t>
  </si>
  <si>
    <t>Cornichon protein</t>
  </si>
  <si>
    <t>ScomH1c05g0017938.2</t>
  </si>
  <si>
    <t>ScomH1c05g0017938.2/MSRLLYPSAPIAGEDGYHAVRWAASSLSSSSSPSLLSFLPSSPRSPARTEQPAPSVSSVGARQQGGGSRLLSPLSPSSFLPFLFQVNAASSDNHQLLRPAARSTRQVTVAAPRNEQGRIPAKSKVIKDGSEQIHPGPFFSRFKPHFK</t>
  </si>
  <si>
    <t>ScomH1c05g0017953.1</t>
  </si>
  <si>
    <t>ScomH1c05g0017953.1/MSMNTISEEDSDSFDSNTDAIIYGVYDDSGSGESLISDPNIPSSSSSSEDDDLLQQQQMISTAAAVDGADTDDLTVPTSASFSWYTNNEEEIEPKAIMIFNVDFRELSSEVNNEIEELNLNFCGKRVRGEENEDNEVFLMNKEIRREQMLYPLPLTPSNWSSIWDVDVNGIFDLPPLSPLPSFD</t>
  </si>
  <si>
    <t>ScomH1c05g0017954.1</t>
  </si>
  <si>
    <t>Calmodulin binding protein-like N-terminal domain-containing protein/ScomH1c05g0017954.1/MKERMSFREISEDTSTENGDSNFSNTDALIFGSADISGGDTSIISGPNMASSSSSSSSYWSVDHHHQQISTAAGGGNDDNDNELIVSSASSRILNDDFRAFTSVAGSELGLRLNIGGDAEGVNNETSNMLVQISIACFEAIQQNNLNLAEALVIDLRKFADSQIGDMKKVATDFAQALDQMIIHGTNIPQSIHQNPKLRSLKLMFLRKVYVPVFTGKEIKRVGGSAFDVALVDVNSGEIVDSAPEASVTVEIVVLRGDFGGDNWTSEEFDSNIVRHREDVNKPLFSGTVHIRLNRGIGLIDKIKFSHYSNYMKPNMFCLGARVIECFNGTRLKEAKTEPFTVNDARNDPMPRNQKRMQLLSITKKRESNELQHLSNTKKKIRHSRGTDNSAESSEDSHNPSI/regulation of salicylic acid biosynthetic process/calmodulin binding/nucleus/sequence-specific DNA binding/DNA-binding transcription factor activity/regulation of DNA-templated transcription</t>
  </si>
  <si>
    <t>ScomH1c05g0017957.1</t>
  </si>
  <si>
    <t>ScomH1c05g0017957.1/MSSRDMSMDTIMEDDESFVSNTNATIYGASYVSGRSESLISGPNIPNSSSTSEDDCHQQQISTAGGGDTSDDLIISSSASSNWFTNNKHGEVRIFNVDFRALSQNQFAQAETSSIRMLRSDDYSNVELYSARYQKQSMLNRSIAFSRKLYHIMVPQQIRVNKFRFDLSASIIYPTPIKPWIFSWRFPIQMSINRSLSKNYEENQIMNRSNQQRSFSSYRFRWTSFLHQRFVHAVELLGGHERANPRSILELMDIKYLKLIHVKSHLQMYQAFRNEGAKRGSNKSVT/abaxial cell fate specification/transcription cis-regulatory region binding/nucleus/regulation of DNA-templated transcription</t>
  </si>
  <si>
    <t>Myb-like DNA-binding domain</t>
  </si>
  <si>
    <t>ScomH1c05g0018026.1</t>
  </si>
  <si>
    <t>RIN4 pathogenic type III effector avirulence factor Avr cleavage site domain-containing protein/ScomH1c05g0018026.1/MEDRKEKAAPWLSVPQFGDWDKKGALPDYSMDFSKIRENRKQNKSRASLGNEEEFNSISTTSNNNVNTSHSTQSNDQTYHQKHSPTHTRKSIFSCFNCCVKA</t>
  </si>
  <si>
    <t>ScomH1c05g0018082.2</t>
  </si>
  <si>
    <t>DUF7356 domain-containing protein (Fragment)/ScomH1c05g0018082.2/MVFWRLVVLISVCLEQSNANSVHPLQRLANQVAPSPRSGAAVKGNLGTNQVPVGQPTAAFGSGTCAGVSNKCQDDQIGMTACFFPTGKGHEEPFLFVLNNGDNPLTLKVNVSSTNKTYENIQIPRYDFKQINISSKIGGSSSIMLDAGTGKCTINIGHSLWQGYFNMPSYTMYVTPTNGAYLLGMTALLIVGIVICCKLRKQDRHVDGIAYQELEMGQPEPHSSMKLEISSEGWNESWDDDWDDEKAVKSPEGNTINIKLANG/membrane</t>
  </si>
  <si>
    <t>ScomH1c05g0018199.1</t>
  </si>
  <si>
    <t>ScomH1c05g0018199.1/MPSSANFGFPLVKASIAKGKLTVKITLYEKTHFFNGTLQFFRRIRIKERRNDLCSLIRLCFDGVHHDQCQRRDVAAGSALVMEQSF</t>
  </si>
  <si>
    <t>ScomH1c05g0018297.1</t>
  </si>
  <si>
    <t>ScomH1c05g0018297.1/MEIGKENEGETEILASNSLVSSAVLRDDILCYYMSDGPNAEMSCISYEVHDLVLSLFHQSSGDDMMVKLTDHVIPRLLENITSSKIADHYHSESSATMTEDQLVELLDVLLVNLHYLPKVHAELIFPSMTQYELLQNAFGNLRDFYALKVNGGVEYETIEYVLSPVLPQFQLMAETILKLKGLALTSDTLSRIARLPNLQALYLKDTIIGEGKEWNMEDVTFKNLKSLKLVNVSFSEWQVDAEESFPMLEMLDIRKCDELMDIPDSFGDIASLKLIHVLSSPQLKNSTFNIKEYVEEMTGEDKLGVCFQYRWS</t>
  </si>
  <si>
    <t>Resistance protein</t>
  </si>
  <si>
    <t>ScomH1c05g0018389.2</t>
  </si>
  <si>
    <t>Dehydroascorbate reductase/Putative glutathione S-transferase DHAR4/GST N-terminal domain-containing protein/Glutathione S-transferase DHAR2/ScomH1c05g0018389.2/MAVEVCVKAAVGAPDVLGDCPFSQRVLLTLEEKKVTYKKHLINVSDKPKWFLEVNPEGKVPVINFGDKWIPDSDVIVGIIEEKYPNPSLIAPPEFASVGSKIFPTFVSFLKSRDSSDGTEQALLDELKALEEHLMAHGPYANGQNVCSVDMSLAPKLYHLEVALGHFKKWSVPESLSHVRNYMKQKWNKS/ascorbate glutathione cycle/glutathione dehydrogenase (ascorbate) activity/GO:0045174/glutathione transferase activity/GO:0004364/cellular oxidant detoxification/positive regulation of salicylic acid mediated signaling pathway</t>
  </si>
  <si>
    <t>glutathione s-transferase</t>
  </si>
  <si>
    <t>ScomH1c05g0018419.1</t>
  </si>
  <si>
    <t>PEPC kinase 1b/Protein kinase domain-containing protein/Pkinase domain-containing protein/ScomH1c05g0018419.1/MFESLKTDELQMKEQISQGRFGTVYHCFSKSTDQFFACKTIQKNLLIDSTDRECLDKEPKILQLLTGKSNILQMYKVYEDENYVHIITELCSGGDLYERVSNGPLSEKSAALNLIRLVSAIGHCHKLGVAHRDIKPDNVLFDSQDNLKLADFGSAEWFMGCNGKMMEGVVGTPYYVAPEVLLGRKYNEKVDIWSAGVILYIMLSGVPPFYGDTPTETFEAVLRGNLRFPTRIFRSISTEAKDLLRKMICKDVSRRFSAEQVLSHPWIINVGEINNING/protein serine/threonine kinase activity/GO:0004674/intracellular signal transduction/nucleus/cytoplasm/ATP binding/membrane/calmodulin binding</t>
  </si>
  <si>
    <t>ScomH1c05g0018459.3</t>
  </si>
  <si>
    <t>RING zinc finger protein/RING-type domain-containing protein/Gag protease polyprotein/Arabidopsis Toxicos en Levadura 7/E3 ubiquitin-protein ligase/ScomH1c05g0018459.3/MQAHKGRETWRHSQYLVKLQSWKKIGKKKMTSSAVNLVMTVIGFTVSIIFIVFVCTRLICARIQYLTRRRSSAYTSRSDLSILERGLHGLEPLVIGNFPTKKYSDAFFSFAEDTQCMICLAEYREEDTLRILPLCGHYFHATCIDIWFQQHSTCPVCRISLRETADKKCFLQPLFSSAVRSQYTMDTLNVNSNQCSSSGQRLSSRSHDNQRTNPTTASASNA/membrane/peptidase activity/GO:0008233/proteolysis/cellular process</t>
  </si>
  <si>
    <t>RING-type zinc-finger</t>
  </si>
  <si>
    <t>ScomH1c05g0018485.1</t>
  </si>
  <si>
    <t>Vacuolar acid trehalase/Septation ring formation regulator EzrA/ScomH1c05g0018485.1/MAFSSSISLSYGKFCSGFHYNKQPILSKYFKNSHISAFSSTQNGHHLKLKVQYPRASFDSEGLPSEITEDSKFVSINAEDPKYGPPALLLLGFEVDEAAKIQQLLKEMDGEFLQVIFCTEDMISRSLWEAVNTKQTNLEASKIAKQLPRICFLSGLTGEEMMMFLDAFEESGLEDPVFAALVPNSAEKPLQELINEIMGDHELLSAKNSS/pollen development</t>
  </si>
  <si>
    <t>Domain of unknown function (DUF3783)</t>
  </si>
  <si>
    <t>ScomH1c05g0018487.1</t>
  </si>
  <si>
    <t>ScomH1c05g0018487.1/MISIKRYLILRFLGPNSISSLCSHQLPTAYFRKLQRLTVSDCGKLMSPSVARGALNLRILKIDDCQSMEEVITKEEEQGEGIFLTNDALELPFLREVLMIDDFPEMKTFVQQGISVSTPSLKWVNYDDKVKVDDLNKWTQQRFTSQEQKASQGTTDELPSRVRFLEYKPMMRLDIVLPDSEESRVRFLKYKPVMRLDIVLPESEESCLVA</t>
  </si>
  <si>
    <t>resistance protein</t>
  </si>
  <si>
    <t>ScomH1c05g0018488.1</t>
  </si>
  <si>
    <t>ScomH1c05g0018488.1/MVALCMLQILLKIARVHALRLPVQIMVVGKRRYCGSRNFVFLGSSMVIGIRYRCLPTLLLIVKKRLLHKCTRAVALGQVLVQA</t>
  </si>
  <si>
    <t>ScomH1c05g0018489.2</t>
  </si>
  <si>
    <t>SWIRM domain-containing protein/ScomH1c05g0018489.2/MNRRRGRSGSKLSLDEVSSDFLGNTNEEQSALVSSSSSGKVSKTQVKSSDSSNRNVNSKVVRSRKSRKEVVSDEAICINKESNSEALVALTAGFPSGSLKDEEIEVGVVSVVGGIEQCNYILIRNHIITKWRENVSILMTKDMFVDVIPERYSGLLDFAYNYLLSYGYANFGVALAIKDKIPTRPSKGRVMVIGAGLVGLAVARQLMLFGFEVIVLEGRKYAGGRVYTKKMEGGNKVAVADLGGSVLTGTLGNPLGLLARQLSYTLHTVRDQCPLYCADGKPVDKYLDKKMEAAYNKLFDKASKVRQELSQVISLGEALETL/chromatin organization/oxidoreductase activity/GO:0016491</t>
  </si>
  <si>
    <t>Flavin containing amine oxidoreductase</t>
  </si>
  <si>
    <t>ScomH1c05g0018490.1</t>
  </si>
  <si>
    <t>Lysine-specific histone demethylase 1-like protein 1 (Fragment)/Amine oxidase domain-containing protein/ScomH1c05g0018490.1/MNDEEMSLFNWHLANLEYANAGFLSQLSLAFWDQDDPYDMGGDRCFLPVGNGRLVHALSENVPIIFEKTVYAIRYGRDSVKVITADQLFEGDMALCTVPLGVLKSGSITFIPELPQQKLDTIKRLGFGLLNKVSLLFPYVFWDSNVDTFGHVADDSSCRGEFFLFYNYATVAGGPLLLALVAGKAAHKFERMAPTDAVTKVLQILKGIYEPQGINVPKPIQIVFTSWGSDPFSFGSYSNVAVGASGDDYDILAETVGEGRLFFAGEATTRRYPATMHGAFLTGLREAAKMAYHASVRTSHLQVEKKK/oxidoreductase activity/GO:0016491/methylation/nucleus/methyltransferase activity/GO:0008168/chromatin remodeling/chromatin binding/flavin adenine dinucleotide binding/membrane</t>
  </si>
  <si>
    <t>ScomH1c05g0018491.1</t>
  </si>
  <si>
    <t>SWIRM domain-containing protein/ScomH1c05g0018491.1/MNRRGGRSDGKQSLDQVSNGFLSNTNEEPSALVSSSSSGKVSKTLVKSSDSANRNVNSKVVRSKKSRREVVSDEAICINKESNSEALVALTAGFPSDSLKDEEIEAGVVSLVGGIEQCNYILIRNHIITKWRENVWIWLTKDMFVDIIPERCSGLLDSAYNYLLSYGYVNFGVALAIEDKIPTRPNKGRVIVIGAGLAGLAAARQLMLFGFEVIVLEGRKRAGGRVYTKKMEEGNKVATADLGGSVLTGTLGNPLGLLA/chromatin organization/oxidoreductase activity/GO:0016491</t>
  </si>
  <si>
    <t>ScomH1c05g0018492.1</t>
  </si>
  <si>
    <t>Vacuolar protein-sorting-associated protein 33 homolog/Sec1/munc18-like (SM) proteins superfamily isoform 1/Membrane trafficking regulatory protein/ScomH1c05g0018492.1/MAQVPNLDNAPINLKSIRDQSQKELITILKNIRGKKCLVIDPKLGGSLSLIVQSSLLKEHGAELRHLNAEPVQTDCTKVVYLVRAQLDLMKFICSHIHNDISKGIQREYFVYFVPRRAVVCEKILEEEKIHHLLTIGEYPLYLIPLDEDVLSFELDVTSKEHLVDGDTTSLWHIAKAIHKLEFSFGLIPNVRAKGKASVRVADILNRMQSEEPVNTSEMGVPEINTIILLDREVDMITPMCSQLTYEGLLDEFLGINNGSVELDSSIMGVQQEGKKIKVPLNSSDKLFKEIRDQNFEVVVQVLRQKATSMKQDYTEMQTTNQTVSELKDFVKKLNSLPEMTRHINLGQHLTTIASKPSFLARLDMEQTLVEAESYDICFEYIEEMIHKQEPLINVLRLLILFSITNSGLPKKNFDYLRRELLHSYGFEHIATLNNLEKSGLLKKQETKSNWITIKRALRLVVEDTDTANPNDISYVFSGYAPLSIRLVQHAIRSGWRPIEEILKLLPGPHSDIKRGGFSSSPSLDSLNGSLHNSDKVVDGRRSLVLVVFIGGVTSAEISALRFLSAQEGMAYDIIVATTKIVNGSTLTETFVEKLG/vesicle-mediated transport/CORVET complex/vacuole/intracellular protein transport/membrane</t>
  </si>
  <si>
    <t>Belongs to the STXBP unc-18 SEC1 family</t>
  </si>
  <si>
    <t>ScomH1c05g0018515.1</t>
  </si>
  <si>
    <t>ScomH1c05g0018515.1/MGTGKKKIEIKQIIKEASRMVTFSKRRKGLFKKASELESMTDSRVAIVVFSPNGKPYTCGDVNAAIDEIGSSESRNLNVSSTIDAHLFQFEFSEIGSSGSTSKNGFSDNGSLNVSADIDTKFHEIGSSGSRSLASKNGLCDWLEKIEVEECGNLNKLLLLKEQLEGTRDKLTEHSDSFKALFM</t>
  </si>
  <si>
    <t>MADS-box transcription factor</t>
  </si>
  <si>
    <t>ScomH1c05g0018526.3</t>
  </si>
  <si>
    <t>Protein phosphate starvation response 1/HTH myb-type domain-containing protein/Two-component response regulator ARR2/Myb domain/DNA-binding transcription factor/DNA binding protein/ScomH1c05g0018526.3/MNMHRALGIQRSSETQHSNMGVCGAMSTSLSILPSFEEKYLKEPDSLHVLTEKEQTRNLISSRAIPSASKSGTVGHLLSSTSGPHKDFHFSPTPSQESRQHNYPFISSEASAATCQSSLSNIHSTSLDNYPMENSNNSWGKDAYHDCIDFSTNVPVQNDQVESLAVVMTSDDQVKRSDWQDWADQLINDDDVLDSSWSNILVDINPPDTKFLGASEVHAGQSDTLPPLLPAAAASCGQSCPVGSLSSTAALTKPRMRWTPELHEVFVEAISKLGGSEKATPKGVLKLMNVEGLTIYHVKSHLQKYRTARYKPEPSEGTPEKKTTSVTEMPSLDLKTTMGITEALRMQMEVQKQLHEQLEIQRKLQLRIEEHGKYLEMMFEKTKDIGKDLKVSSSSRTDEHPSPSNKTKHTSPNDRSEALEKDPVSLNDHSSSGGNSPNKKARPDHESDDRDLCCSPPSKRAKTEETSGLHES/green leaf volatile biosynthetic process/transcription cis-regulatory region binding/nucleus/DNA-binding transcription factor activity/regulation of DNA-templated transcription</t>
  </si>
  <si>
    <t>MYB-CC type transfactor, LHEQLE motif</t>
  </si>
  <si>
    <t>ScomH1c06g0018608.1</t>
  </si>
  <si>
    <t>ScomH1c06g0018608.1/MAANFQYHNSSSDASLIVQQIDDIDITTTNNFSDPLVVQFCLQTIEQYRSKDSKPRHEETHIKFLCFNLHPFFYTSCDDMLFYCAMGEKLVDLVVDRTIKDESSILLPINKMEVDEDIVKNDCVICLEELRMERELLCTPCSYMFHGDCIMVRERSFLPCLPS</t>
  </si>
  <si>
    <t>RING-like zinc finger</t>
  </si>
  <si>
    <t>ScomH1c06g0018683.1</t>
  </si>
  <si>
    <t>NB-ARC domain-containing protein/ScomH1c06g0018683.1/MGEEDTFENLKYLKLEQLTLSKWEVGEESFPSLEKLKLQGCHELEEIPPSFRDISSLKIIKLVESPQLEDSAMKIKEYAEDMRGGDELQVIGRKNILLFK/defense response to other organism</t>
  </si>
  <si>
    <t>ScomH1c06g0018687.1</t>
  </si>
  <si>
    <t>ScomH1c06g0018687.1/MSLNLSHSTTRIPNLGKMSRHSYKLQRLWVVDYIEDTGLEEIADYCKDLEELKDSGRAEVVMPDSVWVLLIEMQQHRHPIEPEIAPWLLHRKNCSRWNMGAKGYWRSSYTINFTLDRSSDLIQSN</t>
  </si>
  <si>
    <t>ScomH1c06g0018696.1</t>
  </si>
  <si>
    <t>ScomH1c06g0018696.1/MVTILFALPAYFSLIYVHHRLMSLNLSHSTTRIPNLGKMRRHSYKLQRLWVLDYIEDTGLEEIADYCKDLK</t>
  </si>
  <si>
    <t>ScomH1c06g0018801.1</t>
  </si>
  <si>
    <t>ScomH1c06g0018801.1/MKAEKEKRAAIIRAEGESESAKLIWDATAAAGMGFIELRRIEASREVPSTLAKTPNVAYLPKQGNMLLGRNATHSSFKAIN</t>
  </si>
  <si>
    <t>prohibitin homologues</t>
  </si>
  <si>
    <t>ScomH1c06g0018801.2</t>
  </si>
  <si>
    <t>ScomH1c06g0018801.2/MKAEKEKRAAIIRAEGESESAKLIWDATAAAGMGFIELRRIEASREVPSTLAKTPNVAYLPKQGNMLLGRNATHSVVF</t>
  </si>
  <si>
    <t>ScomH1c06g0018809.1</t>
  </si>
  <si>
    <t>ScomH1c06g0018809.1/MDNIIFLRLGGKSYDITESKSKSGIWYDWVESARYHMSRLILSKGAMSWICKRLKEASENRGKTFKSWKCKDNTTNIFLTQKFNQYGRFVSVIIVKGNDRAVIAREHI</t>
  </si>
  <si>
    <t>ScomH1c06g0018898.1</t>
  </si>
  <si>
    <t>Beta-glucosidase/ScomH1c06g0018898.1/MAIESSNISSLIWTNVKYSIEFSSTFTKKHPFVSFTLLFFILFYALSPSNTWFFIYSLPLLFFFTILLILFFSIPSFKHFERDVDHSKPSRNIISHHDEDVIENKRKAFLRARSVRRRKSKKCIETGAEEFIQGGTFRIPFSYDHDDFVDKGALIEEKLKDIREVEVHSIRHDRDECSSSSSIFKNSRPAEYTGCSYEGSGKCFKSFSCMYERKRECFGETEYDGARNKGVQWKDDDQKNLMDLGLSEIERTRRLESLMARRRARKMLSLQVRRSLMNIGCKETFPPISSILIPKHKESTNQFSTTPGSAPSIMGPNRNPFDLPYDQHEEKPNVRGGSFMQEFMLAQEQKELMLSRHGSFCMGTAFPGDLNLDQRERTQRSDLPSRQWFPETSESSKSRHPLGKEDNDRVVEEVPSQASEPEMNVVYKGDHSREVQDEKDSSEVQIKSVLVEDISNRVSSSSLSEDDEPFYKIDKDAILKSIASPALRNLSGDPSPSGLSLLENTIEDERLYYPNRPMHHTPGQSIASDMQVEVSEVGSPPLTDDGSSSVGEEISIDGEIEKAITSSSEDMLMSSSHLARVDENESNSREVREVTEQDIVEFGFSRFHMSENNVQQTIPSERTIEPYSTGSSSFPPPRTDRNQASSSYQQRRPEGLSVVGERFQGSLLQPEFPAQQLPFASTSLVSPTSVLQPNCLIEHGSSSSIDQLQNDRSVNISSERSDSIASQESDVSLSNLTLQVSELPSETENSISVKEKDVAALVLDGASEQHSDSVAFSTIGQGHHSFEASSSTSSSKSVSQPTFSIDQGSSSNLDAQQVDTRKLKNKLPDKVTAESCDPTTTQSSTLTLRNPTVQSSVPHPETQKSAENSKSLPRNDIQETLRDNGGKQPIEEIFSTISQSFDDSQVSSLSSSPHDLVVEQVSSASTPSPSPNTMIQPKFSASEGSSTSEEQKRMQDPIPGIPSERSVNQDSISLQSSIREVPTASSCSSSPKSVLKPKSSTGQGPLLNFDREEQIGESPSPRMSRTLLVESASDQLHHADAKTKPFNNEGKSREESPNKTTMVSSNNTSKQQKSSDVTNFSSTSTNKNEILVTPISASEQTSEEGNSAASKETHSEKTDSKEKAKD/beta-glucosidase activity/GO:0008422/membrane/glucan catabolic process/cellular process</t>
  </si>
  <si>
    <t>BEST Arabidopsis thaliana protein match is</t>
  </si>
  <si>
    <t>ScomH1c06g0018907.1</t>
  </si>
  <si>
    <t>anthranilate synthase/NAD(P)H dehydrogenase (quinone)/ScomH1c06g0018907.1/MQLLPISHRTVLPFSLISSRSSTYGRLHCCSLNSSSLRHVMDEERFIEVSKSGNLIPLHKTIFSDHLTPVLAYRCLVKEEDREAPSFLYESVEPGFEGSSVLGRYSVVGAQPSMEIVVKEHNVTILDHHAGKLTEKMVEDPMTIPASITKGWKPGLIDDELPDTFCGGWFGYFSYDTVRYVENNKLPFLRAPEDDRNLADIQLGLYEDVIVFDHVEKKAYVIHWVRLDQYSSLPEAYLDGKKHLEILMSRVQGIKSPRLSPGSVDFCIDEFETSSTTENMTREEYKNAILQAKEHIASGDIHQIVLSQRFERRTFADPFEVYRALRIVNPSPYMTYLQARGCTLVASSPETLTREKKRGIVNRPLAGTSRRGRTPDEELMLEMQMLKDVKPGFVNVPKLMSVERYFDVMHMSSTVSGELLDHLTCWDALRAALPVGTICGAPKVKAMELIDQLEVGRRGPYSGGFGGISFSGDMDIGLALRTMVFMNGPRYDTMYSYTDASKRQEWVAHLQSEARIVADSDPDEKQKECEDKVACLCRAIDLAESTFVKGRSSVLKINGSVPNVFSRARVHEKKKLTSQMK/tryptophan biosynthetic process/anthranilate synthase activity/GO:0004049/NAD(P)H dehydrogenase (quinone) activity/GO:0003955/FMN binding</t>
  </si>
  <si>
    <t>Anthranilate synthase</t>
  </si>
  <si>
    <t>ScomH1c06g0018920.2</t>
  </si>
  <si>
    <t>RNase H type-1 domain-containing protein/ScomH1c06g0018920.2/MSAKDNWLATSPDSVCPFSPSNGILEIKVPYAWNYRALPSFVIWELWRKRNRMKHEGKKTSVARVIHNITRNMYMLVRLRKPYMTCPVNWPDMLVEWTSYRPKMKVKRVLWEFPPNGWVKYNTDGASRGNSGLSSYSFVLRNDKGDVEYMEGASIENTTNTVAEAKAILEASKHCNKSQHNQIIIQTDSMLLYKVLEGKWACPWIIAEMVTEIQSCLQDKQVIFQHILREGNKLADHMANFAIDRGSCTFTNFNSMETDARKLINNDKLLCPYLRVSSLRG/RNA-DNA hybrid ribonuclease activity/GO:0004523/nucleic acid binding</t>
  </si>
  <si>
    <t>RNase H family protein</t>
  </si>
  <si>
    <t>ScomH1c06g0018936.1</t>
  </si>
  <si>
    <t>ScomH1c06g0018936.1/MSIRTGPLSKWISSTHY</t>
  </si>
  <si>
    <t>ScomH1c06g0018938.1</t>
  </si>
  <si>
    <t>Transposase-associated domain-containing protein/ScomH1c06g0018938.1/MCPLRVHSWMDIEEHKIEHMWAAVTEKFDCDNMNDQRDNVLQHMRKLWNNWRGSLHKNMKSKSLHEVLKDVSIGVDKSDWEWLVKEHFLSDKFKKSSTRNTINRSKLCMPHRTGSKPIREIIYELGGKDGNPPNMATIFFETRKKGNELVEPETNEKYAEIQELVQSEPSLTNIEVVERCFGPQCKSHAVGFGGGITTKELKGGSTSKAALLEELKTTRKEKESLQKRIDILESKYDRLESIVVRQHPLPPSPPPDEECDED</t>
  </si>
  <si>
    <t>Transposase-associated domain</t>
  </si>
  <si>
    <t>ScomH1c06g0018939.1</t>
  </si>
  <si>
    <t>ScomH1c06g0018939.1/MNPSKTLKYEMGQTSKIPKQELIQPGALAKGLGQSLKTMSTIRVNTEQRTLIAKNRSYYTATSKLNKLADHSFHVHPCFEEMEDNAPLHQEAEMNQYTLTSDARGQGQSLRINSEKRTMISENRNTTTTSSRNKPAKKSIRVTPDFNPMEDNDALFLEAKVTRDTQRNDHLQKSPFEFDKSKKVIEVPRVSQRSPFESRKAKKVIGVAQGSKGNQTSPVEYDRAENMTEVYRDVQRSDTSLFKSKKAKKVIEVAKDAMRNETSPVGYDKGEKMTEVYRDVQRSDTRQPR</t>
  </si>
  <si>
    <t>ScomH1c06g0018976.2</t>
  </si>
  <si>
    <t>RING-type E3 ubiquitin transferase/ScomH1c06g0018976.2/MSIVRNFFSSPTSLSSVVLTILALVVYAISPPDDSWVVVGVIAVHVVPVILVVMIYEICSIRQARDRARIASVNHLIDCDELHHYVPPLEAFPTRRRLQDLRLQIALLNREVDEFEHHTYGELSSANIFGIPSMNDEEINALPVHSCKDTCLESEDAPPKQASSSSTSALALDQKQESMTIGMPDDDGSSDELICNICLEPVIEGDLVCCFPCIHQFHAACLDKWLVLSSSCPVCNLC/ubiquitin protein ligase activity/ubiquitin-dependent protein catabolic process/membrane/protein ubiquitination/metal ion binding/cellular process</t>
  </si>
  <si>
    <t>Ring finger domain</t>
  </si>
  <si>
    <t>ScomH1c06g0018991.1</t>
  </si>
  <si>
    <t>ScomH1c06g0018991.1/MMSALAPGQKDRLGRVMIKPDGSSWHPAKDAARALKECVRRLYTQAYHFWSEIPNSIRQTMFNNFKTMCT</t>
  </si>
  <si>
    <t>ScomH1c06g0019050.1</t>
  </si>
  <si>
    <t>ScomH1c06g0019050.1/MRRFCLRNGKSYIGEAGRTQRVAATGFPCHQIYRERASKSVRNVMTEEVVDMIGLVSIGDIVCVVVIRHRDEFSRLNAYIQGGYSSGYVYLEYAPQFFQENHQELKRSSQNKVSFSSVFGTKSSSLMVQETSRTLGRL</t>
  </si>
  <si>
    <t>ScomH1c06g0019067.1</t>
  </si>
  <si>
    <t>ScomH1c06g0019067.1/MGVNQFHKPNHHAIFFYWYTHALYTSNAIDSTVLLYIEDNVTWVLGFAICVALNILELAIFLSGCLSIAILRHNNKVLS</t>
  </si>
  <si>
    <t>POT family</t>
  </si>
  <si>
    <t>ScomH1c06g0019086.1</t>
  </si>
  <si>
    <t>ScomH1c06g0019086.1/MTSSKFETNDDILDFVIKKAMESKGLFGLKEQPCTPSSSPAKPNPANQERPEPNSLVSASIYSSLLQIVQHERASHDTKDTQSFLVCSPNEVVELSMSNSSSSSLRRKRSSLSRPPSSFEGKANFIGLKPNKSAVAAVPKGTKIGILDFESSI</t>
  </si>
  <si>
    <t>ScomH1c06g0019114.2</t>
  </si>
  <si>
    <t>E3 SUMO-protein ligase SIZ1/SP-RING-type domain-containing protein/Zn-finger transcription factor/Zinc finger, MIZ-type/SAP domain-containing protein/ScomH1c06g0019114.2/MLSCKDKLAHFRIKELKDVLTQLGLSKQGKKQDLVDRILAILSNERVSGMCTKKNSVGKEEVVKLVDGIYRKMQVNGATDLASKSQIVSDSSNVKLKEEIEDTYQMEIRCLCGSSLQAETMIQCENIRCRAWQHASCVIILEKPTEAGSPPALPETFYCELCRLSRADPFWVTLSMPLFPTKWAVTSAPLDSFSTNQMQRIEKLFQLSRDDMELLAKQEYDVQAWCMLLNDKVEFRMQWPQYADLQVNGVPVRCINRPGSQLLGANGRDDGAIITLCSRGGMNKILLTGCDARIFCFGVRLVRRRTIVQVLNIIPKEPDGEAFDDALARIRRCIGGGTATENADSDSDLEVVADFITVNLRCPMSGSRMKVAGRFKPCVHMGCFDLDIFVEMNQRSRKWQCPICLKNYSLEHIIIDPYFNRITSQLQTCGEEVSEIEVKPNGSWRAKAEGDRRSIGDLGRWHLPDGTLIESQDIESKPKPGILKHVIQEGGSESCGLKVGLKKNRNGLWEINKPEDMQTFPQGDGVRENVENHVQNIIPMSSSATVSGKEGEDPSVNQDGLVNFDFPTNGFELETISPNFSPAYGCNDRNPPAPARGAEVIVLSDSDEENEPFISSASIYNNNHTNAPVVSFAGRPKGISACCHDNRTLVNDGNSCLGLFNANDNELVMNMWPLPTVNQEGPSFQLFGSAMHQGSINRASSTNGYSLAADTGIGSCTLLPESSVDHMNAVMNDGLNNNTVLCDGIQGSLHIFLPLPLNAPVEADVRQPGLSTGVHTEDWVSLRLGAGGGSAIANGLNSGKPLQTKDSSLNALADTASLVVGVNDEVSMTSSRKRSDGPFNFPRQRRSVRRRCLNNDSDTE/SUMO ligase activity/protein sumoylation/chromatin/nucleus/zinc ion binding/membrane/ligase activity/GO:0016874/cellular process</t>
  </si>
  <si>
    <t>E3 SUMO-protein ligase</t>
  </si>
  <si>
    <t>ScomH1c06g0019171.1</t>
  </si>
  <si>
    <t>UPF0641 membrane protein like/Transmembrane protein/TLC domain-containing protein/ScomH1c06g0019171.1/MTIDTTTLSYWLNWRFLICAILILAAMVVSLLLIWKYDGSSKSRSHRRENGQKKAAFLDKDDVWKTSYKAIHPNWLLAYRLIAFSLLLSLLTADVVLHGVRILYFYTQWTFTLATVYFLLGSSLSIRGCLQSCKGGSGASTDGVDTERGTYIAPVPEKSVLIVSNGLNSHGEPHDYCGLALQIVFQMTAGAVVLTDCVFWLLIYPFLTDKNYKLHFLAVCMHSVNAICLLGDVCLNRLRFPFFRIAYFVLWTCVFVIFQWILHIFVSLRWPYPFLDLSSQYAPLWYFAVGILHLPCYGMFAILIRIKTCWLSRLFHSPIEM/membrane</t>
  </si>
  <si>
    <t>ScomH1c06g0019204.1</t>
  </si>
  <si>
    <t>ScomH1c06g0019204.1/MFGSIWNSRLIGGGIYNNALSRKKGECTKKFLIFIFSNQRVKNCNYACLPNHPGRSLHFSQHFSQAMDAGLVMSFLIGSSALFKHDEVLYHYSQFCFFSLLWRMHHLKQFDQIALLVLEIWQFIFLIFVKEKAMGARSMLSFLTGSLALFKHVPKATEYFNIIVASGAIFIL</t>
  </si>
  <si>
    <t>Cys/Met metabolism PLP-dependent enzyme</t>
  </si>
  <si>
    <t>ScomH1c06g0019219.2</t>
  </si>
  <si>
    <t>Peptidyl-prolyl cis-trans isomerase/ScomH1c06g0019219.2/MANRNKLSPFLVVWVLVLFGTLIFILNRLGNTGVSSDGKDITIERNDEAKTSEDLERVTHKVYFDVEINGKPTGRIVMGLFGKTVPKTAENFRALCTGTGKAGKPLHYKGSSFHRIIPSFMIQGGDFTRGDGRGGESIYGESFPDENFDLKHTEPGILSMANAGPDTNGSQFFITTVTTSWLDKHHVVFGKVLSGMDVVHKIEAEGRQSGTPKSKVRISNSGELPQ/RNA polymerase II CTD heptapeptide repeat P6 isomerase activity/protein folding/intracellular membrane-bounded organelle/RNA polymerase II CTD heptapeptide repeat P3 isomerase activity/regulation of transcription by RNA polymerase II/cyclosporin A binding/cytoplasm/membrane</t>
  </si>
  <si>
    <t>PPIases accelerate the folding of proteins. It catalyzes the cis-trans isomerization of proline imidic peptide bonds in oligopeptides</t>
  </si>
  <si>
    <t>ScomH1c06g0019227.1</t>
  </si>
  <si>
    <t>ScomH1c06g0019227.1/MFDSHRTTKASSFNCEFSSLSPATQTLSRLKLGNDGLCFLISFQLELCLGVVACAADIIVLVAGDALMVTVFKSCCVRSYEWTVGFLW</t>
  </si>
  <si>
    <t>ScomH1c06g0019339.1</t>
  </si>
  <si>
    <t>ScomH1c06g0019339.1/MDTDGAAKGCYGLSSYAYCLRDENGDIIFAKGARIENTTSTMAEAVAILEASKHCKNSQYNQDSAIWGYKVQVSEPGGNAYSPVGSDGRKLPRHHR</t>
  </si>
  <si>
    <t>ScomH1c06g0019349.1</t>
  </si>
  <si>
    <t>ScomH1c06g0019349.1/MEHFWSVCVFLKQNTHYRRLKYGKKFCFMDHQDFLRSDHKYQNDAKSFDGTKETRLAPCTISGSQVLNQVKDSEHIDEMKRSHHKRRLNQHQLDCLHFDTCPVWFKEKTYLAWL</t>
  </si>
  <si>
    <t>ScomH1c06g0019358.1</t>
  </si>
  <si>
    <t>ScomH1c06g0019358.1/MPLFSILGQNNWSSNTLLSLFSSLVLLLATSLAGGCCWLELLLILADRRSPTGDATYVGSPGCWLSFLEERSSDRREKKREGVAASWWWFFTGCCCLRAAATISPSCWPELAVIDGVAGSVVRWLELLFSTARCWRRERAMEQRQLLVVLTGVRYLVEKRHESNEEKERGTAATSRWWRFCRKM</t>
  </si>
  <si>
    <t>ScomH1c06g0019420.1</t>
  </si>
  <si>
    <t>ScomH1c06g0019420.1/MAGRQPIPLTSDIQFPSNPNNLPTVHNLLSEEKTKSNKGNYASLLKPLHMNSLNNDKAQVKGRHDQGTSRQTITEMQCRDEQKSHSQTYTTGELSIITSCNINLDIEEHTLMDKDELEDENMNIAAYANLQNRTKEVNVRPNGEYQSIVKWTKEETSATSQGDIFPSPLQIECVDGTQISEQEELLAFAYCE</t>
  </si>
  <si>
    <t>ScomH1c06g0019454.2</t>
  </si>
  <si>
    <t>mannosyl-glycoprotein endo-beta-N-acetylglucosaminidase/ScomH1c06g0019454.2/MTFNFRSYFKSHHPQTLAYLKSTLNSFFTFLSKFNPMAANQNSVHPSDDPPPFDPSEPSIPVSYPLKTLEDLESRSYFDSFHFPFNKASVKLPPHAANELPKRRRLLVCHDMAGGYLDDKWIQGGNNPDAYAIWHWYLIDVFVYFSHSLVTLPPPCWINTAHKHGVKVLGTFIVEWDEGKRIANKLLSSKNSAQMYAERLSELAAALGFDGWLVNMEVSLDVRQIPNLKEFVSHLTQSMHSLVPGSLVIWYDSVTIDGNLSWQDQLNEKNRPFFDISDGIFVNYTWRENYPKHSAEVAGDRKFDVYMGIDVFGRNTYGGGQWTTNLALDVIKRDNVSAAIFAPGWVYETKQLPDFQTAQNRWWALVEKSWDISQNYPRTLPFYSNFDQGHGYQFTVDGKQMSQTPWNNISSQSFQPFLEFSGESTGGNLKVAVDIKEPSYNGGGNLTFSGTLEDDFQFSARLFEGKLQLADSPVHFTYSVKSNGSALLGLSLEFTSAAAEQKSILLASSGDSLLTMSRFVRHFDNVIMPHRVTKLESESSWVIQESSIAMEGYMLTKIHAVCYKLRPEVHKSESQGKTMALSPSEYHAVLGHLAMNSLMLNSDFPPSTSWLVEGNFTKWSSSDSNGSRKLNVKLVWKLKGGKTHLFRVTFIIQVCSLDGALQKLEESPSLDLNVQGS/mannosyl-glycoprotein endo-beta-N-acetylglucosaminidase activity/GO:0033925/cytosol/N-glycan processing/membrane/cellular process</t>
  </si>
  <si>
    <t>Glycosyl hydrolase family 85</t>
  </si>
  <si>
    <t>ScomH1c06g0019469.1</t>
  </si>
  <si>
    <t>ScomH1c06g0019469.1/MKKTLEPLDALIALDKVTLSGTKPTTTNARVEIELTRPRLNEVEVALIEASGELNSFLQLINVPNLYFLLQDARAFGCPLQAATS</t>
  </si>
  <si>
    <t>ScomH1c06g0019488.2</t>
  </si>
  <si>
    <t>ScomH1c06g0019488.2/MEKIQKGRARILSSGKVVGDPGNWNAVRDRKEKGNNLVLPSAALQLTTVVENKFEALVQEECTMADKKIHKSSEVIGSSDDKDGEEKSYNIDDGEMNRDMQDPEIIKSSEKHGEILTINVETNKDMDNVMILKDSIDRGYSSPEKYGKDQNRAEQQDGTGADNSSQSGINDYTIGQCSSNSNNGTVNTESARDNNMAIVVLPIALQSIK</t>
  </si>
  <si>
    <t>ScomH1c06g0019499.1</t>
  </si>
  <si>
    <t>ScomH1c06g0019499.1/MANIMDTNEEERVKGITVEVGRAPFEIETMRFTILDALGTEIQLGLALESQNATLSVKRRLACEAVRYYAQTLCCLSGDNNFHGTAKKHLLFIKWKYLEVKVNSEHSLAEAIV</t>
  </si>
  <si>
    <t>domain-containing protein</t>
  </si>
  <si>
    <t>ScomH1c06g0019516.3</t>
  </si>
  <si>
    <t>ADP,ATP carrier protein/TLC ATP/ADP transporter/ScomH1c06g0019516.3/MILVGRDRIEILSAYFVVLPLRDEGAISLGLGNLPSLFVGSLILTLFAAPLSTLIFSLPNLSKSKALVLIHRFFGVTLVAFYILWLFSTPGSSPFNIKGLLSVSSTLKQELKVEVSHTNTPNSSSWSNHGWFYVSVRIGLFLWVALLNLITISSTWARVIDVMDSESGSRLFGFIGAGATLGQLCGSLFATGMAWLGPYLLLVSAVLMELAAQSSKGIEKDVLQLPEELSPIREADTDQAEEAENIPGLTQRTTSPKSPASVAKPKFWAILDGLKLILSSTYLLHVSLFLWLSAVVSSFFYFQKVTVIAAAVTDPTGRRRLFAQINSFIAIFILAGQLTLTGGILTFAGVTLAICSAPFVAFANLIALVVWPTWIAVAISETLRKVVTYVVTRPARELLFTVVSQDEKYKAKVCIDVIVQRIGDATAAAMYKLLFSTLSGMASAVSLYALPVCLMWILTAFYLGHRYRQLSADHPSQPVETCRRYGT/ATP:ADP antiporter activity/ATP transport/chloroplast membrane/ADP transport/ATP binding</t>
  </si>
  <si>
    <t>ADP,ATP carrier protein</t>
  </si>
  <si>
    <t>ScomH1c06g0019575.1</t>
  </si>
  <si>
    <t>DUF4283 domain-containing protein (Fragment)/ScomH1c06g0019575.1/MENNIAFRMGGKAYDITSTSATGEWYEWVETTRLSVRNMVLSKDALLWLCKRFCEASVNRGNSFKSWRCRDVSTYIYCSQKFNKYGRFMSVISVNGHRRTIIIIPENTFNEGWEKIAGKIESFINLISRTKAVNTTAGAFISKPFTGNGNYKGAVTNNKWIQQIQAKAPMKNCLQEENTLLRRCLVGRFSGGDEAPTRNDVRRWANQTWKGVLNLQVYDLNGFLFLFEFQTRRDAEQILMGEWRRQGQYLNLEWWSPTTCALPETFRFEWFWIRVLGLPLHLWNSKMMKEIGDACGGWLENEEETELKNHLRWARIRVRGPKEKIPTSIEVADGDLIYSLPIWCELPALYRKKQEASLSREVEIEPGFRSSNILAQRSEALHKNGRLADGAGTSKLDIYEKGGNSADRNHVAGHVKFLNSQDQWVCPRNYMRRENISGAHDLIADGLSNGLTKGKPNEIPLKPKDIPSAAFKSGPEILNFTEPFIEAIMEKNLPENRNFVNFDGAREIEFDKGGIPLARRGRGKKNGKKHKQKFKEGDNLAIQKTAESKQQRTGEEIDFSDAMVAMYADSEPSMRTVIQ/nucleosome assembly/histone binding/nucleus/catalytic activity/double-strand break repair via homologous recombination</t>
  </si>
  <si>
    <t>ScomH1c06g0019618.2</t>
  </si>
  <si>
    <t>ATP synthase F1 complex delta/epsilon subunit N-terminal domain-containing protein/ScomH1c06g0019618.2/MFRHGSRFLSRASTMRWRRPFSTDLPAEAYKDSNFVEAWRKAIPTVEPPSTPSAFMATRPATPSSIPSKLTVNFVLPYSSELSGKEVDMVIIPATTGQMGVLPGHVATIAELKPDIIAVEAVPLDLIDPNLVQKGLTDFTQKLSTASTDVEKAEAQIGVDVHSALNAALTG/proton-transporting ATP synthase complex, catalytic core F(1)/proton-transporting ATP synthase activity, rotational mechanism/GO:0046933/proton motive force-driven ATP synthesis/mitochondrial inner membrane/proton transmembrane transport</t>
  </si>
  <si>
    <t>ATP synthase subunit delta'</t>
  </si>
  <si>
    <t>ScomH1c06g0019660.1</t>
  </si>
  <si>
    <t>ScomH1c06g0019660.1/MVVGPICQRLLAALVEAKERRRVSLVGRGCSRRSKGDEELTWSSLASIFTGEERKEGTKGGSGFRGEAASRRHGVSQEPAGQRWRRWRFSPENENDPRGLRRCSRDKEENELELGLLGLKYEGMD</t>
  </si>
  <si>
    <t>ScomH1c06g0019660.2</t>
  </si>
  <si>
    <t>ScomH1c06g0019660.2/MRSSLGPRLLPSSLEKRERRERRGARGFEERRRAGGTGFLRSLLDKDGGGGDFHRKMKTTQGVCGAVLVTKRRMN</t>
  </si>
  <si>
    <t>ScomH1c06g0019667.1</t>
  </si>
  <si>
    <t>ScomH1c06g0019667.1/MKSRQIPTKTSPRFTFLLAATSSSGEELKALMNRSKIKTDPFSFPFRPFVIFSSIRQGSSSRTSQPEAPHRKTIDEMVGPSLLLQAPPNNHWNRSQHTLRLQPFSDEIQ</t>
  </si>
  <si>
    <t>ScomH1c06g0019667.2</t>
  </si>
  <si>
    <t>ScomH1c06g0019667.2/MKSRQIPTKTSPRFTFLLAATSSSGEELKALMNRSKIKTDPFSFPFRPFVIFSSIRQGSSSRTSQPEAPHRKTIDEMVGPSLLLQAPPNNHWNRSQHTLRLQPFSDEIQ</t>
  </si>
  <si>
    <t>ScomH1c06g0019680.1</t>
  </si>
  <si>
    <t>ScomH1c06g0019680.1/MGFRRIPVVWSLFRSGLGRFGGFCWNRDGGSVVFCLLASDTVVKEISWWVGGFLEVFFGGFVVGFRWFGAVVRFTSSLVWLFLSPLL</t>
  </si>
  <si>
    <t>ScomH1c06g0019684.1</t>
  </si>
  <si>
    <t>Pepper esterase/Alpha/beta hydrolase fold-3 domain-containing protein/Carboxylesterase 1/Carboxyesterase 20, putative/Gibberellin receptor GID1/Deacetylase/ScomH1c06g0019684.1/MASQRFARPIFDNPFLKIQELPGNTVKRNSESLKQANCDPKGTSLVVTRDVDLDTTKNTWLRLYVPRRLTKNPTPKKLPLIMYYHGGGFVYFHANTFIFDVFCQALAERVGAMVISLEYRLAPEHRLPAAYDDAMDGLEWLKTTKDEWVCNYADLSKVFLGGTSSGGNLAYNAGLRAAAMAKELEPIKIKGLILHHPFFSGKNRTESEEKQKDDQLLPLRAVDKMFDLCLPKGVDHDHEYCNPCANGGSKHLDDMKELGWKVFVSGACEDPLVDAARGCVRLMEEKGIKVFKFFRDGYHAMEVFDQSMAAALYDAAKDFVYAASRT/hydrolase activity/GO:0016787/membrane</t>
  </si>
  <si>
    <t>alpha/beta hydrolase fold</t>
  </si>
  <si>
    <t>ScomH1c06g0019685.1</t>
  </si>
  <si>
    <t>ScomH1c06g0019685.1/MCSITSNNKRTSKMALKPSDFLIRDRWSLLKSGEAPFVVKSSFFTLLAQFATPNKVPTRSWSNHPLRVASRRNRRVRRKVSEFQD</t>
  </si>
  <si>
    <t>ScomH1c06g0019708.1</t>
  </si>
  <si>
    <t>ScomH1c06g0019708.1/MSKTGKVMEYFVTPLLLYIFLVITCKYLSSLRRKIPLPPGPFSWPLIGNIFQVDRRRPHASLAKLAQVHVPDLMSIRFGTRLVVFASSPTAAAEVLKTNDRMLSGRYLSPHIGVKGSRLHNLSPALSEECDDYWKSIRTLFRAELFNSKAIESQVSMREKKIAEMMQHMAVKQGQMVKIRDMVSVTAFNVMGNLILSKDLMDYEGNGVGERMREYMVTYTKTAVSPQLADLYPILGIFSRDFQGTYKKLMILFDNICNVWTGIVHDRRSGVSKLPSSGNIDFIDAMVKNTDRCIACGDIWSWYRVYDCYK</t>
  </si>
  <si>
    <t>Cytochrome P450</t>
  </si>
  <si>
    <t>ScomH1c06g0019720.1</t>
  </si>
  <si>
    <t>ScomH1c06g0019720.1/MKFWDSAWENSPEAKAVRDALNPWRHQDAEARKDS</t>
  </si>
  <si>
    <t>ScomH1c06g0019733.1</t>
  </si>
  <si>
    <t>ScomH1c06g0019733.1/MDDHNDTTERRESLVNLMIRGPREDQNEDIFVTNNRDGGASGDELNSPHGISSKRHKYSVNQIQELEAVFKENSHLDEKTRLKLATKFSVGQKQVQFWFQNKRSILKTQLEQHDKKMLQQENEKLFLEYAAMKEEILNEHARLKNELARIAIHADNFLGPSTFLEGSLTSMMENFGLELLTGRDETSDVNVVDGLSLNEVDFGKYLSTPPPTNLVNKDLTLDKSMLLNLALAALNELLKLAMSDEPF</t>
  </si>
  <si>
    <t>medullary reticular formation development</t>
  </si>
  <si>
    <t>ScomH1c06g0019734.1</t>
  </si>
  <si>
    <t>ScomH1c06g0019734.1/MIETELQIISNVVPVHEIQFLRSCQKHVEGTWIIVNVSIDTIKEGSQQYKIEKCRRLPSGCIIQDMPNGYCKVCLN</t>
  </si>
  <si>
    <t>homeobox protein</t>
  </si>
  <si>
    <t>ScomH1c06g0019739.2</t>
  </si>
  <si>
    <t>DNA-directed RNA polymerase III subunit RPC3/ScomH1c06g0019739.2/MVSPHGIKLAVYLISSYFGDLNAKVCDCLLRRGTQTLYQVVSSTELSRTNVKNCLLVLIHHNCVQAFALRQQGGFGEEPKVITQYMALFDNIIHKLRFPKFIEIVSEEMGKECEEIFEGLLQHGRLSLTEIIERYKEASKQGDSSADAARDSFNSLVNARFVERCPAPDPLLEPPAAEETAAKKRGAKSAKIQAQTMEQQALAAAAPMESMRFLVEDIWNDSVERADKRTTDVKCGMKKQGDLESNTKDPATGETEVLWRANFEEFIRRLRHKACVANVKVRVNNDAAIVLAATLELSRHSETKLRIDNSVPQSINAIYDEVIKREGGLGMDLERIRASLDDLGCEAPLMEIDETYSVDLKNIIEQARIEEVESIVLKRYGREAYRMFRLLSKADRLVETDKISDTTFVEKKDAVKILFKLWKDDYLEMKKVIARAAKQSEFILWKINKQSLWEHILDEMYHAALNLRLRITHEKEQEKEILQMPKDKLVGELGNKYMRLRKVCIVLESSLMNLDDSLMLFHDF/RNA polymerase III complex/single-stranded DNA binding/DNA-templated transcription/actin binding/actin filament depolymerization/actin cytoskeleton/membrane</t>
  </si>
  <si>
    <t>RNA polymerase III subunit RPC82</t>
  </si>
  <si>
    <t>ScomH1c06g0019744.2</t>
  </si>
  <si>
    <t>mitogen-activated protein kinase kinase kinase/ScomH1c06g0019744.2/MPSWWGKSKAKKKATKESFVDSLHRKFKSPAEAKSPSKSGGSRRHNNDIASEKGSQSQAQSRSSSPSKNVSRCQSFAESALAQPLPLPGLPSASVVRADSGISQSAKPRVEKGSKSSLFLPLPKPACIRHRLDPADADGELVFASISSECSVESDDPTDSRQRSPLAFDYETGNRTPLGSPPRRLAVKDQSAVGQISIKEATEPVNLSPSGHVSSRSPKRRPLNSHLSSIQIPSHGALCSAPDSSISSPSRSPMRAAGCEQVSSSTFWAGKTYPDLPLLGSGHCSSPGSGQNSGHNSMGGDMVGQLFWQPSRGSPEYSPIPSPRMTSPGPSSRIHSGAVTPIHPRAGGGASELQTNWPDDAKPESHPLPRPPLAISNSSPFSHSNSVATSPSVPRSPGRAENLSSPGSRWKKGKLLGRGTFGHVYVGFNSDSGEMCAMKEVTLFSDDAKSKESAKQLTQEISLLSRLRHPNIVQYYGSEMVPDKLYIYLEYVSGGSIYKLLQEYGPFGETAIRSYTQQILSGLAYLHAKNTVHRDIKGANILVDPNGRIKLADFGMAKHITGQSCPLSFKGSPYWMAPEVIKHTSGCNLAVDVWSLGCTVLEMATSKPPWSQYEGVAAMFKIGNSKELPAIPEELSDEGKDFVRKCLQREPRNRPTAAELLEHPFVKDAAPPEKPNMFPTSFDLPCAAANGIKPLVVGSARNNPTPDSERLAIHSSRASKSKFHYSDIHIPKNISCPVSPIGSPLPRSPHNLNGRMSPSPISSPLNTSGSSTPISGGNGAIPFRHINQSVYLQEARTVPNSPYMNGSSYWDPDVLRGSPSGSHAFRELASVEYDALGKQFGRLATRELCNGQSALANRVSQQLLRDHVKSISSIDLNPCPPLGGRTGGT/MAP kinase kinase kinase activity/GO:0004709/MAPK cascade/cytoplasm/membrane/ATP binding/transmembrane transport/protein serine kinase activity/phosphatase activity/GO:0016791/metal ion binding</t>
  </si>
  <si>
    <t>Mitogen-activated protein kinase kinase kinase</t>
  </si>
  <si>
    <t>ScomH1c06g0019766.2</t>
  </si>
  <si>
    <t>REVEILLE 6/MYB transcription factor/Zuotin/SANT/Myb domain/SANT domain-containing protein/ScomH1c06g0019766.2/MVMALPNLGSFSNPTATASAAATPSTSNPLSASDDPSKKIRKPYTITKSRESWTEPEHDKFLEALQLFDRDWKKIEAFVGSKTVIQIRSHAQKYFLKVQKSGTTEHLPPPRPKRKAAHPYPQKATKSAAPAVSPVPTSFQASLPLPEPGIVKRPDSSLLPCNPATVMSVPSWTDNSVPPVSLSQMKKDNVRETGQPVANNRCCSSNESTPRSKSTVKVMERTQVPSMRVLPDFAQVYNFIGSVFDPAVTGHLQKLKKMDRIDVETVLLLMRNLSINLTSPDFEHHRQLLSSYDIEMEKQCK/green leaf volatile biosynthetic process/nucleus/DNA binding/transcription regulatory region nucleic acid binding/regulation of leaf development/regulation of photomorphogenesis/response to red light/membrane/regulation of photoperiodism, flowering/entrainment of circadian clock by photoperiod/response to blue light/circadian regulation of gene expression</t>
  </si>
  <si>
    <t>SANT  SWI3, ADA2, N-CoR and TFIIIB'' DNA-binding domains</t>
  </si>
  <si>
    <t>ScomH1c06g0019789.1</t>
  </si>
  <si>
    <t>Inorganic phosphate transporter PT4/Inorganic phosphate transporter 1-11-like/Secondary carrier transporter/Major facilitator superfamily (MFS) profile domain-containing protein/Phosphorus transporter PT5/ScomH1c06g0019789.1/MSEYANKRTRGAFIAAVFAMQGVGIIFAGLVSMIVSKVFLMNFGGKAFTTDEVFSTEPEADYVWRIVLMLGALPALLTYYWRMKMPETGRYTAIIEGNAKQAAIDMGKVLDIEIQEEGEKLAKFKAANEYSLLSNEFFMRHGHHLLGTMTTWFLLDIAFYSQNLTQKDIFPTMGLVSNAKNISALREMFETSRAMFVIALLGTFPGYWFTVFFIEKIGRFKIQLMGFFMMSVFMAIIGVKYDYLKTKEHKWTFAALYGLTFFFANFGPNSTTFVLPAELFPTRVRSTCHALSAASGKAGAMVSAFGVQQYTQDGNAHKIKKAMLFLAFTNMLGFCCTFLVTETKGRSLEEISGEDEKQNETQMKSNKTDSGRQDDGWD/phosphate transmembrane transporter activity/phosphate ion transport/membrane/symporter activity/periarbuscular membrane/transmembrane transport/cell periphery/response to symbiotic fungus/arbuscular mycorrhizal association</t>
  </si>
  <si>
    <t>Inorganic phosphate transporter</t>
  </si>
  <si>
    <t>ScomH1c06g0019817.1</t>
  </si>
  <si>
    <t>RNA-binding protein 2 isoform X1/Protein MATERNALLY EXPRESSED GENE 5 isoform X6/RNA-binding protein 2/U1 SMALL NUCLEAR RIBONUCLEOPROTEIN A/U2 SMALL NUCLEAR RIBONUCLEOPROTEIN B/RNA-binding protein 1 (Fragment)/RRM domain-containing protein/RNA-binding protein with multiple splicing/Putative nucleotide-binding alpha-beta plait domain-containing protein/Nucleic acid binding protein/RNA-binding protein 2-like/ScomH1c06g0019817.1/MADAYWRYTSGGQQQAAPAAPASLAPFVAKRPRSEYDAPSGPEYPGYYGRDAERGMPRAGRDADPIEASYERYLRSGQISSHVASESARSMHNGISGHPIDDPRVMGIGGSDPLAFKSRNVGMVGGRPEATLPPDASSTLFVEGLPADCTRREVSHLFRPFLGYKEVRLVPKGSRHAGGDPLILCFVDFISPLHAATAMDALQD/RNA binding/ribonucleoprotein complex/membrane</t>
  </si>
  <si>
    <t>RNA recognition motif. (a.k.a. RRM, RBD, or RNP domain)</t>
  </si>
  <si>
    <t>ScomH1c06g0019894.1</t>
  </si>
  <si>
    <t>ScomH1c06g0019894.1/MVSLHLAAGQRSLLAGGAAGCCCCSRLSRRLLREKKGKGATKKGRGSSRRRWMASPEEAREGRGLAAAGEGRKRRVNNVLRGLGGVPVGFQISAAAALWMVSERLFLNPWNLMNQLSDRSS</t>
  </si>
  <si>
    <t>ScomH1c06g0019925.1</t>
  </si>
  <si>
    <t>Epidermal patterning factor-like protein/ScomH1c06g0019925.1/MGAECRGFDLDRDPHRRRNTLNNRAYNNLETSVLQFSYLFSMLTFLIILELRLIRAMSVSRHRHRPFPIFTFLLLISSLLLIISALPLINPTKPVFLNGQQKLSGPGSSPPTCRFKCGRCSPCKPVRVSVHPGFTFTLEYYPQAWRCKCGNKLFMP/guard cell differentiation/extracellular region/membrane</t>
  </si>
  <si>
    <t>EPIDERMAL PATTERNING FACTOR-like protein</t>
  </si>
  <si>
    <t>ScomH1c06g0019941.2</t>
  </si>
  <si>
    <t>Folate-biopterin transporter 1, chloroplastic/ScomH1c06g0019941.2/MSVTVAVPENPVQQDNDAEPLLDSINRNGDLLRTTSIEDSSSSDKTGSHKEKNSISSARCFGVELTPDNIAVAMVYFVQGVLGLSDLAVSFYLKDDLHLDPAETAVISGFSSLPLLAKPLYGFISDSFPLFGYRRRSYLVLSGLFGALSWFLMATFVDSKYGAAFCILIGSLSVSFSAVVSSF/membrane</t>
  </si>
  <si>
    <t>BT1 family</t>
  </si>
  <si>
    <t>ScomH1c06g0019971.2</t>
  </si>
  <si>
    <t>ScomH1c06g0019971.2/MGNMSNYVSIYGSFTSNINVPIIVQIDKFIAKVTSIVSAKTRLSATNITKHDEEANNYKGVGLAREGGGGIPPLHVRDPLPSAHGPKLAPNGRVMRGGDTLILGFVDFVDPACAAIALSALQCDFFLDDNNPQSNFFIIP</t>
  </si>
  <si>
    <t>ScomH1c06g0019985.1</t>
  </si>
  <si>
    <t>ScomH1c06g0019985.1/MATVDNELPEKLSHNHPLFLSTIDNSGAMLISNQQTGAENFSVWSRAMRIVILGRNKLGFIDDTCLKEGFGPNLTALWEWCNAIVLSWIMNCVSKELLGGIVYSANTAAIWSISMRDMIKLMVHEYFSSTKKLRQSVKDPNVTCDHCKRKGHSKAICFRLVGYPPDFERRRRENQVNNSDKGNYYSERGGNTYTASNNVVNSPVKTQEQANHFSRNVDYNKGM</t>
  </si>
  <si>
    <t>ScomH1c06g0020001.1</t>
  </si>
  <si>
    <t>RNase H type-1 domain-containing protein/ScomH1c06g0020001.1/MDIISVLNIFFCIPLIEFLPPVIIIWELWIRRNQIKHGKQVSYYAVKDRCERMVHWLIKSHYPNWKDVPTKWLQSFDRIQQHKKQLFFKIVKWKLPGAGMLKCNTDGACRGNPGSSSYAFCVRNDQGDLIYAEADTIGVATNLIAETTAIWKALQFILLGIWQSLVVESDSLTLIKILRGEWKTPWEISGMVEFLRSHLQARNIQLIHTFREGNQLADHLANEAFNHAVKVQYHNFNQLPSVARKILNMEKSQIPSLRISTKPIYTVEI</t>
  </si>
  <si>
    <t>ScomH1c06g0020002.1</t>
  </si>
  <si>
    <t>ScomH1c06g0020002.1/MSYNQTYLRGMHECIVSLPLLPFQDEATFDQCPLRCPSMATSSNGARLTQLCPCLLTSPGVSPDLHVPPSPD</t>
  </si>
  <si>
    <t>ScomH1c06g0020031.1</t>
  </si>
  <si>
    <t>ScomH1c06g0020031.1/MSGRSGGKTIETDDDSNKGGGQEKSGGQDNKNTNGKSKGSMMPARRGAIGKKILQDLNPWATEAS</t>
  </si>
  <si>
    <t>ScomH1c06g0020070.1</t>
  </si>
  <si>
    <t>ScomH1c06g0020070.1/MGTAACPAPLLLRVRLKRDKEEGGHARGHWWAHPIAEAGFVLGLWVSIRWIRAFLLLEFVLDWVLILLDWGVFAAGIRSGLGSDYAGLARKKNEARWGRVWVILETLYAALYVWIWECIFLLCFLWVSVCDHGVCSGSNFQLDSKRNLVNCFDVLGSAVGPNMLLSSLLCMKMDDVLWISV</t>
  </si>
  <si>
    <t>ScomH1c06g0020072.1</t>
  </si>
  <si>
    <t>Sesquiterpene synthase 2/Terpene synthase N-terminal domain-containing protein/ScomH1c06g0020072.1/MAASSPIKCHPLANFHPTVWGYHFLYYTHEITNQGKVEVNEYEETIKKMLVEAPEGSQQKLNDDNLYVVSLRFRLVRQQGHYMSSDVFKQFTNQDGKFKETLTNDVQALLSLYEASQLRVRHEEILEELLPLPLLISSLLSPTCAITLLKVEVTEALKQPIRMTLPRVGARKYISTYENDDAHNHLLLKFAKLDFNVLQKFHQRELSELTR/terpene synthase activity/terpenoid biosynthetic process/membrane/magnesium ion binding</t>
  </si>
  <si>
    <t>Terpene synthase, N-terminal domain</t>
  </si>
  <si>
    <t>ScomH1c06g0020073.1</t>
  </si>
  <si>
    <t>Sesquiterpene synthase 1/Terpene synthase metal-binding domain-containing protein/ScomH1c06g0020073.1/MTSIIDDTFDAYATYDELVPFNDVIQRWDISVIDSLPPYMRPVYQALYEMKKLVRAYFKDMKNALVSCGYMMAATTSLIASIINRGMDNIIGHEDEQQRGYVASSIECYMKEYGASKHNAYTKYHKEVVNGWKDINKELLFRPTEEDGYTNSKGKLKNMINLLLVEPVKI/terpene synthase activity/terpenoid biosynthetic process/magnesium ion binding</t>
  </si>
  <si>
    <t>ScomH1c06g0020078.1</t>
  </si>
  <si>
    <t>Premnaspirodiene oxygenase/5-epiaristolochene 1,3-dihydroxylase/DNA-directed RNA polymerase/ScomH1c06g0020078.1/MEMFNSFLSNLVLLVLFLSSLILIVKKWRKPKNRNEKQFRLPPGPWRFPLIGNLHHLIGGGLPHHIFRKLSQRYGPLMYLQLGEVPTVVISSTTIAKEILRTHDHAFACRPQLTSTDIIFYNSIDIAFSPYGDYWRQMRKICTLELFSIKMIKLFSAIREDELMSLISSIRSMRGSPVNMTKKIFLFTNCIISRSAFGKVCKERGEFLTTLKEVLLLAAGFFMADLYPSWKLLHNLRGEKTRMVNTHKKVDVVMEEILNEHIENKAAGKKGNGEFGDEDLVDVLLRVKENAELQYPITNDHIKAVIFDIFLGGTGSSSSTIIWALSEMIKNPNVMIKAQSEVRRVCKGKQNFSEEEVENLTYLKSVIKETLRLHTPAPLLGSRECREQTIIDGYTIPLKARVLVNAWALARDPESWDDPENFIPERFENSSIDFMGNHFEFIPFGSGRRVCPGLLLGFANVIHPLAQLLYHFEWELPNGTNPKDLDMTETHGLTAEKKENLYLIAIDYRNNEEF/oxidoreductase activity, acting on paired donors, with incorporation or reduction of molecular oxygen/GO:0016705/indole alkaloid biosynthetic process/membrane/monooxygenase activity/DNA-directed RNA polymerase complex/iron ion binding/heme binding/transcription by RNA polymerase V/transcription by RNA polymerase IV/plastid transcription/mitochondrial transcription/transcription by RNA polymerase I/plastid single subunit type RNA polymerase activity/transcription by RNA polymerase III/RNA polymerase IV activity/RNA polymerase V activity/transcription by RNA polymerase II/mitochondrial single subunit type RNA polymerase activity/RNA polymerase III activity/RNA polymerase I activity/RNA polymerase II activity/DNA binding</t>
  </si>
  <si>
    <t>ScomH1c06g0020081.1</t>
  </si>
  <si>
    <t>Premnaspirodiene oxygenase/5-epiaristolochene 1,3-dihydroxylase/Cytochrome P450, family 71, subfamily B, polypeptide 34/Cytochrome/ScomH1c06g0020081.1/MEINYSLASWLLFFFTLFIVIRQWRNKKQNKLPPGPWKLPIIGSLHHLIGGGLPHRVLRNLSQRYGPLMYLQMGQVPTVVISSPSMAKQVLKTHDLAFVNRPQLTSTNIIFYNNKDIAFSQYGDYWRQMRKICTLELFSIKMIKLFSAIREDELMSLISSIRSMRGSPVNMTKKIFLFTNCIICRSAFGKVCKERGEFLTILKEVLLLGAGFSVGDLFPTWKLLHNLRGEKTRMVTAHKKVDAVMEEILNEHIENKAAGKKENGEFGDEDLVDVFLRVKENSQLQFPIANENIKAVIFDIFLAGSETSFTVIIWAFTEMMKNPHIMAKAQSEVRRVFKGKKIYDEEGVENLTYLNLVIKETLRLHAPVPLLAPKECREEIVIDGYTIAINTRVLVNAWAIGRDPESWHDPDNFIPERFENSSVDFIGNHFEFIPFGAGRRICPGMVFGLANVGLPLAQLLYHFDWKLPHGTKPNDLDMTETHGLSAARQKDLYLIAIDHKNDEE/oxidoreductase activity, acting on paired donors, with incorporation or reduction of molecular oxygen/GO:0016705/indole alkaloid biosynthetic process/membrane/monooxygenase activity/endoplasmic reticulum/iron ion binding/heme binding/isoprenoid biosynthetic process</t>
  </si>
  <si>
    <t>ScomH1c06g0020082.1</t>
  </si>
  <si>
    <t>Cembratrienol synthase 2a/(+)-delta-cadinene synthase/Germacrene c synthase/(E,E)-germacrene B synthase/Sesquiterpene synthase/(+)-delta-cadinene synthase isozyme C2/Cyclase/ScomH1c06g0020082.1/MFSVAPIFPNSQSTIIGRRTYNTNINTYQANYLSFRLWPNLCSRRTKLRSQAMDPSRHLADFEPTLWGDHFHSYTPQQTEISTQEKVEVDELKVMIRKTLVETPDNSTQKLVLIDTIQQLGVAYHFHNEIEISIQNIFDSQLQSENNDDNLHVVALRFQLLRQQGHYISSDVFKQFMDHNGKFKETLINDDVQGLLSLYEASHMRMHDEEILEEALIFTTTRLESLLPNLTNNSLKIQVAEALSQPIRKTVPRVGARKYIHIYENIKSHNDLLLKFAKLDFNMLQKVYQDELNEISRWWKDLDIANKLPYAKDRFVESYFWIIGLSVEPQYSRLRRMLTKVVNMNSIVDDTYDAYGTHDELVLLTNAIERWDISVMDSLPPYMRIVYQELLNIYDEAEEVLAKEGKSNSVIYYAKNEWKKLTAAYMKESDWLNAGYIPKCDEYMKNAVTTATCMLYVTNSLVGMDKLYMTKENIEWLTNGLLVARSAGAICRCMDDISDHEVNQQRGHVASIVDCYIKEYKVSKEEAYVEIRKMVTNAWKDINKEFLFHKEVPFFVLELGLNFAQLVDTTFGDGHDEYTSPKSETKKMLSLLLVESINL/terpene synthase activity/diterpenoid biosynthetic process/magnesium ion binding</t>
  </si>
  <si>
    <t>Cembratrienol synthase 2a</t>
  </si>
  <si>
    <t>ScomH1c06g0020097.1</t>
  </si>
  <si>
    <t>Alkyl transferase/Isoprenyl transferase/Ditrans,polycis-undecaprenyl-diphosphate synthase ((2E,6E)-farnesyl-diphosphate specific)/ScomH1c06g0020097.1/MDGHRRWAKARGLPVQEGHKFITPNLKNICNVSTKLGIQVITAFAFSTENWNRSKEEVDFLMKLFEQFFEEFMRFGGVRVSVIGGRSKLPIKLQKGIELTEEATKGNEGLHLTMALNYGGKYDMLQATKSIASKVKDGIINLEDINNKLFEQELATKCTETPDLVIRTGGEQRLSNFLLWELAYSELYFTKTLFPDFGEEPFKEAILSFQQRHRRFGGHTY/UPPS/dehydrodolichyl diphosphate synthase activity/GO:0045547/polyprenol biosynthetic process/chloroplast stroma/magnesium ion binding/di-trans,poly-cis-undecaprenyl-diphosphate synthase activity/GO:0008834/plastid membrane organization/cytosol/response to cold/membrane/manganese ion binding/peptidoglycan biosynthetic process/regulation of cell shape/cell wall organization</t>
  </si>
  <si>
    <t>Belongs to the UPP synthase family</t>
  </si>
  <si>
    <t>ScomH1c06g0020099.1</t>
  </si>
  <si>
    <t>Epidermal germacrene C synthase/Terpene synthase N-terminal domain-containing protein (Fragment)/ScomH1c06g0020099.1/MFSVAPIFPNSQSTIIGRRTYNTNINTYQANYLSFRLLPNLRSRRTKLRSQAMDPSRHLADFEPTLWGDHFLSYTPQQTEISTQEKVEVDELKEMIRKTLVETPDNSTQKLVLIDTIQQLGVAYHFHNEIEISIQNIFDSQLQSENNDDNLHVVALRFRLLRQQGHYISSGN/terpene synthase activity/terpenoid biosynthetic process/membrane</t>
  </si>
  <si>
    <t>ScomH1c06g0020099.2</t>
  </si>
  <si>
    <t>Epidermal germacrene C synthase/Terpene synthase N-terminal domain-containing protein (Fragment)/ScomH1c06g0020099.2/MDPSRHLADFEPTLWGDHFLSYTPQQTEISTQEKVEVDELKEMIRKTLVETPDNSTQKLVLIDTIQQLGVAYHFHNEIEISIQNIFDSQLQSENNDDNLHVVALRFRLLRQQGHYISSGATPRHHRSSRGRSHPAAGGRAASIPTSAASISAF/terpene synthase activity/terpenoid biosynthetic process/membrane</t>
  </si>
  <si>
    <t>ScomH1c06g0020102.1</t>
  </si>
  <si>
    <t>Epidermal germacrene C synthase/Terpene synthase N-terminal domain-containing protein (Fragment)/ScomH1c06g0020102.1/MSEAIISVAQIFSNPQSTIIGRRYYQSLRLWPKFRFRRTKLRNQAMDPSHHLADFEPTFWGDHFLSYTPQQTEISTQEKLEVDELKVIMRKTLVETPKSSTEKLVLIDTIQRLGVAYHFDNEIEISIQNIFDSQLQSENNDDNFAFDY/terpene synthase activity/terpenoid biosynthetic process/membrane</t>
  </si>
  <si>
    <t>ScomH1c06g0020105.1</t>
  </si>
  <si>
    <t>Cembratrienol synthase 2a/(+)-delta-cadinene synthase/(E,E)-germacrene B synthase/Germacrene c synthase/Sesquiterpene synthase/(+)-delta-cadinene synthase isozyme C2/(-)-germacrene D synthase/Cyclase/ScomH1c06g0020105.1/MFSVAPIFPNSQSTIIGRRTYNTNINTYQANYLSFRLLPNLRSRRTKLRSQAMDPSRHLADFEPTLWGDHFLSYTPQQTEISTQEKVEVDELKEMIRKTLVETPDNSTQKLVLIDTIQRLGVAYHFHNEIEISIKNIFDSQLQSENNDDNLHVVALRFRLLRQQGHYICSDVFKLFMDHNGNFKETLINDDVQGLLSLYEASHMRMHDEEILEEALIFTTTRLESLLPNLTNNSLKIQVTEALSQPIRKTVPRVGAIKYIHIYENIKSHNDLLLKFAKLDFNMLQKVHQDELNEISRWWKDLDIANKLPYAKDRFVESYFWIIGLSVEPQYSRLRRMLTKVVNMNSIVDDTYDAYGTHDELVLLTNAIERWDISVMDSLPPYMRIVYRELLNIYDEAEEVLAKEGKSNSVIYYAKNEWKKLTAAYMKESDWLNAGYIPKCDEYMKNAVITATCMLYVTNSSVGMDKLYMTKENIEWLTNGLLVARFAGVIGRCMDDISDHEVNQQRGHVASIVDCYIKEYEVSKEEAYVEIRKMVTNAWKDINKEFLFHKEVPFFVLELGLNFAQLVDTTFGAGHDEYTSPKSETKKMLSLLLVESINL/terpene synthase activity/diterpenoid biosynthetic process/magnesium ion binding</t>
  </si>
  <si>
    <t>ScomH1c06g0020107.2</t>
  </si>
  <si>
    <t>Neryl diphosphate synthase 1/Alkyl transferase/ScomH1c06g0020107.2/MSSLLVLPQAQFFPVSCNLDRRLLSTKSSDIFRYGHFSKSLRYDDQLVHPEFTPKHVAIIMDGHRRWAKARGLPVQEGHKFITPNLKNICNVSTKLGIQVITAFAFSTENWNRSKYTTSFAPIYVE/dehydrodolichyl diphosphate synthase activity/GO:0045547/plastid membrane organization/chloroplast stroma/response to cold/polyprenol biosynthetic process</t>
  </si>
  <si>
    <t>ScomH1c06g0020110.1</t>
  </si>
  <si>
    <t>Cembratrienol synthase 2a/(+)-delta-cadinene synthase/(E,E)-germacrene B synthase/Germacrene c synthase/Sesquiterpene synthase/(+)-delta-cadinene synthase isozyme C2/(-)-germacrene D synthase/Cyclase/ScomH1c06g0020110.1/MFSVAPIFPNSQSTIIGRRTYNTNINTYQANYLSFRLWPNLCSRRTKLRSQAMDPSRHLADFEPTLWGDHFLSYTPQQTEISTQEKVEVDELKEMIRKTLVETPDNSTQKLVLIDTIQRLGVAYHFHNEIEISIQNIFDSQLQSENNDDNLHVVALRFRLLRQQGHYISSDVFKQFMDHNENFKETLINDDVQGLLSLYEASHMRMHDEEILEEALIFTTTRLESLLPNLTNKSLKIQVTEALSQPIRKTVPRVGARKCIHIYENIKSHNDLLLKFAKLDFNMLQKVHQDELNEISRWWKDLDIANKLPYAKDRFVESYFWIIGLSVDPQYSRLRRMLTKVVNMNSIVDDTYDAYGTHDELVLLTNAIERWDISVMDSLPPYMRIVYQELLNIYDEAEEVLAKEGKSNSVIYYAKNEWEKLTAAYMKESDWLNAGYIQKCDEYMKNAVITATCMLYVTNSLVGMDKLYMTKENIEWLTNGLLVAHSAGAICRCMDDISDHEVNQQRGHVASIVDCYIKEYEVSKEEAYVEIRKMVTNAWKDINKEFLFHKEVPFFVLELGLNFAQLVDTIFGDGHDEYTSPKSETKKMLSLLLVESINL/terpene synthase activity/diterpenoid biosynthetic process/magnesium ion binding</t>
  </si>
  <si>
    <t>ScomH1c06g0020136.1</t>
  </si>
  <si>
    <t>ScomH1c06g0020136.1/MFKRSILSLVVKLKSFSKFENTSEALSVAMLLINSKPNKGLRKFLKAHCDGETLAVADSKLGNAINEKLQVFQNILLHQSTTQNVCCHQVYTGNNILQLLSCFGDGARYRNKVMFHTSYYWDVHNRVVTTEPSLATTQLI/box C/D RNP complex/snoRNA binding/small-subunit processome</t>
  </si>
  <si>
    <t>endonucleolytic cleavage to generate mature 5'-end of SSU-rRNA from (SSU-rRNA, 5.8S rRNA, LSU-rRNA)</t>
  </si>
  <si>
    <t>ScomH1c06g0020137.1</t>
  </si>
  <si>
    <t>ScomH1c06g0020137.1/MRSNNRSVNEVSNDCSIDALLNSQLLSLSMKQEKEQIIEEKEGLDNHHQKLAEEASYAKYLAAAAAVERWNLAEEFLALQVW</t>
  </si>
  <si>
    <t>ScomH1c06g0020139.1</t>
  </si>
  <si>
    <t>ScomH1c06g0020139.1/MKSAFKSFSGEAITDEDEQLYPAMYTMMINLFHHSAFSTLAVSKNCLIQCWFPSNDDETQLTANNSPYAMAYSSSHLPSYRKQSRKKQIAKTFKQNTFTFSNHADFLHLDLANQFNIKSSKFFPIFKLSSTGCIGVLELLTTDTNADFPIEEYKLVKEQLQNVGYTVSFCSFSPWWSDSSIVSTLPTHDPVSTLPTYDPSKDKGKGIIICQEQLNDHTKLVVARLVNDRGTVPFSFNSTYSLVELKKYVTAAFDWTAEAKFSMTALDQNLDELFVIDSDTSVRYFFSNNFSVYYIDLVLECSKALTEKKGVEVGVSLDSFKLIDEAISKIPAYRTRASRDNVVTKLFRASSSTVNRFRQRLLTCSSDVVVTKKLRLCEASNGLDQTDLLGGYAMSTLPADAVEGTDLFGGYAMSTLPAADAVEGTAHGTDFLTSLLGGYAMPLVGQGTPLDWTATFGHNSEHYATLISVQGSPSLDWLATLSHDRAVEGTDLVVGADDVVGADDVVGADNVVGTDDVGGTDLC/DNA-binding transcription factor activity/regulation of DNA-templated transcription</t>
  </si>
  <si>
    <t>ScomH1c06g0020144.1</t>
  </si>
  <si>
    <t>ScomH1c06g0020144.1/MTCSICKKIGHNKAVCARYGRGALFNLQVREIQANKVILNKVLFMLILLLCQELLKQHLQWEVHHILLSEPHMQLHKHQ</t>
  </si>
  <si>
    <t>ScomH1c06g0020145.1</t>
  </si>
  <si>
    <t>Zinc finger PMZ-type domain-containing protein/SWIM-type domain-containing protein/ScomH1c06g0020145.1/MLEDIRHKMMNRHIDIIKFAETWISNIAPMARAILERNKEYSNNYNVQWNGLNGFEISEGEYSFVVDLEKKHCDCRLWMLRGIPYLHVICAYYYLNQDPDQHVEHWYKKETFLRAYNYFIRLIPNMKMWPETTNP/zinc ion binding</t>
  </si>
  <si>
    <t>ScomH1c06g0020146.2</t>
  </si>
  <si>
    <t>Hemolysin-type calcium-binding region/Transposase MuDR plant domain-containing protein/ScomH1c06g0020146.2/MEEIILTKIYHGGILSDISVPTYVGNCVSALRYIIKDHFSILELLHYTKELGYETVGGIYVKDLLNKKWVLITTDQHLLHLIKDLKHKDTFEVFVCHVLDEPLLDTEGPRGYLTNVGGEGVDVDLSEKGEAINLGGEGEAVDLSGEGEAINLGGEGVDVNTGEDGVDDNLGRVGVDDNLGGEGESDFLSSDSDLDMPSEDGSAIDEELRAFRQERKNKKQRKKATEFEEMPVGEAGGIDRGFEDIGKNKIDKYAEKLGRDEDYIDSSDCWSDDSDEQLDVDVVRGVDILARRRSKKVRYDKDCEVSIFELE</t>
  </si>
  <si>
    <t>ScomH1c06g0020148.1</t>
  </si>
  <si>
    <t>Ras-related protein RIC2/Ras-related protein RGP2/RAB25, member RAS oncogene family b/Guanine nucleotide regulatory protein/Putative small GTPase superfamily, P-loop containing nucleoside triphosphate hydrolase/GTP-binding protein ypt3/GTP-binding protein/Ras-related protein Rab/ScomH1c06g0020148.1/MSYNYMFKFIIVGETGVGKTCLLYQLTSARFKPVYEVTIGAEFGSRTITSTGSQLSCKYGTQIWDTAGQEKFRSLTRCFYRGAVGALLVYDVTKRHTFQQLSNWLEDLQKHGDEKLTVMVVGNKCDLDEETRAVSKEEGEEFAKKNECLFMEVSARTAKNVEVAFGIAAEEICGKIGKGDFGTLEGYKGITIGNSRGKSKRFYSCCG/GTPase activity/hyperosmotic salinity response/pseudopodium membrane/GTP binding/cytoplasmic vesicle/regulation of vesicle-mediated transport/endomembrane system/protein transport/response to auxin/intracellular transport/cytosol/cell wall biogenesis/vesicle-mediated transport/regulation of cytokinesis/regulation of intracellular transport/cortical actin cytoskeleton organization</t>
  </si>
  <si>
    <t>Rab subfamily of small GTPases</t>
  </si>
  <si>
    <t>ScomH1c06g0020208.1</t>
  </si>
  <si>
    <t>ScomH1c06g0020208.1/MGLHLLIVLKLNLRASSLSLNAPLIISLLCPFIIRLAACSFKPLHYNLVHSMRLFFFQMSQITFNSAPTRWERAVRLVYERFTRARHTHFREMDEESLRALSMITL</t>
  </si>
  <si>
    <t>ScomH1c06g0020213.1</t>
  </si>
  <si>
    <t>Putative inactive serine/threonine-protein kinase-like/Non-functional pseudokinase ZED1-like/Protein kinase domain-containing protein/ScomH1c06g0020213.1/MSFFKGLLLAQKKLFSSASAERRKKEKDCYLKNGSCVLEELLALCDGNCRIPIRYFSAIEIENAIKHSKSRIDLSDVYITGSLDNRLVLVRFNRCRFNNIHRDIAVTAEMSHLKNVLRLVGCCLEFEEPVMVYEYVEGISLSYLLFRKGNHDNQTRKSLLCWGNRLRIANEVASAIVFLHTEFTTPIIYKDLNPSNVIIDENSGVAKILDFSLSISLPPGKLEVVKDIVTGRNGYLAPEYAVSGIVTQNIDVYSFGFVLLDLLTGRKMSSLNINIKDTVYHRDSDPEMIDIEEIHVMDIADSAILEEHGIEIQQQLEDCWNLVKKCTKSKREERPYMIEVAKELRRIHNCFRALTLAQN/AT3G57700/cell surface receptor signaling pathway/protein kinase activity/plasma membrane/ATP binding/amino acid biosynthetic process/5-methyltetrahydropteroyltriglutamate-homocysteine S-methyltransferase activity/GO:0003871/zinc ion binding</t>
  </si>
  <si>
    <t>ScomH1c06g0020287.1</t>
  </si>
  <si>
    <t>AP-2 complex subunit mu/MHD domain-containing protein/Adaptor protein-2 mu-adaptin/ScomH1c06g0020287.1/MPVAASAVYFLNLRGDVLINRLYRDDVGGNMVDAFRMHIMQTKELGTCPVRQIGGCSFFYMRISNVYIVIVVSTNANVACAFKFVVEAVALFKSYFGGSFDEDAIRNNFVLIYELLDEIMDFGYPQNLSPEILKLYITQEGVRSPFSSKALDKPVPNATLQVTGAVGWRREGLVYKKNEVFLDIVESVNLLMSSKGSVLRCDVTGKVLMKCFLSGMPDLKLGLNDKIGLEKESQLKSRPTKSGKTIELDDVTFHQCVNLTRFNSEKTVSFVPPDGEFELMKYRITEGVNLPFRVLPTIKELGRTRMEVNVKVKSVFGAKMFALGVVIKVPVPKQTAKASFQVTSGRAKYNPSIDSLVWKIKKFPGQTESTMSAEVELISTIAEKKSWTRPPIQMEFQVPMFTASGLRVRFLKVWEKSGYNTVEWVRYITKAGSYEIRC/clathrin adaptor complex/endocytosis/pyridoxal phosphate binding/intracellular protein transport/clathrin-coated pit/plasma membrane/cytoplasmic vesicle/biosynthetic process</t>
  </si>
  <si>
    <t>AP-2 complex subunit mu isoform X1</t>
  </si>
  <si>
    <t>ScomH1c06g0020294.1</t>
  </si>
  <si>
    <t>ScomH1c06g0020294.1/MENWTTVQHCTISTLDQHLEWMIANSKGHSQGAQVFKMVYSETIHAIWMERNFHIFEKRGREWESIAKEIAYVSCVRDPPKIGVLSKILSFILCLVAPTKFLSS</t>
  </si>
  <si>
    <t>ScomH1c06g0020302.1</t>
  </si>
  <si>
    <t>ScomH1c06g0020302.1/MAHSYAFYFTIVLLMMSVYLAECSRVKRSGMRDASLSVTEPKSKPNVYNMMVGCYGDCRQSSQCTSRSCPRCLYDVVSRTYGCRP/membrane</t>
  </si>
  <si>
    <t>ScomH1c06g0020303.1</t>
  </si>
  <si>
    <t>ScomH1c06g0020303.1/MLGKPSLRDILVFVVDTVSTTVMVGIGTTVPVVTMILYAFYFTIVLLMMSVYLGECSRSGMRETSLTVTEPKSKPNVYNMIVGCNGNCLQSSQCTTKSCLYDAVRRTYSCRP</t>
  </si>
  <si>
    <t>ScomH1c06g0020313.2</t>
  </si>
  <si>
    <t>Ribosomal protein L18/ScomH1c06g0020313.2/MALLKRYVLRLFISLKYITANVVDRNNGRIVATSSTVEHSVKQSLECGRTCNAKAAAIVGEVLAMPLKVEGLDQVQVNGIHVNVNKEVEKKGFKNRTKVWAIVNGLKSNGVKLILDDNENDSSRLISVN/5S rRNA binding/ribonucleoprotein complex/translation/ribosome/structural constituent of ribosome/transferase activity/GO:0016740</t>
  </si>
  <si>
    <t>ScomH1c06g0020350.1</t>
  </si>
  <si>
    <t>Calcium-dependent protein kinase substrate protein/Myb family transcription factor APL/HTH myb-type domain-containing protein/ScomH1c06g0020350.1/MGLKGLTLYHLKSHLQKYRLGQLAKKQNAAEANKENSGDSSGQFGLHSSGPSTSSLSMNFMQGEVPTTEAVMCQIEVQKRLQEQLQVQQRLQLRIEAQGKYLQAILDKAQKSLPDSMNSPSAPEATRAHLTAFNSPLSNLMDYTVHGENRDNNTEQKKDMNLYKLKEDSINFDLNSRSSYI/green leaf volatile biosynthetic process/DNA-binding transcription factor activity/nucleus/transcription cis-regulatory region binding/regulation of DNA-templated transcription</t>
  </si>
  <si>
    <t>ScomH1c06g0020469.1</t>
  </si>
  <si>
    <t>ScomH1c06g0020469.1/MCRTQDGFLDKVSKRSFSTCANHSSSACVTFTVGGVPSKHILISYFQSFKAAFEPVASTKCISQKGLLKLIDVYSLAVKERADQELNQMHRMPLPC</t>
  </si>
  <si>
    <t>ScomH1c06g0020501.1</t>
  </si>
  <si>
    <t>GDSL esterase/lipase/ScomH1c06g0020501.1/MALISSLCIFVLVAHFSTPIVCHKRPHQAALFVFGDSVFDAGNNNYINSTVSFKANYFPYGESFFKYPTGTASNGRLIPDFVAEYANLPFIPPYFETGKKHLVRGVNFASGYRS/lipase activity</t>
  </si>
  <si>
    <t>ScomH1c06g0020502.2</t>
  </si>
  <si>
    <t>GDSL esterase/lipase 5/Zinc finger protein/Putative carboxylesterase/Lipase/SGNH hydrolase-type esterase domain-containing protein/ScomH1c06g0020502.2/MALISSLCIFVLVAHFATPIVCHEKPYQAALFVFGDSVFDPGNNNYINTTAHFQANYFPYGESFFKPPTGRFSNGRLIPDFIAEYANLPLIPPYFEIGKKPFVHGVNFASGGSGCLAETARGFVIDLQTQLKYFQNVAQLMKKKVGETESKQILSNAVYIFNTANNDMFAPLFANSSFPYSDREYLQMIMGNLTSVLKGIYKEGGRKFVMFNLGPLGCLPSMRALNIQIGVTNGSCMEKATNLAKMFNSALPEIFKKLEKQLPGFKYTIFNFFKVFGDSIDNPTKYGFNISKTACCGTGPFRGIYSCGGKREVKEYELCKNVKDYLFFDSVHPSELAYKQMTKLLWNGTPDVVAPYNLKSFF/lipase activity/lipid metabolic process/membrane/cellular process/9,9'-di-cis-zeta-carotene desaturase activity/GO:0016719</t>
  </si>
  <si>
    <t>ScomH1c06g0020509.1</t>
  </si>
  <si>
    <t>ScomH1c06g0020509.1/MIAVFTGGDEFEDSDETLDEYLGKECPEPLNETIKLCDDRIVVFDNKTKDPKKKEDQLNKLLLLVTLVLDKNNGVPYTNELFKQLKALKGNSLIGDGVNQLNEPIAMSYEEHFKKLTEAVTLMLKEINTHTYLEQWATVRADRIAEKQKAEAAQSKFEDVERAFRACSKGLWEMAMTHFIIHKCLAL</t>
  </si>
  <si>
    <t>AIG1 family</t>
  </si>
  <si>
    <t>ScomH1c06g0020510.1</t>
  </si>
  <si>
    <t>Transposon Ty3-G Gag-Pol polyprotein/Retrotransposon protein (Fragment)/Transposable element protein/Reverse transcriptase domain-containing protein/CCHC-type domain-containing protein/ScomH1c06g0020510.1/MKILTARLASEDRFWSRTTLRSLPEALDGICGIWLKRYWFADVFPTDLPGLPPDRDIDFAIDLEPDTRPISIPPYRMAPAELRELSAQLEDLLGKGFIRPSVSPWGAPVLFVKKKDGTMRLCIDYRQLNKVTVKNRYPMPRIDDLFDQLQGAAVFSKIDLRSGYHQLRIRAADIPKTAFRTRYGHYEFLVMSFGLTNAPAAFMDLMTRVFRPYLDLFVIVFIDDILWGSIRRPFGGEKIWYRELEHAWSAFRSEH/membrane</t>
  </si>
  <si>
    <t>DNA RNA polymerases superfamily protein</t>
  </si>
  <si>
    <t>ScomH1c06g0020534.1</t>
  </si>
  <si>
    <t>Late blight resistance protein homolog R1B-16/Tospovirus resistance protein E/NBS-coding resistance gene analog/NB-ARC domain-containing protein/ScomH1c06g0020534.1/MDVVETSGKGALLIPGTSVQRSFSSIDEEIVGFEKDAESIMQKLTRGTKKLDVISIFGMPGIGKTTLARKVYNIPSIVNHFDVKVWCSVSQEYDRRTLLGEILKQTTRKSEIIEADDKPDMLRRSLIGRRYLIVLDDIWDVKAWEDLGLCFPMGENGSRVIVTTRIEQVAKLLQHHSDPYPLRFLTRAESWELLQKKVFRGESCPPSLLSAAVQVAQHCKGLPLVIVLVAGRIIGEKEWESSSLWLDVANDLSSYVLGEQSLKVIQSSYDHLEDHLKACLLYMALFPEDHEILVSNLLKLWMAEEFVLNVDTENMEEASRICLNDLLNRSLVMVSKRSANGDTKYCILHDVVREFCLRKLTEDKYMQLAVPSNPYQHLHSMESRLWIYIHDDLVEQLDHSEYQLDKIPMLESTNKTYCFGKCPMSSLEFIAHPKFNTWNLSNPLPLLVKLRLVRVLHFPLAKLPSSWPSAVQSLTHLRYLEIYVQEFDFKWISHLLDLQTLVVRSSNSLRTSLAAIWKMTKLRHVDIYDLSLIWDDNDWASFEESSTTMLENLKTFRAHVIRVDDRTPRFWWRFPNIEELRCFHIIDLPSCSLFPSVEVHTRLQSLNLVISPQGFWDSVGSESYFVFPSNLRDLCIGGCFITEKMVLNIARLKKLESLTLEGGFHWEETEYHCWDITDVKFPALKYLALHFMRMEEWKASEESFPVLEKLVIRECHYFKEIPISFADIPTLRLIELFECTDSLVVSAVNIKNEIEENTGCDSLRVRKLYGDGSLKKREKDATGFLIKRREKDFSN/plant-type hypersensitive response/ADP binding/cytoplasm/membrane</t>
  </si>
  <si>
    <t>ScomH1c06g0020538.1</t>
  </si>
  <si>
    <t>ScomH1c06g0020538.1/MGGFGVGCFCGCLSMDFWEEERWGLGFSDGVWVLISPEMEMGFCEVWWCEWCCCEGFGCVKAVSVGRAVGFVMTASLSGVASSPEKMMRAKRDTGQWGCLGMSPEKGEKNQRGFGGGLRWSFGGCFGGVSPEKGENE</t>
  </si>
  <si>
    <t>ScomH1c06g0020539.1</t>
  </si>
  <si>
    <t>ScomH1c06g0020539.1/MPIAAAMVVPTLACIVVSLLPSPSKRLGFERREEEEEEKGKIKQEEIVVVFVGGDPYQDTGTPDQHPARR</t>
  </si>
  <si>
    <t>ScomH1c06g0020588.1</t>
  </si>
  <si>
    <t>F-box associated domain-containing protein/ScomH1c06g0020588.1/MMNQRIAWVYTLSSGSWKTVPFTLPTLTGSSEPHISVNGFVYWLAERKVEYIICFDLIKEEFKLIDIPDDRELVHRKLMVLRGSPAMMVSVEARTKDTEIWMLVNEKSSYSWTKKFNLEPFSEKTILLGMLNDDKLLVVVLKTHLCGLRQVYSYDLVTKKIEYFHLPKEQDLASFLGVHGCYFESLELEDGSGRRY</t>
  </si>
  <si>
    <t>F-box associated domain</t>
  </si>
  <si>
    <t>ScomH1c06g0020608.2</t>
  </si>
  <si>
    <t>Protein ROOT PRIMORDIUM DEFECTIVE 1/PORR domain-containing protein/Plant-specific family protein RPD1/Ubiquitin carboxyl-terminal hydrolase family protein/Plant organelle RNA recognition domain/ScomH1c06g0020608.2/MHIFLSISSKLLQSKSTSFKPLIWIPTVFLLSPKQMSQSTSIPRNQQRIRDHGYDDYMEVEKKIRKVMKFQELLLTQPNSMIAISRLDMLARRFGFKQYEAGKFILKFPHVFEVFEHPVQRILYCRLTRKSLLQIEQEKLALLAQLPQAVTRLRKLLLLSNTGRLRLEHVRIARKDFGLPDDFEFSVVLKYPKYFRLFDAKETRNKYIEVVERDPRLTVCAVENVREREYREKGGEEENVRFSFRVNFPPGFKIGKYYKIAVWKWQRLPYWLPYEDISGYDLRSLESQKRMEKRAVATIHELLSLTVEKKITLERIAHFRLAMDLPKKLKDFLLQHQGIFYISTRGNQGKLHTVFLREAYRKGELIEPNELYLARRRLAELVLLSPRKVIVDRRLINYGKQGGEDEIADYVENGGDHSATRETVREDLGEESLDSDDDCSIDSDGDCSIDTDGDCSIDTEYTHKEANNDDVTDDAEDTRVTELLIHVCIDHAKLQAM/RNA binding/lateral root morphogenesis/hydrolase activity/GO:0016787/negative regulation of cell population proliferation</t>
  </si>
  <si>
    <t>Plant organelle RNA recognition domain</t>
  </si>
  <si>
    <t>ScomH1c06g0020676.1</t>
  </si>
  <si>
    <t>RNA helicase/Eukaryotic initiation factor 4A-8/ScomH1c06g0020676.1/MARLAQDGAQFDARQFDSKMNDLLAAEGKDFFTSYDEVYDSFDAMGLQENLLRGIYAYGFEKPSAIQQRGIVPFCKGLDVIQQAQSGTGKTATFCSGILQQLDYGLIQCQSLVLAPTRELAQQIEKVMRALGDYLGVKVHACVGGTSVREDQRILAAGVHVVVGTPGRVFDMLRRQSLRPDCLRMFVLDEADEMLSRGFKDQIYDIFQMLPTKVQVGVFSATMPPEALDITRKFMNKPVRILVKRDELTLEGIKQFYVNVDKEEWKLETLCDLYETLAITQSVIFVNTRRKVDWLTDKMRSRDHTVSATHGDMDQNTRDIIMREFRSGSSRVLITTDLLARGIDVQQVSLVINYDLPTQPENYLHRIGRSGRFGRKGVAINFVTTDDERMLFDIQKFYNVVIEELPSNVADLL/RNA helicase activity/GO:0003724/translational initiation/cytoplasmic stress granule/translation initiation factor activity/cytoplasmic translation/ATP binding/chromatin looping/chromatin remodeling/hydrolase activity/GO:0016787/chromatin extrusion motor activity/ATP-dependent H3-H4 histone complex chaperone activity/RNA binding/ATP-dependent H2AZ histone chaperone activity/cohesin loader activity/DNA clamp loader activity</t>
  </si>
  <si>
    <t>Belongs to the DEAD box helicase family</t>
  </si>
  <si>
    <t>ScomH1c06g0020700.2</t>
  </si>
  <si>
    <t>Transmembrane 9 superfamily member/ScomH1c06g0020700.2/MGRGLSGRLTVICFSIVFFISSTNSFYLPGVAPRDFQTGDPLDVKVNKLSSTKTQLPYDYYYLKFCKPTKVLNNAENLGEVLRGDRIENSVYSFHMRQDQSCQVLCRQKLDAESAKNFKEKIDDEYKVNMILDNLPVAVPRQRQDGSQSTTYEHGFRVGFKGKYAGSKDERYFINNHLSFLVKYHKDPETDTARIVGFEVIPNSINHEYKDWNDKNPQVSTCNENTKKLILGSASPQEVDIDKEVVFTYDVAFKESNVKWASRWDLYLLMNDDQIHWFSIINSLMIVLFLSGMVAMIMMRTLYRDIANYNQLETQDEAQEETGWKLVHGDVFRPPINSGLLCVYVGTGVQILAMTLVTMIFALLGFLSPSNRGGLMTAMVLLWVFMGLLAGYTSARLYKMFKGTEWKRITLKTAFMFPGILFAIFFVLNALIWEERSSGAVPFGTMFALVCLWFGISVPLVFVGSYLGYKKPAIEDPVKTNKIPRQIPEQAWYMTPSFSVLIGGILPFGAVFIELFFILTSIWLNQYYYIFGFLFIVFLILIITCAEISVVLCYFQLCSEDYHWWWRAYLTAGSSALYLFLYSVFYFFTKLEITKLVSGILYFGYMLIASYAFFVVTGTIGFYASFWFVRKIYSSVKID/endosome membrane/protein localization to membrane/Golgi membrane/intracellular monoatomic cation homeostasis</t>
  </si>
  <si>
    <t>Transmembrane 9 superfamily member</t>
  </si>
  <si>
    <t>ScomH1c06g0020705.2</t>
  </si>
  <si>
    <t>Serine/threonine-protein phosphatase 2A 55 kDa regulatory subunit B/ScomH1c06g0020705.2/MNAGDGGAPAGTPAPLEWKFSQVFGERTAGEEVQEVDVISAIEFDRTGDHLATGDRGGRVVLFERTDAKEHAGSRRELERMDYPVTRHPEFRYKTEFQSHEPEFDYLKSLEIEEKINKIRWCQMANGALFLLSTNDKTIKFWKVQEKKVKKISDLNIDPSRGVANGSIPSSSVSSSQKQYLVNGCYTDGSYECLSNDLSVPPGGLPALRLPVVTSGETSLAARCRRVYAHAHDYHINSISTNCDGETFISADDLRINLWNLQISNQSFNIVDVKPTNMEDLTEVITSAEFHPTHCNILAYSSSRGSIRLVDMRQSALCDSHSKLFEEQETPGSRSFFTEIIASISDIKFAKAGRYILSRDYMTLKLWDINMDSGPVSTFQVHEHLRPKLCDLYENDSIFDKFECCLSGDGSRVATGSYSNLFRVFGCAPGSTETTTLEASKNPRRQVQTPSRPSRSLSSSITRVVRRGSESPGADANGNSFDFTTKLLHLTWHPTENSIACAAANSLYMYYA/protein phosphatase type 2A complex/protein phosphatase regulator activity/cytosol</t>
  </si>
  <si>
    <t>Serine threonine protein phosphatase 2A 55 kDa regulatory subunit B beta isoform-like isoform X1</t>
  </si>
  <si>
    <t>ScomH1c06g0020731.1</t>
  </si>
  <si>
    <t>polynucleotide adenylyltransferase/Poly(A) polymerase/ScomH1c06g0020731.1/MGVSNCSITLPPTQQVLLPKEYGVTKPLSLAGPMEADIQRTKELEKFLVGAGLYESAEEAAKREGVLCQLKQIVKDWVKDLTRLRGYNDQMVEDANAVILTFGSYRLGVHGPGADIDTLCVGPSYVNREDDFFFVLHNILVEREEVTELQPVPDAHVPVMKFKFDGISIDLLYASISLLVVPDDLDISSESVLCNVDEPTVRSLNGCRVADKILKDVPNIEFFRITLRCLKFWAKQRGVYSNVTGFLGGVNWALLVARVCQLYPNAVPSMLVSRFFRVYTQWRWPNPVMLCQIEDKELGFSIWDPRKNPWDRTHQMPIITPAYPCMNSSYNVSASTLRVMTEQFEFGNNICQEIDLNKARWTALFEQYPFFKSYKNYLQVDIVAADADDLLVWRGWVESRLRQLTLMIERDTFGKLQCHPYPHEYVDPSKQCAHRAFFMGLQRRPGELVQEGQQFDIRGTVDEFRHQVNMYMYWKPGMEMFVSHVRRKQIPSYVLSDGYKRNQTPRLMSGQLGEKPVSGIFRSRSGERGGLERKRELEGVEESQQSLDKRPSISPPRRESPSPELIVGQKSGMLLQQRFSTVSGGKRKSEEISNNVTNDKMQFTIPDKNAYNEQRKSRRAQCAESADGCVYQSSGVTSLVEAGTSGDPVHELLRLCHDGYAAGSTGCNSLRSSQDDLYRAESKSLLNNPKAARGVLTSPDSIGSESVQKSSTRHVSRLSVPSTA/poly(A) RNA polymerase activity/GO:1990817/RNA 3'-end processing/nucleus/mRNA processing/RNA binding/ATP binding/membrane/metal ion binding</t>
  </si>
  <si>
    <t>poly(A) polymerase</t>
  </si>
  <si>
    <t>ScomH1c06g0020731.2</t>
  </si>
  <si>
    <t>polynucleotide adenylyltransferase/Poly(A) polymerase/ScomH1c06g0020731.2/MGVSNCSITLPPTQQVLLPKEYGVTKPLSLAGPMEADIQRTKELEKFLVGAGLYESAEEAAKREGVLCQLKQIVKDWVKDLTRLRGYNDQMVEDANAVILTFGSYRLGVHGPGADIDTLCVGPSYVNREDDFFFVLHNILVEREEVTELQPVPDAHVPVMKFKFDGISIDLLYASISLLVVPDDLDISSESVLCNVDEPTVRSLNGCRVADKILKDVPNIEFFRITLRCLKFWAKQRGVYSNVTGFLGGVNWALLVARVCQLYPNAVPSMLVSRFFRVYTQWRWPNPVMLCQIEDKELGFSIWDPRKNPWDRTHQMPIITPAYPCMNSSYNVSASTLRVMTEQFEFGNNICQEIDLNKARWTALFEQYPFFKSYKNYLQVDIVAADADDLLVWRGWVESRLRQLTLMIERDTFGKLQCHPYPHEYVDPSKQCAHRAFFMGLQRRPGELVQEGQQFDIRGTVDEFRHQVNMYMYWKPGMEMFVSHVRRKQIPSYVLSDGYKRNQTPRLMSGQLGEKPVSGIFRSRSGERGGLERKRELEGVEESQQSLDKRPSISPPRRESPSPELIVGQKSGMLLQQRFSTVSGGKRKSEEISNNVTNDKMQFTIPDKNAYNEQRKSRRAQCAESADGCVYQSSGVTSLVEAGTSGDPVHELLRLCHDGYAAGSTGCNSLRSSQDDLYRAESKSLLNNPKAARGVLTSPDSIGSESVQKSSTRLSVPSTA/poly(A) RNA polymerase activity/GO:1990817/RNA 3'-end processing/nucleus/mRNA processing/RNA binding/ATP binding/membrane/metal ion binding</t>
  </si>
  <si>
    <t>ScomH1c06g0020858.1</t>
  </si>
  <si>
    <t>ScomH1c06g0020858.1/MRTLIYDVNFKIDEETTKIMAWISFPNLLPTFFGQESLFAIATAVGKPLQLDQATINKTLPSCAKVRVLVDLAASLPKSVIMKVIDEVTGSVKTETITVKYDYIPKYCLECRMQGHDLHNCRLLHNEVVEEAPVDNIQENEESYHPPLVHNLQKGRAKILSSARIVGDPGAWKVVRDRRGMQNLEQQQLQHHKQQQLVTFNKYRALDNYTTTELGEFSNSKDSIIEVPDATPSDSTNPVEEKVDFNKEHENITNQSLIKENDCDTTPCKQQQETATDMVKSHESDSEQIMGNKKQRPSNFTLEKNMENQQHQEESMNIVIENAICKAAFIESSGQQWQDKDTSTNNMALVEYPTIVAQENEVIVSPMKVLHDIVSHSLGTSPQLQNQQSQWQNCASNTEEVDSHSIGFAPPQAETQQVQQQSNSSSTDEVDSHSLGFVPPQAKTQQSSSTNTVEGSYDEDDKNEAETPIKKLGDISELMNDEGWDMDKLQQFLPERIGEHVGMQLPQDQRSETIEESAGNFKVAGDWQCASMLSPKSKGQQFFSKIPKGQLN</t>
  </si>
  <si>
    <t>ScomH1c06g0020916.1</t>
  </si>
  <si>
    <t>ScomH1c06g0020916.1/MPALAVEDQVESLPYPQEVGSSMANVGPLNTNPAFAKEHQDEPKHQPRLSTAFVDEQNTGDAVDIDSSEDTQDESDRQDDIFGFIFMCGRNTKHTCYKFRVFGLPSNKQERIEKIKSGAKLFLFDFEVKLLYGVYEATTTGIINLEPLAFGGKLSAQVVDW</t>
  </si>
  <si>
    <t>DCD</t>
  </si>
  <si>
    <t>ScomH1c06g0020946.2</t>
  </si>
  <si>
    <t>ScomH1c06g0020946.2/MGFSDSSDKLVDIQDYVNGISNDMNLVFVVGAMARGKIEKDDVEDYLSISDYPMSAAYCIFMITNVVECKWKIL</t>
  </si>
  <si>
    <t>ribosomal RNA small subunit methyltransferase</t>
  </si>
  <si>
    <t>ScomH1c06g0021004.1</t>
  </si>
  <si>
    <t>ScomH1c06g0021004.1/MINGLKGPLLNSKLPKNSFTKLGRQLFYENFADFGRGRGMDDLDRLPGPLVPRGLISRGRTISRDLLLEQYYICSREDEVGEVVSFTRLYLLECVLYVVVIVMGRVWKKRVGWVVLHVGEGNCCGLLLGIGKEFGPKVEFLKFDAESTALRSQEPIIITVEETRRDEVQKLEVSNISNAFLENIPNDDEYAKNNSTILPADEQIHFPEHYTIENVSSTEGFSALLLLLLLLVLLLHGQLIRSEVNGALKMRAYLSGMPECKFGLNDKVLLEAQGRPTKGKSIDLDDIKFHLCVHLARFENDRTISFIPPDGSFDLMTYRLSTQVKPLIWVEVQVERHSRCRVEMPVKARSQFKERSTATNVEIELPVPSDAMSPIIRTSMGYATYAPERDAMVWKIKSFPGNTDYMLRAEFRLPSVISEDTPPDRKASIHVKFEIPYFTVSGIQVRYLKIIEKSGYQALPWVRYKTMASEYELRLI</t>
  </si>
  <si>
    <t>ScomH1c06g0021031.1</t>
  </si>
  <si>
    <t>DUF674 domain-containing protein/60S acidic ribosomal protein P2/ScomH1c06g0021031.1/MKLLIDTKAGKVLFAEAEKDCVDFLFHILSLPVGTVVRLLKEKGMNWCLHNLYQSVENLNDTYMKLNEAKNILLKPKSSIEIVSSVPLQLLKYVLTTQRAPKSYKCTNSCCYFVTNEYYAYCSECDEDVVRRSTINVAPPAATSTGFVTYMVMDDLVIKPMSTISSITLLNKFNVEDVAVLHEKVVHFGMEEALKLLKASFESKAVLTSLLMSSIQAEKLICCNLDELIAAIGNNVNADGSKEKIQVGDVGSIGF</t>
  </si>
  <si>
    <t>ScomH1c06g0021043.1</t>
  </si>
  <si>
    <t>ScomH1c06g0021043.1/MAIAETKLSMKLLIDTKTKKFYLLSDTITSKIQIKEMWSYSGGAFRERAENGFGGWLAGVVELGESGYSSFELRRRCEMDLVWGLLLFTGGFQ</t>
  </si>
  <si>
    <t>ScomH1c06g0021061.1</t>
  </si>
  <si>
    <t>ScomH1c06g0021061.1/MRGEPSDSWSKDERARRWGQSDDSLTFLYDRGERERIKRSEWEEHARGCWASSRLVRWTGFVLVVVLVWSVAGRRRRKMYRGRSVDFGLLYVVLLGIVWVWADGFLSLIL</t>
  </si>
  <si>
    <t>ScomH1c06g0021171.4</t>
  </si>
  <si>
    <t>Guanine nucleotide exchange factor N-terminal/ARM repeat superfamily protein/Armadillo-type fold/Cysteine synthase/ScomH1c06g0021171.4/MALMAVLESDLRALSAEARRRYPAVKDAAEHAILKLRSLSSPSEIAHNEDILKIFLMACEVRTIKMSVIGLSCLQKLISHDVVATSALKEILDTLKDHGEMADESLQLKTLQTILIIFQSRLQPDNEEYTAQALGIILRLLEHNRSSDSVRNTAAATFRQAVALIFDRVISAESLPAGKFGSGVYISRSSSVTSDVNRNINHLESFEQEVCSGGPSLMRDILTNSGKLALRLLEDLTALAAGGSAVWLRASSIQRTFALDILEFILSNYVVLFRALVPYEEVLRRQICSLLMTSLRTDTELEGESGEPYFRRLVLRSVANIIRHYSSSLITESEVFLSMLVRVISLDLPLWHRILILEILRGFCVEARTMRILFLNFDMHPKNTNVVESMVKALARVVSSIQFQDTCEESLAAVAGMFSSKAKGIEWSLDSDASNAAVLVASEAHAITLAIEGLLGVVFTVATLTDEAVDMGELDSPRCESDPPAKLTGRTAILCVSMVDSMWLTILDALSFILAKSQGEAIILEILKGYQAFTQACGILHAVEPLNSFLASLCKFTIGIPVEVEKRSVVQSPGSKRSEALLEPRETVVLTPKNVQALRTLFNISHRLHNVLGPSWSLVLETLASLDRAIHSPHATTQEVSTAVPKLTRDSSGQYSDFHILSSLNSQLFESSALMHLSAVKSLLSALRQLSHQCMSAAVSGFGPTSSQKSGSISFSVERMLSILVNNVHRVEPLWDEVIGHFIELTDSSNQHVRLIALNAMDQSISAVLGSNEFQEHASSKLKCAFNDVQTENTELRSLECSVISPLKVLFSSAENIDVRAASLKILLHVLERHGEKLHYSWPNILELLRSVADAAEKDLVTLGFQNLRVIMNDGLSTVPADCLHVCIDVTGAYSAQNTELNISLTAIGLLWTSTDFVVKGFLCRQNEEKESDSNGMKEERALSFTGEVNDQALEMNIVDRDKLLFSVFSLLQNLGADERPEVRNSAVRTLFQILGSHGQKLSKSMWEDCLWNYIFPTLDRSSHMAATSSKTEWQGKELGTRGGKAVHMLIHHSRNTAQKQWDETLVLVLGGIARILRSFFPFLRSLDNFQSGWETLLLFVRNSIFNGSKEVALAAVNCLQSTIVSHSPKGNLPMPYLTSVLDVYELVLHKSPNYNGNMAYKLKQEILHGLGELYVQAQGMFDNDTYLKLLSVVDSGIKQAKVDNSNFEAEYGHVSPVQRTALEILPQLRPAEHLSAMWSPLLTKLLLYLPSSVSCMRSMEDESDHKTSERTKDNTKISNGITSASQGEEEASPRNPDSTTVIVSNHLFVEKLVPVLVDLFLQAPPAEKCMITRRDNPDGSLWRLAVEGFSCILHDDIRKLTGNAGPELTITRPARMRIWKEVADIFEIFLIGYCGRALSVMVDSADESLEMNLLDILGDKILKSQIDAPLEILERLISTLDRCASRTCSLPLETVELMPSHCSRFSLTCLQKLFLLCSQGTGEWNSTRCEVSNISIKILISRCEFILERYLMDESKLGENPLPAARVEEVIFTLEELGLLVVHSDTVSQLPLHPSLKECLTKENQARRSHLLVLFPSLCELVISREARVRELVQQLLRYVTTELGLPKSSLTVGS/AT5G27970/cysteine synthase activity/GO:0004124/cysteine biosynthetic process from serine/membrane</t>
  </si>
  <si>
    <t>Protein MON2 homolog</t>
  </si>
  <si>
    <t>ScomH1c06g0021223.1</t>
  </si>
  <si>
    <t>Kunitz trypsin inhibitor/Miraculin/ScomH1c06g0021223.1/MNKVLLLLLLCVFAIFTSSNSAPEPDPIRDINGKILRTHTTYFVVPVNHKYGGISLETTGNVKCQLGVVQEIYDVHGGSVALFPLNPKEGVIRVSTDLNIAIFSTHGCGDQSTVWQLETYDSKTGKYFIKDGGVEGNPGPKTIRNWFKIEKYGQGYKFVYCPSVCSKCKVICKDVGVYMKNGQRRLALSNVPLVFNFKKEEFNS/endopeptidase inhibitor activity</t>
  </si>
  <si>
    <t>Soybean trypsin inhibitor (Kunitz) family of protease inhibitors</t>
  </si>
  <si>
    <t>ScomH1c06g0021231.1</t>
  </si>
  <si>
    <t>Kunitz trypsin inhibitor/Miraculin/ScomH1c06g0021231.1/MNKVLLLPLLCVFAIFTSSNSAPEPDPIRDINGKILRTHTTYFVVPVNHKNGGISLETTGNVKCQLGVVQEIYDVHGGSVALFPLNPKEGVIRVSTDLNIAIFSTHGCGDQSTVWQLETYDSKTGKYFIKDGGVEGNPGPKTIRNWFKIEKYGQGYKFVYCPSVCSKCKVICKDVGVYMKNGQRRLALSNVPLVFNFKKEEFNS/endopeptidase inhibitor activity</t>
  </si>
  <si>
    <t>ScomH1c06g0021306.1</t>
  </si>
  <si>
    <t>60S ribosomal protein L13/Large ribosomal subunit protein eL13z/Large ribosomal subunit protein eL13y/ScomH1c06g0021306.1/MKHNNVIPYGHFKKHTDIRVKTWFNQPARKKRRRIARKEMAVKIPPPPPPPTTAGALHPVVHGQTLKYNMKVRSGRGFSLEELQAAGIPKKLVSTNGIVVDHPCRNRLLEGIQADVLKTYKANSLVVLIKVGDSALSRDWLQQLKFMEPTCLLRVRSRL/cytosolic large ribosomal subunit/structural constituent of ribosome/translation/RNA binding/plant-type vacuole/plant-type cell wall/plasmodesma/nucleolus/Golgi apparatus</t>
  </si>
  <si>
    <t>ScomH1c06g0021537.2</t>
  </si>
  <si>
    <t>High-affinity nitrate transporter 2.1/Major facilitator superfamily (MFS) profile domain-containing protein/MFS transporter, NNP family, nitrate/nitrite transporter/ScomH1c06g0021537.2/MADVEGSPGSSMHGVTGREPVLAFSVASPMVPTDTTAKFSVPEVFCLGLLWVRFVICWGPVNGTAAGWGNMGGGATQLIMPLLYDIIRRAGATPFTAWRIAFFIPGWLHVVMGILVLTLGQDLPDGNRGDLQKTGTVTKDKFGNILWYAATNYRTWIFVLLYGYSMGVELSTDNVIAEYFFDRFDLKLHTAGIIAATFGMANLLARPFGGFSSDYAAKKFGMRGRLWVLWILQTLGGVFCVLLGRSNSLPVAVTFMILFSIGAQAACGATFGIIPFISRRSLGIISGMTGAGGNFGSGLTQLLFFTSSKYSTATGLTYMGLMIIGCTLPVTFCHFPQWGSMFFPPTKDPIKGSEEHYYTSEYTDAERQKGMHQNALKFAENSRSERGKRVGSAPTPPNLTPNRV/nitrate transmembrane transporter activity/nitrate transmembrane transport/membrane/cell periphery/nitrate assimilation/cellular response to nitrate</t>
  </si>
  <si>
    <t>nitrate transporter</t>
  </si>
  <si>
    <t>ScomH1c06g0021538.2</t>
  </si>
  <si>
    <t>ScomH1c06g0021538.2/MDVLDRFQCPWRATWRDPAIARAVLGWKWHWNSTAPAVLICCFLIQLLGAVCFWVSRLVTRGRRKRGGVGSVLWTAGQLEIKWAKRFWAEFGLCCCMLVGWE</t>
  </si>
  <si>
    <t>ScomH1c06g0021569.1</t>
  </si>
  <si>
    <t>Retrotransposon Copia-like N-terminal domain-containing protein/Thioredoxin domain-containing protein/ScomH1c06g0021569.1/MAVSLDEPASSSASTVTGSIDPNNPLYVHPSDSPALMLVPVPFDGMGYRSWRRSIMRSLSMKNKLGFINGDFPKPTANSPQLRLWQRCDDMVTSWILNSLAKDIADSVEYVTDSVELWKELEDRYDQTNGAKLYQIQKEINDLTQGVLDITSYYTKMKRLWEELSNLNANNQCTCTCLCGAKDGTHKAEQDRRLIQFLMGLNEVYTVIRGSVLMMSPLPSMAQAFSILIQEEKQREFKPKGQMLMESVPLNAGSRSTGNYSAGAGPSNSKGFKTNITDQ</t>
  </si>
  <si>
    <t>ScomH1c06g0021644.1</t>
  </si>
  <si>
    <t>ScomH1c06g0021644.1/MKNVMKVVFVISIIMCVLLTPTIAKVSASRGSTRTSTTRLTPVVRAGARADAPSSNNSSSSTPLFMSSIAMALFAYLSFVYF</t>
  </si>
  <si>
    <t>ScomH1c06g0021645.1</t>
  </si>
  <si>
    <t>ScomH1c06g0021645.1/MKNVMKVVIVLCIIMCIHLTPTFARVSGSRGSGRTSTTRLTPVVRAGNNSSSSTPALCMSSIAMALFSYLSFAYF</t>
  </si>
  <si>
    <t>ScomH1c06g0021647.1</t>
  </si>
  <si>
    <t>ScomH1c06g0021647.1/MKNVMKVVIVLCIIMCIHLTPTFARVSGSRGSGRTSTTRLTPVVRAGNNSSSSTPALCMSSIAMALFSYLSFAYF</t>
  </si>
  <si>
    <t>ScomH1c06g0021668.1</t>
  </si>
  <si>
    <t>ScomH1c06g0021668.1/MNIVACEGTARVERPEPYKQWQLRNQRAGFRQLPLEQDIVKEVRAKVQRRYHKDFLVDEDDYWMLQGWKGRVIYALSCWKPVDD</t>
  </si>
  <si>
    <t>Belongs to the GRAS family</t>
  </si>
  <si>
    <t>ScomH1c06g0021696.1</t>
  </si>
  <si>
    <t>S-protein homolog/ScomH1c06g0021696.1/MNAIEKIEVHIVDGIEKQTPPLKFHCASRDDDLGWHYPHLGSDFTFSFRPSVFSETVFFCHFFWGSKDSAFEVYRDSGACGKEGIDTGTCYWLVKEDGFYFANCTSPSQDFLTRKSGW/rejection of self pollen/extracellular region</t>
  </si>
  <si>
    <t>Plant self-incompatibility protein S1</t>
  </si>
  <si>
    <t>ScomH1c06g0021754.1</t>
  </si>
  <si>
    <t>Ribonuclease h protein/ScomH1c06g0021754.1/MGNTRSLILAKKYDLKKVIIETDSSEALKWLCLTGNVLESHPDRVVIEECKSLISELGIVLIHNLRQENNCADYLATLGRIQQEDIVIIDRPPHSV/RNA-DNA hybrid ribonuclease activity/GO:0004523/nucleic acid binding</t>
  </si>
  <si>
    <t>Glutaredoxin</t>
  </si>
  <si>
    <t>ScomH1c06g0021858.1</t>
  </si>
  <si>
    <t>Auxin-induced in root cultures protein 12/DOMON domain-containing protein/ScomH1c06g0021858.1/MASLLHLHFIFLIAFLLISPAISNNCSSSPAPISGNTHFVDCTDLPSLKSSLHWTYNSTNSTLSIAFVAPLPSSDGWISWGINPIKPSMIGTQCLIAFKTSNGSMIVNTYNLTSYTSITQTDKLLFKVLNSKAEYSNGVIQILATLVLPSNMTTVNQVWQVGPMVKDGSPVAHKFDPDNLKSKGTLNLTTSSGGDGKNATAPVPAGGDGQNDNKTGGSSRIWSNNTSFYVFIMFLGVLFF/membrane</t>
  </si>
  <si>
    <t>Auxin-induced in root cultures protein</t>
  </si>
  <si>
    <t>ScomH1c06g0021906.1</t>
  </si>
  <si>
    <t>Ribonuclease P subunit p25/DNA/RNA-binding protein Alba-like domain-containing protein/Alba DNA/RNA-binding protein isoform 6/Putative RNA-binding protein FUS-like/Ribonucleases P/MRP protein subunit RPP25/Nucleolar protein 3-like/Cold and drought-regulated protein CORA/Glycine-rich cell wall structural protein 1.8/TATA-binding protein-associated factor 2N/5'-3' exoribonuclease 2/Nucleic acid binding/ScomH1c06g0021906.1/MDRYQKVEKPKPELPINENEIRITSQGLVRNYISYATSLLQERSGKEIILKAMGQAISKTVAVAEIIKRRIPHLHQDAAISSVSITDVWEPIEEGLLPVEQTRHVSMISITLSTTELNKDSPGYQAPSEIQQTNYYNNNNNNYAPRYSYQPRQQQPPPRQAQAVYNAGNEGRGRGRGRGRGRGRGWNRGGYTNYQDGYDNYQENGGYSNWGRGGGRGGWGYRDSGYGRGRGGGGRGYGYGRGRGRMGNRPRGGNNNQA/nucleus/RNA binding/ribonuclease P activity/GO:0004526/membrane/DNA binding</t>
  </si>
  <si>
    <t>Alba</t>
  </si>
  <si>
    <t>ScomH1c07g0022040.1</t>
  </si>
  <si>
    <t>ScomH1c07g0022040.1/MIITVLKEAGPDNNTAIFVLRIQQFPVWYGHSKSCINSTSSLLYKAFRLYKEDKWWVSLNKDLVSISSITYEIRKYSRTF</t>
  </si>
  <si>
    <t>ScomH1c07g0022041.1</t>
  </si>
  <si>
    <t>ScomH1c07g0022041.1/MSTLTRKRLMKRLIGVCTSCSWILLFLSSFCVMISLENRPCFMIFLLLVMSRCRIPCLDSYLDKVNIALWPRFKMVFDLHLHSLRNANIRNLLEDDVHPHYVIRRYAEFSASLIHLNVEYKDGQLELNLERLRMAVDDLLVKLSQMFAK</t>
  </si>
  <si>
    <t>Vacuolar protein sorting-associated protein 52</t>
  </si>
  <si>
    <t>ScomH1c07g0022043.1</t>
  </si>
  <si>
    <t>ScomH1c07g0022043.1/MENMQSYRQFGDELQGQSKASEDHKWSTADLIPTNFKKLNKMVSWNNLDLSKSSAEIRPRVDHMFQEDNKWEYLNINMLKLDNKMTENMIGFKSFDIERISGTSGIWFEWTERSRKTVTRTTFNKGSMEWIVRVLKEASQTKGNSVRGWRKTDDIAEIFGARNYNKYGRYISLISVRGRRRSVLIIPELTCNSGWADIAEKVARFISAHKTTNNLEAYITVDENIPYAEMVRSSKWENREGRGVNANAEVKILGLPLHLWSQKFFKAIGDLCGVWLETEEETTLRNHLKWARIKVCSDGNNISREVKVKNGGVIFEMQIWAELPARAYVGDRGASNLFTQKVVDQDPLDKGVWTDMGQAALSLWNMFKTLPAAETLRKNEVHGGYIFVCNNDTMQEDLKRPLFGIPPRYRDSVRAITPGLPLFLYNDTTHQLHGIFEFKSKSTTNIMLDVAFHTDTHCCI</t>
  </si>
  <si>
    <t>B2 protein-like</t>
  </si>
  <si>
    <t>ScomH1c07g0022074.1</t>
  </si>
  <si>
    <t>ScomH1c07g0022074.1/MKGMLPFSGGFAAMGLLAWRLVRVIQVVGMLPEFLVVIAAMASPNSLFARA</t>
  </si>
  <si>
    <t>ScomH1c07g0022112.2</t>
  </si>
  <si>
    <t>DNAse I-like superfamily protein isoform 4/Putative RNA exonuclease NEF-sp/Endonuclease/exonuclease/phosphatase domain-containing protein/Putative endonuclease/exonuclease/phosphatase/ScomH1c07g0022112.2/MDEFSPRARRRGALLTWQHIASLPPSLSVVYCGGFNTQKESTTGRFLLGRSREHGVVGDMRDVWPNARVRKNVSLIRTYHGFKGTKQGPLEFFKLIFRALCLCWDRQTQDLHVDWILFRGRSLIPVSCEVVSDNIDGFYPSSHYPVYAEFMLPRSVRLIEAPPENGS/exonuclease activity/RNA nuclease activity/endonuclease activity</t>
  </si>
  <si>
    <t>hemolysis in other organism</t>
  </si>
  <si>
    <t>ScomH1c07g0022113.1</t>
  </si>
  <si>
    <t>Knottin scorpion toxin-like domain-containing protein/Low-molecular-weight cysteine-rich protein LCR78/ScomH1c07g0022113.1/MASKITFCALLFCFFLMFASEMQITEAKHCRKPSKGWNGKCFEKKCDNWCKNNDHEDYGDCYKGYCYCYYKC/defense response/extracellular region</t>
  </si>
  <si>
    <t>Knottins</t>
  </si>
  <si>
    <t>ScomH1c07g0022134.1</t>
  </si>
  <si>
    <t>ScomH1c07g0022134.1/MDNLMQQVNVSGIGNFNHVSLNEVPQHVEKSVHQAKEIVVSIALNTSEDVNDSIAIMLDKDLNKGRGTCSKENWNMVIHRKASSNVSPESFRELQGESGQLILSKGNDKDLVKEVQITPCAILDTDLPLRNNRRLREYLILH</t>
  </si>
  <si>
    <t>ScomH1c07g0022147.1</t>
  </si>
  <si>
    <t>ScomH1c07g0022147.1/MGPTELVKSKDATHPHSCPPHVDFGNLSISSCSDIFFLQKIYPSFSLAAAAAATATATAMAICAAALSGDKIFILKDPPDKLGIRFQPLGQHIIWRKIEGRMSFSLIVMHSAPI</t>
  </si>
  <si>
    <t>ScomH1c07g0022153.4</t>
  </si>
  <si>
    <t>Replication factor C subunit 1/BRCT domain-containing protein/ScomH1c07g0022153.4/MSKNSAAEKPSPTSPKPENLVQEGQETTNRRKTSKYFATDKVKTKEEIVEEVSAKRKAQSAAGSSSANEKPPAAKKIHKAEDDDDFVPLVSAMGSRDVTPSKKSVSGSGRGSAQKNVISDDSDDDLKNKKSDLKPGGRGRGGRVAKTSGKGAPLDESEGDASAVKDNKSGGRGRGGKGPSAAPSGGRGRGGGGRGGFMNFGERKDPPHKGEKEVPEGAPDCLAGLTFVISGTLDSLEREEAEDLIKRHGGRVTGSVSKKTTYLLCDEDVEGRKSSKAKELGTAFLTEDGLFELIRSSKKSKSATQPESKKSADISVSSGKRNSQNTSDGTGSTATKILAAKQLAPSASPAKRKTQAKESLLPWTEKYRPKAIVDIIGNKSLVEQIQHWLESWDEHFLKAASKGKGKKQNDSGAKKAVLLSGMPGIGKTTSAKVVSQMLGFQTIEVNASDSRGKADSKIEKGISGSTANSIKELVSNESLSANIGRSHHQKTVLIMDEVDGMSAGDRGGVADLIASIKISKIPIICICNDRYSQKLKSLVNYCLPIVFRKPTKQQMAKRLKQVANAEGIQVNEIALEELAERVGGDMRMALNQLQYMSLSKSVIQYDDIRRRLLSSSKDEDISPFKAVEKLFDFNAKNLKIDQRIDLSMSDPDLVPLLVQENYLNYKPSSAGKDDNDLKRMSLIAHAADSIANSDLINVQIRRYQQWQLSPAGCLSSCIIPASLLHGQRQTLEQGERNFNRFGGWLGKNSTMGKNYRILEELHVHLLASRESYLGRANLRLDYFSLLGKKLTDPLKVLPKDEAVENVVAFMDSYSISQEDFDNIVEISKFKGHLNLLDGVQPAVKAALTKAYNKGSKSRVIRTADLITLPGIKKAPKKRVAAMLEPLDEGVAEENDETLAEDEENSSETEDIADVGKKLQSDLQSLSSRGIQVNMDLKGAGSSGGKKPSAGRGRGRGSSNSSASAESSGKRGGRGSGAAAKRKR/DNA clamp loader activity/DNA replication factor C complex/DNA replication/DNA repair/ATP hydrolysis activity/nucleus/DNA binding/ATP binding/plastid/resolution of meiotic recombination intermediates/membrane</t>
  </si>
  <si>
    <t>Replication factor C subunit 1</t>
  </si>
  <si>
    <t>ScomH1c07g0022172.1</t>
  </si>
  <si>
    <t>ScomH1c07g0022172.1/MFLFLLCYSQTLEIQEMLLFQPFEAAANLLRFSIGISNPNFNFIALLGLLLLLPSWDFNPVTWLSIHDSDEVDSKRRICKRWESNWTRRRMFM</t>
  </si>
  <si>
    <t>ScomH1c07g0022218.3</t>
  </si>
  <si>
    <t>RING-H2 finger protein ATL56/RING-type E3 ubiquitin transferase/RING-type domain-containing protein/ScomH1c07g0022218.3/MPIPIQNQETKPKKLISLFIKCVIMALFLSLFLIFLLFLGFAALVLLHFLITSTAFHRRHRRRHHHRFPANQTSSFDLPCVSYCVSQQSVRDCAICLEGFKDGEFCRKLPDCGHLFHVKCVDSWLMRVLNCPICRTRVRVDSGNSGSVISDEDWKRWWAVGVSGTQSSTSWRSKRSADIKRRMMDLEVQRFAYPVNVWRFESMTSDVNFTA/membrane</t>
  </si>
  <si>
    <t>RING-H2 finger protein</t>
  </si>
  <si>
    <t>ScomH1c07g0022249.1</t>
  </si>
  <si>
    <t>ScomH1c07g0022249.1/MSAITKKTASFFRVTKIPLFLFPLFRPNRPETTHHCELQAPVNSGDPSPFTTCFFSSSEQQPPLQQTKQLRRGALAPMN</t>
  </si>
  <si>
    <t>ScomH1c07g0022321.1</t>
  </si>
  <si>
    <t>GRF-type domain-containing protein/Zinc finger GRF-type domain-containing protein/ScomH1c07g0022321.1/MSTSSSISSPEELQSRTCKCGFMARYFTATTLENGGRRFYRCRRLGSNSCGYWNWIDDKLPCHVSTMIHNQKVELDSIRKERNHLKKIVEDMGGIEDPYLKDMIADEMSELKDMNGNEISDLTKVSTLKGKMSNLELPDKIESSNLKKVSSLDDKVLKLELKVHQLISLLAVSWAIIVGFVAAKMM/zinc ion binding/membrane</t>
  </si>
  <si>
    <t>ScomH1c07g0022326.1</t>
  </si>
  <si>
    <t>Elongation factor EFG domain-containing protein/ScomH1c07g0022326.1/MELADFLQTKYDWDLHAARSIWAFGPDKQGPNLLLQLLGDTILLNAVKHYIIKGFKLGVEKGPICQEPMRNVKFTILEAIIADDAMMDEVVHIMQRATHLALLEATPRRMEPIYLVQIQAPRNYLDVVNRLLVLRKGQVISTEEVPQRETPTSVIKAHLPVIESFGFNDALKEQKGFCQCVFDHWGIVPENPRQIAVNYMIQTERLVQRSVKFVIRQVRQ/U5 snRNA binding/U2-type catalytic step 2 spliceosome/mRNA splicing, via spliceosome/GTPase activity/U4/U6 x U5 tri-snRNP complex/GTP binding/cytosol</t>
  </si>
  <si>
    <t>U5 small nuclear ribonucleoprotein</t>
  </si>
  <si>
    <t>ScomH1c07g0022327.1</t>
  </si>
  <si>
    <t>Tr-type G domain-containing protein/ScomH1c07g0022327.1/MDSFPCGAKGHESWTDDELSDQEKFSDHSVDLEFLSDLMSNPSNSKSYLCNIMETPGHVDFSDEMTVALRLADGAVLVVDAVEGVMLNTERAIRHVIQQRISIVLVINKVDKLITELKLTPTETYFKLHHIVETVNDHIIAASSSAGNAQVVDPVLGNLWGDYYFDSGTKTFSKEPYADGVQRSFVQCVLDFVHKTYRLVNGNKEINASFGAATAFMDMLANHIPSAKDAAIWKVDHIYTGPKDSAIYKAIRDSDSTGPLMVNVTKLYTHSGFLGRVYSGELMTGHTVRVLTEEQEPPGNDEVMTVRQVTRLWVCQACCSIPISKAPPGSLVLIGGVDDAIEKTATLCNLESNENIYVFRPLQFNTLPVVKIAFSLLNGWSLDDISEELKRIIRSYPLAILRVEELGICTIFGTGELYLKYIMEDVRRINLKVELEVADPVVSFRETVVGSSLVIAKTPNKRNKITLVAESLE/U5 snRNA binding/U2-type catalytic step 2 spliceosome/mRNA splicing, via spliceosome/GTPase activity/U4/U6 x U5 tri-snRNP complex/GTP binding/cytosol</t>
  </si>
  <si>
    <t>ScomH1c07g0022331.1</t>
  </si>
  <si>
    <t>Carboxypeptidase A inhibitor-like domain-containing protein/Metallocarboxypeptidase inhibitor IIa/ScomH1c07g0022331.1/MVKLCCQSSIIIMAQKLTILFTILLVIIAAHDNPFYSTKIHVMAQNDVLPMVAKLIYPFDDPFCYKLCKTDADCSGGSYCNGCLPEVGCGPYFEDAMVMVS/endopeptidase inhibitor activity/membrane/carboxypeptidase activity/GO:0004180</t>
  </si>
  <si>
    <t>Carboxypeptidase A inhibitor</t>
  </si>
  <si>
    <t>ScomH1c07g0022332.1</t>
  </si>
  <si>
    <t>Carboxypeptidase A inhibitor-like domain-containing protein/Metallocarboxypeptidase inhibitor IIa/Preprometallocarboxypeptidase A/B inhibitor (Fragment)/ScomH1c07g0022332.1/MAQKLTILFTILLVVIAAHDNSFYSTKIHVMAQDVVLPTVTKLFQQDADPICNKPCKTHDDCSGAWFCQACWRAAGTCGPYVGGAMAIGL/endopeptidase inhibitor activity/membrane/carboxypeptidase activity/GO:0004180</t>
  </si>
  <si>
    <t>ScomH1c07g0022340.1</t>
  </si>
  <si>
    <t>ScomH1c07g0022340.1/MPPPSLSSLPATDSSQASHRPTPITGERRQLLRPAARSTRRVTAAAAPAKLKGGGRQIFTDLSGRI</t>
  </si>
  <si>
    <t>ScomH1c07g0022388.1</t>
  </si>
  <si>
    <t>ScomH1c07g0022388.1/MANSMSLFATMLLLAMLVMATGPTRIVEARTCESQSHRFKGPCVSEKNCASVCETEGFSGGDCRGLRRRCFCTRPC</t>
  </si>
  <si>
    <t>ScomH1c07g0022424.1</t>
  </si>
  <si>
    <t>ScomH1c07g0022424.1/MDMNMIKAGAKMLREAELGAGGGTSPSLGVVGEGVVVPGVTGPGGGADDGEAPAPPLGLGDGPFGWADGDGLGVGVGIGVGARVGFGMGDEAGEVAGDGAGLGVVVEDVVTLIASFWPALQCWPKVQMKYSVPVEFRVILAGPTVIRLTGPEELQESYALFVTLATSCTPVVKLNTTKLKLRKLGSTI</t>
  </si>
  <si>
    <t>ScomH1c07g0022491.2</t>
  </si>
  <si>
    <t>ScomH1c07g0022491.2/MTIDLSSNELVGGIPKEIAEMRRLQSLSLSRNDLNGSVIEGIGQMKMLESLDLSRNKLSGVIPQGLANLTFLSVLDLSNNHLSGRIPSSTQLQSFDRSSYSDNVQLCGPPLQECPGYAPPSPLIDYGSNNNPQEHDDDEEEFPSLEFYISMVLGFFVAFWGILGCLIVNSSWRNAYFTFLTDTTSWLNMISRVWFARLKKKLRRA</t>
  </si>
  <si>
    <t>EIX receptor</t>
  </si>
  <si>
    <t>ScomH1c07g0022494.1</t>
  </si>
  <si>
    <t>ScomH1c07g0022494.1/MDKWKYAKISSVPFLFVSSVPRDIFWINRRTGHVTVLDLHNEFTCSAGASACFAPRLTGKLSPSLLELEYLNFLDLSLNEFERSEIPRFIGSLKRLEYLNLSASSFSGVIPIQFQNLTSLRTLDLGENNLIVKDLRWLSHLSSLEFLSLSSSNFQVNNWFQEIPKVPSLKELDLSGCGLSKLVPSQADLANSAFISISVLHLCCNEFSSSSEYSWVFNFSTSLTSIDLLYNQLIGQTDDRFGTLMYLEHLNLANNFKITGGVPSSFGNLTRLCHLDMSNTQTDQWLPELFLRLSGSRKSLEVLGLNDNLLFGSIVNMTRFSSLKKLYLQKNVLNGSFMESAGQVSTLEYLDLSDNQMRGALPDLALFPSLRELHLGSNQFQGRIPQGIGQLSQLRILDVSSNRLEGLPESMGQLSNLESFDASYNVLKGAITESHLSNLSSLVDLDLSFNSLALKTSFNWLPPFQLQVISLPSCNLGPSFPKWLQNQHNYIVLDISLASISDTLPSWFSGFPPNLKILNLSNNQISGRVSDLIENTYGYRVIDLSSNNFSGPLPLVPTQQQQQHTQ</t>
  </si>
  <si>
    <t>ScomH1c07g0022549.1</t>
  </si>
  <si>
    <t>P-type Zn(2+) transporter/HMA domain-containing protein/ScomH1c07g0022549.1/MKESEKINSDINKLSKSYFDVLGICCTSEVVLVEKILKNLDGVKEVSVIVTTKTVIVTHDSLLISQQQIVKALNQARLEASIRVKGLQNYQKKWPSPFAIGSGILLALSFLKYFFLPLQWLALVAVAVGIPPIIFRGIAAIRNFTLDINILVLIAVAGSIVLHDYWEAATIVFLFTIAEWLESRASHKATAVMSSLVNIVPPTAVLAENGEVVNVDQVKLNSILAVKAGETIPIDGIVVEGECDVDEKTLTGESFPVSKQKDSTVWAGTTNLNGYISVKTTALAEDCAVARMVKLVEDAQNKKSKTERYIDKCAKYYTPAIVVIAAGLAVVPTALRVHNRKEWYRLALVALVSACPCALVLSTPVAMCCALSKAATSGLLFKGAEYLETLAKIKIMAFDKTGTITRGEFAVTEFRSLIDGLSLNTLLYWVSSIESKSGHPMAAALVDYAQSNSVEPKPDRVEQFQNFTGEGIYGRIDGMEIYVGNRKISSRAGCTTVPELEGDSIQGKSVGYIFLGSSPAGIFSLSDVCRTGVKDAMRELKQMGIKTVMLTGDCYAAANHVQDQLGGALDEFQAELLPEEKATIIKGFQKEAPTAMIGDGLNDAPALATADIGISMGISGSALAKETGHVILMTNDIGRIPKAARLARRVRRKIIENMIIAIGTKGAIVALAIAGHPLVWAAVLADAGTCLLVILNSMLLLRGATRRHEKKCCKSSTSSHAHHHKNKASCCKSEKAPQLCCSDIESQKECRKQSCSSEVCVQRSQPFPSGSTSSGNNQHHSHSHPQCCSSKMSVTACQSAVSESKSCGSNNCSDTIHKSSCHSLTNSSISSSDSSAPQCHVATTSSKSCGSTKCSNLSDKNSCQSHEIPQTCSTKKAAHGCHSEVSGPKSCGNSKCSDSRDNNIHHSHSDHQTCSSKVCAPQSPSATSISTTCGNTKCSDTTSKNSCHSHANSEPCSSKKSGPACQNSNSGSRSCGNHKCQDSATEHGVHSLTDPVSEEKITEQKSLVLESNHDLSHGCCEEEHDHHPNLDKAYDSCALQECRYSVQGDINDISETGIQETSHCDSTNQTCQTVISGSMICGENKSLDSVDIHGCHSHAHPPHKEERHHSFGHGCSDKEHDHSHPEKSYDSYATQDCCFSVQDHSIDISENGSQGTAHCDSIKQSMVIPSSCKHTPQDQVSHCGFHSTTTPTDEELAKLVRRCCNYRPCHEVRSGYRKHAAERGPTTRSTINILRDNHHHHLDCSGRKVCSPIEKRHIGGCCETFRKECCPKNNHFASSFGGGLSEIVLE/ATPase-coupled monoatomic cation transmembrane transporter activity/monoatomic cation transmembrane transport/plasma membrane/endomembrane system/ATP hydrolysis activity/zinc ion transport/response to cobalt ion/response to cadmium ion/cadmium ion transport/response to zinc ion/ATP binding/inorganic cation transmembrane transport/metal ion binding/zinc ion transmembrane transporter activity/P-type ion transporter activity</t>
  </si>
  <si>
    <t>E1-E2 ATPase</t>
  </si>
  <si>
    <t>ScomH1c07g0022557.1</t>
  </si>
  <si>
    <t>ScomH1c07g0022557.1/MTNSSSSSPETSSANQPKNRQPSKSRAQFSSNVHILTNDNLMAIDGKQGGIRFSVLELIFLRLLFVFGFRVGKVTIPAHCCPGIAARKKILTDFSIPLCILIWAIKA</t>
  </si>
  <si>
    <t>ScomH1c07g0022578.1</t>
  </si>
  <si>
    <t>Bulb-type lectin domain-containing protein/Apple domain-containing protein (Fragment)/Receptor-like serine/threonine-protein kinase/ScomH1c07g0022578.1/MKNRYSILILVVQLLCFSLNTNLSLGGNTISVNGSVSSGKTIISSGGNFELGFFTPGDSPYYYIGIWYKKLNLQTVVWVANRDKPLDDAADANLTISQGNLVLLDGLGNSIWSALAGNINQNISVTAVLHDDGNLIFSDMSKASMPLLLWQSFDYPTHTFLPGAKLGYDKRTQRKQVLVSWKNLSDPAPGLYSLEIDPKNAQLVIKWNRTTQYWATGSYIGRTFSSVPEMSKNYMYNFSFIDNENESYFTYSLYNSTIPSRMIMDVWGQIQQLTWLDIITDWNLFWFQPRELCQIYAICGAFGVCVEANATCNCLSGFKPRSDRQWHSNDYSGGCVRDQKVQCNAITEDTDNSWITSIMRVPASQDTNITAGKASQCRSACFYACSCTAYTYDGSGNCSIWAGDLYNLQQLSKNEIERTIFVKRGSPEDQTKARKSMKLKAIFSSITALIFLLIGSFSYIYYRRRTAKKAGI/recognition of pollen/histone H4 kinase activity/membrane/histone H3S57 kinase activity/chromatin remodeling/cell periphery/histone H2AS121 kinase activity/response to other organism/histone H2BS14 kinase activity/histone H2AS1 kinase activity/histone H3T45 kinase activity/3-phosphoinositide-dependent protein kinase activity/histone H2BS36 kinase activity/histone H3T6 kinase activity/immune response/histone H2AXS139 kinase activity/histone H3S28 kinase activity/histone H3T11 kinase activity/signal transduction/histone H3S10 kinase activity/histone H2AT120 kinase activity/ribosomal protein S6 kinase activity/DNA-dependent protein kinase activity/Rho-dependent protein serine/threonine kinase activity/histone H3T3 kinase activity/AMP-activated protein kinase activity/GO:0004679/eukaryotic translation initiation factor 2alpha kinase activity/protein serine kinase activity/ATP binding/carbohydrate binding</t>
  </si>
  <si>
    <t>PAN-like domain</t>
  </si>
  <si>
    <t>ScomH1c07g0022579.1</t>
  </si>
  <si>
    <t>ScomH1c07g0022579.1/MQQTWLPDVGSFDGNLFWTQPRELCEVYAKCGAFGVCDKANATCNCLSGFKERSDTEWNYNFNSGGCVRDQKLGKPHSVDLHVSTIALAMLILMMVTCSIWTGDLFNLQQLSTTESERTIFVKRGSPETQTKAKKSMKLKAILSSISALMFLFIGSISYIYYRRRMAKKADRSKGTQGAHKSHWHKAEGEAEVLMNENSDEAIDVPYFQLETILAATDNFSNANKLGQGGFGPVYKGIFPGEKEIAVKTKSNRSKYKESSWDLRLYDSRICTGWIWKKEFYQSDEALNLLGYAWKLWTEKTEIQLIEKSLLESCNRSEAIKCIHVALLCVQENPNHRPNMSDVIVMLRGEAINLPTPNRPVFVTRTHTSITSSSSPDKNYIVSNNQMTITVEEGR</t>
  </si>
  <si>
    <t>ScomH1c07g0022582.1</t>
  </si>
  <si>
    <t>ScomH1c07g0022582.1/MFISAAPFGSFEQTEKQPQLPLRFRSDGTFKILQVADMHYGNKMVTRCRDVLESEFNYCSDLNTTHFLRKMIHIEKPDLIVFTGISNPNSRYYWSDRSGLSFFNCKCSNSCCCRITTCLGLMLGSNYCSVESIEMRTGLDMILRATG</t>
  </si>
  <si>
    <t>inactive purple acid phosphatase</t>
  </si>
  <si>
    <t>ScomH1c07g0022588.1</t>
  </si>
  <si>
    <t>ScomH1c07g0022588.1/MRFVEFLLMKCNDFLWVVSALERRQLGIDLSPLRPPENRHRRPIVVCRSSSRLNEPKFLDVEDKRVGNKPQRSKLHELVKKLAEMPCDGASPEIFKASPSFSLLHCRGE</t>
  </si>
  <si>
    <t>ScomH1c07g0022597.1</t>
  </si>
  <si>
    <t>ScomH1c07g0022597.1/MANNTSVVGFGHSEDRALLDLATLEITSTVEKPPRPAKAIKRSEDPIDVLTIFRSAVTLFSSILTQPAVLGGARTFILPLCMGLRWLKLLSPNDSVILGLYFQLKVYTSEVVGLTNL</t>
  </si>
  <si>
    <t>ScomH1c07g0022606.2</t>
  </si>
  <si>
    <t>Isoamylase 1, chloroplastic/Glycosyl hydrolase family 13 catalytic domain-containing protein/1,4-alpha-glucan branching enzyme/starch branching enzyme II/Glycoside hydrolase/ScomH1c07g0022606.2/MELLHCPSISTYKPKLSFHNHLFSRRNSNGVDFESIRRKSRSSVVDAAVDSGRGGVVKTAATAVVVEKPTTERCRFEVLSGKPLPFGATARDGGVNFAVFSRNATAATLCLITLSDLSQKRVTEQIFLDPLANKTGDVWHVFLKGDFENMLYGYKFDGKFCPEEGHYFNSSQIVLDPYAKAIVSRGEYGVLGPEDDCWPPMAGMVPSASDQFDWEGDLPLKFPQRDLVIYEMHVRGFTNHESSETKYPGTYLGVVEKLDHLKRDLVIYEMHVRGFTNHESSETKYPGTYLGVVEKLDHLKELGVNCIELMPCHEFNELEYYSYNSVLGDYKFNFWGYSTVNFFSPMGRYSSAGLSNCGLGAINEFKYLVKEAHKRGIEVIMDVVFNHTAEGNENGPILSFRGIDNSVFYTLAPKGEFYNYSGCGNTFNCNNPIVRQFIVDCLRYWVTEMHVDGFRFDLASILTRSSSSWNAVNVYGNSIDGDVITTGTPLTSPPLIDMISNDPILRGVKLIAEAWDCGGLYQVGMFPHWGIWSEWNGKYRDMVRQFIKGTNGFSGAFAECLCGSPNLYQKGGRKPWNSINFVCAHDGFTLADLVTYNNKHNLANGEDNKDGENHNNSWNCGEEGEFASIFVKKLRKRQMRNFFLCLMVSQGVPMIYMGDEYGHTKGGNNNTYCHDNYINYFRWDKKDESSSDFLRFCGLMTKFRHECESLGLDGFPTAERLQWHGHTPRIPDWSETSRFVAFTLVDKVKGELYIAFNASHLPVTITLPERPGYRWQPFVDTGKQAPFDFLTDDVPERATAAKQYSHFLDANQYPMLSYSSIILLLSSADDA/isoamylase activity/GO:0019156/chloroplast/carbohydrate metabolic process/cellular process/response to auxin</t>
  </si>
  <si>
    <t>Isoamylase 1</t>
  </si>
  <si>
    <t>ScomH1c07g0022681.1</t>
  </si>
  <si>
    <t>ScomH1c07g0022681.1/MDLVVSQCLKLCRSDCRSSSLGSTKLALLLGVSPELMSFWLLVPRILATKGCVVVRGGCLLKRRKNGLFGWGFSDGLGSVWCCWLLEEEGLDLEEDDGGSLRFCVGGFWVGAAGCSRENRRVLGGVLSCCSVWFGGLAMVLNW</t>
  </si>
  <si>
    <t>ScomH1c07g0022691.1</t>
  </si>
  <si>
    <t>ScomH1c07g0022691.1/MTSFNPMSEPDNDWSCKFEENPELTRSHTNLDVGQKTIKPTNSPIMSYKEDAFAFSDNGFEEAHTPSPARIGNKENFPSNVNLPPKSRSPKRFLNKRLSTATEGACAPSPVTHSNRISNIGGLDEAMQELQSTRNNELKYPIGSQRDTVNLRL</t>
  </si>
  <si>
    <t>Mitogen-activated protein kinase kinase kinase NPK1</t>
  </si>
  <si>
    <t>ScomH1c07g0022752.1</t>
  </si>
  <si>
    <t>ScomH1c07g0022752.1/MDTFGYTVKREPQDVKVELNCKNQIIMNLANQNQITISNLKNTPESNNNLKKNGQDFKHKQQYSAVQLNKIRN</t>
  </si>
  <si>
    <t>ScomH1c07g0022755.1</t>
  </si>
  <si>
    <t>RNase H type-1 domain-containing protein (Fragment)/ScomH1c07g0022755.1/MALFSSQNGRANLCRIGGVVRNCIGDWVIGFFSKITVEEVGSLTIRHSFRQANKVTDAIAKQGAQLAVSNLKNILVTPPASLRHIVAADKQGLPSSKLVSMLTCNKLASFGNLSVLLDPDNSQVPNSVM</t>
  </si>
  <si>
    <t>ScomH1c07g0022764.1</t>
  </si>
  <si>
    <t>ScomH1c07g0022764.1/MKTKKNEVRILQDVESNSSNRDSITNAHHKIILEACSSIFFPEKFLLPGEKKMLRETIFGLCHNINFILLPFHRIGSCDWYLKS</t>
  </si>
  <si>
    <t>ScomH1c07g0022765.1</t>
  </si>
  <si>
    <t>ScomH1c07g0022765.1/MKILIVVPKRVIRISLLLHESIHVLLVIGKVDSVNLEFELEVDFCLLDMHISYLVSSNPKLSKNQGLCRSTVCNLQPPDHVINLEVLTDRPWCSNSLKMSSGLNDG</t>
  </si>
  <si>
    <t>ScomH1c07g0022782.1</t>
  </si>
  <si>
    <t>ScomH1c07g0022782.1/MDFEKDEVFKGKIIVHSIRTLPSEFVTEILLRLLVKSLWKFRRWKVDVEDLLFHPQLICTKQDDASLFFMFATYVVAAIKVEKSFSFA</t>
  </si>
  <si>
    <t>ScomH1c07g0022794.1</t>
  </si>
  <si>
    <t>ScomH1c07g0022794.1/MSYQNGKGNYSSLVKKKEVLEEKEVSSTSSKIATAVGVAASGVSFAAWGIYKIMRSEEENNTKMMKNPGADGYMQRHKFEQNPATYFRDLRGKK/membrane</t>
  </si>
  <si>
    <t>ScomH1c07g0022797.1</t>
  </si>
  <si>
    <t>Transposase, Ptta/En/Spm, plant/ScomH1c07g0022797.1/MEVLTGIADLKEEIGTYLASFDPSRPVTSADVHKIFENLAQKRRRTSQKDVSESLIPTSQQVGLNQSIISSHESSSQQIAHTSQEANAQQITTPENVGGQQEAHTSLDVGRQETPFSQNVGAQQETPTQDVSPEQTPASFESSNPQVRQDTLGGMKSLRVNGDTFFPHEAVRDVVLAFKKNLFRTMALLEQSSRAYKVLIRKTFNRVGSERLSDSLGKAKRTFSRTKKTPKWIAQVHWDGLMKYWNSDGFKKISAVNSKNRMSSNNGEGPSLHTGGSVAFAENRRRHKDLTGKELRNNELFLKTHKTKNEKKWILESQKGCGKHLQI</t>
  </si>
  <si>
    <t>ScomH1c07g0022870.1</t>
  </si>
  <si>
    <t>ScomH1c07g0022870.1/MESSIKDELYSDIFDMSNLQSSLKPTTNSRNNDSHDSEWCDVWSDDGDLCHDSTDTLDKTSEMDREWQRRHDQFHTGKKLQFKRGLMLVLLTLYMLVTTGVLSEVSRALWPLFPVA</t>
  </si>
  <si>
    <t>Essential protein Yae1, N terminal</t>
  </si>
  <si>
    <t>ScomH1c07g0022923.1</t>
  </si>
  <si>
    <t>ScomH1c07g0022923.1/MTNLRVNKNLTMKSQLAGGFLLSVTLNFIRITVEMQPNDKKCNIWVYCPSENGCYSPDIYQHINQECWLKYAEKAKSTFKDQYSESFRNAHPNAPVVVPWMSGVVSV</t>
  </si>
  <si>
    <t>ScomH1c07g0022924.1</t>
  </si>
  <si>
    <t>ScomH1c07g0022924.1/MGRAEWWASNWCSYKRTTILVCSINIFVALSVLHSYTSPTINAFRYTPDQLTKMEDSNRIRKQLQPLQLIQLINRLKQEFLVDENVLQLPHQIKQKI/membrane</t>
  </si>
  <si>
    <t>ScomH1c07g0022926.2</t>
  </si>
  <si>
    <t>ScomH1c07g0022926.2/MKSKSLSRNGNYVERGIGEDAALNKSNVEVDFGNLIWVQLNGQSWLGQVVDEMVVGGNKKPTKKVAGEVLVRLYGSYTYLYVDPIKSQLEYEKIIERYHGSLVNILGEALKQDLLHLKSGAMKTEDIQSKGIGGRMQNNTQL</t>
  </si>
  <si>
    <t>PWWP domain</t>
  </si>
  <si>
    <t>ScomH1c07g0022926.3</t>
  </si>
  <si>
    <t>ScomH1c07g0022926.3/MKSKSLSRNGNYVERGIGEDAALNKSNVEVDFGNLIWVQLNGQSWLGQVVDEMVVGGNKKPTKKVAGEVLVRLYGSYTYLYVDPIKSQLEYEKIIERYHGSLVNILGEALKQDLLHLKSGAMKTEDIQSKEQNNRSFLKFLLSKNGI</t>
  </si>
  <si>
    <t>ScomH1c07g0022941.1</t>
  </si>
  <si>
    <t>ScomH1c07g0022941.1/MRTTTFTFYLLFALSSFMGLNLFSIILFSKKPFMFTIWDDLTDNEGVVLLQLLHEHTVILAKQVAVTAYHRGKCQ</t>
  </si>
  <si>
    <t>ScomH1c07g0022974.1</t>
  </si>
  <si>
    <t>V-type proton ATPase subunit a/ScomH1c07g0022974.1/MVDGGGCCPTMDLLRSEPMQLVQLIIPLESAHRAVSYLGDLGLFQFKDLNVEKSPFQRTYATQIKRCGDMARKLRFLKEQMTKAGITPSTRTTMCPNINLDELEAGEFFHSAQNSATAQQKELEEHMHGERSIDSPLLLEQEAFADPSKQVKLGFVSGLVAREKSMAFERFLFRATRGNVFLKQVVVKNPVTDPLSGSEVEKNVFVIFYSGERAKNKILKICDAFGAHRYPFTDDIGRQFEMITEVSGKLSELKTTIDIGQLHRANLLQTIGYEFDQWNLLVKQEKFVFHTLNMLSFDVTKKCLVGEGWCPVYATSQIQNALHRATLDGNSQVGAIFQVLHATELPPTYFRTNKFTSAFQEIVDAYGIAKYQEVNPAVFTVVTFPFLFAVMFGDWGHGICLFLATLYFILRERKLSGQKLGDIMEMTFGGRYIIMMMALFSIYTGFIYNEFFSVPFEIFGQSAYGCRDPSCRDATITGLIKVRDAYPFGVDPKWHGSRSELPFLNSLKMKMSILLGVAQMNLGIILSYFNAKFFQNNVNVWHQFVPQIIFLNSLFGYLSLLIIVKWCTGSQADLYHVMIYMFLSPTDDLGENQLFPGQKYLQLLFVSLALVAVPWMLFPKPFLLKKQHEERHRGQLYAMLESTDDSFELETHDHSHGHEEFDFSEVFVHQLIHTIEFVLGAVSNTASYLRLWALSLAHSELSSVFYDKVLLLAMGYNNLIILIIGIVVFIFATVGVLLVMETLSAFLHALRLHWVEFQNKFYEGDGYKFSPFSFCLISEDDD/vacuolar acidification/vacuolar proton-transporting V-type ATPase, V0 domain/ATPase binding/proton-transporting ATPase activity, rotational mechanism/GO:0046961/proton transmembrane transport/hydrolase activity/GO:0016787</t>
  </si>
  <si>
    <t>Essential component of the vacuolar proton pump (V- ATPase), a multimeric enzyme that catalyzes the translocation of protons across the membranes. Required for assembly and activity of the V-ATPase</t>
  </si>
  <si>
    <t>ScomH1c07g0023012.1</t>
  </si>
  <si>
    <t>HAD-superfamily hydrolase, subfamily IB, PSPase-like protein/Thiamine phosphate phosphatase-like protein/Pyridoxal phosphate phosphatase-related protein/Inorganic pyrophosphatase 2/Phosphatase/PHOSPHOETHANOLAMINE/PHOSPHOCHOLINE PHOSPHATASE3/ScomH1c07g0023012.1/MVGEKVVIVFDFDRTLIDDDSDRWVVENMGLTHLFNQLRPTLPWSALMDRMMEELHSQGKTVEQIAECLKQVPLHPRTISAIQSAHDLGCDLKVVSDANQFYIKTILKHHGLYRCFSEVITNPTSVDGEGRLRIFPYHDMTSFHGCNLCPPNLCKGLVIEQIQASMSEKGKSRFIYLGDGRGDYCPTLKLDKGDHVMPRKGFPLWDRLLSDPNLLKADCHEWRNGEELESILLQLIEKIYKE/phosphatase activity/GO:0016791/ethanolamine metabolic process/metal ion binding/thiamine diphosphate biosynthetic process/inorganic diphosphate phosphatase activity/GO:0004427</t>
  </si>
  <si>
    <t>Putative Phosphatase</t>
  </si>
  <si>
    <t>ScomH1c07g0023039.1</t>
  </si>
  <si>
    <t>ScomH1c07g0023039.1/MRKKLRRRTKKEEKKNKEKKTKKKKKKKKKKRRRRRRRCMAGDFEEKEDQTTSFWEYSYRLIQIERDNEFLYNFVRKAPSTTAPAPPASHIHMSTVPVVTPDQYNQILYMLKGKTTETTASIATAPNSLGTLQWTSSED</t>
  </si>
  <si>
    <t>ScomH1c07g0023081.1</t>
  </si>
  <si>
    <t>Tetraspanin/Tetraspannin domain-containing protein/Tetraspanin-2/Putative tetraspanin-2/ScomH1c07g0023081.1/MSLLLLLSLLFIDVAVPPPRFPWKKCQHFHSSHCTFSFESKVAMSMSNNITAFLNFVAFMCSIPIIAAGTWLASKPDNECIHWLRWPVVFMGLAVMLVSLAGFVGAYWKKEGLLGVYLVCMAILIILLLVLLVLAFVVTRPNGAYSVPGKGYSEFRLAGFSSWLRNRITDGDSWGNIRACLAVSDICPKLNTEIITADQFFAAHLSPIKSGCCKPPTICGYQYVNPTVWNNPTNTIADADCSIWNNDPNQLCYNCDACKAGLLGNLRKEWRKANLILILTVVVLIWVYLIACSAYRNAQTEQLFERYKQGWA/auxin-activated signaling pathway/plasmodesma/membrane/cell periphery</t>
  </si>
  <si>
    <t>Belongs to the tetraspanin (TM4SF) family</t>
  </si>
  <si>
    <t>ScomH1c07g0023081.2</t>
  </si>
  <si>
    <t>Tetraspanin/Tetraspannin domain-containing protein/Tetraspanin-2/Putative tetraspanin-2/ScomH1c07g0023081.2/MSMSNNITAFLNFVAFMCSIPIIAAGTWLASKPDNECIHWLRWPVVFMGLAVMLVSLAGFVGAYWKKEGLLGVYLVCMAILIILLLVLLVLAFVVTRPNGAYSVPGKGYSEFRLAGFSSWLRNRITDGDSWGNIRACLAVSDICPKLNTEIITADQFFAAHLSPIKSGCCKPPTICGYQYVNPTVWNNPTNTIADADCSIWNNDPNQLCYNCDACKAGLLGNLRKEWRKANLILILTVVVLIWVYLIACSAYRNAQTEQLFERYKQGWA/auxin-activated signaling pathway/plasmodesma/membrane/cell periphery</t>
  </si>
  <si>
    <t>ScomH1c07g0023127.1</t>
  </si>
  <si>
    <t>ScomH1c07g0023127.1/MAIVPPVMIRRPSDQCENIPMEETNLLQQESPSNSNHNSSNLNYNPAITVHLSEELKWAQEIISLAKSGVIQIIPIDGMESTPQDLPNTTKSQHSILPFERSAQVILGGESPKSPLNSNGVSPAITEIQGKQITMLESPQPSAPNYVSKIDMNRGCNSGELAGAQVNKILEVCSKFWVPNLISTKKFANSAKFCVCISLQS</t>
  </si>
  <si>
    <t>ScomH1c07g0023128.1</t>
  </si>
  <si>
    <t>Protein accelerated cell death 6/Ankyrin repeat-containing protein At5g02620-like/PGG domain-containing protein/ScomH1c07g0023128.1/MNPTLYIAAKQGNTGGGAFLLADDVTRDERNEYQVTPKGNTALHVAALYGQSANKGHTDVVRVLLGVVDGESERKKTLMRMTDDNGDTALHKTVRTGCVHTVTLLVQGDPEFKFPPNNAGETPLYLAAESGSLSCLSEILKYCKTPTHGGPCDRTPLHAAIIQKHMGCVASLLQLDKSLWKESDKWGWNPLHYAAKQGLAGVVCNMVQRDKSLAYTRAGKENDWTTSIHIAANEGYVDVINVVSAQCPDYWEMLNSNGQNALHVAISNKKGRVVRLLLNSKESHNLIDEADNDGNTPLHLLAASKYLHVPLQLLGHPHTKKMLFNKENQTPLDIAESGTETTTMEKYFFKQNLRHGRLGRRDFEIKHTKMQEQEVEMESSENKAKSDEKGELEKIMAATEIHLVVATLLVTVTFAAGFTLPGGFESDPSGPYKGLAILARNTAFSAFVVSDAIAFTCSAGAVFSYFFIAANAAATTKLKIMRVLFNTAMLLQLFAMSAVVIAFVTGKGLSDPTLWDYC/plasma membrane</t>
  </si>
  <si>
    <t>Ankyrin repeats (many copies)</t>
  </si>
  <si>
    <t>ScomH1c07g0023128.2</t>
  </si>
  <si>
    <t>PGG domain-containing protein/Protein accelerated cell death 6/Ankyrin repeat-containing protein/ScomH1c07g0023128.2/MNPTLYIAAKQGNTGGGAFLLADDVTRDERNEYQVTPKGNTALHVAALYGQSGYLEQSNNITFELLCFTNNKNETALHLAANKGHTDVVRVLLGVVDGESERKKTLMRMTDDNGDTALHKTVRTGCVHTVTLLVQGDPEFKFPPNNAGETPLYLAAESGSLSCLSEILKYCKTPTHGGPCDRTPLHAAIIQKHMGCVASLLQLDKSLWKESDKWGWNPLHYAAKQGLAGVVCNMVQRDKSLAYTRAGKENDWTTSIHIAANEGYVDVINVVSAQCPDYWEMLNSNGQNALHVAISNKKGRVVRLLLNSKESHNLIDEADNDGNTPLHLLAASKYLHVPLQLLGHPHTKKMLFNKENQTPLDIAESGTETTTMEKYFFKQNLRHGRLGRRDFEIKHTKMQEQEVEMESSENKAKSDEKGELEKIMAATEIHLVVATLLVTVTFAAGFTLPGGFESDPSGPYKGLAILARNTAFSAFVVSDAIAFTCSAGAVFSYFFIAANAAATTKLKIMRVLFNTAMLLQLFAMSAVVIAFVTGMYATLAHSVGLAITVAVIGCMSFLVYALLLCAFN/plasma membrane</t>
  </si>
  <si>
    <t>ScomH1c07g0023129.1</t>
  </si>
  <si>
    <t>ScomH1c07g0023129.1/MPGGIHFFPTLNRTISLWGPQPSACNGWDPNIFGYLARNAACLYECHQRCCIPFADSICNRRDADDGTIDRVGGCHRLCVLLWCCIHLLCHGTKCNIISDGVDDYYPTVLQLLVMLAVVIAFATARSKSELWKPPLFSTITDILKTTLLFAYVICHVSWRKHIGIMSGL</t>
  </si>
  <si>
    <t>ScomH1c07g0023130.1</t>
  </si>
  <si>
    <t>ScomH1c07g0023130.1/MAIYRDSEAALRRKKRSIVDKSILQDNDELANNIIDLAVKCLTEDPNKCPDMKEVYANLSNLVGTTTSNKSIMQESKKAFTILSKYSKLNM</t>
  </si>
  <si>
    <t>ScomH1c07g0023142.2</t>
  </si>
  <si>
    <t>Eukaryotic initiation factor 4A-9/RNA helicase/ScomH1c07g0023142.2/MAGAAPDGSQFDARQFDSKMTELLNAEGQEFFTSYDEAYDTFDAMELKEKLLRGIYAYGFEKPSAIQQRGIVPFCKGLDVIQQAQSGTGKTATFCSGVLQQLDYELLDCQALVLAPTRELAQQIEKVMRALGDYLKVKVHACVGGTSVREDQRILSSGVHVVVGTPGRVFDMLRRQSLRPDHIKMFVLDEADEMLSRGFKDQIYDIFQLLPPKIQVGVFSATMPPEALEITRKFMNKPVRILVKRDELTLEGIKQFYVSVEKEEWKLETLCDLYETLAITQSVIFVNTRRKVDLLTDQMQSRDHTVSATHGDMDQNTRDIIMCEFRTGSSRVLITTDLLARGIDVQQVSLVINYDLPTQPENYLHRIGRSGRFGRKGVAINFATKDDERMLSDVQSFYNVVIEELPANVADLL/RNA helicase activity/GO:0003724/translational initiation/cytoplasmic stress granule/translation initiation factor activity/chromatin looping/ATP binding/cytoplasmic translation/membrane/chromatin remodeling/hydrolase activity/GO:0016787/chromatin extrusion motor activity/ATP-dependent H3-H4 histone complex chaperone activity/ATP-dependent H2AZ histone chaperone activity/cohesin loader activity/DNA clamp loader activity/RNA binding</t>
  </si>
  <si>
    <t>ScomH1c07g0023183.1</t>
  </si>
  <si>
    <t>ScomH1c07g0023183.1/MEKKVSEIDRSTVECVFCNKQSKGGIFRHKKHLMGTSNNVIRCSIYPNVVRKEIRRYVKEKKDLKRQILHQPDVTNLDDNDDEEMKEGEAVDLSLHTNALTPTLDPVKLPPGHHFEWWRLYGLETLELQKFAIKVVSLTCSSLGCERNWSVFEHLHTKKRRRYNARNVIDPIRLDNIDDANEWLTGVDYAEDEEIFEENSDFTWFGVGEWMKLKEIVILEEDDEQSNDNGGIQDFDNLVVEEL</t>
  </si>
  <si>
    <t>ScomH1c07g0023198.1</t>
  </si>
  <si>
    <t>UDENN domain-containing protein/SUPPRESSION OF TUMORIGENICITY 5 ST5/CDENN domain/DENN domain-containing protein 5B/Guanyl-nucleotide exchange factor/ScomH1c07g0023198.1/MENIEESGSPSWGASFFQTTEDVARAVAAAAAAVRSPRPSVVYSSKDDNGSQLQKFQRQVTRLMKGFSSPPEVKSGAYNPEILTSQKRQWARFQLQSLDHRVWKEPSRLFESMVVVGLHPNCDIQALQRLYFSRKLDGPGRFRSALGGQSQSRVEPNLEPQVLFVYPPEKPLPLKYKDLLSFCFPAGVEVHAVERTPSMSELNEILLGQEHLKQNDLSFVFRLQVADNSTLYGCCVLVEEMVQKPSGLLSMISDGQHTSLGISRQILTTRRCYCILSRLPFFDLHFGVLHSVFTEERLERLTKQVGDLDFDSLVIDDEEEILEENPSSILEETAKYVLNGTVESPQPSTADSVISGIVGGKSQLEYRVAEGEVLPKKYGSDNKACMVDNDIDFANKEFIFGRQVPEAFDNSTDDNKQLVEKGVPNAVLPLLRYHQCESSESSSSFQDSPSEDRHFRSDFDETETEEASFSGQDDLSQHSDIVEWAKVNNRGSLQILCEYYQLKCPSRGSTIKFHPLDHLHPLEYYRPDEALLHVAGSTIDLKSCRTSLELAEAHNALMVEEEATALSVWAVACLCGSLRLEHVLTLFAGALLEKQIVVVCSNLGILSACILSIIPLIRPYQWQSLLMPVLPNDMLDFLDAPVPYIVGVKNKTSEVQSKLTNAILVDANKNQVKSPTLPQLPQQKELYSCLSPYHAQLVGESYLARKRPVYECTDVQVEAAKSFLGVLRSYLDSICSNLRSHTITNVQSNDDKVCSFSLEHLIWLTTCVKKPYRVGLYMHHFQKVSLLLKESFIESFPSRDRPFMKLFLDTQLFSVHTDFVLSFFQKE/plant organ development/nucleus/ATP binding/membrane/regulation of DNA-templated transcription</t>
  </si>
  <si>
    <t>Domain always found upstream of DENN domain, found in a variety of signalling proteins</t>
  </si>
  <si>
    <t>ScomH1c07g0023206.1</t>
  </si>
  <si>
    <t>ScomH1c07g0023206.1/MSYATQIFSKFKLYLGPAATHSLKFPRHQYEIVNINCPLRDRYQKAAARIKRCLSVWDGVQAYKRSRCSGSFWTEDCRLLSLVGFKFISDVKKVENSFDIAFVKTRLSNIFRDVRVIPERVFTRVCPVRNNALKSFISKLKSNEDDG</t>
  </si>
  <si>
    <t>ScomH1c07g0023248.1</t>
  </si>
  <si>
    <t>ScomH1c07g0023248.1/MKIFINESCPFSIRRKDENALSEVQEVLYHGHHRIYMIKTKGLQKCSNSDILWTASIEWRLITVHTY</t>
  </si>
  <si>
    <t>ScomH1c07g0023289.1</t>
  </si>
  <si>
    <t>Organic cation/carnitine transporter 7/Major facilitator superfamily (MFS) profile domain-containing protein/Sugar transporter/ScomH1c07g0023289.1/MAIEQVEEDGAVYTMEEALTSVGIGKFQYMVLCYAGLGSISEAVETMILSFIGPALRSQWSLSPTQESLMSTVVFVGMLIGALFWGFITDCYGRRKGLLSIALVTAVCATLSIFSPNYNCLLAVRMMVGFGAGGGLVYGSWFLEFVPSQNRGMWMMIYAGFWTIGTILEALLALMIMPRLGWRWLLALSSIPSIAALLLFVLTVESPRYLCAIGRTRDAYDILKKIAVVNKTQLPPGKLVSSEVTEVHEELLSPGKIQVSILKSGFSSLLMLLSPALRRNTLLIWVVYIGNSFSYYSIILLTSLFSSGQCQHSSIALNLNDDQSLYTNVLINNLAEIPGTLLAAIMVDKVGRKFSVALMCGLSFLSLLPLLAPQLPALTTALLFGARTFISGSFVIVDVYCREIYPTSVRSTGIGVANSVGRIGPMISPIVVVQLVRGCHQTAAIVCFEAVLVLSAVSVLLLSVETKASSILTT/transmembrane transporter activity/transmembrane transport/membrane</t>
  </si>
  <si>
    <t>Sugar (and other) transporter</t>
  </si>
  <si>
    <t>ScomH1c07g0023316.1</t>
  </si>
  <si>
    <t>ScomH1c07g0023316.1/MLLISPELLPETELLVAVVVIVIAGQSWLSLPCSLLLTAASRRRLVAVARSCWLLLSPIAGRRSWRRSPEREGKEARREIREGKGGAGQLSLAAARLAGAAVVAGFSSCCWPPPLLLSSSEEKRGRREKRRKRETMGERRKRGGEERRGEGWRLREGERSE</t>
  </si>
  <si>
    <t>ScomH1c07g0023346.1</t>
  </si>
  <si>
    <t>ScomH1c07g0023346.1/MPTVRAKSVLPNDVDLSNPPAEQEKRKHKLKRLAQSPNSFFMDVKCQGCFNIIYQKSLNCYPTVTTE</t>
  </si>
  <si>
    <t>40S ribosomal protein</t>
  </si>
  <si>
    <t>ScomH1c07g0023358.1</t>
  </si>
  <si>
    <t>Glycosyltransferase/Zeatin O-glucosyltransferase-like/Reverse transcriptase zinc-binding domain-containing protein/ScomH1c07g0023358.1/MQLASSQMDNKDHDVAVVIAPLHLQSHLRQLLHFACRISSYGVPVYYLGSATANHQARLHSTTLNSSDIAKIHFHDLEIPTQDPPPNVPMHIWNASMQTREPIASFFRDISSKARRIVVVHDLLMSYNVQDISSYPNGESYVFHCLPIFDMYCSHYAPVAGLPIPLEEELLKKLPSNDDCYNPEDVEHHAKYLNHCMGKNAGDIFNTSQIIDGTAFVDSMAHLATIQNKMLWALGPILLTQDHDKIQIKHLCLDWLNKQPPKSVLYVSFGTSTSFSTHQIKELAIGLELSKQKFIWVFRNADEGDPVTNKCENNRLGPLELPQGFEERVKGVGLVVKEWAPQQEILAHPSTGGFMSHCGWTSCLESIIEGVPIAAWPIQFDQPKNGFLVAEVLKIGLHVREWEQRNKLVTASTIQNIVSKLMASEDGDMIRKRAQELSKAVRRSTEEGGVSRMELESFVAHITR/UDP-glycosyltransferase activity/terpenoid biosynthetic process/membrane</t>
  </si>
  <si>
    <t>ScomH1c07g0023360.1</t>
  </si>
  <si>
    <t>Glycosyltransferase/Beta-D-glucosyl crocetin beta-1,6-glucosyltransferase/Putative cyanidin-3-O-glucoside 2-O-glucuronosyltransferase-like/ScomH1c07g0023360.1/MGKLRIVMLPYLAYGHITPFLELAKKLSNRGFSIDICSSPINLSFIKEKIPEKYSSSIHLIELHLPNLPELPPHHHTTNGLPSHLKQTLFKALKMTKPQFHQILSDKKPDFLIYDIMLLWSGVVASSLNIPSLNFYTVNAAIFSYFFHFYYNPGEEFPFPALYMRDYEQAKMTHEVVDDAEVEVDKDNVTESDKFVLVHSSKSIDGKYMDYLCGTGQAKVVPIGTQSPEDDVGDLDIELLKWLEKKTEHSTVYVSFGSEYFLSKEEMEEVAYGLELSGADFIWVVRYQKGEQVELPQGFKERIGERGRIIEGWAPQQRILKHSSIGGFVTHCGWNSTLESIEFGVPIIAMPMLYDQPLNARLMVENGVAVEVPRDENGNLDRLNIAEKIKHVISDETGENLRKKMNNLGENVRSQREDEMDGVVEVIQLLIDEKNSQKS/UDP-glycosyltransferase activity/membrane</t>
  </si>
  <si>
    <t>transferase activity, transferring hexosyl groups</t>
  </si>
  <si>
    <t>ScomH1c07g0023420.1</t>
  </si>
  <si>
    <t>ScomH1c07g0023420.1/MASIGRREQRIQYDFLVVFFFCFTSEIVQQEQSAFCPSQREIAPRIASRTINSIKADHLAFFPLGFVVI</t>
  </si>
  <si>
    <t>ScomH1c07g0023432.1</t>
  </si>
  <si>
    <t>ScomH1c07g0023432.1/MMKMQPTNTEVVEERCQT</t>
  </si>
  <si>
    <t>ScomH1c07g0023437.1</t>
  </si>
  <si>
    <t>ScomH1c07g0023437.1/MATEVESREWYIASYAPIGVPNSDHIKLRTVTLSLRAECIPNHHVAFQILYVSIDPYMRTQLSGLHDGLSLPQIPLGHVYYVIRALGIGKVIRSKDAKFSEGDLVLSPFFHVAEFGVMPSNLLQKINPADGVSLSDHLSCLGYARNNSVGGHRKDRKC</t>
  </si>
  <si>
    <t>2-alkenal reductase (NADP( )-dependent)-like</t>
  </si>
  <si>
    <t>ScomH1c07g0023438.1</t>
  </si>
  <si>
    <t>ScomH1c07g0023438.1/MVGKEVMMKGFMVASLFSSSNVGKVILQVAS</t>
  </si>
  <si>
    <t>ScomH1c07g0023447.2</t>
  </si>
  <si>
    <t>ATP-dependent 6-phosphofructokinase/ScomH1c07g0023447.2/MSCSMGEVTNSQQQKKKIVIGDDGYVLEDVPHLSEYIPNLLTYTNPLQHNPSYAVVKQYFVDEDDTVAEKVVVHKNSPRGLHFRRAGPCQKVYFEPDDVYACIVTCGGLCPGLNTVIREIVCGLHYMYGVSRVMGIDGGYRGFYSKNTIPLTPKVVNNIHKRGGTILGTSRGGHVTKKIVDSIQDRGINQVYIIGGDGTQRGAAVIFEEIRRRGLNVAVAGIPKTIDNDIPVIDKSFGFDSAVEEAQRAISAAHVEATSFENGIGLVKLMGRDSGFIAMYATLASRDVDCCLIPESPFYLEGSGGLFEYIEHRLQDNGHMVIVIAEGAGQELVSESLKSTDPSGNKLLQDVGFWISERIKEHFSKQKKMLINLKYIDPTYMIRAIPSNASDNVYCTLLAQSAVHGAMAGYTGFTVGPVNNRHAYIPFNRIIEKQNKVVITDRMWARLLSSTNQPSFLRTRVDIIKANKDEEPPTQLSDDNLMEKLVLAK/PFK/6-phosphofructokinase activity/GO:0003872/glycolytic process through fructose-6-phosphate/cytoplasm/fructose 6-phosphate metabolic process/ATP binding/metal ion binding</t>
  </si>
  <si>
    <t>Catalyzes the phosphorylation of D-fructose 6-phosphate to fructose 1,6-bisphosphate by ATP, the first committing step of glycolysis</t>
  </si>
  <si>
    <t>ScomH1c07g0023447.3</t>
  </si>
  <si>
    <t>ATP-dependent 6-phosphofructokinase/ScomH1c07g0023447.3/MGEVTNSQQQKKKIVIGDDGYVLEDVPHLSEYIPNLLTYTNPLQHNPSYAVVKQYFVDEDDTVAEKVVVHKNSPRGLHFRRAGPCQKVYFEPDDVYACIVTCGGLCPGLNTVIREIVCGLHYMYGVSRVMGIDGGYRGFYSKNTIPLTPKVVNNIHKRGGTILGTSRGGHVTKKIVDSIQDRGINQVYIIGGDGTQRGAAVIFEEIRRRGLNVAVAGIPKTIDNDIPVIDKSFGFDSAVEEAQRAISAAHVEATSFENGIGLVKLMGRDSGFIAMYATLASRDVDCCLIPESPFYLEGSGGLFEYIEHRLQDNGHMVIVIAEGAGQELVSESLKSTDPSGNKLLQDVGFWISERIKEHFSKQKKMLINLKYIDPTYMIRAIPSNASDNVYCTLLAQSAVHGAMAGYTGFTVGPVNNRHAYIPFNRIIEKQNKVVITDRMWARLLSSTNQPSFLRTRVDIIKANKDEEPPTQLSDDNLMEKLVLAK/PFK/6-phosphofructokinase activity/GO:0003872/glycolytic process through fructose-6-phosphate/cytoplasm/fructose 6-phosphate metabolic process/ATP binding/metal ion binding</t>
  </si>
  <si>
    <t>ScomH1c07g0023483.2</t>
  </si>
  <si>
    <t>SNF1-related protein kinase regulatory subunit beta-2/Snf1-kinase beta subunit, plants/Association with the SNF1 complex (ASC) domain-containing protein/ScomH1c07g0023483.2/MVMGNVSGKKKDEESAESSGIKNQEHGEEEYMEYGLFPDSMVQSPPHSSKAYHHSPLIFTPQVPIFPLQRPDEILMQNQSGNIVQKTMEYEDMPCENGIPTMITWSHGGHEVAIEGSWDGWKTKDFLQRTDKDFTVMKVLPSGVYHYRFIVDGQWRYAPDLPCEGDDTGNVFNVLDLQDIIPEVLNNTNWSEAPPSPESSYSNAPFSSEDFNEKLPDLPPLLQQTPLDQPSSSAGSVETLQKPLPAVLNHLYIQKTRSSQSMVVLSSTHRFRTKYVTAVLYKSLKNLKK/chloroplast/kinase activity</t>
  </si>
  <si>
    <t>SNF1-related protein kinase regulatory subunit beta-2-like</t>
  </si>
  <si>
    <t>ScomH1c07g0023496.1</t>
  </si>
  <si>
    <t>Cystatin domain-containing protein/ScomH1c07g0023496.1/MENRQQPQGGSASSEERKKGGCAGGCTEGSRKKMTEDEFYKFIKEGNGYLCGRKRGPVNIRDCDLSSTNGMDLDTFPGDAEVANTFPFNLNAFKEEDKEYQLIMDLAELAIEEYNKESTLYKYKLLKIEKLNGRLTGYMEYFMTALPSVEEVSVDTVQSKPFLSSVTE</t>
  </si>
  <si>
    <t>ScomH1c07g0023496.2</t>
  </si>
  <si>
    <t>Cystatin domain-containing protein/ScomH1c07g0023496.2/MENRQQPQGGSASSEERKKGGCAGGCTEGSRKKMTEDEFYKFIKEGNGYLCGRKRGPVNIRDCDLSSTNGMDLDTFPGDAEVANTFPFNLNAFKEEDKEYQLIMDLAELAIEEYNKESTLYKYKLLKIEKLNGRLTGYMEYFMTVKVQNLALGTVYETFQVHAGAHPADFSKRVFSSLPKGGALPSVEEVSVDTVQSKPFLSSVTE</t>
  </si>
  <si>
    <t>ScomH1c07g0023566.2</t>
  </si>
  <si>
    <t>Metallocarboxypeptidase inhibitor/Carboxypeptidase A inhibitor-like domain-containing protein/Fruit-specific protein/ScomH1c07g0023566.2/MAAKNSEMKFAIFFVVLLTTTLVNMSGISKLQVMALRDMPPQEALLKMKLFPSNILGSCNDYCTTNADCLGVTLCPWCKARKSPSGYIYSTCSLLP/carboxypeptidase activity/GO:0004180</t>
  </si>
  <si>
    <t>ScomH1c07g0023647.1</t>
  </si>
  <si>
    <t>Cell differentiation protein rcd1/ScomH1c07g0023647.1/MENLPKSPFSESTLGSSSSLPSQKNPNDLGALTPNQLMLLIHDASLREEVMHHLYEKKDSCKNLALLLWNNFNTVYMLLLEVTSVYRKFSPSMLSMKEATRVCCALALFQVLANNPETRRSLIKAKIPCYFYPFLKPFGDDEPLEHVRITTLGVLGDLTKFDDPYGSHALHFFLESEVVPLCLKCMDVCDKMSQKVATLIVMNILTQERGLTYCCATPERFFAIVQVLRRVVEKLSPKPCLLHLEYVIQCYVCLSKIFRSIGPCDAFVRQIPPQLFDNTFRRTLLHDHEASWMLQVLHLNIYGCLYFPAIEGRKKIAKKAVSSSKGKGKGKK/CCR4-NOT complex/mRNA catabolic process/P-body/negative regulation of translation/cellular process</t>
  </si>
  <si>
    <t>Cell differentiation protein Rcd1</t>
  </si>
  <si>
    <t>ScomH1c07g0023648.1</t>
  </si>
  <si>
    <t>ScomH1c07g0023648.1/MNNKAVKPIWKLNPQKGQLTFLKSPDEVHLLRWKAHQLIALTASTRPAEIFKASNFGVKSLIRQNLSLSP</t>
  </si>
  <si>
    <t>ScomH1c07g0023658.1</t>
  </si>
  <si>
    <t>Cellulose synthase-like protein H1/DNA-binding transcription factor/Glycosyltransferase 2-like domain-containing protein/ScomH1c07g0023658.1/MAPKTPSSLPLYEIKYRKNYISRVIELFILFLLFSLLAYRFLTLKFHGLQWLLALICESWFTFIWILTVSTKWNQVEPTTYPLRLLERTSKFPAVDIFVTTADPVLEPPLITINTVLSLLSVEYPANKLACYVSDDGASIVTYYSLVEASKFAKLWVPFCKKYNIALRAPFRYFSGNSSPPQDSSQEFQQDWTRMKDEYKQLCKKIEDAGTQEPETCDFAVFSNIQQKNHPTIIKVILENKEGVADGLPHLVYISREKRPKHPHQFKAGAMNVLTRVSGVMTNAPFMLNVDCDMYANNPQVVLHAMCYFLGAKDEIDCGFVQFPQFFYDGLKEDPYGNQLKVLHEYFGRGVSGIQGPFYQGSGCFHRRKVIYGSSPYEKITAGELKGEYIQKTYGMSEKLSTSIAKTLLEGSNIIEQFNSNSPSSSIEIAHQVGSCGFEFGTAWGQKLGWLYGSVAEDILTGLFIQSRGWKSAYCLPDPPAFLGCAPAAGPASMIQQKRWATGLFEVLLNSKSPIIGTLFGKLQLRQCMAYLQIQLWGLRSIFEVCYAILPAYCLITNSHFLPQANEPSIVIPALIFIIYNLYGLSEYIRANEPIIAWMNNQRIWRVNAMSAWLFGILSATTKLLGFSETAFEITKKDQNDTNSDIGRFTFDDSPIFVPGTAILLLNLSALFIGVLDFKKGNNIEWGLGEVICIMWIVFVFWAFLKSFFAKGKYGIPTSSILKAGALALLLVHLFKFKQ/cellulose synthase (UDP-forming) activity/GO:0016760/cellulose biosynthetic process/Golgi membrane/cell wall organization/mannan synthase activity/plasma membrane/DNA binding/plant-type primary cell wall biogenesis</t>
  </si>
  <si>
    <t>Cellulose synthase</t>
  </si>
  <si>
    <t>ScomH1c07g0023678.1</t>
  </si>
  <si>
    <t>ScomH1c07g0023678.1/MSSDHPGEIKVSGGPLSLSSEHLNRVIHDLFSSYSPPVWATLIAGVFIVISLTLSMYLLFEHLSSYKNPEEQMFLIGVILMVPCYAVESVSSFGSVSSLASPHFDLTSFVKPLASKHMRNGEHMKHSDKHMSGQHRTSCAIPCSLLV</t>
  </si>
  <si>
    <t>ScomH1c07g0023680.1</t>
  </si>
  <si>
    <t>ScomH1c07g0023680.1/MGHENDGGDAMVLLKHKILKSLLLRRTQKERVVDLSLPTKTVIMRKVSLDVSEFNYFKSLHNRSREQFDRLVQAGTLINNYGHIFAMITCLRQATDHRNLVMYSRKELAS</t>
  </si>
  <si>
    <t>SNF2 domain-containing protein helicase domain-containing protein RING finger domain-containing protein</t>
  </si>
  <si>
    <t>ScomH1c07g0023681.1</t>
  </si>
  <si>
    <t>DNA repair protein RAD16/Adenosinetriphosphatase/Helicase C-terminal domain-containing protein (Fragment)/ScomH1c07g0023681.1/MLWEEIKFMVERDGSAKGIVFSQFTLFLDLIQYSLNLSGINCVQLVGSMSIAATDAAVNKFTEDSDCRILLMSLKAGAVALNLTVASNVFLMDPWWNPAVEQQAQDRIHRIGQYKPVWIVRFVIEKTIEENIVELQEKKKLLFEGTVGGSSVALGKLTMEDLSNLLQPHF/nucleotide-excision repair/ATP-dependent activity, acting on DNA/nucleus/ATP binding/membrane/hydrolase activity/GO:0016787/helicase activity</t>
  </si>
  <si>
    <t>ScomH1c07g0023681.2</t>
  </si>
  <si>
    <t>ATP-dependent helicase rhp16-like/ScomH1c07g0023681.2/MVERDGSAKGIVFSQFTLFLDLIQYSLNLSGINCVQLVGSMSIAATDAAVNKFTEDSDCRILLMSLKAGAVALNLTVASNVFLMDPWWNPAVEQQAQDRIHRIGL/nucleotide-excision repair/ATP-dependent activity/nucleus/catalytic activity, acting on a nucleic acid/ATP binding/hydrolase activity/GO:0016787</t>
  </si>
  <si>
    <t>SNF2 family N-terminal domain</t>
  </si>
  <si>
    <t>ScomH1c07g0023687.1</t>
  </si>
  <si>
    <t>ScomH1c07g0023687.1/MDEFLLENYSYDLDLEIHIVSFAETAEAPSDLILPLSRYQKDWLAWSLKQEAIFRGGILVDEMGMGKTVEAIALVLDQRELKKTTSGSSILSSSLGTSQELPTVKGTLVVCPLIGAM</t>
  </si>
  <si>
    <t>ScomH1c07g0023688.1</t>
  </si>
  <si>
    <t>ScomH1c07g0023688.1/MHKLEEYDFVITTYSTIQANYKPKKTKKNCSVGEDVSKRKSVLHSVKWERIILDEARHIKYVHSNSTKVILALESFYKWVLTGTPLQNRMGELYSFVCFFQIVIAVDLILVSPMCAHSAPTNLHVTSSGGRNHTIMKYKILKSLLLRRTKKERVVDLALPTKTVIVRKDSLDDRE</t>
  </si>
  <si>
    <t>ScomH1c07g0023689.1</t>
  </si>
  <si>
    <t>ScomH1c07g0023689.1/MESRSGLLVVVYRRWSHAGAGVRASSSLVRVKAAKINRERERGRGLVRVVVILLRFIGAPRSSPELLLVGRVRAAISGVFRSLNSELAVNGRTRERGRKQRWVWFTRGSDGAWLVWRLFLSELMVGFCRG</t>
  </si>
  <si>
    <t>ScomH1c07g0023691.1</t>
  </si>
  <si>
    <t>Potassium channel regulatory factor/Pre-mRNA processing factor 4 (PRP4)-like domain-containing protein/Pre-mRNA-splicing factor 18/ScomH1c07g0023691.1/MEEVKQITKKLRNNRAQYVGGRKFFNKLHIEQSKRREEEKAETQQHNNHKSYLSTDNIKSESSSSVSLPRQEVVRRLRVLKHPVTLFGEDEEARFARLSLVLKAGLYEVDESDMTEGQTNDFLRDMLELKKSRMLKRKATDQDKDDDLKRMKTNFEDLCDEDKILVFYKKLLNEWNQELDEMSSESKKQTVVATFMQCTRDLNPLFDLCRKKLLNIDIRKALVVMVECCMNREYSAAMDQYLNKIAIGNAPWPIGVTMVGIHERSAREKIHTNSVAHVMNDETTRKLLYSVKRLVTFCQRRYPTMPSKCVEFNSLANGSDLHFLHAQESASQTSEERLPTILMPAQGTSIV/U2-type post-spliceosomal complex/generation of catalytic spliceosome for second transesterification step/U5 snRNP/U4/U6 x U5 tri-snRNP complex</t>
  </si>
  <si>
    <t>Prp18 domain</t>
  </si>
  <si>
    <t>ScomH1c07g0023787.1</t>
  </si>
  <si>
    <t>ScomH1c07g0023787.1/MKSILEQLKKDNHGSDRNVLLKRIHEALSNKKYLIVMDDVWSIDDGWWKRILDGLPKTEKQSSCIIVTSRNEDVVKRMRVEEEQIHRPNFAEDFSLFRTSCADLKSRSQALLKIVVCFGRSAQEIDCNSTIEITVIRNSLLDIPHVVAGHWLQLKHRNTTDTEHAAGQSTRFTNIPHVVTDFLQRIPLCVNDTKVTEKIYTRAFTFQALFLCIIAKQGN</t>
  </si>
  <si>
    <t>ScomH1c07g0023788.1</t>
  </si>
  <si>
    <t>ScomH1c07g0023788.1/MEENRDNVPAQQTTSDRNLRRRTRYAQMSPERKNLFLSQLREKRAESKRPKTLHQSNSTAALTISTSSLSPEQVAASKPTNAPCTSTRGEHIVSCLSTFELASKPSNLPGTSTRGEHIVSCLSTFELGSTSAASHVASKLPSTRTTNKGRNRLEVNLQNDNLLAKDYLVLKKVQNCKFCLVKRFQYESPGFCCNNGSIKLSSHKMPTELRNLFLGDSKECQHFRTYSRAYNNMFAFT</t>
  </si>
  <si>
    <t>ScomH1c07g0023853.1</t>
  </si>
  <si>
    <t>Wound-responsive family protein/ScomH1c07g0023853.1/MSSTSRAWVTAVSLGVVEALKDQGVCRWNYTIRAINQHAKNNLRSYSHAKKFSSLVSTKSEMKEKAKQSEESLRKVMYLTCWGPY</t>
  </si>
  <si>
    <t>Wound induced protein</t>
  </si>
  <si>
    <t>ScomH1c07g0024080.1</t>
  </si>
  <si>
    <t>Secologanin synthase/Cytochrome P450, E-class, group I/Cytochrome/Oxygenase/Bulb-type lectin domain-containing protein/ScomH1c07g0024080.1/MIVAICVAILLVIYTWKVLNWAWFKPKKLEKYLRKSGLKGNPYKLLFGDLKELTNKLNEAKSKPINFSDDVPQRLIPFFCDSINKNGKSSFMWLGPYPTVLITNPEHVKEILTKNYVYQKQTHPNPFAKLLAQGLVLVEEDKWAKHRKIINPAFHVEKLKHMLPAFYTSCSEMISKWEDIVSKETSYELDVWPDLQIMTSEVISRTAFGSSYEEGRIVFELQQEQAEHIMDISRSIYIPGSRFLPTKRNKRMLEIEKQVQTTIRHIIDKRLKAMEAGETSKDDLLGILLESNMKEIEQHGSKDFGLTTTEVIEECKLFYFAGQETTSVLLVWTMILLCLHPEWQVRAREEVLQVFGNEKPNLEGLSRLKIVTMILYETLRLFPPLPVFSRTNKEEVKLGELHLPAGVILIIPAIFIHYDKEIWGEDAKEFKPERFSEGVSKATKGHASFIPFTGGPRVCIGQNFAMMEAKMAIAMILQKFSFKLSPSYTHAPFATITIHPSMVLLCLCTNFEMYVAHF/oxidoreductase activity, acting on paired donors, with incorporation or reduction of molecular oxygen/GO:0016705/membrane/coumarin biosynthetic process/monooxygenase activity/iron ion binding/heme binding/cellular process/protein kinase activity/ATP binding</t>
  </si>
  <si>
    <t>ScomH1c07g0024161.1</t>
  </si>
  <si>
    <t>Transmembrane protein/ScomH1c07g0024161.1/MARSYGVRDGGSTFECSELMMIAGMIFMSVLVISTVIFTCGDPSNSRKEDDGGGSGGGGCGDGGTTLEGSSLMIMVGMIIMSVLMISMVIFACGDSSNGEKDDDWYYRGSGGGGGAGCGGGCCSGKNRCR/membrane</t>
  </si>
  <si>
    <t>ScomH1c07g0024164.2</t>
  </si>
  <si>
    <t>ScomH1c07g0024164.2/MICVYTIQKHLKEEGFSFTFTSTRLQLRWEAKTHTADRRPPTADRRPPPVSTNPIPDSATHIAVSETAHLLYHLQIYLAFFLRLQRWLLGTEFSQGQLLRFPFFLCFSHPLFLR</t>
  </si>
  <si>
    <t>ScomH1c07g0024164.3</t>
  </si>
  <si>
    <t>ScomH1c07g0024164.3/MGFSFTFTSTRLQLRWEAKTHTADRRPPTADRRPPPVSTNPIPDSATHIAVSETAHLLYHLQIYLAFFLRIQITEMASRD</t>
  </si>
  <si>
    <t>ScomH1c07g0024197.1</t>
  </si>
  <si>
    <t>Gibberellin 2-beta-dioxygenase 1/GA 2-oxidase 4/Fe2OG dioxygenase domain-containing protein/2-OXOGLUTARATE (2OG) AND FE(II)-DEPENDENT OXYGENASE SUPERFAMILY PROTEIN-RELATED/ScomH1c07g0024197.1/MVVLTEPDTDHLPIINNSCKSPSFFNDIPVIDLSKPDSKNLIVKACEEFGFFKVVNHDVPMEFISKLESEAIKFFSSPLSEKLKAGPADPFGYGNKQIGQSGDIGWVEYILLSTNCEFNYQKFASVLGVNPESIRAAVNDYVSAVKKMSCEILEKLAEGLKIHPTNVFSKLLKDEKSDSVFRLNHYPQCPDIQEFNVKNLIGFGEHTDPQIISVLRSNNTSGLQILLKNGNWFSVPPDQNSFFINVGDSLQVMTNGRFKSVKHRVLTNTLKSRLSMIYFGGPPLSEKIAPLPSLMEGEESSLYKEFTWFEYKKSAFKSRLAENRLTLFEKFGAS/coumarin biosynthetic process/2-oxoglutarate-dependent dioxygenase activity/GO:0016706/response to molecule of fungal origin/metal ion binding/gibberellin catabolic process/response to light stimulus</t>
  </si>
  <si>
    <t>ScomH1c07g0024261.1</t>
  </si>
  <si>
    <t>Epstein-Barr nuclear antigen 2/Outer envelope protein 80, chloroplastic-like/ScomH1c07g0024261.1/MMSVERSFEAWEEVQRHGQDLADKLAQGVTGVSAIFDMGNRIGQASKLFDAELPGQSFIPRDFGIAVDSSAIPGVSSIFEIGNRIGQAGADFGACLNGMVHQFFRKLPVPFWQDENLGLSLMAGTDSQRADLSVTPQEDLGLLAERFRGYGHAEKDSAEDKPSEEEFLGVNLKAFKHFGRSQGTINFSSTYESRTRNVESSVAARGDLWRVEASQGSSTSGNENSSLFLVQLGPVLFVRDSTLLLPVHLSKQHLLWYGYDRKRGMHSLCPAVWSKHRRWLLMSMICLNPLACSFMDLQFPNGQITYVSGEGLSTSAFLPLCGGLLQAQGQYPGDLKFSFSCKNKWGTCITPMMHWPDKSFSFGVTQALAWKRSGLMYRPTIQISVCPTVGGSSPGLQADITHSLKEGLNIICGCALATHSSAFASLALGRSKWNGNVGSSGVVLKVETPLGNTGRPSFSIQLNSGIEF</t>
  </si>
  <si>
    <t>ScomH1c07g0024290.1</t>
  </si>
  <si>
    <t>Anther-specific protein LAT52/Anther-specific protein LAT52-like/ScomH1c07g0024290.1/MAKAIILLSALCVLAVANFAVADFEIFDVEGKVFCDTCRLGFVTSLSNTLEGATVRLTCKDMETHNETFTTEGKTDYIGKYTLTVEGDHENDICEVTLVNSPKDDCKEIVPDMVNNRVICSKNVGMHNAVRFVNPLFFQKDKPINGCRELVEEMELVDLLILENDKEKN</t>
  </si>
  <si>
    <t>anther-specific protein</t>
  </si>
  <si>
    <t>ScomH1c07g0024364.1</t>
  </si>
  <si>
    <t>ScomH1c07g0024364.1/MGSGVGVLLESLICSEEDEVWAVGYWICMYGMMYVLLLENGLLMGFFSIENGLGWIRGRIKGMGQLEWKRGGLGVIGLGCWREYNGLGIYL</t>
  </si>
  <si>
    <t>ScomH1c07g0024375.1</t>
  </si>
  <si>
    <t>Replication factor A C-terminal domain-containing protein/ScomH1c07g0024375.1/MKRNARLRQLCTLTKFSIEKPLPPPTKLPITSFDHIPHLMVDSAAEIDILAIVLRCGPQKNAGRSHHRCREITLCDNQNNQFLLTLWEDFGEIEGHEIASKMATEADLPVILGRSIGISTYQGLSLQTRYNSTLRVNPNYPQAVALINWAKENRTTLLSCPSEKTSTSSSISPMIVSPAGQQFLSIAKIPSAPSMGVLYVEAEMAILDEFQDFCVLECSGCKQKKRTKDRKDFECPKCNRKTSLVPRCSFQIDLIDDTATTTASISAELGEKLLSMTAEDIFDITCTKRQTLSLNHVHELLSKKQKTITSIFLYFACFRFCLLKFSAFLLLPEASSIPSKRTNLAIHSGKVLNKIDSEQFQKILRYIREGHDSSATLECRDDTIGSKGYSSNSNLGPSRK/DNA replication factor A complex/single-stranded telomeric DNA binding/telomere maintenance via telomerase/damaged DNA binding/double-strand break repair via homologous recombination/meiotic cell cycle/nucleotide-excision repair</t>
  </si>
  <si>
    <t>ScomH1c07g0024380.1</t>
  </si>
  <si>
    <t>ScomH1c07g0024380.1/MLIPRCRFEKNQSEGNTKLAAHFWISPKMNQLANHFVQICMTPGHFCQLISKSNFNSRTCNCNINIYFSSFTSSSLYNLAQKLFDSEQQFSPMGISRDLAVGTVAIGSLLMASMLGAEVNPAENPTLYLHLAFTATFFTGLFEVALRFFRLGFSVTCNNCGIYGRSSYSSDTPAIKTNTWS</t>
  </si>
  <si>
    <t>Sulfate permease family</t>
  </si>
  <si>
    <t>ScomH1c07g0024381.1</t>
  </si>
  <si>
    <t>ScomH1c07g0024381.1/MNALASIRSGPNHVNRQKKSYSPYSYDPHVTCDHCKRKGHTKAIYFRLVGYLPDFERRRRENQLNNYSDKGSNYLDKGNYYSERGGNTHTAHNAAHNVVNNPVKYQEHTTHFSGNMDYNKGMEVIHEQYNQILHMLGKTNLQGTSDMTTSSQGPINDSANSIQSSNTAGNSLKLTVGTHDWIVDSGATNHMTYKSDMLVQKKSIPPNNSNQVYLPNGHTTTVTHTGSCNITEHDNIDNELVIPEFKNNLLSVSKLTRDLYCSVSFFPDFFCFSGSLQCAGEGDW</t>
  </si>
  <si>
    <t>ScomH1c07g0024396.2</t>
  </si>
  <si>
    <t>YnbB/Aluminum resistance protein/Aminotransferase class I/classII domain-containing protein/Methionine gamma-lyase/Cys/Met metabolism, pyridoxal phosphate-dependent enzyme/Cystathionine beta-lyase family protein/ScomH1c07g0024396.2/MAVLCCATSAYPTHTLRVTSAKVSVCSSSRVSVPQLHHSDSPFVPEVNKAVDSLSKEFREVDNLVARNTARVLRAFQRVKVGSHHFGGSTGYGHEEAGGREALDQAFAEIVGAESAIVRSQFFSGTHAITCALFAFLRPGDELLAIAGAPYDTLEEVIGKRDSGGLGSLKDFGVEYREVPLAEDGGLDWDALKTSIRSHTKCALIQRSCGYSWRRSLSVTEIGRAINIIKMQNPHCMVMVDNCYGEFVDDIEPPMVGADLIAGSLIKNPGGTIAPCGGYVAGRKRWVEAAAARLSAPGLGVDCGSTPGDIMRTLFQGLFLSPQMVGEAIKGSFLIAEVMAAKGYKVQPLCRIKRHDTVQRSSPVSSFIRPVAGATAGYASEVIFADGTFIDGSTSELSCDGPLREPFSVFCQGGTHWTQWGLVLGEVLKSL/methionine gamma-lyase activity/GO:0018826/membrane</t>
  </si>
  <si>
    <t>Methionine gamma-lyase</t>
  </si>
  <si>
    <t>ScomH1c07g0024433.1</t>
  </si>
  <si>
    <t>Bulb-type lectin domain-containing protein/ScomH1c07g0024433.1/MNALLKNDFYLLLLLYFYSIHQTFGATDSTITTTQFLKDGDNIASHSGSFEMGFFSPGDSENRYVGIWYKNISVRTVVWVANREAPLTGASSILKNPVAQLLDSGNLVVKQADDDNPGNFLWQEF/membrane</t>
  </si>
  <si>
    <t>ScomH1c07g0024434.2</t>
  </si>
  <si>
    <t>Receptor-like serine/threonine-protein kinase/ScomH1c07g0024434.2/MKLGRNFITGREVYLSSWKNEEDPAPGDYTYHCDPTGYPQTIVKKGSDVVYSSGPWNGRYFSGTQNSRLGTFYTYGVYSSKTEVYFLYKLTSSVLVKLTVSHNGILQIWTLGDREQGWVPLILIPADKCEVYNSCGAYGSCNSQNSPVCRCLDKFVPNNSDAWKRADWSGGCVRKTQLNCLQRDVFLKYSHIKLPDTRNSWSNVTMTLEECKDICSKNCSCMAYSNPDIRGSGCLLWFGDLLDIRKGTNGLQEIYIRMASSESDQEESDGKKGRLLFWILPLSVGLILVFLSLLIYHRRRKKDLELKNKEAKLHHLVLAGRTGCGGNCAEEFEIPLFDLSTIANATNNFSIDRQIGEGGYGPVYKGILEGGEVAVKRLSRTSTQGENEFKNEVVYIAKLQHRNLVKILGCCIEGEEKMLIYEYLPNGSLDSFIFDDAQSKVLDWPKRFHIINGIARGLMYLHQDSQLRIIHRDLKANNILLDKDMNPKISDFGIAKICEENDIGAKTNRVVGTYGYLSPEYALHGRYSVKSDVFSFGILILEIVSGKSNRRFSHPDHNLNLLGHAWKLYKEGRSTELLDEYLGDSCSTTEVERSICVGLLCVQQSPEDRPNMSSAVMMLSNEGELPQAKRPGFYIERDAPDGELYAQNTVSETPITILAAR/histone H4 kinase activity/recognition of pollen/membrane/histone H3S57 kinase activity/chromatin remodeling/cell periphery/histone H2AS121 kinase activity/histone H2BS14 kinase activity/histone H2AS1 kinase activity/histone H3T45 kinase activity/immune response/3-phosphoinositide-dependent protein kinase activity/histone H2BS36 kinase activity/signal transduction/histone H3T6 kinase activity/histone H2AXS139 kinase activity/histone H3S28 kinase activity/histone H3T11 kinase activity/histone H3S10 kinase activity/histone H2AT120 kinase activity/ribosomal protein S6 kinase activity/DNA-dependent protein kinase activity/Rho-dependent protein serine/threonine kinase activity/histone H3T3 kinase activity/AMP-activated protein kinase activity/GO:0004679/eukaryotic translation initiation factor 2alpha kinase activity/protein serine kinase activity/ATP binding/carbohydrate binding</t>
  </si>
  <si>
    <t>protein serine/threonine kinase activity</t>
  </si>
  <si>
    <t>ScomH1c07g0024438.1</t>
  </si>
  <si>
    <t>tRNA 2'-phosphotransferase 1-like/RNA 2'-phosphotransferase/ScomH1c07g0024438.1/MKRLHVHFSCGLPTDGEVISGMRRDINVLIFLDVRKALEDGMKLYISENRVILTEGIDGVVPVKYFQKMESWPERRPLSL/tRNA 2'-phosphotransferase activity/GO:0000215/tRNA splicing, via endonucleolytic cleavage and ligation</t>
  </si>
  <si>
    <t>RNA 2'-phosphotransferase, Tpt1 / KptA family</t>
  </si>
  <si>
    <t>ScomH1c07g0024439.1</t>
  </si>
  <si>
    <t>ScomH1c07g0024439.1/MASELNLNMRNDGYVKVQDLLKLNLKTFANVPLRSHTVDDVKEAIWKDNKQRFGLLEENGELLIRANQGHTVKIVENERLLKPILSVDEVPVCVLGT</t>
  </si>
  <si>
    <t>ScomH1c07g0024471.1</t>
  </si>
  <si>
    <t>ScomH1c07g0024471.1/MANSSTIELSSPSVASKILDQSSPYFLHLSDSPGMSLANSTFKEKGYGGWRRSMLIAFSAKNKLGFTNGSCKSPAATGLVLQS</t>
  </si>
  <si>
    <t>ScomH1c07g0024548.2</t>
  </si>
  <si>
    <t>CRS2-associated factor 2, mitochondrial/CRM domain-containing protein/RNA-binding CRS1 / YhbY domain-containing protein/ScomH1c07g0024548.2/MKLFPWRLTVQAHGNLYYKIPSLSFINFSPSLFHSQPEQEDIFDPPFSSTLKTHKPKKSIAEKHENAASNEDSEKALNFTVNSDLPFDFRYSYSETNPAVEPIGFREPPRFSPFGPGRLDRKWTGTSAPRLQPVDLEKVAEERRRILGKPLSEEETAELVEKYRHNDCSRQMNLGRGGVTHNMLEDIHNYWKKAEAVRIKCLGVPTLDMDNICSHLEDKSGGKVIYRHINILLLYRGRHYDPKSRPTVPVMLWKPLAPIYPKLVKNVAEGLTFEETKAMRNKGLNDPPLTKLSRNGVYVNVVGKVRAAFETEEVVRLDCTHVGTSDCKRIGVKLRDLVPCVPILFKDEQIILWRGKRDEEQNSGS/Group II intron splicing/ribonucleoprotein complex/RNA binding/mitochondrion/mRNA processing</t>
  </si>
  <si>
    <t>CRS2-associated factor 2, mitochondrial</t>
  </si>
  <si>
    <t>ScomH1c07g0024618.1</t>
  </si>
  <si>
    <t>ScomH1c07g0024618.1/MFLSKLNVSPEHKISLLTAHVVTLLPLMLFGRYLEIFDSSRVKNLSRIYRSRLSEQVEFQVFFTLIRGIYLFY</t>
  </si>
  <si>
    <t>ScomH1c07g0024619.1</t>
  </si>
  <si>
    <t>PPM-type phosphatase domain-containing protein/ScomH1c07g0024619.1/MAINRGKDMKKQQIRAWNMINRIFIVCIVGILIKFKYKFAFERNSAENFIRLPLRRFSLPLQYCHCATWQGRRSDQEDGVTCDTNLKVPLFGRHDVRVGVVAVFDGHNGASFSHIASKFLLQMFMFHLNNSIEQSSTFMLHLNNSIEQSSDLKEILKSSVVTAINDIDARFSKLVEGGSTAVVALIYSNHVLVANVGDSKAFLCSQKIISHEDSEGATYLGGLLAKELTRDHNAYRLDEKARVEASGGVFTDIHNYGPLLMGQLPMTRAIGDVSLKRYGIIAELEVTDWLSLTSKDEFLVVASDGIFESLTPQAVCDFLNEVEDYSNPSLLAHQLVDKAYLEGSNDNLSVVLVPLGSRDLL/RNA polymerase II CTD heptapeptide repeat S7 phosphatase activity/chromatin remodeling/membrane/RNA polymerase II CTD heptapeptide repeat Y1 phosphatase activity/RNA polymerase II CTD heptapeptide repeat S2 phosphatase activity/regulation of transcription by RNA polymerase II/histone H2AXS140 phosphatase activity/regulation of intracellular signal transduction/RNA polymerase II CTD heptapeptide repeat T4 phosphatase activity/RNA polymerase II CTD heptapeptide repeat S5 phosphatase activity/MAP kinase serine/threonine phosphatase activity/calmodulin-dependent protein phosphatase activity/myosin phosphatase activity/GO:0017018/metal ion binding</t>
  </si>
  <si>
    <t>protein phosphatase 2C 76</t>
  </si>
  <si>
    <t>ScomH1c07g0024697.1</t>
  </si>
  <si>
    <t>ScomH1c07g0024697.1/MYVNNDELSELPCSHFFQQDRVDKWLKINNSCPLCKARVFVVQGFVLPKSVYIRLRHIAQETNNEVVCCLERQTIVD</t>
  </si>
  <si>
    <t>ScomH1c07g0024715.1</t>
  </si>
  <si>
    <t>Enhancer of mRNA-decapping protein 4/mRNA capping factor/VARICOSE/Transducin/WD40 repeat-like superfamily protein, putative isoform 2/WD repeat containing protein/ScomH1c07g0024715.1/MASSPGNPNQPGGTGTGPFDIHKFFKPSTPTNPNPQNPTLIPSPFPPPNASYPPPTVAGVGPGGVYPYPPQTTTPFHHQPQFTHHLSQYSTPHDTQLMHQQRSMSFPTPPLQPPPPTSSPHQFPNPNPGARLMALLSAPPSTLEVSIQSTMPMPPIQPTTSGSDLSDFSSGPNVGVAHSGPGPMRMPSSKLPKGRHLNGDHIVYDIDVRFPSEVQPQLEVTPITKYGSDPGLVLGRQIAVNKTYICYGLKLGAIRVLNINTALRSLLKGLAQRVTDMAFFAEDVHLLASASVDGRVYIWKITEGPDEEEKPQITGRIVIAIHIVGEGESVHPRVCWHCHKQEILVVGIGKRILKIDTTKVRKGVVFSADEPLRCPVDKLVDGVQLIGTHDGEVTDLSMCQWMTTRLVSASVDGTMKIWEDRKPLPIAVLRPHDGHPVSSVTFSAAPHRPDHIVLITGGPLNREIKIMASASEEGWLLPSDAESWRCTQTLELKSSAEANVEEAFFNQVVALSQAGLLLLANAKKNAIYAVHLEYGPNPEATRMDYIAGFTVTMPILSFTGTSDLLPHGEQIVQVYCVQTQAIQQYALDLSQCLPPPTESVVFERTESGISHDAASIEGFAPVDPPGSRQQEVPLSSSAPKSAVHDIGSEISQTARYPTSTAPTESTTSSIPETKSSTLPSVTSDNDIAPSASPPPPLSPKLSRNLSGFRGPSNSFGADTFDNDQVGNQKVVEYPVDPQKDGTPPNLSDIASLDDEHKTSRDDVPPGISHPVKFKHPTHLVTPSEILMARSSSEVSIVNEQKSESEMNVQDAVTNNDTRTVEMEVKVGGEAKFSQKTDMGSQDLHSFVSENKEKVFCSQVSDLGLEMARECRALPPETYPVEESRQFDGVSGSEGPSQPSVTPEEDHDSAKDISEKDLDSTMSVTVHQPSAPSAKGKKQKGKNSQVSGPSSASPSTFNSTDSPNDTVVSSSTPSMESAFSQILSMREVLTMQKETQKQMEMMVAVPVTKEGRRLEAALGRSMEKSVKANSDALWARLQEESAKQEKSLRDRTQQITNLISNCLNKDMPGLMEKLMKKELAAVGQAVARSITPTIEKTISAAISEAFQKGVGDKAVNQLEKAVNSKLEATVARQIQAQFQTSGKQALQETLKSTLEVSVIPAFEMSCKAMFEQVNSTFQKGIADHTVAAQQQFESVHSPLAIALRDAINSASAMTQTLSGELADSQRQLLALAVSGANSQSANPLNHMNNGSLLHEKIETPPDPTKELSRQLGEHKYEEAFTAALQMSDVSIVSWLCSQVDLAGILSLNPLPLSQGVLLSLLQQLSCGISSETVQKLSWMRDVLSAINPNDPLIVVHVRPIFEQVYQMLLQRRNSATTPPAELSIIRLLVHVINSMLMAVK/deadenylation-independent decapping of nuclear-transcribed mRNA/P-body/transcription cis-regulatory region binding/nucleus/membrane/cellular process/lipid metabolic process/small molecule metabolic process</t>
  </si>
  <si>
    <t>Enhancer of mRNA-decapping protein 4-like</t>
  </si>
  <si>
    <t>ScomH1c07g0024746.2</t>
  </si>
  <si>
    <t>EIF3F/CSN6-like C-terminal domain-containing protein (Fragment)/ScomH1c07g0024746.2/MEVLLQQLAGHLTGIHSAIKMLNSRIRVLHHYLLAMQKGDIPCDNSLLRQVSSLLRRLPTIESEKFRDDFSMEYNDTLLVSYLAMFTNCSRHSRRGGRTAFI/COP9 signalosome</t>
  </si>
  <si>
    <t>Cop9 signalosome complex subunit</t>
  </si>
  <si>
    <t>ScomH1c07g0024747.1</t>
  </si>
  <si>
    <t>ScomH1c07g0024747.1/MASSSSSGLTFKLHPLSGRIVEIFNNFELLYDPATHSLDRAFLEKKQELYKKVFPNFYVLG</t>
  </si>
  <si>
    <t>ScomH1c08g0024802.1</t>
  </si>
  <si>
    <t>THO complex subunit 4A/RNA and export factor-binding protein 2/Putative chromatin target of PRMT1 protein/RRM domain-containing protein/RNA recognition motif domain/ScomH1c08g0024802.1/MVEAALDMTLDDLIKKNKTGIGGKPRGRGRGAAFASSARPSRQFPNRSANLAAPYSIAKVPEASWNHDMFAEDQAVTFGQAGGRASSIETGTKLYISNLDYGVSNEDIKELFSEIGNLKCYVVHYDRSGRSKGTAEVVFSRTQDVLAGVKRFNNVQLDGKPMNIEIVGTNIVTPTALLSNGAFGFGDTNGVPRRDRSYS/mRNA export from nucleus/mRNA binding/nucleus</t>
  </si>
  <si>
    <t>C-terminal duplication domain of Friend of PRMT1</t>
  </si>
  <si>
    <t>ScomH1c08g0024802.2</t>
  </si>
  <si>
    <t>THO complex subunit 4A/RNA and export factor-binding protein 2/Putative chromatin target of PRMT1 protein/RRM domain-containing protein/RNA recognition motif domain/ScomH1c08g0024802.2/MVEAALDMTLDDLIKKNKTGIGGKPRGRGRGAAFASSARPSRQFPNRSANLAAPYSIAKVPEASWNHDMFAEDQAVTFGQAGGRASSIETGTKLYISNLDYGVSNEDIKELFSEIGNLKCYVVHYDRSGRSKGTAEVVFSRTQDVLAGVKRFNNVQLDGKPMNIEIVGTNIVTPTALLSNGAFGFGDTNGVPRRYALLLTKLLNWSKVLFEIFYSAS/mRNA export from nucleus/mRNA binding/nucleus</t>
  </si>
  <si>
    <t>ScomH1c08g0024810.1</t>
  </si>
  <si>
    <t>U-box domain-containing protein/ScomH1c08g0024810.1/MNPIGQNPAVPPDPPPIPTSKITANKDLEDLNLISALKQKTPQGNPDEIQYKELINLALNNPDFLQALQSALVKVNNSAEDAKKRKGDDQFKVSTNFDRPVKNYNKGNASNKIDNHDPNPKPNSTQKNIDSDEPATEDHINQNLNQQISISNAMNNATGGQRSKPSGPSKPTFAAAVQSRLTSSTAGKTHVDIKHGTHLGKPAVYFSAEDYFGSLAQDCKWTIVGKFIKGKPTMEELRKLFIGQFQLLGTVKIAFYDYRCVYLDFTNEVDFKHIYFKPFIDIGPYTMKVMKWTPDFKPEQETSTVPIWILIHKLPWHLFRWDILSKLVQSIGIAVAPDQATFSKSRENVAKIKVEIDLLRPKQEEIWLGYKRPDGSEDGEWLEIEYEDAPSYCAYCRLQGHTEMECRTKINRENEKRLREEQMKNKKTTTPQSQETEDGFQEVSRKKGKQNRKNAGVVISEPNTHDQKKKTLPLVEGKGKNATNETTNNVVIGEQQQRTEKGETSRLQEEKQDQNKGEKILDEETHTSGNKHKTQEDDTSKKNEHKSNQQKNKNDNKKVNWDDQTNTRQKNTTEIKKPQKHPVDQMQASSTTDQILSKQKKASVLPEIKPKNQITRHNQQNPQPIQTTTKSTDKSKIIHKAHDNKKITTKAIDTQEHQSSEEEEETEEDTETENEKIRESSDDSYESVEDNDDASTSDEEAENQFHTFSTIQ/ubiquitin protein ligase activity/protein ubiquitination/cellular process</t>
  </si>
  <si>
    <t>ScomH1c08g0024857.2</t>
  </si>
  <si>
    <t>Bifunctional adenosine 5'-phosphosulfate phosphorylase/adenylylsulfatase HINT4/Histidine triad nucleotide-binding protein 3/HIT domain-containing protein/Putative sulfate adenylyltransferase (ADP)/14 kDa zinc-binding protein/ScomH1c08g0024857.2/MNGEALSECIFCQIATSSTSTTLLHSDDKVVAFRDINPSAFRHYLVIPKQHIPTVKNLQRSSDDFSLVSHMLDVGKSLLHRDAPQSKHYRFGFHQPPFNSVDHLHLHCFALPYTPSWRSMKYLSLGPLGGFIEVEKLLERIKPQMIHPSSM/hydrolase activity, acting on acid anhydrides, in sulfonyl-containing anhydrides/GO:0016819/membrane/nucleotide binding/sulfate adenylyltransferase (ADP) activity/GO:0004780</t>
  </si>
  <si>
    <t>Histidine triad nucleotide-binding</t>
  </si>
  <si>
    <t>ScomH1c08g0024868.1</t>
  </si>
  <si>
    <t>ScomH1c08g0024868.1/MSGKNSSCSTLLHKCAKPKFNTYGVVEDLWSHRTFSRSGKFSRSENQSPGLAPKLIGENIAKETVKNWKGLQIY</t>
  </si>
  <si>
    <t>ScomH1c08g0024896.1</t>
  </si>
  <si>
    <t>Cleft lip and palate associated transmembrane protein/Transmembrane CLPTM1 family protein/ScomH1c08g0024896.1/MANPSVLYCFLFLYSHFCVNDTKDACVEDMWFYLSEQQNFSDFGNEGALIWHETNIPYAVWGPQSTRSLSLKYHLSEAVKNNGSLYAHVFFARSGYSPNPNDPEYQPLAAFGRTYSIVAYLPKSKANKKKSLLRNSEDSKEDVTIPGCIVIPFITIYDFLYHIIMKYDEKFPQAVQEAQDDLKEDGPPEWISYWKPNVTINLVNDFTRYTANAIPPIVAPYINIESTTGNYYPTVLFNEFWLLRDKLIAINDTITEVPLHLQVSPISMTKWQLFLQMDQSFQIHRSYGSMLDGESDELKRVFLEGNPYLLGVTMIVSVMHSLFDFLAFENEGLSAKSVVVNFFCQFIVFLYLLDNDTSWMILASSGVGCCIESWKIGKAMHIEIDRSGRIPMLRFPDRESYVGNKTKEYDDLSMKYLSYVLFFFAVCFAIYSLMYDRHKSWYSWILSSLTSCVYMFVEQISRNAQSYVLRL/LOC102605505/endomembrane system/membrane</t>
  </si>
  <si>
    <t>Cleft lip and palate transmembrane protein 1 (CLPTM1)</t>
  </si>
  <si>
    <t>ScomH1c08g0024930.1</t>
  </si>
  <si>
    <t>Flavonoid-3',5'-hydroxylase (Fragment)/ScomH1c08g0024930.1/MLANGFSDDQINYMLLKIFPAGTGTLTSTIEWAMAELVRNKEVMKKLNSELQNGSINSNTIQESTIFQLPYLNACIKEVLRLHPPIAFLPHYASETCQVMNYTIPKSCLVFVNLWAIGHDPNLWDDPFSFKPERFLNTNIDYKGQDFEFLPFGAGRRMCPGLPFATKQMHLILAYLVYHFEWSLPNNGDPLMLDMNEKYAETKAFASCSY/oxidoreductase activity, acting on paired donors, with incorporation or reduction of molecular oxygen/GO:0016705/isoquinoline alkaloid biosynthetic process/membrane/monooxygenase activity/iron ion binding/heme binding/diterpenoid metabolic process</t>
  </si>
  <si>
    <t>ScomH1c08g0024934.2</t>
  </si>
  <si>
    <t>Patatin-1-Kuras 2/Patatin-2-Kuras 1/Patatin/Patatin-2-Kuras 3/Patatin-2-Kuras 4/ScomH1c08g0024934.2/MLLATTSSTFASLEEMVTVLSIDGGAIRGIIPGVILAFLEGELQRIDNNPDARLADYFDVIGGTSTGGLLAAMITTPNENNRPFAAANETVPFYFEHGPRIFSRRPLFPIIPGPKYNSTYLMQVIKEKMGETRLSQTLTTEVVISAFDIKTNKPVIFTKSSLAESPELNAKMYDICYSTAAAPTYFAPHSFVTTTSNGDPYEFNLIDGGVATVGDPALLSVSVAMKHAEDEDPAFASIKSLNYKKMLLLSLGTGTTSDFDETYTAAQAKKWGPLRWMSVIQKMTNAGSTYMTDYYLSSAFKALGSQDNYLRVQENALTGSTTTWDNATLANMQLLKQVGENLLNKQVSKDNPNETYADALIRFATKLSHRKKLRANKASY/monoacylglycerol lipase activity/GO:0047372/lipid catabolic process/vacuole/nutrient reservoir activity/phospholipase activity/defense response/cellular process</t>
  </si>
  <si>
    <t>lipolytic acyl hydrolase (LAH)</t>
  </si>
  <si>
    <t>ScomH1c08g0024959.2</t>
  </si>
  <si>
    <t>Nucleotide-diphospho-sugar transferase domain-containing protein/POLYPHOSPHATIDYLINOSITOL PHOSPHATASE/Protein DETOXIFICATION/ScomH1c08g0024959.2/MIGRRVCSGWRPFLLCLPLFFVFVHIMSVLELRQHSAAEVPQRKQYKKFDHLVFEPAAGEGLPDRLQCKGNKALTKTHFGASSKNLKAGGNISIVTVFATYNVDQQTNGKSLDSVTVGNISYSKVERSIAIFHVFVNFIQETMPQSNIIILTNPSSNLPVERDRLTILPIQGDYSREMLMLQRIRSYIVFLETRAAEHSKLKGQVNHYIFTDSDIAVVDDLGQIFNDHPDFHVALTFRNNKEQPLNSGFIAVRGTPEGILRAKFFLEEVLKAYTSKFMKASRMLGDQLALAWVVKSHSSFDVRRFSRKQAFMDQISGASVLFLPCSIYNWTPPEGAGQFHGMPLDVKVVHFKGSRKRLMLESWNFLKSTSSSDIADMLCLILRSGRTKYDF/membrane/transferase activity/GO:0016740/xenobiotic transport/xenobiotic transmembrane transporter activity/cell division/antiporter activity/transmembrane transport</t>
  </si>
  <si>
    <t>ScomH1c08g0024964.2</t>
  </si>
  <si>
    <t>Anaphase-promoting complex subunit 13/ScomH1c08g0024964.2/MAEQILNLGVLIDVVDEEWMRDTLPADDLPLPPVLLPKTDDNEDSNQEAPQVDGDTWHDLALENHRH/protein K11-linked ubiquitination/anaphase-promoting complex/miRNA transcription/pollen maturation/inflorescence development/cell division/phyllome development</t>
  </si>
  <si>
    <t>ScomH1c08g0024987.1</t>
  </si>
  <si>
    <t>ScomH1c08g0024987.1/MIFRYMANIMDTNEEERVKGITVEVGRAPFEIEKTRFTILDAPGTEIQLGLAFESQNATLSVKRRQACEEVSYYALILCCLSGDNNFHGTAKKHLLFIKWKCLEAKVNSEHSLAEAIV</t>
  </si>
  <si>
    <t>ScomH1c08g0024987.2</t>
  </si>
  <si>
    <t>ScomH1c08g0024987.2/MIFRYMANIMDTNEEERVKGITVEVGRAPFEIEKTRFTILDAPGTEIQLGLAFESQNATLSVKRRQACEEILCCLSGDNNFHGTAKKHLLFIKWKCLEAKVNSEHSLAEAIV</t>
  </si>
  <si>
    <t>ScomH1c08g0025025.1</t>
  </si>
  <si>
    <t>ScomH1c08g0025025.1/MIVMISLHHSQTGKMSDYENVVAGKLKLKGKALDVKSNRIKKKKKHKHQYDLVTQVTGGNNTLTTNQLEDDIDDSFLDRGRKEQVTKNDDHLPLAERIPRAVGETKHQTTGKRSEEIPPR</t>
  </si>
  <si>
    <t>Eukaryotic family of unknown function (DUF1754)</t>
  </si>
  <si>
    <t>ScomH1c08g0025036.2</t>
  </si>
  <si>
    <t>Protein YELLOW LEAF 1, choloroplastic/Protein FERTILITY RESTORER RF2, mitochondrial/Transmembrane protein, putative/ScomH1c08g0025036.2/MRAGDQCRKQFKPIVSVPACLQPVGMQLQLNNNRRSLRCPVQERRASIICAAALNARCAEGQTQTVTRESSTITVAPVQGKEKSPDLDDGGTGFPPRDDDGGGGGGGGDGGHWKGGFFFFGFLAFLGLLKDQEEEGPYRDQRRR/thylakoid membrane organization/chloroplast/chloroplast organization/membrane</t>
  </si>
  <si>
    <t>ScomH1c08g0025085.1</t>
  </si>
  <si>
    <t>ScomH1c08g0025085.1/MGSGVGVLLESLICSEEDEVWAVGYWICMYGMMYVLLLKNGLLMGFFSIKNGLGWIRGRVKGMGQLEWKRIGKEVGWGVIGLGRWREYNGLGIYL</t>
  </si>
  <si>
    <t>ScomH1c08g0025095.2</t>
  </si>
  <si>
    <t>Tnp2 transposase/Transposase-associated domain-containing protein/ScomH1c08g0025095.2/MNPDRSWMYNRNNPGRAGMIPEFAEGVTRFINHAMTLDDFLNSRLIRCPCINCENVRYHTTETVAMHLMMNEFKPGYTVWTNHGEVESDTMFNNFVVGESSKSTEHNYFQGSRMSDMINDAFGMHSDFEQGENVEEAPNEEANIFYEQLRDCSSPLFNESQHSKLSVAVRLLSIKSDNNISQGAMDSMIELMKELVDPNVEIPDSYYKANALVSKLGLSSIRIDCCQKGCMLYYKEDVNLESCKFCSHPRYKIGSTGKKLAIKAMHYLPLIPRLKRLYASNSSTPHMRWYRENRRPPGVMCHPSDGEAWKHFDRTYLDFAAEPRNVRLGLCADGFTPFLVGATPYSCWPVLYYTV/membrane</t>
  </si>
  <si>
    <t>ScomH1c08g0025100.1</t>
  </si>
  <si>
    <t>Glycine-rich protein A3-like/Rhodopsin/Glycine-rich protein A3/ScomH1c08g0025100.1/MERLDRKHFTPLLAYLSSTLGYLRRMGGGKDKYAQYPPGGQHPPGGQYPPGGQFPSGGYPPTQGYPPVRYPPQGYPQAGYPGQPAPHHAAHGMMEGVAVAGVAAACGAHHMGHGGGHYPAPGTAHYGHYDHGKHDKGHGKFKQGKGKGKSKQGKFGKNHGGKFKKWK</t>
  </si>
  <si>
    <t>ScomH1c08g0025152.1</t>
  </si>
  <si>
    <t>ScomH1c08g0025152.1/MSRILNWELGTWCIEHLSILEWKGWQSPPSGRKFLKLSASFESVDFLGICSFLQSSLDLEKLVINWYGTGDLVARFVDEDEQSRRFEKHNFDCSLRHLKTIKIINFYGAPSENKYIFPLKKYLFKIATVLEKLTIVVRLRGNSLSQDFVKMKQELLSFPRSSPHISVVFSYA</t>
  </si>
  <si>
    <t>ScomH1c08g0025158.1</t>
  </si>
  <si>
    <t>FBD domain-containing protein/ScomH1c08g0025158.1/MAKKSKKREDRLSDLPDSILIHILSMLCEDTEDGKKVVRTSVLSKRWQFLWMSVPVSLEIEFPDHIFGPPDPLQRTECTCLKELFHNVVHVEKLELGPRCIQYLSILELEGWQPPLSSWKFLQLGTDLEQLNFPGICCFLQNSSDLKTLVIDGDKYQSTELLLKYTNKDEQIMRFETRDFNCSFLHLKTLKILKFSGCVMPLVKYLLKHAIVLEKFITAAKYKRNDLYYVKMVQEVLSIPRSSPQASVIFSYR</t>
  </si>
  <si>
    <t>F-box protein At5g03100-like</t>
  </si>
  <si>
    <t>ScomH1c08g0025159.1</t>
  </si>
  <si>
    <t>FBD domain-containing protein/ScomH1c08g0025159.1/MRSLILNLIVILKRKTHCRGWSVKELFHSVAHVEKLELGPWCIQYLSILELEGWQPPPSSWKFLQLSTTLRQLDFPGICSFLKSSSDLETLVVDGYGESRALLLRYTNTDEQIRRFETLDFNCSFLHLKTIKILEFSVSVMPLVKYLLKHAVVLEKFIIAAKYKKSDLYHVKRAQELLSIPRSSPQASVIFSYR</t>
  </si>
  <si>
    <t>ScomH1c08g0025160.1</t>
  </si>
  <si>
    <t>F-box/LRR-repeat protein 15/At3g58940/PEG3-like LRR domain-containing protein/F-box domain-containing protein/ScomH1c08g0025160.1/MAKKSKKKEAKKSEKREDRLSDLPDSILIHILSMLCEDTEDSKEVVRTSVVSKRWQFLWMSVPVSLEIEIPDDCCFGPPGKWERHVLDYLNSTNRELHYWRSCHKIRKFSVNCDSSYTERFVKDVHLWVYFASKLANVEHFRLRYEGAYEFPQFAFKNTSWRKLDIQLGETLNPLANVNWSGMVSLSLRYMYLTDGVMEKVLSGCPNLECLKLYHFVDAHHLEISNVKLRKLIIDNSETDQM/defense response to other organism</t>
  </si>
  <si>
    <t>ScomH1c08g0025172.1</t>
  </si>
  <si>
    <t>ScomH1c08g0025172.1/MMAAKKTKKTHESINNRLALVLKSSEEAIDLMRSYSEVVRLLLRKVAMIDEFGNFIYHLLEESFDDVESDFNNFLELCSIYYL</t>
  </si>
  <si>
    <t>ScomH1c08g0025178.1</t>
  </si>
  <si>
    <t>Dolichol phosphate-mannose biosynthesis regulatory protein/ScomH1c08g0025178.1/MELADRAVGLILTLTSLSIFTYYTFWVIILPLVDSDHFMHKYFLPQEYAILIPVYAAVALICFLSVFIGYVMLKSKKKKAMSETT/dolichol-phosphate-mannose synthase complex/dolichol metabolic process/enzyme regulator activity/GPI anchor biosynthetic process/endoplasmic reticulum membrane/dolichyl-phosphate beta-D-mannosyltransferase activity/GO:0004582/protein glycosylation</t>
  </si>
  <si>
    <t>Dolichol phosphate-mannose biosynthesis regulatory protein (DPM2)</t>
  </si>
  <si>
    <t>ScomH1c08g0025189.1</t>
  </si>
  <si>
    <t>ScomH1c08g0025189.1/MVQKVLCSSRKLSRTGSILGLEVLILNIFVGHLTRSQFVMPKVSDMAQRHNFSKKITDVLIRLGGIPSEKLP</t>
  </si>
  <si>
    <t>ScomH1c08g0025264.1</t>
  </si>
  <si>
    <t>ScomH1c08g0025264.1/MAKLFVAVLFLFFNLSLARTPFTQPVNDVTHLKLPSENDVVIPELPHTLPESDDPAPAVNIPSKSDHEDTRSIHSVPVTLVRFRPINRRFRLRSSLPFRLCHHLKPRSQRQISFGNDMILPSKRNIDFEKFVNYIGVRQIPSDPFSFRHHRYNDKKIWKFLYDRENFGEMNLKDKLPHHHDENEDNDHEQRQISMSQITRENQGNFGEIKSKNENQFVAHQVNDESDKRSKLYAKHYEMNLRKRFHYNNGEEEEEKAKEENKWHKSEKKKGGFMRGLVD</t>
  </si>
  <si>
    <t>ScomH1c08g0025279.3</t>
  </si>
  <si>
    <t>Auxin response factor/ScomH1c08g0025279.3/MENKGYFISNQQHRQHNFSAAEVSGENELYQELWRLCAGPLVDVPKNEERVYYFPQGHMEQLEASTNQELNQRIPLFNLQPKILCRVLHIQLLAEQDTDEVYAKIALLPEADQVEPTSPDLSLPEPPRPKVHFFCKVLTASDTSTHGGFSILRKHANECLPPLDMNQTTPAQELVAKDLHGFEWHFKHIFRGQPRRHLLTTGWSTFVSSKRLVTGDSFVFLRRDKGEVRIGIKRLARQSSMPQSVISNQSMHLGVLATASHAVTTQTMFVVYYKPRTSQFIVGLNKYLEAVKHRYSVGMRFKMNFEGEEIPEKRFTGTIVGVEDSSSQWKDSKWRSLKVQWDEPASVSRPDRVSPWDIEPFVASVATPLVPPMGVKNKRHRAHNKPKTSEPVPAAALSAWTPSTQFNPVIEGQSSDNPFSLHTSQTHSTTNSTFKVHEDGIWSASKVSASLNMLLDETEGSKSASPRPAFPSFASSQFGKQNDLLLPCLDDERKREPANNSNGSAEGCSGNTTSAGDSEDNSGLSRDSEDQKQEQLNLPPKEVHIKQISSTRTRTKVQMQGVAVGRAVDLTKLSGYDELLKELEEMFDIQEELHAQNKWEIVFTDDEGDMMLMGDYPWPEFCNIAKRIFICSSQDMKSFSARTKSPSCLESETTTST/auxin-activated signaling pathway/nucleus/DNA binding/regulation of DNA-templated transcription</t>
  </si>
  <si>
    <t>Auxin response factors (ARFs) are transcriptional factors that bind specifically to the DNA sequence 5'-TGTCTC-3' found in the auxin-responsive promoter elements (AuxREs)</t>
  </si>
  <si>
    <t>ScomH1c08g0025279.4</t>
  </si>
  <si>
    <t>Auxin response factor/ScomH1c08g0025279.4/MENKGYFISNQQHRQHNFSAAEGENELYQELWRLCAGPLVDVPKNEERVYYFPQGHMEQLEASTNQELNQRIPLFNLQPKILCRVLHIQLLAEQDTDEVYAKIALLPEADQVEPTSPDLSLPEPPRPKVHFFCKVLTASDTSTHGGFSILRKHANECLPPLDMNQTTPAQELVAKDLHGFEWHFKHIFRGQPRRHLLTTGWSTFVSSKRLVTGDSFVFLRRDKGEVRIGIKRLARQSSMPQSVISNQSMHLGVLATASHAVTTQTMFVVYYKPRTSQFIVGLNKYLEAVKHRYSVGMRFKMNFEGEEIPEKRFTGTIVGVEDSSSQWKDSKWRSLKVQWDEPASVSRPDRVSPWDIEPFVASVATPLVPPMGVKNKRHRAHNKPKTSEPVPAAALSAWTPSTQFNPVIEGQSSDNPFSLHTSQTHSTTNSTFKVHEDGIWSASKVSASLNMLLDETEGSKSASPRPAFPSFASSQFGKQNDLLLPCLDDERKREPANNSNGSAEGCSGNTTSAGDSEDNSGLSRDSEDQKQEQLNLPPKEVHIKQISSTRTRTKVQMQGVAVGRAVDLTKLSGYDELLKELEEMFDIQEELHAQNKWEIVFTDDEGDMMLMGDYPWPEFCNIAKRIFICSSQDMKSFSARTKSPSCLESETTTST/auxin-activated signaling pathway/nucleus/DNA binding/regulation of DNA-templated transcription</t>
  </si>
  <si>
    <t>ScomH1c08g0025374.1</t>
  </si>
  <si>
    <t>ScomH1c08g0025374.1/MNGGQNLFMVLALMDLGSLSMASLKVPQASPNLFLLQLLSIELCGIGLNRLLHYKVGIEMLQGDYASSAHACQICIILKSSRQRDLFPVC</t>
  </si>
  <si>
    <t>ScomH1c08g0025375.2</t>
  </si>
  <si>
    <t>IQ-domain 13/IQ-DOMAIN 14/IQ motif, EF-hand binding site/Calmodulin-binding family protein/ScomH1c08g0025375.2/MGKKGSWFSAIKRVFTPSSKEKLPNQESEKKGAKEKKSRGKLKHGETKSFIPLFREPSSIEKILGEVDEQMLLSPRFTLPAEAVSPRISSYRFAIPSATSPRVASPKASSRWITSPKAPSQRVTSPRAISPRAHPPRVPSPKVSRNRKEISYAYRPEPTLRTLNLSATKIQAAYRGYMARRSFRALRGLVRLQGVVRSSNVKKQTANAMKQMQLLVRVQTQIQSRRIQMLENQALQHQAYRNDKEVESTISKWTQLCEAGNNDNWDDSLLTKEEVEGRLRKKVEAVIKRERAMAYAYSHRLWKNDPKSGLDKGANGFPWWWNWLERQLPSRNANKTPSAVKDIKLTPPRAISEHKPSPTPLNNVTFRRILSDYDNNESSVTPMSTKSAIPTRGKQMHTPIRTPPMNNSSLKKHSRARASASNYPFDLPLKDDDSLTSCPPFSVPHYMSQTASAKARANSNPKERNPEKQSNDTKKRFSFPLTPNIWSSKWSKGSGKDSTSRKEVDKHESMADHISVDSTVSMPAVVGGRRPFNRFV/calmodulin binding</t>
  </si>
  <si>
    <t>Protein of unknown function (DUF4005)</t>
  </si>
  <si>
    <t>ScomH1c08g0025459.1</t>
  </si>
  <si>
    <t>Cation/H+ exchanger transmembrane domain-containing protein/Cation/H(+) antiporter 15/Transporter/ScomH1c08g0025459.1/MADPEPLIDVGKLNEKVLCYAQTIYRFNGVWEGPDPLTPIIPLFFIQVSLAILITRFVTFVLKPTRQPPFVAEIISGILLGPTALGRIMRFRRLLFPNYNFHVIETMAHVALVFYGFLVGLQMDMKSVLRIGIKARNVAIIGIIIPFVMGTILYFSLTRDEEVRGFIFYGGALTITGFSVLSKILDKQKILQTDIGKMAMSSAVINDIGAWFILTLGYVVTGSTANIHWALICTIAYALFCVFYLRRAIGWIIRKMPEGQGYSEFFICSILAGMAISGVITDALGTHPIIGAFLFGLSIPNQVLQAEIIDKLDDFVTGIFMPTFFVVCGLRTNFGQMGSIYEIVGYILLFVSAKILSSIAATFFSEMTIKEALAVGVLSNTKSIMALIIIEAGQAQQVLSTQLYSLMVAGILVMTAIVTPMTMLHRPLQEIAPHKRRTIQKARMEEELRVLACIHGTHDIPSVINLLGSSHSTPASPITVFALQVVELVGRGSSMLEVHNSGKRGSRSLGHEETQTRQIITAFDNYELRSDGVMVQVLTARSALSTMDEDMCNIAKDKRVASIILPFHKQRGIEGEMEDVNPEIRAVNEGVLANAPCSVGILIDRGLSETSDYAKNIVVLFFGGADDREALAYALRMVDRPDTRLTVVKFIPDEGASDIEQTEFADESHVNVQIDKESEKLMDDEFLNRFKISTANDKSVTYIELLLNDVEEAVKAIKLMDQHNYDLYIVGKGRGVVSPLTAGLVDWCDCPELGAIGDLLVTSEFDSTFSVLVMQQYVKPIGDGSVNSYGSMSERIAGIGMDMDLDMQRVDSESGDVFSSFRRRTEHMPRV/regulation of pH/antiporter activity/endomembrane system/potassium ion transport/membrane/proton transmembrane transport</t>
  </si>
  <si>
    <t>Sodium/hydrogen exchanger family</t>
  </si>
  <si>
    <t>ScomH1c08g0025462.1</t>
  </si>
  <si>
    <t>ScomH1c08g0025462.1/MKGCPSHFLTNTTHAAFAEFLSHEIKVSSIPFRSEYFRSRYATLLWKYDTDKVNAGYVSKNDDPIRLNVASILLADDELINVE</t>
  </si>
  <si>
    <t>ScomH1c08g0025463.1</t>
  </si>
  <si>
    <t>60S ribosomal protein L18a, plant/Ribosomal protein L18ae family/Transmembrane protein, putative/ScomH1c08g0025463.1/MSEEGGKMNREAPATVPSPANYFYGTFQGVANYQTPPSHSQSVLGFPQPIPPPGVPVVPPCYYPHGYQTVQGYIVAEGRPIREHRLPCCGMGIGWFLFIIGFFLGAIPWYIGAFLLLCARLDYREKPGFIACTLAATLALVAVTLGVTKYLIWRIVLHCFLASYGRG/membrane/ribosome</t>
  </si>
  <si>
    <t>ScomH1c08g0025463.2</t>
  </si>
  <si>
    <t>60S ribosomal protein L18a, plant/Ribosomal protein L18ae family/Transmembrane protein, putative/ScomH1c08g0025463.2/MSEEGGKMNREAPATVPSPANYFYGTFQGVANYQTPPSHSQSVLGFPQPIPPPGVPVVPPCYYPHGYQTVQGYIVAEGRPIREHRLPCCGMGIGWFLFIIGFFLGAIPWYIGAFLLLCARLDYREKPGFIACTLAATLALVAVTLGVTKVNYTCI/membrane/ribosome</t>
  </si>
  <si>
    <t>ScomH1c08g0025501.1</t>
  </si>
  <si>
    <t>ScomH1c08g0025501.1/MQQELFSGKVKMIVNVAAWIFNVAASTIDREFPADVILGDSRIFGGVSLYTGDPLGNAKLQLSYSTDCGSQLCYPGKLDPSKVSGKIVLCDRGGDAKVEKGSVVKQAGGAGMVLANLADSGEELVADAHLLPATMVGQKAGDKIRDYIKYVPSPTVTITFKGTVIGKSPSAPHIAAFSDRGPNYVTPEILKLDVTAPGVNILAG</t>
  </si>
  <si>
    <t>PA domain</t>
  </si>
  <si>
    <t>ScomH1c08g0025515.1</t>
  </si>
  <si>
    <t>ATP-dependent DNA helicase/ScomH1c08g0025515.1/MRLQSNANDTHLEELRDFSNWILKVRDGSIGSSIDGIDKVLIPNDLLINEYTDPIATIVESTYPDFITNCNDIEYLQQRAILAPTLDMVESNQYMITLNHNPEKSYLRSDKICRSDHTYSTLEHVHTPEFFNNIKCSGVPNHSITLKVGVPVMFLRNIDQSAGLCNGTRLIVTKLGNQVIEAKVLFGQMVGQKVFIAK/chromatin extrusion motor activity/chromatin looping/replication fork/ATP-dependent H3-H4 histone complex chaperone activity/DNA duplex unwinding/forked DNA-dependent helicase activity/double-stranded DNA helicase activity/single-stranded 3'-5' DNA helicase activity/ATP-dependent H2AZ histone chaperone activity/telomere maintenance/cohesin loader activity/DNA clamp loader activity/DNA replication/chromatin remodeling/four-way junction helicase activity/DNA recombination/DNA repair/ATP hydrolysis activity/ATP binding</t>
  </si>
  <si>
    <t>ScomH1c08g0025524.1</t>
  </si>
  <si>
    <t>ScomH1c08g0025524.1/MVSNGNQHDRGENQHNSGGVQHSSGGVQYISAIDEKNDESKPSTSLHKLTVSNSNQISCCGVRFLISYLKAFL</t>
  </si>
  <si>
    <t>ScomH1c08g0025524.2</t>
  </si>
  <si>
    <t>ScomH1c08g0025524.2/MVSNGNQHDRGENQHNSGGVQHSSGGVQYISAIDEKNDESKPSTSLHKLTVSSLYSY</t>
  </si>
  <si>
    <t>ScomH1c08g0025533.1</t>
  </si>
  <si>
    <t>ScomH1c08g0025533.1/MDCISYLQKDQHRVAGIVSDYTHSQFICGSWILSFTILSAKCNARLLPGPVQYRWMYPFERKFIDSLHQNFPRITEQEVDKKLDEDFASWFTRYARVHIDNQFIKALAEVNRVKVLSSNLFKYKRYDTKGGGRSRYSGERTSDPVTSPLMSSFTPDQAPSLPEVPTPVMLDSVVVNISVPSSSVGIETPRNDIVSTTSSNTTDDTRTRIEIVLGRLEPSNDVSRAITKIFKEKLDPEGYDWKSVTPEIKDVYWEQFKK</t>
  </si>
  <si>
    <t>Galactose oxidase, central domain</t>
  </si>
  <si>
    <t>ScomH1c08g0025548.1</t>
  </si>
  <si>
    <t>ScomH1c08g0025548.1/MPQYSSPFPENMSAPLHPPCCVFFLVKNSDRLHQSSKPEKAIASGTDGSPLRDRPSPLSKKWLWAAGKPPHRSLNDLKST</t>
  </si>
  <si>
    <t>ScomH1c08g0025549.1</t>
  </si>
  <si>
    <t>ScomH1c08g0025549.1/MIVHLLSQKRCLNTLHLFPENASSPSHPPCCVFFLAKNSDQLHESSKPRKATTSGADGSPPHSHPSPLLDKRLWATGKMLHRSLNPLKST</t>
  </si>
  <si>
    <t>ScomH1c08g0025556.1</t>
  </si>
  <si>
    <t>Kinesin motor domain-containing protein/ScomH1c08g0025556.1/MPSLFIGGNSARDLTYFIALQAQYDNRHRNCASCSLHQLNDQEKGIIVEKLVDETVNDGQHPRTLIGTCKAQKQVGETSLND</t>
  </si>
  <si>
    <t>ScomH1c08g0025572.1</t>
  </si>
  <si>
    <t>ScomH1c08g0025572.1/MVPYSGKTSLEFDDDSCWSELLLLSPEKEKRKGDRAAPTAGCFRASLEQLLLLSLLSAAARRGLAWWLVEELFAAAAGVAVRCCWQLLAAWWLFGGAEKSYWFERLVLCCFSRRKSGENEGEGEEGGSARRRREGEGGCRRGEEDESE</t>
  </si>
  <si>
    <t>ScomH1c08g0025577.1</t>
  </si>
  <si>
    <t>Methylthioribose-1-phosphate isomerase/ScomH1c08g0025577.1/MSVGSEGDKTLEAICYRRGSLQLLDQRKLPLETLYLDIHDTNDAWDAIKEMVVRGAPAIAIAAALSLAVEISNLASFDGTSHDASDAAVKLKEVISKAAATAKEANSVFQAYIEAAEVMLEDDVTSNKAIGSYGASFIKNYLTDSKNITILTHCNTGSLATAGYGTALGVIRALYADGALERAYCTETRPFNQGSRLTAFELVHENIPATLIADSAAAALMNAGRVKAVIVGADRVAANGDTANKIGTYNLAVSAMHHGIPFYVAAPLTSVDLSLSSGQEIVIEERSPKELLHTRGGLGEQVAASGISVWNPAFDVTPAKLISGIITEKGVITKNGTDTFDIAGFVRKTSGNL/S-methyl-5-thioribose-1-phosphate isomerase activity/GO:0046523/L-methionine salvage from methylthioadenosine/nucleus/cytoplasm/translation initiation factor activity/transferase activity/GO:0016740/translational initiation</t>
  </si>
  <si>
    <t>Catalyzes the interconversion of methylthioribose-1- phosphate (MTR-1-P) into methylthioribulose-1-phosphate (MTRu-1- P)</t>
  </si>
  <si>
    <t>ScomH1c08g0025595.1</t>
  </si>
  <si>
    <t>ScomH1c08g0025595.1/MLVLWLYRWSYLNGLI</t>
  </si>
  <si>
    <t>ScomH1c08g0025621.1</t>
  </si>
  <si>
    <t>ScomH1c08g0025621.1/MVISGGCFVRFVVVRQSNDFETEHLQKEEENMKGEGEKLVRCYFGSSPKQEENKGGFEVGFRSGFGRSSCLGRCFGDLNGWFDSCCFELVIFRWGFAGDLVVNSSSMACWIQAGIWILSVWRLVVVF</t>
  </si>
  <si>
    <t>ScomH1c08g0025644.1</t>
  </si>
  <si>
    <t>ScomH1c08g0025644.1/MKFWTSGPLYSIKDLLAFSLLALSSAGDELLVSKLFLLSPSSLDYLHLHFGKVYLAGIVWDSKRALSCVPPLKICVRFEARLIFIFYQFS</t>
  </si>
  <si>
    <t>ScomH1c08g0025648.1</t>
  </si>
  <si>
    <t>ScomH1c08g0025648.1/MIQISKILTKSIPEEKLSLVSNGFNGDFNHQYSSWEIQKQRNFRIELPKENRMNYFDYIIGNNVSISQGCGRIIFIVKLGALNTQASILCGFGICCPFRDDSTRAFMIFASLETLIGFHPNAGASLVGKLGFSSK</t>
  </si>
  <si>
    <t>ScomH1c08g0025713.2</t>
  </si>
  <si>
    <t>Early-responsive to dehydration 4/CSC1/OSCA1-like, cytosolic domain/CSC1/OSCA1-like, N-terminal transmembrane domain/CSC1/OSCA1-like 7TM region domain-containing protein/ScomH1c08g0025713.2/MDFPSFLTSLATSFILFMILMFLFTWLSRKSGNAEVYYPNRILKGMNPVEGGYMTRNPFAWMREAISSSETDIINMSGVDTAVYFVFLATALGIFVFSGIVLLPVLLPVAATDHTIRAVNTTSKGTFNELDNLSMGQVGNAGARLWAFIVATYWVSIVSYFFLWKAYQHVAELRAKALMSPEVRADQFAILVRDIPSVSEGQSKKEQIDSYFSAIYPETFYRSMVVTDNKKVNKIYEELEGYKKKLERAEAIYAESKNTNPDALKSSHKTGFLGIIGEKVDSIEFYNDKIKELIEKLEAEQKLTLKEKQQSSALVFFNSRVAAASASQNLHAPIVDTWTVMVAPEPRQLIWTNLSKKFYERIIRQYVVYVVVFLTIFFYIIPIGFISALTTLDNLVKMLPFLKPVVKLMVIKTVLEAYLPQLALIIFLALLPKFLLFLSKAEGIPSESHATRAASGKFFYFTVLDVFIVVTLGGTLFTSFKSIEHDPNSIFGVLAKSLPQNATFFLTFVALKIVPLIIFHLKKKYLCKTEAEIKEAWAPGDLGYATRFPNDMLIMTIVLCYSVISPIIILFGVAYFGLGWLLLRNQALKVYVPSFESYGRMWPHIYTRMIATLILYQVTMLGYFGVKKFKPTPVLFPLPIISLIFAFICQKKFRRFFISPALEVVSHELKEVPNMEIVYRSFIPPCLSAGKPDEHQFEDALSHVSKPGSSSV/calcium-activated cation channel activity/monoatomic cation transmembrane transport/plasma membrane</t>
  </si>
  <si>
    <t>Cytosolic domain of 10TM putative phosphate transporter</t>
  </si>
  <si>
    <t>ScomH1c08g0025723.1</t>
  </si>
  <si>
    <t>ScomH1c08g0025723.1/MQTLIGPPFFQEDLQHSKLSSPFDRPRPTTAAIDNIQSCLHHLIVQAQLQQQKKQPRNLKIRSRLSL</t>
  </si>
  <si>
    <t>ScomH1c08g0025728.1</t>
  </si>
  <si>
    <t>ScomH1c08g0025728.1/MKDVATRLDESYRKEVYQNKIKLLNLIDSATTVVVHHHHLLKILFPSELAGGSSNALAIVSASLDAGAKKGEERQRPLGPCWLIYQDACGSSLVVFGWWLLEEKWRGKRRRKEEGFRWHLWQLVGEEEEKGAHLVVVIGGYRKG</t>
  </si>
  <si>
    <t>ScomH1c08g0025739.1</t>
  </si>
  <si>
    <t>ScomH1c08g0025739.1/MLDTGSILLGVISLNYLSGHEGHSIDKIKLITQETKESRPNNSPDLKTKEQPNQTRRQLEKESAPPFLLQLHLLRRDTPMWQRTEVNGQQRTPNNGHILVQEKVSLSRSHWGRLEFSQAP</t>
  </si>
  <si>
    <t>ScomH1c08g0025763.1</t>
  </si>
  <si>
    <t>Transcription factor/ScomH1c08g0025763.1/MVQADPSLPIIEIVEKCCGPQTRSHVFGLGGGVKAKDLKGGTSSKAELLSALRSTREDIKFLSEENKSLNEENKSLNDRLSTIEDKMKEIMKMKELFVAQQSHVPPTTSSVPIE/protein dimerization activity/nucleus</t>
  </si>
  <si>
    <t>Domain of unknown function (DUF4216)</t>
  </si>
  <si>
    <t>ScomH1c08g0025763.3</t>
  </si>
  <si>
    <t>Transposon protein, CACTA, En/Spm sub-class/ScomH1c08g0025763.3/MKSLKAENEVDSNMKSTIRFTFVAPGAIEKGRGRGLKSLGEKGNTPSKSFLPQSSDLVNKYFKEIETSSIEKDRGQGLKKNFMVHEKENMQINTSFPTSAIQVEKCTQEVETMRPAAIRKGLEKRSGSLSSSLGFSETEVGYLNKSDDCANQHMQTPSKSTKSSSTFSSSQEMQKMKRIVLEKDDMQTNVSLPPSSDQVMKHSQTTEKGSSNHNKVKNVRGSNKCKEVASLEIGQKLKVTFYNNRMVGTNNNLFSRHLGKIIRDRNICPLGVSSWHDIKQEKLNHMWAAVEHKFESVDMNDHRDHILGWMNELWNKWRGHLHAKYVKDKPIQQSLRNVPTGVDKKEWEWLVKEHFSSESFQVRSSRNATNRAKLKMLHHIGSKPIREIIYQKGGKDGNPPDLATIFFETRKKDNKLVEPEAIEKHLNSKKWFKQIHLYLL</t>
  </si>
  <si>
    <t>ScomH1c08g0025776.1</t>
  </si>
  <si>
    <t>Aspartic proteinase-like protein 2/ASPARTYL PROTEASES/Peptidase A1 domain-containing protein/ScomH1c08g0025776.1/MSSTYQPVKCNVDCTCNDEREQCIYERQYDEMRSSNGVLGEDIVSFANQSELAPHQVVFGYENLETGDLYSQHTDGIMGLGRGDLSIVDQLVKKHVISDSFSLCYSGMDFGGGAMVLGGINPPSKMVFTHSDPLRRKALNLNPHIFDGKHGTVLDSGTTYVYLPEAAFVAFKSAVMKELRSLREIEGPDPNYKDLCFSGAGSDVSQLSKSFPSVDMVFSNGKKLSLTPEKYLLRVRGAYCFGIFQNGKDPTTLLGGIVVRNTLVSYDRENARIGFWKTNCSKLCDTLNVSSSPPPPSLPSGMDNANSTAHMTPAPAPSEPLEYYAPGEIKIGLISFDMSLSIDNSELKPHVPELSHFIAQELDVYISQVHLMNFSTKGNDSLIRWAIFPAGSADCMSHTTAMEITSRLAGDRLHLPDTFGSYKLVKWDIEPLQNSDLGRDGSKVTWLWW/aspartic-type endopeptidase activity/GO:0004190/proteolysis/membrane/cellular process</t>
  </si>
  <si>
    <t>ScomH1c08g0025787.1</t>
  </si>
  <si>
    <t>ScomH1c08g0025787.1/MPRFLFLFPRYTRFIFSKRITAQILLHFSKKDNAFLLLPQASAHCTLTFPMPLSTSPIKFSHVPPENNNIRRFLGLCLLHYPFSDEKRHPTPPIPYHNGSKI</t>
  </si>
  <si>
    <t>ScomH1c08g0025802.1</t>
  </si>
  <si>
    <t>ScomH1c08g0025802.1/MLYGYLIPISLYVFIEIVKVLQSIFINQDREMYYEETDKPAHARTSHLNEELGLVDTILSVKTDTLTCNSMEFVKCSIAGVAYGSAVTEVERALAKKKRDGSHEVGDTSNDV</t>
  </si>
  <si>
    <t>Belongs to the cation transport ATPase (P-type) (TC 3.A.3) family. Type IV subfamily</t>
  </si>
  <si>
    <t>ScomH1c08g0025809.7</t>
  </si>
  <si>
    <t>Kinesin-like protein KIN-6/Kinesin-like protein KIN-6 isoform X1/Kinesin-like protein 5/Kinesin motor domain-containing protein/ScomH1c08g0025809.7/METKGSSPCPYTATVRRNPHRKARATPSSTARVSLLQPSSSPPQNISSFPIEDILAMEVPEKKLTEASSENLKVFMRIRTLNIQRETLKKVAEMKKTKNAWPKNPKSTNALPKKLKKSNEVCVTVNDAHSVIVSPPQSLQDGKRIKSEVYQGFSQVFSSEASQREVYEKMVNPLVEDFLKGRSGMLAALGPSGSGKTHTIFGCGRDPGMVPLALSRILSQEEGNKMQSQRIFYLSMFEISSEKGKSEKIFDLLKDGADLFIQQSSIKGMREAILYDPQQAESLIASGLLKRATAMTNSNNQSSRSQCIINIRCEYKEVNGKVGDNSNSAVLTIVDLAGAEREKKTGNQGIRLLESNFINNTSMVFGLCLRSLLEHQKNPRKPMQKHFQNSLLTRYLRDYLEGKKRMALLLTVRPGEEDYLDTSFLLRQASPYTKIKFDTIEEHGILNHNKRPVQRTPSYVQLKRMKLSKSEDSEINQGSDECPQLLNKEAAAKGMKDVSLTDVRVQSEEIITIVANVGNILRVDQVELERKERNHHILQNFGKALWKVLKEYKKKLEVAENEICTLRNSLTSEKSRSAELENQLRDWQSNCCCREGKKSLDYEVAENETCTPRDHITNKKTRCSKLEDELRDWQSNYSSRKGILSEVSSREVDEFERKNYSDLEDHQSNDYNQLESSIGDASAIEDLKNTDELKAESTHWNGKETAVLSGSCSSIDQEYGRKEESFGALITIICSMFGDSIVSTSQATFTDRDTNTLLEEDHSPFDSVLPERCTVSTSKSSLSFENNSSFLVGEDQTENKEDKVKSEVYSRHLEGSAHTRNEKWLDSTTAQQLEQSTRDATGVEDLKNPNGMKAESADWKGKAAAVLSGSCSCIDQEYEQGKGSSVSTSQATSINRDEKCLLEEDHMLSISAFPECTVSSSNSSLSIENKSSFPVRKNQTRNGEDRRLLGPSTTLMPGEVVGHGDNNVVEAVTKHCSGTKFQNADKPKRTRRLLPVSSILLKDIGSINFKDENEKPKGVKAEKKGASGENRTQGTISLLRLLKDNLAI/kinesin complex/microtubule motor activity/microtubule-based movement/microtubule binding/microtubule/ATP hydrolysis activity/nucleus/ATP binding/plastid</t>
  </si>
  <si>
    <t>ScomH1c08g0025810.1</t>
  </si>
  <si>
    <t>ScomH1c08g0025810.1/MTFTSLLCRKTSTICYAGKPLDGYSGIVDRLRKENMVNINKVPDLQINSIVAVNKFLRHQVFQVTYMLSENSWSVVLLDWQQHLSSLDHRSTKSH</t>
  </si>
  <si>
    <t>ScomH1c08g0025850.1</t>
  </si>
  <si>
    <t>F-box associated domain-containing protein/F-box domain-containing protein/ScomH1c08g0025850.1/MNSSGKIVSIPQEIMFEIFSWPPSDSLMRFKCVSRFCNSMVSESDFLDIHRCRSGEIEFLLQGVSAYYTAEEKKKKYGKASTSVLQVDGSDSLYNCVPTDPAYSCLDCVNGLFCGWDSSNMRPAAIFNPSTKEVRFLPDPIEGKCWNKYSLGFGPKENKYKVLLTTHLSRERYTKYGVFTLGIDKSWRDSQHILPCIPYYMPSVCISGVIYQFAIPDDLSIVVFDVKSEKIKIIALWIALDLVYYYRLIEVKGKLGVIDYRKWKTREPRFASFFMDRHGEIVFVVNLSRGDLCCLCYDVTRKNWRVLKIKGLPKGSNISGIYCYVENLVPFG/membrane</t>
  </si>
  <si>
    <t>ScomH1c08g0025918.1</t>
  </si>
  <si>
    <t>Myosin-15/Myosin motor domain-containing protein/ScomH1c08g0025918.1/MTLRKGSNVWVDDKSSAWVAAQVTDFIGKQVQVVTEYGKKVLSLPEKLYPRDEEADHGGVDDMTKLTYLNEPGVLDNLQRRYGLNEIYTYTGSILIAVNPFTKLPHLYNVHMMEQYKGAPFGELSPHVFAVADASYRAMMSENQSQSILVSGESGAGKTETTKLIMQYLTYVGGRAAADDRTVEQQVLESNPLLEAFGNARTIRNDNSSRFGKFVEIQFDASGRISGAAIRTYLLERSRVVQLTDPERNYHCFYQLCASGMDAEKYKLGHPSDFHYLNQSKTYELDGVSNAEEYTKTRRAMDIVGISQEEQEAIFRTLAAILHLGNIEFSPGKEHDSSVIKDEKSRSHLQMAAKLFKCNVQLLVTTLCTRSIQTYEGIIIKALDCAAAVAGRDTLAKTVYAQLFDWLVEKINRSVGQDPDSLIQIGVLDIYGFECFKQNSFEQFCINFANEKLQQHFNEHVFKMEQEEYQKEAINWSYIEFIDNQDVLDLIEKKPIGVIALLDEACMFPKSTHETFTNKLFQNFPGHPRLEKAKFYETDFTISHYAGKVTYKTETFLDKNRDYVVVEHRNLLSSSECPFIADLFPSLGEESSRSSYKFSSVASRFKQQLQALMETLSTTEPHYIRCVKPNSLNRPQKFENVSILHQLRCGGVLEAVRISLAGYPTRRTYHEFIDRFGLIVLDMLDGSDEKTITEKILQKLKLGNYQLGKTKVFLRAGQIGILDSRRAEILDLSAKQIQSRLRTFLARRDFLSNRMAAIHLQSCCRGYIARNIYAALQEASAVIVIQKYVRQWIMRNAYLQLYASALMIQSCTRGFAARQKFLRRKENKAATIIQAHWRMCKIRSAFRHRHSNIIAIQCLWRRKMATREFRRLKKEANEAGALRLAKTKLERQLEDLTWRLQLEKKLRLSNEEAKLVEISKLNKTVESLILELDAAKLAAVNEVNKNAVLQRQLELYMKEKAALEREIFSVTELRNENTFLKSSLSALEEKNSALEHELIKGKEESTDTIAKLRAVEETCSQLQQNLKSMEEKLSNSEDENHILRQKALSATPRSNRPGFAKSFSDKFSGALALPSADRKTSFESPTPTKMIAPLAQGFSDSRRAKLTSERQQENCEILSRCIKENLGFKDGKPVAACVIYRCLIHWHAFESERTAIFDFIIAEINEVLKVGDEDVTLPYWLSNASALLCLLQRNLRANGFFSTSSQRSGGVSALNGRVAQSLKSPLKFIGLEDGMSHMEARYPALLFKQQLTACVEKIFGLIRDNLKKEISPLLGLCIQAPKIQRVHGGKSTRSPGGIPQQAPSSQWDSIIKFLDSFLSRLRGNHVPSFFIRKLTTQVFSFINISLFNSLLLRRECCTFSNGEYVKSGLAELEKWIVNAKEEFAGTSWHELNYIRQAVGFLVIHQKRKKSLEEIRQDLCPALTTRQIYRISTMYWDDKYGTQSVSNEVVAQMREILNKDSQNLTSNSFLLDDDLSIPFLTEDIYMALPELDPSLMELPKFLSEYPSALLMIQHTK/actin filament-based movement/microfilament motor activity/GO:0000146/myosin complex/calmodulin binding/actin filament organization/actin filament binding/cytoplasm/ATP binding/actin filament-based transport/membrane/vesicle cytoskeletal trafficking/vesicle/intracellular membrane-bounded organelle/defense response/ATP hydrolysis activity/response to other organism/protein kinase activity/isomerase activity/GO:0016853</t>
  </si>
  <si>
    <t>Belongs to the TRAFAC class myosin-kinesin ATPase superfamily. Myosin family</t>
  </si>
  <si>
    <t>ScomH1c08g0025945.1</t>
  </si>
  <si>
    <t>ScomH1c08g0025945.1/MAVNYRLKTCYRRDLRFGQANGAQLFHLQRGLVDSVQGVRSNILMMTSLPNANLAYSLLIQDEKQRESYVSSTFPRESSYFLAAHQPFPGQRSHPGFPTDFKFTKGSRLQAGGKGSSLTSAKQPVENMPAEQFANFVHLVQLAHAKNMRAAAVDIKANTVDCAGPFSEDPSSSWES</t>
  </si>
  <si>
    <t>ScomH1c08g0025977.1</t>
  </si>
  <si>
    <t>protein-serine/threonine phosphatase/ScomH1c08g0025977.1/MSTAVALPFRLESSVYDDCNSVDSQKKHLTVTVLEETGMISENERNCIDVVRESEDDEILSLYGDQILDSSCSLSVNLVDAEKNICNVKLIAKAGDLVESGAQETESKPLAVGENLDEQITDGSSSKSAEVVVQLPLDKGLNAAVDRSIFEVDYIPLWGFTSVCERRPEMEDAFANVPRFLRIPIQMLVGNRLPDGMTRYLSHLTAHFFGVYDGHGGSQVANYCRDRIHALLAEELETIMANLNDESIRQNCQDQWKNAFTNCFLKVDEEIGGAGNREAVALETVGSTAVVAIVCSSHIIVANCGDSRVVLCCGKEPMALSVDHKPNREDEYARIEAAGGKVIQWNGHRVFGVLAMSRSIGDRYLKPWIIPDPERSCDLARKRILLWHKKNGVTLPSERGQGIDPAAQAAAECLSNRALQKGSKDNITVIVVDLKAQRKFKSKT/RNA polymerase II CTD heptapeptide repeat S7 phosphatase activity/chromatin remodeling/RNA polymerase II CTD heptapeptide repeat Y1 phosphatase activity/RNA polymerase II CTD heptapeptide repeat S2 phosphatase activity/regulation of transcription by RNA polymerase II/histone H2AXS140 phosphatase activity/RNA polymerase II CTD heptapeptide repeat T4 phosphatase activity/RNA polymerase II CTD heptapeptide repeat S5 phosphatase activity/MAP kinase serine/threonine phosphatase activity/calmodulin-dependent protein phosphatase activity/myosin phosphatase activity/GO:0017018/negative regulation of abscisic acid-activated signaling pathway/metal ion binding/regulation of intracellular signal transduction</t>
  </si>
  <si>
    <t>Protein phosphatase 2C</t>
  </si>
  <si>
    <t>ScomH1c08g0026004.1</t>
  </si>
  <si>
    <t>ScomH1c08g0026004.1/MALWYFEYANFNATGSRPMGITMWAVTFNAIKKTVSRLLLLLVVSMGYGVVRTTLGGITSKVLLLGVVYFLASEAS</t>
  </si>
  <si>
    <t>lung seven transmembrane receptor family protein</t>
  </si>
  <si>
    <t>ScomH1c08g0026023.3</t>
  </si>
  <si>
    <t>Mediator of RNA polymerase II transcription subunit 10/ScomH1c08g0026023.3/MDSSQHNSAAGSIGGNGTINPKSNDASPADLAANAAASIAGSPAEESKQNLNQVINSIDKTLGILHQLNLTVSSYNVSSQLPLLQRMNNLVLELDNMAKLGEKCNIQVPMEVLNLIDDGKNPDEFTRDVLNSCIAKNQITKGKTDAFKGLRGHLLEDLEQAFPEEVEAYREIRAASAALLS/MED10/mediator complex/transcription coregulator activity/positive regulation of transcription by RNA polymerase II</t>
  </si>
  <si>
    <t>Mediator of RNA polymerase II transcription subunit 10b-like</t>
  </si>
  <si>
    <t>ScomH1c08g0026034.1</t>
  </si>
  <si>
    <t>ScomH1c08g0026034.1/MGMGVFQAANGFKVMNPGMPSSKIYSTGQAKVTRSSYVTGDIGYTPSNTTKLKWNGKAAVSASKLHELREKQRKKTMGSSSIQNDTSSQSKMPWKL</t>
  </si>
  <si>
    <t>ScomH1c08g0026079.1</t>
  </si>
  <si>
    <t>ScomH1c08g0026079.1/MAQSPEKVVAATIPPAGETTNTLSLICLRLRHTLSPFFLPLPSPTSTNPKIISRHTSSLPLTSLVPLSTVFLFLYHRRLLRTTKDPYALYPLRRSRRPENSSLPPVYQHTPRRLWCTSILFAVSGVLDHLKKMKERKKKLEKKGDA</t>
  </si>
  <si>
    <t>ScomH1c08g0026080.1</t>
  </si>
  <si>
    <t>ScomH1c08g0026080.1/MAVSKATSSVLAVIVVVCFLIGATIAADAPAPAPASSAGSISPSFAAGCAATVFAFLFGSALRI</t>
  </si>
  <si>
    <t>ScomH1c08g0026112.1</t>
  </si>
  <si>
    <t>Haloacid dehalogenase-like hydrolase family protein/Endoribonuclease YBEY, chloroplastic/Sugar phosphatase/Sugar-phosphatase/ScomH1c08g0026112.1/MLSRLSRTPPPPLAMAARVLPRSFYPTAASAMIVSTNPQFILPPSPTVAHISFGKSLSIIGRRFHYGLNCKEDRRWSVAGWSGKAFASQREYRKSRKRPLKKKEKELELSVNICIEEQLPDDPEIVDISEMLRLNVPMAMKFAFDNLKDSDYQTRDRAINDVGCFESVELSVLLCNDEFICELNKDWRDVDSPTDVLSMSQHIPELELPILMLGDIVISVETAARQAEERGHSLLDEIRILLVHGLLHLLGFDHEISDEAEAEMEKEEELLLKSLGWKGKGLIQSAYDAEAAGSSPLENIDRKKEGSLRFYRPKFSYIFCDMDGTLLNSKSQISSATAEALREATSRGVKVVIATGKSVGLAGKDGIVSEVSPGVFVQGLLVYGRQGREISRTNLDPVVCREACLYSLEHKVPLAAFSEDRILTLFHHPLVDSLHTIYNEPKAEIIPSVEQLLTGTDIQKVIFFDTVEGVSSTLRPYWTEAIGDNASVVQAQPDILEIVPPGTSKGSGVKILLDHLGVSPKEIMAIGDGENDVEMLELASLGVALSNGSEKAKAVADVIGASNDDNGAADAIYRYAF/metalloendopeptidase activity/GO:0004222/rRNA processing/chloroplast/endonuclease activity/metal ion binding/RNA nuclease activity/chloroplast organization</t>
  </si>
  <si>
    <t>Uncharacterized protein family UPF0054</t>
  </si>
  <si>
    <t>ScomH1c08g0026220.1</t>
  </si>
  <si>
    <t>ScomH1c08g0026220.1/MSMDKKVIPPASSSQENARQYSMDRACIINNRRHSIYKQLSSDKKEALLLQRRTRYRQLSNKNLLGGSPTPLPNVQLQFTGQKGVAIRDIPPHPKPGDTFRVDTSAVILGKAKDMIGCLSIFEVGSTSTAPVKQHNPIAINVTTKGSASLAHQQYDPKAITDKNNGGSGKTFLYRALLATVRSKGFITLAITTSGVAASILPGGRTAHSRFKIPINIDEQFSCNITSAQNRYKMLTYDAGLLCRQLKQSDKPTTCAKQMMIHQDYTIGLVSLSSTCRQILTPN</t>
  </si>
  <si>
    <t>ScomH1c08g0026220.3</t>
  </si>
  <si>
    <t>BZIP domain-containing protein/ScomH1c08g0026220.3/MSMDKKVIPPASSSQENARQYSMDRACIINNRRHSIYKQLSSDKKEALLLQRRTRYRQLSNKNLLGGSPTPLPNVQLQFTGQKGVAIRDIPPHPKPGDTFRVDTSAVILGKAKDMIGCLSIFEVGSTSTAPVKQHNPIAINVTTKGSASLAHQQYDPKAITDKNNASILPGGRTAHSRFKIPINIDEQFSCNITSAQNRYKMLTYDAGLLYNSNKVINQLLVQNK</t>
  </si>
  <si>
    <t>ScomH1c08g0026240.1</t>
  </si>
  <si>
    <t>tRNA (adenine(58)-N(1))-methyltransferase/ScomH1c08g0026240.1/MILPIDLANNLSFKHFIKDGDLVIVYERHDTMKAMKVSEDGVLQNRFGAFKHSEWIGKHFGSKVLSNKGAFVYLLAPTPEVWTLVPSHRTQILSITDISFVVMYLEIVPNCVVLEYGTGSGSLTTLLARVVAPTGHVYTFDFHEQRAASARFGH/tRNA (adenine(58)-N1)-methyltransferase activity/GO:0160107/tRNA (m1A) methyltransferase complex/tRNA methylation/nucleus/membrane</t>
  </si>
  <si>
    <t>tRNA methyltransferase complex GCD14 subunit</t>
  </si>
  <si>
    <t>ScomH1c08g0026252.1</t>
  </si>
  <si>
    <t>Floral homeotic protein GLOBOSA/MADS-box protein GLO1/MIKC-type MADS-box transcriptional regulator pistillata/Agamous-like MADS-box protein MADS9/GLOBOSA homologue/Type II (MIKC) MADS-box transcription factor (Fragment)/MADS box transcription factor/MADS-box domain-containing protein/PI/GLO-related transcription factor CONTORTED/PISTILLATA-like protein 3/ScomH1c08g0026252.1/MGRGKIEIKRIENSSNRQVTYSKRRNGILKKAKEISVLCDAHVSVIIFATSGKMHEFSSTPLVDILDQYHKLTGRRLWDAKHENLDNEINKVKKDNDNMQIELRHLKGEDISSLNYRELMILEDALENGLTGIRDKQNEFMRMVRKKTQNMEQEQDQLNCQLRQLEIASMNRNMGEVGEVFEQTRENHDYGQMPFAFRVQPMQPNLHQRF/positive regulation of transcription by RNA polymerase II/RNA polymerase II transcription regulatory region sequence-specific DNA binding/nucleus/protein dimerization activity/DNA-binding transcription factor activity/cis-regulatory region sequence-specific DNA binding/specification of petal identity/specification of stamen identity</t>
  </si>
  <si>
    <t>ScomH1c08g0026272.1</t>
  </si>
  <si>
    <t>Glycolipid transfer protein domain-containing protein/ScomH1c08g0026272.1/MQRQGIAPMAGQGSPMRGIVEVMEEVESAIQSENPTVNLQLLARACHLGAQFITSFGIACKLAAIEVKNKANDMEEAYQNYNTVEVMLDYEITNGLSRENSSHTRFLLRMKRAADLLRVFFQEILAREGDSLVPPFKKAYNQVFGALHGETIKMVVNFAMEFMMDKSDLFTLIDDDDENAAREMMKRYISASTCVCQHIERLYRSTTVGEELLRMI/ceramide 1-phosphate binding/ceramide 1-phosphate transport/cytosol/ceramide 1-phosphate transfer activity/intermembrane lipid transfer/membrane</t>
  </si>
  <si>
    <t>ScomH1c08g0026272.2</t>
  </si>
  <si>
    <t>Glycolipid transfer protein domain-containing protein/ScomH1c08g0026272.2/MAGQGSPMRGIVEVMEEVESAIQSENPTVNLQLLARACHLGAQFITSFGIACKLAAIEVKNKANDMEEAYQNYNTVEVMLDYEITNGLSRENSSHTRFLLRMKRAADLLRVFFQEILAREGDSLVPPFKKAYNQVFGALHGETIKMVVNFAMEFMMDKSDLFTLIDDDDENAAREMMKRYISASTCVCQHIERLYRSTTVGEELLRMI/ceramide 1-phosphate binding/ceramide 1-phosphate transport/cytosol/ceramide 1-phosphate transfer activity/intermembrane lipid transfer/membrane</t>
  </si>
  <si>
    <t>ScomH1c08g0026273.2</t>
  </si>
  <si>
    <t>ScomH1c08g0026273.2/MEAAAISVVLWCCGTPLAWAWNGVKKQCLYCIKYKENAEAFESEATEFLEKVQRLEDGVQTSGSRSIKEKLQKQLDKAKDVKNEVNLLTTNMKNPRSGCISKYKLSVSFATM</t>
  </si>
  <si>
    <t>ScomH1c08g0026274.1</t>
  </si>
  <si>
    <t>Glycolipid transfer protein domain-containing protein/ScomH1c08g0026274.1/MATPMIGIVEVMEELERNVRSANPTVNLQLVVHVCRLRAQFVTSLEGAFKFAAVEVKKKANDMEEAYQIYNTVEVMLDYEITNDLARENSSHTRFHLRMKRASDLLRVFFQEILAREGDSLVPPLKKVMMRFLGHTMGKALRWLSMLPWNL/ceramide 1-phosphate binding/ceramide 1-phosphate transport/cytosol/ceramide 1-phosphate transfer activity/intermembrane lipid transfer/membrane</t>
  </si>
  <si>
    <t>glycolipid transfer</t>
  </si>
  <si>
    <t>ScomH1c08g0026279.1</t>
  </si>
  <si>
    <t>FBD domain-containing protein/ScomH1c08g0026279.1/MDGYKESRAQLLSYTNKDEQINRFETHNFSGSFPHLKTIKILNFSGSMLPFVKYLLKHASVLEKIVIVARSKRTDVSPDYVKMEKEFLSFPRSSPQASVTFSYR</t>
  </si>
  <si>
    <t>ScomH1c08g0026281.2</t>
  </si>
  <si>
    <t>Carbon catabolite repressor protein 4 homolog 6 isoform X2/DNAse I-like superfamily protein, putative isoform 1/Endonuclease/exonuclease/phosphatase domain-containing protein/Endonuclease/exonuclease/phosphatase/ScomH1c08g0026281.2/MKHSAPSRHLIAAAAFTDTASAAASATMSSVQSFRGGRGRGRRNFSHRPSGKRSEEDIVTGDSHVNSVRETNRNLRPSPNFRPFRPRAPSPNIHPTHHNYGQFPPPQPRQPFHYNQQSYRAMPPPAGFYQNQQFNRAVPQPPLRPQYNQNQQLNRPNFYENQQFNRPNFYESRQFNRPNFYENQQFRPRPLPPKALNFRNWEYARPGPPPHCERFTVLSYNILADYLANDHQRKLYFHIPQHILDWEWRKRSILSELGWWSADILCLQEVDRFQELEAELKLRGYSGIWKRRTGDPVDGCAIFWHASRFKLVHEEFIEFKKFGLRDNVAQICVFESLGQQNKSSPAPSASPGYSNKVVICNTHVLFNPRRGEIKLGQVRVLLDKADGVSKLWDNAPIVICGDFNSTPKVGSIIPIGALMTCFSISAFILLLHSPLYNYLAEERLDLSEVPRDKVSGQESATINTVKHSFNASARHQDAVNSSQSSEVASEREVKDNKMASAEQKFNTPEKDSGTGSSACTLSQPQSSVEYELGSSCMVISCSESTADLPRVIHVEGTSHEANSLESCQEDECDKDSESGYNNANPNATSTSSHKTFEAEVRSGIDSERVKDGRSKVGDFGSENVVSIHRPTIPHCSDVSSTGLSSDSSNVHEVSLPESSESVFSIGKESSPKISRELKNSYTETCFDVLLDEKMDNLLLSVVSEGTKEDELLVENHEAFLSQLHDEAGSFPSDSDQLQTTSLEELDESLKKCDGSLELRSLSDEIADDAPNLDSEVVDRENSIYDPSAWTPIDIETATGNADCKVLEHNLKLTSAYREVELRDFSGTRDSTGEPEVTSYHRLFMGTVDYIWRSEGLQTARVLAPIPKNAMQFVRGFPTKKWGSDHIALVSEFAFTNDISVHNTSVQKQ/3'-5'-RNA exonuclease activity/mRNA 3'-UTR binding/endonuclease activity</t>
  </si>
  <si>
    <t>Endonuclease/Exonuclease/phosphatase family</t>
  </si>
  <si>
    <t>ScomH1c08g0026293.1</t>
  </si>
  <si>
    <t>ScomH1c08g0026293.1/MYSKRRTSNITHQKSLAVQKEVDAALWHRRMGHAPMSVLRKITAFQNTSCFIIDKCDICPLARQTRVPFPVSVTKSSQLFELLHMDVCGPYKTTTYDSMQYFLTIVDDYSRWTWIFLMRVKSDVVFLLKNFIVMVNTQFNKKIQIFRSDNGSEFFNHHCANLFQSLGIIHQSSCPYTPQQNGVVERRHRHILETTRAIKFQGCLPDRFWGICIEAAVYIINRIPSTVLDKKTPYELVYHKVPELKHMRVIGCLCYATNLIKQDKFGPRAIRVVMMGYGVHQKGYRLLDLENKKFFMCRDVHFNEHVFPFENKLAHPDTRNQVTSPVSVDDFDLLFDVESVISPIHQSTDNAIQSTGAVVQRNGDVNVQDNADDVRKSHRSIRPPLWHKDFVMTNNKRSCQYPISNVVSYTGLSVHYNDFLCHFSASTITEPGSYSEAVKVPQWIDAMKTEINALEDNKTWEVVPLPQGQKAISCRWVYKVKYRAD</t>
  </si>
  <si>
    <t>cysteine-rich RLK (RECEPTOR-like protein kinase) 8</t>
  </si>
  <si>
    <t>ScomH1c08g0026327.1</t>
  </si>
  <si>
    <t>Malectin-like domain-containing protein/ScomH1c08g0026327.1/MNFLEVVVQVENRGKSDVYLKESLLHALPGRYGLVIRITPFSTKVIAAHTFFARNKSFGRPSTVEVHINGKFIQRLTPQTFVHFPKIIINGFTDGEGSIIRVIHPQRALELSRLRAFNFLAMGYKERKEVWVVKE</t>
  </si>
  <si>
    <t>ScomH1c08g0026327.3</t>
  </si>
  <si>
    <t>Malectin-like domain-containing protein/ScomH1c08g0026327.3/MNFLEVVVQVENRGKSDVYLKESLLHALPGRYGLVIRITPFSTKVIAAHTFFARNKSFGRPSTVEVHINGKFIQRLTPQTFVHFPKIIINGFTDGEGSIIRVIHPQRALELSRLRYFLMKTNV</t>
  </si>
  <si>
    <t>ScomH1c08g0026345.1</t>
  </si>
  <si>
    <t>ScomH1c08g0026345.1/MIGVHGQHYDLQLIFNMLVTNPKRIAKQFSKKICNALLFKNRLNMITTQRLECNLTPMTNGQLTAVESSFHRHIKL</t>
  </si>
  <si>
    <t>ScomH1c08g0026364.1</t>
  </si>
  <si>
    <t>Enhancer of polycomb-like protein/Nucleic acid binding/ScomH1c08g0026364.1/MESGVEEKSGGSSIENSKKQRSLDLQTLYMSGDLKKGKVSVGESDADATKKKKKKKRKSIKEVSLDKPEPSGKKSRSSKDEDHVNGDSVGPAESRLSSSKLEKGLDYSNQLSGFSLKLDINGNAIPRRPRGFVGRSKFNNGRALQLSRVQTSVIGNDKIEGELDKTEGDQLPKKCALSGGEAKSDERSSKLPSHSAGNGVTVKVKRKRSVDDSREKKKDTVSSSRHVKEDGHVAVNNGETSSGKHLSTRNKRKDSSSRSRKSVKNDVPSGDNLESFRQGSLNDDDEVNLEQNACMMLSSRFDPSCTGFSSKSRSSASQSAERLSSLLTSGQDFVSREGNSLTGSESVSVDTASRVLRPRQNLKERGISRKRRHFYEVLPKDLDAYWLLNRRIKVFWPLDESWYYGLLNDYDPERKLHHVKYDDRDEEWINLESERFKLLLFPGEVPGKRKVRKSANATESINERKLDLVVDDDSHQGNCLDSEPIISWLARSSRRVKSSPSRPLKKQKTLQLDTPVVSSPVHVKTDGTGWNLGSLNSCIGRTDNDVLLREKLIDHSMAENSFVESHSSPNDGKPVVYVRKRFRKMDGLPVYEADKAYVADIPTVSVAPVVDELQNYKSSVMCIPGPQSEKFLSAIDDEGVLRLHRPLLEAKQFRVEICLPVLPLLLLEAEQSWLSRSVLLLQHGAIMIRWPTFFLEMLFVDNVVGLRFLLFECCLNHAVAFIFFVLTLFDQADEEWRYESLQLPVTSVRFRLSSIQDSRKQQSFAFSCFSKLKNSKWLYLDSKLQKRSLLARQLPLSECSYENIKSLNCRSDQLQFNAHADPSSFKKKFVPDCLPKGTSTECCSARFTNSTLSSAMKLGRVPPFALSFAAAPTFFICLHLRLLMEHNFACVSLQDYSSINACQPVKNDGSRVKSSEISGSEDIAETSFTGAISAGRSSFAERQLGSLACKQQLGSTRVPLKSSQNCQLDISRSSFTAKHSELDTSDVTVVSNNLESDDQVLDQFVGSPGRRHSKNLSHRLSNARCLSGLVGMSVVIPSSDQVEGLSDGKEIIVGEVSHLSLNTGDDLTSSPNHTVTSDVVRSSNITGTGDLIVQSPNLSGPGGMPHRKRNSSSSSPFGEISPVWVDGKANFTGGGFGNGPKRPRTQVQYTLPYGGYDFSSMHKNHSPRTLPYKRIRRASEKKNADSCGGSQRNIELLACNSNVLITLGGVKGWREFGARIVLEIAGHNEWRIAVKFSGITKYSYKVHNVLQPGSTNRFTHAMMWKGGKDWVLEFPDRSQWMLFKELHEECYNRNIRAASVKNIPIPGVRLIEEIEDYASEVSFIRSSPKYYRQAESDVEMAMDPSRILYDMDSEDEQWLSKNNFSCSGESKHEEISDEFFEKAMDMFEKVAYARHRDHFAPNELEELMVGVGPMEVVKFIHEHWQNKRQKNGMALVRHLQPPLWERYQQQLKEWEQAMSNASFGFASVCQKKAASMEKPPMSAFCLKPRGLEVPNKGSKQRSQRKISVSGHNHVVSRDQDGLHPFGRRSNGYSHGDEMIMYPSHEYSDGSPMLHASPRVFSPREASGFGFFSLNSDVSDWNQPKFYRNKPKKIGSFHSHSNQHMVAVNDQRTVVKRNGVHRWNMSLPGRSNKKHYRPEGSRGSAIEQFDSSDLHEFRLRDASGAAQHALNVAKLKREKAQRLLYRADLAIHKAVVALMTAEAIKAAAESANGDG/NuA4 histone acetyltransferase complex/regulation of transcription by RNA polymerase II/nucleus/membrane</t>
  </si>
  <si>
    <t>Enhancer of polycomb-like transcription factor protein</t>
  </si>
  <si>
    <t>ScomH1c08g0026441.1</t>
  </si>
  <si>
    <t>ScomH1c08g0026441.1/MGSRVLYNSKHPANRQEINLTHRYDHLERSNNSEHMRKDTHWKREGFGLLDRKASRIFLRLFGDKSDHGTTIYHKINISWRRSHQQHGGNTSTNGKDTEEGEDKDYNDTKIQSISVGFLLATLIDLSCELLTIDFLQQTSIENLGIADSISGNLYIVCAFMECGLTGLAATSKFIGPQTRSHWVRASFI</t>
  </si>
  <si>
    <t>ScomH1c08g0026446.2</t>
  </si>
  <si>
    <t>Probable plastid-lipid-associated protein 10, chloroplastic/Plastid-lipid-associated protein 10 chloroplastic isoform X2/Fibrillin 8/Plastid lipid-associated protein/fibrillin conserved domain-containing protein/Plastid-lipid-associated protein/Putative plastid-lipid-associated protein 10, chloroplastic-like/ScomH1c08g0026446.2/MISGFSSALCVRPVVSFSNTIRGVHNHGRVTCLATSMSSASMTVAKDAEYELESRKYELLNIIQDTQRGLVTTADQRSTIEEAMVMVEGFDAGKEIDLSKLDGTWRLQYTSAPDVLILFESAARLPFFQVGQIFQKFECQNESRGGLVRNVIKWSVPRLLEENEGATLIVSARFSCVSARNIYLKFEEIGLQNINISDDLQAVIAPAILPRSFLSLQILQFIQTFKTQIPVTSPERQSVGGLYYLSYLDKNMLLGRAVGGGGVFIFTRAHALIC/plastid</t>
  </si>
  <si>
    <t>PAP_fibrillin</t>
  </si>
  <si>
    <t>ScomH1c08g0026465.1</t>
  </si>
  <si>
    <t>ScomH1c08g0026465.1/MPYHIAHRPYFALVSSTPCLVILKMILLSIKRGCKTSIEIWPATRSNKSLWPSCATIICETCLPKVWPLNVVGLEPKFYFPSSASIAEIVLLNGFIGSFLCDYLWALSVVWTTPLVATLGMSLTIPLVMIADMLVHGRYYSAEYILRCIQVFAGFVIANLSDKFSCRRRKS</t>
  </si>
  <si>
    <t>EamA-like transporter family</t>
  </si>
  <si>
    <t>ScomH1c08g0026489.1</t>
  </si>
  <si>
    <t>ScomH1c08g0026489.1/MSIFLGFRTRTPHFSIDRTPPFSHRLLHSQFAATSTMSNPLPIFAFFGTGTGELLDLICSGIKKVESADGSDNNRSETS</t>
  </si>
  <si>
    <t>ScomH1c08g0026527.1</t>
  </si>
  <si>
    <t>Mitochondrial import inner membrane translocase subunit tim16/ScomH1c08g0026527.1/MAAKILANLIVMGSSILARAFFQAYRQALSNASKNGVAQEAVQNIKRASKTMTEAEARQILGVTEDSSWEEIVQGLTHCRI/LOC107914688/TIM23 mitochondrial import inner membrane translocase complex/protein import into mitochondrial matrix</t>
  </si>
  <si>
    <t>Mitochondrial import inner membrane translocase subunit</t>
  </si>
  <si>
    <t>ScomH1c08g0026559.1</t>
  </si>
  <si>
    <t>ScomH1c08g0026559.1/MEYQKLLIAFCFYSHFILFVHQSQLTYAGQHLCARDEAFYLLQFQQGLTVDLSGDCCQWDGVTCHGFTGHVIGLDLSCSFLNGTINANSSLTKLSHLQRPNLAFNKKFASRLDQFADAAFELPKNLSSSLRYLSLESNGMFGNISEFQIFHLPNLPVLRLGQNPLLTGSLPNFNRSSSESILELDFFYTGISGKLTIPDNSFTGNVPSTIGKLNKLNYLSLSSNYFEGSIPDIFANFSELSALVFDTNNFTGSFPCSIATLTRLVNLELQNNLLTGSLPSNIRGFQQLQALDLSFNYFTGTTPPSLFLLPRLVSLHVQHNQLTGKLPNVLKKSYLGYVLYRGIDLSYNKLQGEIPNAMLSTSMGKLDLSHNFLTGFEKQQYTRGCWRVGQVYQQVSADVWQIAMDASVCLLYVHGCQIRM</t>
  </si>
  <si>
    <t>ScomH1c08g0026583.1</t>
  </si>
  <si>
    <t>ScomH1c08g0026583.1/MEMGKREWVLSPLSRKIRLRRKPPYKLSQITRKSKVIDHQNNHKSCKKTTGVFTEIDEIALLKTLSQSPNNNGLRTGNFTYAQIAYKLKKLKEKYHKFARSKFQIKTLHDCEIYEIG</t>
  </si>
  <si>
    <t>Protein of unknown function, DUF573</t>
  </si>
  <si>
    <t>ScomH1c08g0026583.2</t>
  </si>
  <si>
    <t>ScomH1c08g0026583.2/MGKREWVLSPLSRKIRLRRKPPYKLSQITRKSKVIDHQNNHKSCKKTTGVFTEIDEIALLKTLSQSPNNNGLRTGNFTYAQIAYKLKKLKEKYHKFARSKFQIKTLHDCEIYEIG</t>
  </si>
  <si>
    <t>ScomH1c08g0026587.1</t>
  </si>
  <si>
    <t>SENESCENCE-ASSOCIATED GENE 21, mitochondrial-like/Late embryogenesis abundant protein Lea5/ScomH1c08g0026587.1/MARSSSNIKLLSDRFSLLVTRKGYAVAVSGGGRRGSELSNMMMMVMKLKGGDEDQSPWVPHPVTGYYRPENQADQIDAVELRRMLLKSKFRVH/response to stress/mitochondrion</t>
  </si>
  <si>
    <t>late embryogenesis abundant protein</t>
  </si>
  <si>
    <t>ScomH1c08g0026610.1</t>
  </si>
  <si>
    <t>ScomH1c08g0026610.1/MNMSSGGSSGADRISSLPCDLLQKILGWLSLDDAVRTSVLSTKWSEFYSFIIEAPNLKIFEFSGRANSLCFRRTPLLEEIVLGMPFNMLESFTVPEP</t>
  </si>
  <si>
    <t>ScomH1c08g0026611.1</t>
  </si>
  <si>
    <t>ScomH1c08g0026611.1/MTMTHSAMKRLKSVDMTLLYWVNKTETEFLKHVMAYATALEKIYIATSADIRHRGMKMMEEMKQFPRASPNVEFIYHS</t>
  </si>
  <si>
    <t>ScomH1c08g0026612.1</t>
  </si>
  <si>
    <t>Aspartic proteinase nepenthesin-1/Peptidase A1 domain-containing protein/Xylanase inhibitor, C-terminal/Putative nepenthesin/Aspartyl protease family protein/ScomH1c08g0026612.1/MKMNSKVFFLFSILVFLSFSQLALVSSRKAKTNHDLDGFTLDLIHRDSPLSPYYNPSITPSQRLRDACHRSFSRASFFTKASIHPTTPFKHNIQSDIVPIPAEYLMKISIGTPPRETFAIADTGSDLTWIQCKPCTECFDQIFPLFNPRKSSTYKIIGCHSKQCEEVGETVCVRKNVCQYEMHYGDNSYSVGDIASETFTFASTTSKTNKKVDNISIPQVIFGCGHDNGGTFNNFTSGIVGLGGSKVSFIKQLDKQIKGKFSYCLIPMDLSLPFSFDPNITSKINFGPKAVVSGPNVLTTPIIRKYPDTFYYLNLKSVSVGGKKLKYFKSSQLMSSSTAAADKDLGNIIIDSGTTLTIVPEEFYKKLESTLVEKIKGKRKKDPSDYFPLCYETKSVVNFPKIVFHFTDADVELLPMSTFAEVDENLTCLLIANGGVDGLAIYGNLAQMNFLVGYDLVNHKLSFLPTDCTKH/aspartic-type endopeptidase activity/GO:0004190/extracellular region/proteolysis/membrane/cellular process/hydrolase activity, acting on glycosyl bonds/GO:0016798/polysaccharide catabolic process</t>
  </si>
  <si>
    <t>ScomH1c08g0026637.1</t>
  </si>
  <si>
    <t>ScomH1c08g0026637.1/MRCAATKFGLIAVSVALLHFAGFFVGYLSAALAGFSEPQRRAVSIEGLQLSTHKLAQEITKSAVSDSSNFPKTEKEQMQFRNGRK</t>
  </si>
  <si>
    <t>ScomH1c08g0026639.1</t>
  </si>
  <si>
    <t>ScomH1c08g0026639.1/MMAHHMHKLSKSRFEREDFGLKGGAGIPNPVLVYRLGPRVRVSKRVKGDDGQRVRSRNIGILMMKSIQLLKILKNRRIAAQYIENTVSYSLGEKKAVFFSYLKELVGREVTAELKNDLAIQRTLHSLDQYLNIKLQNTKIVDEDNYPHIVAQRHLIQSLL</t>
  </si>
  <si>
    <t>Component of LSM protein complexes, which are involved in RNA processing</t>
  </si>
  <si>
    <t>ScomH1c08g0026640.1</t>
  </si>
  <si>
    <t>ScomH1c08g0026640.1/MVYGVYLTRLNVLLRELREEGFTSRSDRHHLRYAGSSRSSCELWLGGRPRESLDKKCTFQNLILEDEEECQIKAVMYADEIDQYAAALKLFHTYLIFTARVKVSPASYVENPFHRQPS</t>
  </si>
  <si>
    <t>ScomH1c08g0026641.1</t>
  </si>
  <si>
    <t>Replication factor A C-terminal domain-containing protein/ScomH1c08g0026641.1/MVDSAAEIDILAIVLRCGPQKNAGRSHHRCREITLCDNQKTQFLFTLWEDFGEIEGHEIASKMATEADLLVILGRSIGISTYQGLSLQTRYNSTLRVNPNYPQAVALMNWAKENKTMLLSCPSEKTSTSSSTAPMIVTTAGQQLLSIAEISSAPSMGVLYVEAEMAILDEFQDFCVLECSGCKQKKRTKDRKDFHCPKCNRKTALVPRCSFQIDLIDNTATTTTSISAELGEKILSMTAEDIFDTTCTKRQSLSLTHLVLQMHRKKLNHPRQPKRSKRNSLKPFCHFCL/DNA replication factor A complex/single-stranded telomeric DNA binding/telomere maintenance via telomerase/damaged DNA binding/double-strand break repair via homologous recombination/meiotic cell cycle/nucleotide-excision repair</t>
  </si>
  <si>
    <t>ScomH1c08g0026651.1</t>
  </si>
  <si>
    <t>ScomH1c08g0026651.1/MSTKQNNGVEETLDRISCRDYHQVLRNFVLDYIQKLSYVTELTFGNWLTEAVFILLLNGVSLPELRCKCLMLELHPMYHTFYGIAKLLQASPLLETVNMHLVEDAHFLFEIYLVKTKNSNLQSWISNIVFPNIKSVKIVDGTWGCSKFWSKYKLFKLSKVLLKNAVVLKEFVIIAKRRKCRNCSENCVSRYLSGLGKKLLDVRRSSKKFVITYKEFALHDRSDYVKALEMLS</t>
  </si>
  <si>
    <t>ScomH1c08g0026659.1</t>
  </si>
  <si>
    <t>Acylsugar acyltransferase 3/Putative deacetylvindoline O-acetyltransferase-like/Acyltransferase/ScomH1c08g0026659.1/MAASRLVSLAEKIIKPNCPTPFSLGRYNLSINDQIMVPVFNSIAAFYPFPSKTPQQVSNIIEKSLSKVLSSYYPFAGTLRDNTFVDCNDRGAKFTNVRYDCPISEVVNLPDTSPEYLPFPKGIPGGLTLNEENLLFVQLSHFNCGGLAIGASLSHKIADGCTLANFISDWASIARDDENANIPSPQMIGSSIFSPSTDIIHTDTTMVDEIIHNQPNGRKSYLFSNSKLEMLKSQVTSETGVQNPTRLDVLSALIYKCAATAARANSSSFKPSLLALAVNLRPILDPPLPTRAIGNMVSYIKVVTMSEDEMTIGRVVREIRKGKDEVKKEDHVKENKLVALGSELPSITNEFELYKGGSMCNYPLDNLDFGWGKPSRVTLPVIGIGCSFILIDSPSGDGIEAIVALPEKDVTQFENSKELLEFASPITNVN/acyltransferase activity/GO:0016746</t>
  </si>
  <si>
    <t>ScomH1c08g0026668.1</t>
  </si>
  <si>
    <t>ScomH1c08g0026668.1/MVVSDGEKGVIEAVVWWSSPVSGGVSSELGAVKRRGKKEVLFGCASFELTGSLWSHDGSLMGKREWSFGLILVGFWCGEGSG</t>
  </si>
  <si>
    <t>ScomH1c08g0026707.1</t>
  </si>
  <si>
    <t>NB-ARC domain-containing protein/ScomH1c08g0026707.1/MKEMMEKLDAIAKERMDFHLQEKLIERQAARRETGSILTEPQVYRRDKEEDEIVKILINYVSDAQQLPVLPIVGMGGLRKTTLAQMVFNDQRVIQHFDPKIWVCVSDNFEEKRLIKAC/ADP binding/defense response</t>
  </si>
  <si>
    <t>ScomH1c08g0026717.1</t>
  </si>
  <si>
    <t>ScomH1c08g0026717.1/MMLSIMLARFKNSGLHDQKTDYIQMKLILTDLSSETIEMRRSIMYNFCTDSELKNPYFFLLPAFVALTLPILGSSVSTTLNSGCIRIEAMEGGEEIGIVDELVCY</t>
  </si>
  <si>
    <t>ScomH1c08g0026763.1</t>
  </si>
  <si>
    <t>Blight resistance protein T118/ScomH1c08g0026763.1/MAEAFLQVLLENITSFIQGELGLLLGFENEFENISSRFSTIQAVLEDAQEKQLKDKAIKNWLQKLNSAAYKVDDLLDECKAARLEQSQLGRYHPKKDKLLDRKQVLF/defense response</t>
  </si>
  <si>
    <t>ScomH1c08g0026815.1</t>
  </si>
  <si>
    <t>Tocopherol O-methyltransferase, chloroplastic/Gamma-tocopherol methyltransferase, VITAMIN E DEFICIENT 4/Gamma-tocopherol methyl transferase/Methyltransferase type 11 domain-containing protein/Gamma TMT (Fragment)/ScomH1c08g0026815.1/MGSQCYSACTIQSLNPTCPSSSSSSSSVIFALHKPQIHSNIIQNYTRRRIITCSSNSRRRMASVAAMNGVSSSVEVGIQNQQELKKGIADLYDESSGIWEDIWGDHMHHGYYEPQSSVELSDHRAAQIRMIEKALSFAAISEDPAKKPTSIVDVGCGIGGSSRYLAKKYGATAKGITLSPVQAERAQALADAQGLGDKVSFQVADALNQPFPDGQFDLVWSMESGEHMPNKEKFVGELARVAAPGGTIILVTWCHRDLSPSEVSLTPEEKELLNKICKAFYLPAWCSTADYMKLLQSNSLQAEDWSENVAPFWPAVIKSALTWKGFTSVLRSGWKTIKAALAMPLMIEGYKKGLIKFAIITCRKPE/S-adenosylmethionine-dependent methyltransferase activity/methylation/membrane/cellular process/biosynthetic process/tocopherol C-methyltransferase activity/GO:0050342</t>
  </si>
  <si>
    <t>Belongs to the class I-like SAM-binding methyltransferase superfamily. gTMT family</t>
  </si>
  <si>
    <t>ScomH1c08g0026815.2</t>
  </si>
  <si>
    <t>Tocopherol O-methyltransferase, chloroplastic/Gamma-tocopherol methyltransferase, VITAMIN E DEFICIENT 4/Gamma-tocopherol methyl transferase/Methyltransferase type 11 domain-containing protein/Gamma TMT (Fragment)/ScomH1c08g0026815.2/MGSQCYSACTIQSLNPTCPSSSSSSSSVIFALHKPQIHSNIIQNYTRRRIITCSSNSRRRMASVAAMNGVSSSVEVGIQNQQELKKGIADLYDESSGIWEDIWGDHMHHGYYEPQSSVELSDHRAAQIRMIEKALSFAAISDPAKKPTSIVDVGCGIGGSSRYLAKKYGATAKGITLSPVQAERAQALADAQGLGDKVSFQVADALNQPFPDGQFDLVWSMESGEHMPNKEKFVGELARVAAPGGTIILVTWCHRDLSPSEVSLTPEEKELLNKICKAFYLPAWCSTADYMKLLQSNSLQAEDWSENVAPFWPAVIKSALTWKGFTSVLRSGWKTIKAALAMPLMIEGYKKGLIKFAIITCRKPE/S-adenosylmethionine-dependent methyltransferase activity/methylation/membrane/cellular process/biosynthetic process/tocopherol C-methyltransferase activity/GO:0050342</t>
  </si>
  <si>
    <t>ScomH1c08g0026910.1</t>
  </si>
  <si>
    <t>ScomH1c08g0026910.1/MVVFRAKNLQNLEYGEENIKGLLKECDKNGDGRLSMRQLIEIFLSWFSGFNARMNHAYIKDDEIDALAKYAMKWGYKIV</t>
  </si>
  <si>
    <t>ScomH1c08g0026912.1</t>
  </si>
  <si>
    <t>Inositol polyphosphate-related phosphatase domain-containing protein/ScomH1c08g0026912.1/MQMKTIRGKRSSQAFWPSIVMKKWLNIAPKVYDFSEDEADTETESEDDACSLKDERMVEDHGHRKPGKLNECQTQTTGKPSVEYTPRHRRGKSETLRAQYINTKEVRVTVGTWNVAGRLPDEDLDIDEWLCMQEPADIYILGFQEVVPLNAGNVLGAENRRPVPKWETIIRRTLNRTEEPETKLKSYSAPPTPVLRTSSADDIIADVVDAPELDRMEDEASLDTALIFENNTINLGKNLYLKRIYGIDCDSRLDWPERPLDATSQVLSSNFKLRRVFSSTARFGFGTIDNHLAFDTTGLDGRGLKRVHQSSGNLGLMSMDQKEEPVVLDALSDGPDQFFDEENDMFDEFPEVKEENSLLDHTVKSRPMYVRIVSKQMVGIYVSVWVRRRLRRHINNLQVSAVGIGLMGYMGNKGSVSVSMSLYQSRLCFVCSHLSSGQKEGAEQRRNSDVNEIMRRTHFSSIFDTDTDEPQTIPSHDQIFWFGDLNYRISMADAEVRKLVANKQWDELLNSDQLHKELQNGHVFAGWKEGLVNFAPTYKYEFNSDRYNGEITREGEKKRSPAWCDRILWLGKGIKQLFYKRAELKLSDHRPVSSMFSVEVEIFDHRKLQRVLNVKSAAVHPDILLEIGEY/inositol-polyphosphate 5-phosphatase activity/GO:0004445/phosphatidylinositol dephosphorylation/phosphatidylinositol-3,4,5-trisphosphate 5-phosphatase activity/GO:0034485/phosphatidylinositol-4,5-bisphosphate 5-phosphatase activity/GO:0004439/2-alkenal reductase [NAD(P)+] activity/GO:0032440</t>
  </si>
  <si>
    <t>Inositol polyphosphate phosphatase, catalytic domain homologues</t>
  </si>
  <si>
    <t>ScomH1c08g0026917.1</t>
  </si>
  <si>
    <t>ScomH1c08g0026917.1/MISSSQVNNQQGDQNMLIICHPSLATNQGHTFVAVDTSGYISTFEIGSTSRRYDEARKMSSSLVTSNTCSPSVKSKKEGYHQKNIKQIDLSLLQLSNWRKHQKKLVVELAGVSLKRSGGKPSQEGCHSLAVRNIEAPTSGQGNFRSCSEVRDLGDSSTLCLRVELSCSEVLTSSKQNMGYDSNQYCHIGISYSIELGAADKARTWPFWCGYGRERLVLSKLSGVLLNYHLHQLSCYALVFYYGDPHGSLVKESANCSRCYINQLGVATLGTNDHSRFQYCNQRSCFQ</t>
  </si>
  <si>
    <t>ScomH1c08g0026942.2</t>
  </si>
  <si>
    <t>HIT-type domain-containing protein/ScomH1c08g0026942.2/MAASSPALSNQSADNAPSPATAPAVPTATAAAFSSLPTTNASKNLRGLNKPKCIKCGNVARSRCPFQSCKSCCAKAQNPCHIHVLKGGSTLPDKIPASGSPMVDQQSTEASHAGSHRAVSLRQLSTNFAQFNNLQTPLRSRRPLSRKDAQVINEWRFMQLKEYRDSNIAAENEAFDRYMQNIGLLEEVFGVNSAEDEKNEDGLTEDENEAMMNRVKLQLRSDPVRLENTRKRMQYVIDQGLRKVRKLEAGDNATDLNDLDALGKKKKAKTAEAEHVAAFTDLMDKLNKARNEEDLKVCWEMKSQLFNQPKKEKQAESEDAEASIEQSLKASVPPTMPWGHSQPKWFSTVTIDDEELRRINEEFDSLEDIEEL</t>
  </si>
  <si>
    <t>ScomH1c08g0026945.2</t>
  </si>
  <si>
    <t>Reticulon domain-containing protein/ScomH1c08g0026945.2/MELNASVSTKRTINPRKTDSGDVFIVLLCSLAILGLLFRQMNISVPVDPLEWQISQDAANMFFACLANTIGAAESVLRVAATGHDKRLFLKVVAALYVLSSLGRIASGVTIAYAGLCFLCLYMLAENLQLISSRYPRRRDGTNTVQDD/endoplasmic reticulum membrane</t>
  </si>
  <si>
    <t>Reticulon</t>
  </si>
  <si>
    <t>ScomH1c08g0027033.1</t>
  </si>
  <si>
    <t>PPPDE domain-containing protein/ScomH1c08g0027033.1/MRLLRSSSSSSKEQFNGEKNRSLLYLNVYDLTPVNNYLYWAGLGVFHSGIEVHGLEYGYGAHEYPSSGIFEVEPRSCPGFTFRRSVLLGSTDMSRSEVRSYMEHISGKYHGDSYHLIAKNCNHFADEVCSHLTGKPIPGWVNRLARVGSFCNCILPESIQVTRIRHLPDHQAFSDGTDSDVSSVSVDSEEEDSDHQLLPVQNSDMAFLNEKPVRLAKELL/deubiquitinase activity/protein deubiquitination/proteolysis/protein serine/threonine/tyrosine kinase activity/GO:0004712/cellular process</t>
  </si>
  <si>
    <t>ScomH1c08g0027040.1</t>
  </si>
  <si>
    <t>Palmitoyl-protein thioesterase 1/Putative palmitoyl-protein hydrolase/Palmitoyl-protein like/Alpha/beta-Hydrolases superfamily protein/ScomH1c08g0027040.1/MAYLCSENFIFIISVFCSICFSSSIPFIVLHGLGEFCNDAGSTFYTSQLSLLSKSNGYCLEIGDGVYSSYYMPLENQVQIACEKVKGMKELQQGYNLVGLSQGNMVARGLIEFCDEAPPVNNFISIGGPNAGIASAPVCAGSPWCAGAGGISGIGIYSDYVQTHYAPSGYIKLPNDIAGYLRGCRYLPKLNNEIPNATNPIYKERFTSLQNLVLIMFENDNVITPKESSWFGFYQDGTDSQILPPQQTNLYLEDTFGLQTLDKAGKVKFIKLPGYHLGMDIQEMQQNVVPYLIDGAQKNKADAQVGH/thiolester hydrolase activity/GO:0016790/macromolecule depalmitoylation/intracellular membrane-bounded organelle/palmitoyl hydrolase activity/membrane/cellular process/catalytic activity, acting on a protein</t>
  </si>
  <si>
    <t>Palmitoyl protein thioesterase</t>
  </si>
  <si>
    <t>ScomH1c08g0027067.1</t>
  </si>
  <si>
    <t>Late blight resistance protein homolog R1A-10/NB-ARC domain-containing protein/ScomH1c08g0027067.1/MAAYSALISLLQTLVDQQNISELFHDHTVQTLNTLHATAEYFQHVLENIRRFDPEKIKSLEEKIRVVVSYAEDVVEMKISQIINGSSWTFGILQHQDLLPIVEKMDTTKKQVMDILSHDADQLLKISAGDSLIGASSISYPMLEDDIGIGLDDDLEIIINRLKGSPRDLDIVTITGMGGIGKTTLARKAYDHLTIRYHFDILAWVTISQEFRCRNVLLEALHCISRKTNIVNAKDYDKMDDNELADLVQKKLKGPRYLVIVDDIWSRDVWDSIRGIFPNYNNGSRILLTTRETEVAMYANTCSPHEMSLLSLENGWRLLCDKVFGPKHDHPPELEEIGKEIVEKCQGLPLTISVIAGHLSKMPRTLECWKDVVRTLSEIIASHPNKCLGVLGLSYHHLPNHLKPCFLSMSSFPEDFQVDTRRLIYLWIAEGFIRTSENGKSLEEVAVDYLDDLISRNLIQARKRRFNGGIKTCGIHDLLHEFCLIEAEMTKHMHVERTYPPTLPTQKHNVHRFSFQTEYYSVDDCNKLLPLVARSIYFFSQLDLPLEPYKRYLRCLPIHRGDRIIHEFYSRFNLLRVLVIFKKNEYFESFPLVITKLFHLRYLQVRFYGDIPESISKLQKLQTLICSGFPYSVNLPGKIWMMKNLRYISMDRKVTYLPSPRGESILNLEEFSILCYTSCTKEVISGIPNLKRLTIHVPSCSNNYLPNGLMDMSSLRKLEAFKCYCFIHFSNINSSVIPTSLKDFVFPTSLKRLNLNNYASHFFWEEISSTVIMLPNLEELKLKDCRADDDDVWSLTDKDKFKSLKLLLLTDLYLDRWEATSDNFPNLKLLVLKKCHLEIPTDFGEICTLESIELHDCRPRTEDSAREIEQEQEEMGNNILKVYIHRSRSNF/LOC107760541/plant-type hypersensitive response/ADP binding/cytoplasm/membrane</t>
  </si>
  <si>
    <t>ScomH1c08g0027099.1</t>
  </si>
  <si>
    <t>ScomH1c08g0027099.1/MSPEISSLSPLTPLSPGSSLLLSLAPAKAEPHEVAATGAVFRPATINSTGQQCSDQ</t>
  </si>
  <si>
    <t>ScomH1c08g0027104.1</t>
  </si>
  <si>
    <t>Pentatricopeptide repeat-containing protein/ScomH1c08g0027104.1/MLLRLVWRSYVVVHPLSTEAATTVKSTRSGDGSGITISLEGGTSTATSTRGRDTLERRLLSLIYAKRSAVIAISKWKEEGRPVPKYELNRIVRELRKHKRYKHALEVCEWMRVQDDIQLLSGDYAVHLDLIAKVCGMNSAENFFEDLPDKLKVPTTCTALLHTATPTSSIRTLLKLSL/mitochondrion/mRNA binding</t>
  </si>
  <si>
    <t>ScomH1c08g0027105.1</t>
  </si>
  <si>
    <t>PROP1-like PPR domain-containing protein/Pentatricopeptide repeat-containing protein/ScomH1c08g0027105.1/MEKKISRKDRTAYASLISLRTNLQNKDDVFQIWKEMKSIFRKVNDTEYSCIISPLLKLDEFGEAMNLYTEWEAVSVTKDTRIANLILAAYINKNEMEKAVDFHNRMMQKGISPSCTTLELLTRGYLKQKEMDKVLELFKKTVTSVSKWDPDAKMVREMFHVVEEQGDIQVAEQLIVTLRHAKYVNTEIYNALLRTYVNAGKMPMIVAERMKKDNVEMDEETQKLIGITSKMTVTEVPNGVA/mRNA binding/mitochondrion</t>
  </si>
  <si>
    <t>ScomH1c08g0027243.1</t>
  </si>
  <si>
    <t>Growth-regulating factor/ScomH1c08g0027243.1/MELKSSPPKNIANKKVCYNVSNGGEKCSIELGLNLELSYSNFSTNGYGFTFLQRQELEQQFFIYKYIEARLPVPSHLIFPIYKSFTCSWKGLHDGNYPHYMTNLMGYGHMCWEHKSRMEPEPRRCRRTDGKKWRCNKGVVQNQKYCEKHMHRGRQRSKKCVELTSSTDIRCSDSLKILSQACQILQKCTTGKLSDTQPLIFLKNPNNIDHNSEPDTSTFSIGLPIN/plant organ development/nucleus/ATP binding/DNA-templated transcription/regulation of DNA-templated transcription</t>
  </si>
  <si>
    <t>QLQ</t>
  </si>
  <si>
    <t>ScomH1c08g0027246.1</t>
  </si>
  <si>
    <t>UDP/ADP-SUGAR PYROPHOSPHATASE/Nudix hydrolase domain-containing protein/ScomH1c08g0027246.1/MRVTVPRCGLPFLKPLYEFPLSSFSPTLWPRNCSGSFSVKMSTTPPSRVTHIINLPTQLDQPVSVVAAPGVSDTHFRNAIESSLFKQWLKNIQTQTGLLANGAMSLKQVLIQGVDMFGERLGFLKFKADIIDKETGQKVPGIVFSRGPAVAVLILLESEGETYAVLTEQVEEETGIHLNAHDMVDLTAFLDASTGGRVFPSPGGCDEEMSLFLYRGNVSKEKIQQLQGKETGLRDHGELIKVHVVPYDKLWRATADAKVLTAIAIYEMAKRDGLLS/ADP-ribose pyrophosphohydrolase activity/ribose phosphate metabolic process/ADP-glucose pyrophosphohydrolase activity/nucleoside phosphate metabolic process</t>
  </si>
  <si>
    <t>NUDIX domain</t>
  </si>
  <si>
    <t>ScomH1c08g0027246.2</t>
  </si>
  <si>
    <t>ADP-sugar diphosphatase/Nudix hydrolase domain-containing protein/ScomH1c08g0027246.2/MRVTVPRCGLPFLKPLYEFPLSSFSPTLWPRNCSGSFSVKMSTTPPSRVTHIINLPTQLDQPVSVVAAPGVSDTHFRNAIESSLFKQWLKNIQTQTGLLANGAMSLKQVLIQVPGIVFSRGPAVAVLILLESEGETYAVLTEQVRVPVGRLILELPAGMLDDDQSDFAGTAVREVEEETGIHLNAHDMVDLTAFLDASTGGRVFPSPGGCDEEMSLFLYRGNVSKEKIQQLQGKETGLRDHGELIKVHVVPYDKLWRATADAKVLTAIAIYEMAKRDGLLS/ADP-ribose pyrophosphohydrolase activity/ribose phosphate metabolic process/ADP-glucose pyrophosphohydrolase activity/nucleoside phosphate metabolic process</t>
  </si>
  <si>
    <t>ScomH1c08g0027335.2</t>
  </si>
  <si>
    <t>MBD domain-containing protein/ScomH1c08g0027335.2/MAVVDSPDWPPPGWTEDVKVSNGRKIKYYTNGETGKKFYSKKEVARYLNTKDSCDDVTQAMTIQGKNCSENNVSHMDNQDESFSKDNVSQMDNLDKSCSGNNVSEAVGRPNNSHEWLPPGWIVELKTRKSGSHAGTLYKVYIDPSTGSKFYSKPEVSKYLKTMKQNNIAGEGQIHGDGEVSSSNQKRSEDSKNIRGGGQTRKSKRLKSDTDQTSPGIEEGSFSKLKASQDFEEVGEQSCTTKRKKSGITRTTKTSPSHGAGEDFILNEKTSLGSKENGAQSPQSKRQKPGSGCLSAKSVSSVAVDCDSADELPPGWKKESRQNDRGTREYLLYTDPVHGYKFHSKKEVLRYLQTGDASRCARRPAKRNVASTTKDDSPTTDDASLKKLGGFTTGRQLFSTDESKGGKPAQQVESSKKQPDCSVSDPNAIITSILAEINENHSFENVVEDAEIETVSVGVKQPLAVSTESDLHSEKQLLENEQEKRSSKETQQSKKSRKTESLNLGRRVSKRLAGQNIEAAADLDLDERALPAVVDKSASLSLSVNACSQELLQDSDPTPETGNSDQASLNGDPSLDDLPPGWKKEIKITKKANGIRKDPLYIDPVDGYVFRSKKDVFRYLQTGDISSCAIRPVKRDLDATMKESSPTTVDTNSKKLGCSVTERQPFAAKESRGRKRSVTCSPKVQAESSKKQPESSASNANIIITSSAADIIAKQSIQNAEISLDTEPEIRDSSSDTKVIAAESNAIKRLSAVSTPQLDLPSEQQLLENEHEKHINKEKPEQSRRSRTKKPLTPGRRISKRLVGHSPEPVADLDLGERAFRAVVKKSASLGIPLNVSGQEFSQNKDPTVGTGNSDQAPLRREASGLEFPPDLEKEILTQNEDLTVGTGNSDQASQKIRASGDGLSPGLEKEIFSQNKDPTVGTDNSDQASLSKEASGDELSPGLEKEILAQNKDPTVGTGNADQASVSRKASGDELSPGLEKEILTHYKDPTVGSGNSDQASLSRKAALDEIPPGWEKEMLGQNKYSTVGTGNSDQASLSRKLSPDEIPPGWENEIPPGWKYEIPAQNKDPIVGTTNSDQASLSREKASLDEIPPGWEKEILAYNKDPAIRTGNSDQVSLSRELASADELPPGWEKEMLTWNKYPTVGTGNFNSLDDIPPGWEKELLVQKKDHTVGTGNSYQSFLSKEASVDGLPPGWKTEFRMRKNARVIKKDPYYTDPVHGYVFRSKKDVMRYLQTGDIRSCAVKPTKRDLSSTMKDNSPSTHDTSSKKLRCSLTGIQLSATDESKGSKCSVTCSMALQAENSSEHSKSSMFNLNTSISSIVADITEKQSYENVNEDTEIRLDVEPEIRDSVGDTKSAAAETVDVRRSLVVSPQLDFLPEQQLPENEKEKQPARLRKFRNSERVLQTVVNNSASSGLPMNVSGGESAQQTDLATGDSDQPSLSRKASSRNDPLKVMKCLSERQAFNEQNDERILQDSQPAGISYERGKVHLEQHALKERPTAKLAKEEQDGQNRLLNNSQLAESASGRRVFPAEDRSVSERSTVEQVSEKRNGEYKQWQYSQLAEPSWRSVDLNVENKQWQDVQLAPSHRFVDLNMENQQWQDSQVAPSQRSVDLNVENQQWQDSQLPESSHRNLDLNVESQPVKEKQTGELVTENQDEQNRRLHAQLASYPFGDYWSDPCMEFAFKTLTGALPVEDTLAFQGSTHQEYNTSYTQADDGCFELPLFNTSSFYLNDAPNHCAPSEEHVVKEQPPLNQTFLPTGNNSIPGHSSVVSQNPGLNPQAKDYQSKFKSHR/nucleus/DNA binding</t>
  </si>
  <si>
    <t>Methyl-CpG binding domain</t>
  </si>
  <si>
    <t>ScomH1c08g0027406.5</t>
  </si>
  <si>
    <t>Puromycin-sensitive aminopeptidase/Puromycin-sensitive aminopeptidase-like/Peptidase M1 leukotriene A4 hydrolase/aminopeptidase C-terminal domain-containing protein/ScomH1c08g0027406.5/MEAPKEIFLKDYKQPDYYFDTLDLKFTLGEESTIVASKIAVYPRVEGQSSPLVLDGRDLKLLSVKINGNPLKEEDFHVDSRHLTLKSPPSSKFTLEIVTEIYPQKNTSLEGLYKSSGNFCTQCEAEGFRKITFYQDHPDIMAKYTCRIEADKSLYPVLLSNGNLIEQGDLEGGKHFTLWEDPFKKPSYLFALVAGQLESRDDTFTTCSGRKVSLRIWTPAQDLPKTEHAMYSLKAAMKWDEDVFGREYDLDLFNIVAVPDFNMGAMENKSLNIFNSKLVLASPETATDADYAAILGVIGHEYFHNWTGNRVTCRDWFQLSLKEGLTVFRDQEFSSDLGSRPVKRIADVSKLRMYQFPQDAGPMAHPVRPHSYIKMDNFYTVTVYEKGAEVVRMYKTLLGSQGFRKGTDLYFDRHDGQAVTCENFFAAMRDANNADFANFLLWYSQAGTPVVKVTTNYNAEGHTFSLKFSQEVPPTPGQPTKEPMFIPVAVGLLDSSGKDMPLSSVHHDGKLESSASSGQNVYTTVLRVTKKEEEFVFNDVSERPTPSILRGFSAPIRLESDLTDSDLLFLLAHDSDEFNRWEAGQVLARKLMLSLVADFQQNKPLVLNPQFLQGIKSILTDSSLDKEFIAKAITLPGIGEIMDMMTVADPDAVHAVRTFIRKQLASELKQELLITAKNNRSSAAYEFDHNNMARRALKNIALAYLGSLDDPAITELLLNEYRNATNMTDQFAALVAIDQQPAIREEILADFYNMWQDDYLVVNKWLALQAMSDMPGNVENVKKLLNHTAFDLRNPNKVYSLIGGFCGSPVNFHSKDGSGYKFLGELVVKLDKMNPQVASRMVSAFSRWKRYDETRQSLAKEQLEMILSTEGLSENVFEIASKSLAA/aminopeptidase activity/GO:0004177/chloroplast/proteolysis/metallopeptidase activity/zinc ion binding/cellular process</t>
  </si>
  <si>
    <t>Domain of unknown function (DUF3458_C) ARM repeats</t>
  </si>
  <si>
    <t>ScomH1c08g0027438.2</t>
  </si>
  <si>
    <t>G-patch domain-containing protein 1 isoform X2/G-patch domain-containing protein/G-patch domain-containing protein 1 isoform X1/PIN2/TERF1-interacting telomerase inhibitor 1/Putative G-patch domain-containing protein/G patch domain-containing protein 4/G-patch domain/ScomH1c08g0027438.2/MAAPEAPVCYVGVARKSAAFRLMKQMGWEEGEGLGKNKQGIKGYVRVQNKQDTAGIGTEKPNEWAFDTAQFDSILKRLKVTAETNNDEVKEKKEAQNDTATGTSSGEQETVAKVTRPQGRYKKRERGKLVHAYSAQDLEGILVKKTRTSQTNDDQKVPDTAETIIVADDAWNEDQGVPPEWWGYKNGFVSGGFLGSQARRKTSSSSDKMRDFSERTTFHEDDQENLYNLVQNTATTGKQGLGIKDRPKKVAGCYFEGKKTSFDDSDDEDSSESNPPMKEHEEISGPVKNDEPKLKLKKLCKRLLKQAPGNSLKLKQLKELIDEQSSDFFCNFSKKEALAFLKGKLEGSDKFSVEGKRVSLS/nucleolus/nucleic acid binding/regulation of ribosome biogenesis/regulation of cell population proliferation/metal ion binding</t>
  </si>
  <si>
    <t>G-patch domain</t>
  </si>
  <si>
    <t>ScomH1c08g0027531.1</t>
  </si>
  <si>
    <t>B-block binding subunit of TFIIIC domain-containing protein/ScomH1c08g0027531.1/MDTLLNAALEEICSHGDSGLHLSKLWPKLPSSISSKGFKVCPNVKKVFRFNLIDLPGLKFESNGVVYNSTDSCVRSFDQSEQLDLKIIAPEHMCDGFIGVYDIEASDAKLSENERRVLRYLATVRGKGIAQNELGKDFKIKGNEMFYIATKLEKRGLIVRQPTILRIRDVAGEGDFNKGPVSTNMLYLSRYAKNLGSQQRLEITKGVNSLEDSEITDGEDENSVGGAGEFLDVDPCVKGFLPELEAVCDKLDNAKGKVLAMVDIKPELGYQGTRGHRRWRYILKKLKEAQVVREGDAIIDGKEVKCLHLLKGFSPKHFETMMKKAKRGHISDLLLELPIEHQIYDMVDAEGDRGQPFNQVCKRLGLSNKQHYNRLYDIANRFGIHMEPELMNKAKCYRLWTPGNHNPGASHITLNKPVVDTSEISGCTPLGTHREFQENSALARQDVDASVHEGNGLANSQNVSTGTFPKVSDGLVLDESVPVCLSSSLDSTSKVSSTTSDAELQILSAAASYVAPADALALAVPTPPRCRSYLRNPYLTLEAISAKREQWILKILQEEKFLVKSKLYRRPQDLEKEKTTETDRKTLDRCLNKLLQGGHCKLIVVCVPVLTNCNHSRRIQVVLHPSVFSVSAEQIHERFRSFETHIRTQSSSVLKTGGPFPQLNDLTRTHQSIKLNQAERAEAMCTNGFVLAKMVCTKIFHIYLWEYVNSFPGCEDVLSSFKDGHDLKSPHSTCKLIDLNASIKAMPLELFLQVVGSTQRFEDTIEKCKNGFHLFDLSLLEYKHLMDTRAIGRLSSLIDILRRVKLIRLVCGGHPENTADLPHTTLTHVLELKPYIEEPVFSVGSSHSIQCPDLRPQIRHDFVLSSKKAVEEYWNILEYCYSASDRKAALHAFPGCAVNKVFLFRSWASVRVMTADQRAELLKRVINDGPQRKLSFKECEEIAKDLNLILEQVLRVFHDERQ/transcription factor TFIIIC complex/transcription initiation at RNA polymerase III promoter/DNA binding/5S class rRNA transcription by RNA polymerase III/nucleus</t>
  </si>
  <si>
    <t>ScomH1c09g0027717.1</t>
  </si>
  <si>
    <t>ScomH1c09g0027717.1/MEDEEESKVVLKLLVDEKKDQIVAAETKVDFMDIFVSLLTLPLGTIIRLIKAEAGVVGCMNNLYRSVENLAVEDLFIEHCKTMLLNPRNPYPKYCMRLKVNIDDSGSEKYYGCSVHWDSDSDKARRNVIRPQWPIWKGKEREAVELEERTRDHMKQQEERINAYL</t>
  </si>
  <si>
    <t>ScomH1c09g0027737.1</t>
  </si>
  <si>
    <t>ScomH1c09g0027737.1/MSCMKKENMEWSATGLASVAPELATAATPPDVAVAPAGVATGAASLTGAAQYLLCQQEGLLRQQGPNLVQVQSSDGSW</t>
  </si>
  <si>
    <t>ScomH1c09g0027775.2</t>
  </si>
  <si>
    <t>Plastid RNA-binding protein 1/Copper ion transmembrane transporter/DEAD-box ATP-dependent RNA helicase 33/DEAD-box helicase OB fold domain-containing protein/ATP binding protein, putative/ScomH1c09g0027775.2/MSVYRRRRNNFKLNGESIALKLYSVHITSSSRKKMSLLSSSFLVSAPHKSVSSSKTISGESQLFLSTKFSSLNLTTTTTTITNVPYRKLIIRMGGGPRTYPGGVSKWQWKRMQAKKSKQLLKARLARERQIYEMRKRAELKAAVSELERPWEVVEKAPTLFSVSADEHLRVLADRFQKPGGFDMWSDKDGPELFKREDGLPSARFFPKGVVHSIKPYGNVENADHGSDESSNLGSDSQSGSDRLVRAQMQAELAKTEVQSDKKVRMKSKRNEQKNSTKLRSGSNREGNEGLVSNKVSRDGNNRTGMQNKFRKSTNQRKLSVHTEKFNSAEAGMSRVKNKGHIPVDSDGEHGRFNLVDMLDDSDSPVFELSLQNDGSYELQPDN/helicase activity/ATP-dependent activity, acting on RNA/catalytic activity, acting on RNA/hydrolase activity/GO:0016787</t>
  </si>
  <si>
    <t>helicase activity</t>
  </si>
  <si>
    <t>ScomH1c09g0027935.1</t>
  </si>
  <si>
    <t>Pentatricopeptide repeat protein (Fragment)/DYW domain-containing protein (Fragment)/ScomH1c09g0027935.1/MPAKSLIELQPENSWHYALLSNVYAKAGKWQDMAKIRQLMSHQKLKKIPGWTWIEVDNKIHRFSVGDNTHPRLKEIYEKLKYLLKELEISGYVPDTNFVLHDVDEELKLGNLFSHSEKLAVALGLRSTPEQYIIRIMKNLRVCGDW/zinc ion binding/RNA modification/mRNA binding/cellular process</t>
  </si>
  <si>
    <t>DYW family of nucleic acid deaminases</t>
  </si>
  <si>
    <t>ScomH1c09g0027955.2</t>
  </si>
  <si>
    <t>Putative FBD-associated F-box protein-like/F-box/LRR-repeat protein/ScomH1c09g0027955.2/MEDLMQKSLKTPKYLAASSTSEGIDRISYLPDDILYNILSSLHIFDGVQLSILSKRWNYIWRTMPYLNFDINRFGHERINRPWDLAMAGKFKDFINWVFINQCGVGDSLVCFKLCCGNIFYKGDIFRWVRVVTTRNVQELVLVFCPAEPFELPYCVVTCESLLEKLKLDSCNFGTMTMVDIASTSLVYVSIKNFVDNRVSFVNCNIKISCPNLKVLKFGAPLAKDIILENLFSIEVVHFFFFDSDDVTEEIGMCVHKMIKNVVSTSTLKLCQSSIQGLYGVLHGGRNFPVTFYKLKCLQLAVAIDKSCMEVMMLFLKHSPNLEVLNLFSDENYGWDENWKFHDPSESVVCLESHLKSIQLTGFKDEDKEIELLSFFLKYAQVLEKLIIVWDRCNDTSEEAIEEVLKFPRASSHVVVTFLNAKPKSRSRYRSI/defense response to other organism</t>
  </si>
  <si>
    <t>ScomH1c09g0028004.2</t>
  </si>
  <si>
    <t>AB hydrolase-1 domain-containing protein/Germin-like protein subfamily 3 member 2-like/Alpha/beta-Hydrolases superfamily protein/Alpha/beta hydrolase fold/ScomH1c09g0028004.2/MATKKISAASARAHTRKAKQKSSFPLPSGAFAKILLVVLIGLLAWGYQATQPPPPKTCGSPDGPPVTAPRIKLSDGRHLAYKEIGVSRDNAKYKIVYIHGYNGCRHDVPINILSQDVIESLGVYIVSFDRPGYGESDPNPKRTVKSLAFDIQELANQLGLGSKFYVMGFSMGGQYIPHRLAGAALIAPVVNYWWPRLPVNMSQEAFNLRLPQDKWTLRVAHYLPWLTYWWNTQKFFPSCSAAGRNPAIFSSKDLELVSKQSSSQDYRAQVRQQGEYESLHRDLMIGFGTWEFDPMDLENPFPKTEGSVHLWQGDEDRLSPVTLQRYIAEQLPWIQYHEIPGAGHLVPMIDGIGEKIFKTLLTA/membrane/hydrolase activity/GO:0016787/mitochondrial electron transport, ubiquinol to cytochrome c/cytochrome complex/oxidoreductase complex/respiratory chain complex/transporter complex/mitochondrial envelope</t>
  </si>
  <si>
    <t>Alpha/beta hydrolase family</t>
  </si>
  <si>
    <t>ScomH1c09g0028022.1</t>
  </si>
  <si>
    <t>ScomH1c09g0028022.1/MASKSNPINFEHPFALMNNDMVMFLLVRSKFSIDRLINLCLSSIKNQEEYANIGINDFETYTPNLFGGFCVL</t>
  </si>
  <si>
    <t>ScomH1c09g0028023.1</t>
  </si>
  <si>
    <t>ScomH1c09g0028023.1/MTKPKRGGNTKGKNNDPIKYKNRCNKESKSSWKCNVCQGEFDKKLVETSEHTKACNAKKVSSTV</t>
  </si>
  <si>
    <t>ScomH1c09g0028168.3</t>
  </si>
  <si>
    <t>RNA helicase/ScomH1c09g0028168.3/MPSMAANKFSRNTHQNQTKGDFVSRKQMIEQQRKNLPIAAVERRLVEEVRNNDTLIIVGETGSGKTTQLPQYLFKWGFCRDGGIIGITQPRRVAAITVAKRVAEECGIPLGQKVGYAIRFEDVTSGQTKIKYMTDGLLLREALLDPYLSKYSVIIVDEAHERTIHTDVLLGLLKNVQKARSKSINGVVKKYNPLKLIIMSASLDARVFSEYFGGAKAVHVQGRQFPVDIFYTHKPETDCIDAALITIFQIHLEEGPGDVLVFLTGQEEIESVERLIHERLRQLPECSRKLLTFPIFSSLPSEKQMRVFMPSPAGHRKVILATNIAETSVTIPGIRYVVDPGLVKARTYDPKMGVDSLIIVTTSKAQALQRSGRAGRDGPGKCYRLYQESFFEKLTDSTLPEIKRCDLSNVVLQLKALGIDDVINFDFIEKPDRTAVVNSLWSLYLLGAVTEDNKLSDVGRQMARLPLDPVYSKALIVASQFGCLKEMLICVAMLSVESIFYAPREKLEESRNALKSFASPEGDHLTLLNVYRAADEFFQKNKMVHSEEKAEKNLRKWCKDNYINSRSLKHARDIHSQIVRNVEQMGLRITSCEDDTLLLRRCLAASFFLKAAMKQPDGAYRVTLSGLIVQIHPSSVLFRAKPECIVFNELVHTNHSYVRNVSRIDYLWLVELAPNLYAVQD/positive regulation of transcription by RNA polymerase I/double-stranded RNA binding/nucleolus/helicase activity/ATP-dependent activity, acting on RNA/ATP binding/plastid/hydrolase activity/GO:0016787/catalytic activity, acting on RNA/regulation of RNA splicing/chromatin looping/chromatin remodeling/chromatin extrusion motor activity/ATP-dependent H3-H4 histone complex chaperone activity/ATP-dependent H2AZ histone chaperone activity/cohesin loader activity/DNA clamp loader activity</t>
  </si>
  <si>
    <t>RNA helicase</t>
  </si>
  <si>
    <t>ScomH1c09g0028171.1</t>
  </si>
  <si>
    <t>ScomH1c09g0028171.1/MICLQSGKGFPRVLYAKVEVHKSAMDSISQLILVLCCNTDGVSRWNSGSSCNVSLSESGKHWSRVVTTIHTSGKTDQRHRKVFMMQ</t>
  </si>
  <si>
    <t>ScomH1c09g0028173.1</t>
  </si>
  <si>
    <t>ScomH1c09g0028173.1/MRMPKHLEFYLPCNLSPSSYVAIGMLHGQNSYVESTSSSSPMPRSVDPSQFCIDESYFYYKTNKDLKIQLDLGKLKTELRETEDNLVKALAVGINKRGIGGIEVT</t>
  </si>
  <si>
    <t>ScomH1c09g0028296.2</t>
  </si>
  <si>
    <t>protein-serine/threonine phosphatase/ScomH1c09g0028296.2/MVKPCWKPSVEGDGGAGRGGDTRGRVDGLMWYKDLGVHVNGEFSMAIIQANNLMEDQSQLESGPLSSLESGPYGTFVGVYDGHGGPETSCFVNKTLFSNLKNVIKKAFLKTDEEFLSLVKQQWFEKPQLASVGSCCLVGVICNGLLYIANAGDSRVVLGRAEKASRGVTAIQLSVEHNANNESVRDELRSLHPQDSQIVLLKHKVWRVKGIIQVSKSIGDAYLKRAEFNQAPLLAKFRLPESISKPILSAEPSIFIHRLTSKDQFLIFGSDGLWEHLSNQEAVDIVNSQPRNGIARRLIKAALRVAAKKREMRYSDLKKIDRGVRRHFHDDISVVVVFLDLYSMNRSSSHIPTLSIRGGGMPASPKR/RNA polymerase II CTD heptapeptide repeat S7 phosphatase activity/chromatin remodeling/membrane/RNA polymerase II CTD heptapeptide repeat Y1 phosphatase activity/RNA polymerase II CTD heptapeptide repeat S2 phosphatase activity/regulation of transcription by RNA polymerase II/cell periphery/histone H2AXS140 phosphatase activity/cytoplasm/RNA polymerase II CTD heptapeptide repeat T4 phosphatase activity/RNA polymerase II CTD heptapeptide repeat S5 phosphatase activity/MAP kinase serine/threonine phosphatase activity/calmodulin-dependent protein phosphatase activity/myosin phosphatase activity/GO:0017018/regulation of intracellular signal transduction/cation binding/negative regulation of leaf senescence</t>
  </si>
  <si>
    <t>Sigma factor PP2C-like phosphatases</t>
  </si>
  <si>
    <t>ScomH1c09g0028359.1</t>
  </si>
  <si>
    <t>ScomH1c09g0028359.1/MVLVDMAFHYDGEWMLYERKLVHKWEGYDSDLLYFIDITNEYNDKLGYVSEQQLIVYVPTEKYYEIVDDEGIRTLLSFVHENFDAINLFVVEDSELDVDIQNIIKMKESVVVIDEVATDCTSADGTDNDSDTFSDNSEELEILAQERNRVIDCSFCDYKDLHRSLAFKEECNFVCLISGEKHSLVLEHKCDDLCGNCKVSATTIAFYFKEKLQANPKHKIKEMRVDLKTAFNINAHFEKCKRPKRMILENMEGSFCDDYKKLVGYANALRENNMESDVVFKVSRDALSDGKRKF</t>
  </si>
  <si>
    <t>ScomH1c09g0028360.2</t>
  </si>
  <si>
    <t>Serine/threonine-protein kinase AFC1/FUS3-complementing gene 1/Protein kinase domain-containing protein/Protein kinase, catalytic domain-containing protein/CAAX prenyl protease 1/ScomH1c09g0028360.2/MEFPRRNIDKRPRKRPRLTWDVGPPVPPILKVLPTIYCGQEFGNGSGMNYAYSSIYYKGIPHNGSPPRRPDDKDGHYVFSIGENLTRRYRILSKMGEGTFGRVLECLDNETKELVAIKVVRSIHKYREAAMIEIDILQKLVRHDLGGKRCVQIRNWFDYRNHICIVFEKLGPSLYDFLRKNSYRSFPIDLVREFGRQLLESVAFMHDLRLIHTDLKPENILLVSSEYIKVPDYKFLLRPAKDGSYFKNVPKSSSIKLIDFGSTTFEHQDHTYVVSTRHYRAPEVILGLGWNYPCDMWSVGCILVELCSGEALFQTHENLEHLAMMEKVLGPLPQHMAIRADRRAEKYFRRGARLDWPERATSSESMRAVWKLPHLPNLIMQHVDHSAGDLIDLLQGLLCYDPTERLKAREALRHPFFNRDLRRNPTVLGRTENYLAGFANATFSWMEILPSCTMHLEVSFE/protein serine/threonine kinase activity/GO:0004674/nucleus/regulation of RNA splicing/ATP binding/proteolysis/cellular process/protein serine/threonine/tyrosine kinase activity/GO:0004712/peptidase activity/GO:0008233</t>
  </si>
  <si>
    <t>Serine threonine-protein kinase</t>
  </si>
  <si>
    <t>ScomH1c09g0028360.4</t>
  </si>
  <si>
    <t>Serine/threonine-protein kinase AFC1/FUS3-complementing gene 1/Protein kinase domain-containing protein/Protein kinase, catalytic domain-containing protein/CAAX prenyl protease 1/ScomH1c09g0028360.4/MEFPRRNIDKRPRKRPRLTWDVGPPVPPILKVLPTIYCGQEFGNGSGMNYAYSSIYYKGIPHNGSPPRRPDDKDGHYVFSIGENLTRRYRILSKMGEGTFGRVLECLDNETKELVAIKVVRSIHKYREAAMIEIDILQKLVRHDLGGKRCVQIRNWFDYRNHICIVFEKLGPSLYDFLRKNSYRSFPIDLVREFGRQLLESVAFMHDLRLIHTDLKPENILLVSSEYIKVPDYKFLLRPAKDGSYFKNVPKSSSIKLIDFGSTTFEHQDHTYVVSTRHYRAPEVILGLGWNYPCDMWSVGCILVELCSGEALFQTHENLEHLAMMEKVLGPLPQHMAIRADRRAEKYFRRGARLDWPERATSSESMRAVWKLPHLPNLIMQHVDHSAGDLIDLLQGLLCYDPTERLKAREALRHPFFNRDLRRCGYPM/protein serine/threonine kinase activity/GO:0004674/nucleus/regulation of RNA splicing/ATP binding/proteolysis/cellular process/protein serine/threonine/tyrosine kinase activity/GO:0004712/peptidase activity/GO:0008233</t>
  </si>
  <si>
    <t>ScomH1c09g0028374.2</t>
  </si>
  <si>
    <t>Putative selenoprotein, Rdx type/Selenoprotein T/ScomH1c09g0028374.2/MDRTQLLLVGLPLFLFISDLVQLFTPPPQKPNSDHHHHHHHQPPPVIQQPQTLEFPTQKTGGIGAVGIGNTVTIDFCSSCSYRGTAVTMKNMLDNQFPGIHVVLANYPPPLPKRLLGKVVPVFQFGVIGLVMAGEQIFPRLGIAVPPPWFYQLRANRFGTMATTWLLGNFFQSMLQSSGAFEVYCNDELREKLPKTNCGSFSD/thioredoxin-disulfide reductase (NADPH) activity/GO:0004791/cell redox homeostasis/endoplasmic reticulum membrane/cellular oxidant detoxification</t>
  </si>
  <si>
    <t>Rdx family</t>
  </si>
  <si>
    <t>ScomH1c09g0028381.1</t>
  </si>
  <si>
    <t>Bet v I/Major latex protein domain-containing protein/ScomH1c09g0028381.1/MGLKGKLISQTEIKGCKDLFHEMFKNKPHHLPNVAPQTIQAIDLHEGNWGTVDAVINCNFTVEGQEKVVKVSIEDIDEEKRLVTYNIFEGNLIEQFKAFKVTLHIENEEENNLVIWTIQYEKQNEDVSEPFSYLQMAVNLTKDVDAHHVNQ/defense response</t>
  </si>
  <si>
    <t>ScomH1c09g0028386.1</t>
  </si>
  <si>
    <t>ScomH1c09g0028386.1/MNTYFFVEVISRSSTGWTEEMDWAIVHATSKVMQPEVYRMNLSGAVYFIWQERYCRIFQHKEMTTKVIIRNIIREIHCRGTG</t>
  </si>
  <si>
    <t>Orf147a protein</t>
  </si>
  <si>
    <t>ScomH1c09g0028386.2</t>
  </si>
  <si>
    <t>ScomH1c09g0028386.2/MERLNNLCLKLLNWLCINRSSTGWTEEMDWAIVHATSKVMQPEVYRMNLSGAVYFIWQERYCRIFQHKEMTTKVIIRNIIREIHCRGTG</t>
  </si>
  <si>
    <t>ScomH1c09g0028452.1</t>
  </si>
  <si>
    <t>pyruvate decarboxylase/ScomH1c09g0028452.1/MDFKIGAIDTCKPKNGDIANVPTNKAVTIQNSTIPFNSPDSTLGRHLARRLVQIGVTDVFSVPGDFNLTLLDHLIAEPELNLIGCCNELNAGYATDGYARARGIGACVVTFTVGGLSIVNAIAGAYSENLPLICIVGGPNSNDYGTNRILHHTIGLHDFSQELRCFQTVTCYQAVLNNLDDAHELIDTAISTSLKESKPVYISVGCNLPGIPHPTFSREPVPFSLSPRLSNMMGLEAAVEAAAEFLNKAVKPVLVGGQNMRVAKACDAFVELADSCGYAVAVMPAAKGLVPEHHPHFLGTYWGAVSTAFCAEIVESADAYLFAGPIFNDYSSVGYSLLLKKEKAIIVQPDRVTIGNGPAFGCVLMRDFLSALAKRLKHNPTSYENYHRIYVPDGLPLKCEPKEALRVNVLFQHIQNMLTGESAVIAETGDSWFNCQKLKLPQGCGYEFQMQYGSIGWSVGATLGYAQAAPEKRVIACIGDGSFQVTAQDISTMLRCGQRTIIFLINNGGYTIEVEIHDGPYNVIKNWNYTGLVNAIHNGEGKCWTTKVYCEEELVEAIETANGAKKDCLCFIEVIVHKDDTSKELLEWGSRVSAANSRPPNPQ/pyruvate decarboxylase activity/GO:0004737/aromatic amino acid family catabolic process to alcohol via Ehrlich pathway/cytosol/thiamine pyrophosphate binding/membrane/magnesium ion binding</t>
  </si>
  <si>
    <t>Pyruvate decarboxylase</t>
  </si>
  <si>
    <t>ScomH1c09g0028496.1</t>
  </si>
  <si>
    <t>ScomH1c09g0028496.1/MLMMKKKFFQENGGLVLLQRLKVGEEGSRDDRPTMKEVAAELEAGSKLKHSWAQTDQQSEEIESLLPGFGYEYNEHSIQADSITSHVTIPFPGGR</t>
  </si>
  <si>
    <t>ScomH1c09g0028553.1</t>
  </si>
  <si>
    <t>ScomH1c09g0028553.1/MSVIIQHETGQILPLLVLFVKFIVASYDYLSCLNFKVLCLKFGQKMDEYHPYITLCLRCLQESQETTNIIEEEVSLESWEGRKESLIILCANFSKKAVNFSILYKHWGQASP</t>
  </si>
  <si>
    <t>ScomH1c09g0028554.1</t>
  </si>
  <si>
    <t>ScomH1c09g0028554.1/MPIDGDDGFFPTSGNDLKRSSQFQSEVSCLCSILCSVKFCARRYCVAHSKHRILSKFCWDTKTWLCFRIRISIYILMVLLLHDKGGRKALTDLTNSRKPSAKQWSKKGLDKKLSAAAATNIPMIYLCSYLHLHVRLNSQ</t>
  </si>
  <si>
    <t>ScomH1c09g0028556.1</t>
  </si>
  <si>
    <t>ScomH1c09g0028556.1/MHVVLEIRVVKAELDFPLYCLSFEFTSNLNGVIRHGEALARISTLMTLTVKRVCATHPRSIAQRVHS</t>
  </si>
  <si>
    <t>ScomH1c09g0028557.1</t>
  </si>
  <si>
    <t>ScomH1c09g0028557.1/MGQSRFPCPNPPSPSPSPNPPNGTNPPTPTGAVNNEVNDDIPFPLSCTDSFKFTSQPINNIKPDPEPIIVIGLVLIVQEKHFVSALSGLWKIPTASILEVWDLHQMKEPS</t>
  </si>
  <si>
    <t>ScomH1c09g0028558.1</t>
  </si>
  <si>
    <t>DNA2/NAM7 helicase helicase domain-containing protein/ScomH1c09g0028558.1/MPIDGDDGFFPTSGNDLKPEVVNSSRKYCVRVLVCASSNSALDEIVLRILNTGSTRDWKNTNHTWDSPCHFAFNSC</t>
  </si>
  <si>
    <t>ScomH1c09g0028571.1</t>
  </si>
  <si>
    <t>ScomH1c09g0028571.1/MRTNAPSISLKLHLLRLRFCHLHLRLLHPPSIFSTLCHLLKRDVHSNGELVQGMTLIQKADTFCIRKKIVA</t>
  </si>
  <si>
    <t>ScomH1c09g0028578.1</t>
  </si>
  <si>
    <t>Peroxidase/ScomH1c09g0028578.1/MASSLTFLLLSSLVIFSLTSHAFSASLSPYFYYKVCPKALPTIKRVVQDAVRQERRMGASILRLHFHDCFVNGCDASILLDQTTTIDSEKTAFANNNSARGFEVIDKIKSEVDKVCGRSIVSCADILTVAARDSVVALGGPSWQVQLGRRDSTTASRTQANNDIPSPFMDLSSLINNFKNQGLNEKDLVALSGGHTLGFAQCFTFRNRIYNETNSIDSKFAKQRQSSCPRTGGDSNLAPLDQTPFFDTKYFNNLVAKKGLLHSDQELFSGGQTDNLVKIYSRNSWIFSKDFANSMIKMGNIKPLTGNQGQIRVNCRKLN/hydrogen peroxide catabolic process/peroxidase activity/GO:0004601/extracellular region/membrane/response to oxidative stress/cellular oxidant detoxification/heme binding/metal ion binding</t>
  </si>
  <si>
    <t>Belongs to the peroxidase family</t>
  </si>
  <si>
    <t>ScomH1c09g0028606.1</t>
  </si>
  <si>
    <t>ScomH1c09g0028606.1/MPPLLALKTVIHYSNQTSSLHDYCYRDILLSTRACGLGINLIAADTCILYDSDSLPQNETCSMLYFLDSPGISALLHLGKKIHDLALDPQLDHSQGQDEGHLRKVSKRFSSDGSLL</t>
  </si>
  <si>
    <t>ScomH1c09g0028607.1</t>
  </si>
  <si>
    <t>ScomH1c09g0028607.1/MLLSPELESRRGSVWLMFFELRAPPELVAHLVVVVIRSSLLESIRELEARCMWVHFGGGWLLFGVASLRWFLVLRSPELESRQGRVWLLLSELRSPPELVAHLVIVVIRSSLLESTRDVEAHWMWVRLGGGWLFFGVARLRWFLVGLSGELDMHRYQLLFDTLKGTLRHFSLIPPGGGGILTHYLASVASWIKG</t>
  </si>
  <si>
    <t>Belongs to the MICOS complex subunit Mic60 family</t>
  </si>
  <si>
    <t>ScomH1c09g0028615.2</t>
  </si>
  <si>
    <t>RING-type E3 ubiquitin transferase/ScomH1c09g0028615.2/MAVSPESFPPRKRRPSANCFVAPNLSDRNLLKSLLLLSSEISTLQPLLFLLKRNTSSIIRKSKLLSVLFEEILGRDFTYSNDSNTSRGGHVTGFPPSAVLCFDELYIVLQRMKTLLEDCRNCSKMWLLMQIDVFCNVFHELTLELSTLLDILPSKKLKLNNDVQELLILITKQCSEKLAYVDPKDRDLRSQVVEMLDRIESEIVPDQCKLAEIFEKLTLRDSTSCRDEIELLEEEIQSQTDEKAKSDIIALIGFVRYAKCVLYGGSTPRTNSRRRRAAEAAADVNVPADFREQKIPFESTEMNVKSNGVVTNKTALEATRMTVSFLVNKLKASQVVESANRLVHELRVLAKTDSDSRACIAEAAALPLMVKLLGSEYPSLQVNAVTTILNLSILEANKTRIMETDGVLNGVIEVLRSGATWEAKGNAAATVFSLSGVPAYKKRLARKTRVVKGLMDLAREGPTNSKRDALVAILNLSGDREAVGKLIEGGVVEMVAEIMDGLPEEAVTILEVVVKKGGLVAVAAAYPLMKKLAIVLRDGTDRARESAAATLVNMCRKGGSEMVAELAGVQGIERVIWEIMGMGTGRGRRKAATLLRVLRRWAAGLDAEVASGAYSDVNMNTSTRIVLPG/ubiquitin-protein transferase activity/GO:0004842/protein ubiquitination/cell surface receptor signaling pathway</t>
  </si>
  <si>
    <t>U-box domain-containing protein 16</t>
  </si>
  <si>
    <t>ScomH1c09g0028624.1</t>
  </si>
  <si>
    <t>ScomH1c09g0028624.1/MAPMFVNLYWDQMAEYVSRLDMFVEGSTTKHVNISKKQGNVWQPSLLYWFLRAMNVLITTRIAFNNFLN</t>
  </si>
  <si>
    <t>ScomH1c09g0028625.1</t>
  </si>
  <si>
    <t>ScomH1c09g0028625.1/MEFEGTLSNSRDANLVAVVVALIHINNQLHQYEAIVGILTYAQQHLGVQLKESWYETFESTSLFDATLGHM</t>
  </si>
  <si>
    <t>Fkbp-rapamycin associated protein</t>
  </si>
  <si>
    <t>ScomH1c09g0028629.1</t>
  </si>
  <si>
    <t>Serine/threonine-protein kinase TOR/ScomH1c09g0028629.1/MRQYISKSMPLDVETLLDGAAVTKYEVVVSTLGQVVQSTGYVITPYNEYPQLLGFLLKLLNGELAWSTRREVLKVLGIMGAVDPHVHKRNQQSLPGSHSEVTGVIGDPGQHIRLMDELPTDLWPSFATSEDYFSTVAINSLMRILRDPSLSSYHQNVVGSLMFIFKSMGPMCVPYLPKVFPDLYHIVRICEDGLKEFITWKLVTLVTIARHVIIRFNYIVCLVVLLDWLFSSSV/negative regulation of macroautophagy/TORC1 complex/protein serine/threonine kinase activity/GO:0004674/TORC2 complex/TOR signaling/nucleus/histone H4 kinase activity/cytoplasm/ATP binding/chromatin remodeling/histone H2B kinase activity/histone H2A kinase activity/histone H2AX kinase activity/histone H3 kinase activity</t>
  </si>
  <si>
    <t>Domain of unknown function</t>
  </si>
  <si>
    <t>ScomH1c09g0028636.1</t>
  </si>
  <si>
    <t>BTB/POZ domain-containing protein At3g08570/BTB/POZ domain-containing protein At3g08570-like isoform X1/NPH3 domain-containing protein/Root phototropism protein, putative/Putative BTB/POZ domain-containing protein-like/BTB/POZ domain-containing protein/Voltage dependent potassium channel/Btbpoz domain-containing protein/BTB/POZ fold/BTB/POZ domain/BTB domain-containing protein/ScomH1c09g0028636.1/MLLVSFKFFVNVTTMVSSQHSPFITRRTIFSDVAGDITIAVNGESFLLHKFPLVSLSGKIRKMVADAKDPNHSELNLTHVPGGPETFELAAKFCYGMNFEITTTNVARLHCVAQYLEMTEDYREENLIARTETFLAEVVFPNLEKTVEVLSSCDDLLPIAEEVGISDRCIDAIARNACQEQLVSGLSRLDCDSGSLEHKEWWVEDLSVLSIDFYGRVIMAMGHVGLHIDSIIASLMHYAQVSLKGIGKPQIWNPARAYPCKGEKGQKTIVETLVSLLPPEKSSSVPLNFLFGMLRIAIMVDAALACRLEIERRIAFRLEMVLLDDLLIPYVQTGDSLFDVDTVKRILIHFLQRIDQEENGDCGYESENIDSPSHGSLLKVGRLIDTYLAEIAPDPYLSLEKFISMISVLPDYARVIDDGLYRAIDIYLKAHPMLSEHDCKKLCKFIDCQKLSQEACNHAAQNDRLPVQMTVQVLYFEQLRLKNALCGSCGDTPKMSSGVTSAAMSPRDTYASLRRENRELKLEISRMRVRLSDLEKEQVFMKQGMIDKTGQGKTFLTSLSRGIGRFGIFGGPSHGKRRKSEGKTARSRRYSVS/protein ubiquitination/membrane/cellular process/monoatomic ion transport</t>
  </si>
  <si>
    <t>NPH3 family</t>
  </si>
  <si>
    <t>ScomH1c09g0028642.1</t>
  </si>
  <si>
    <t>Polyadenylation factor subunit/Anaphase-promoting complex subunit 4 WD40 domain-containing protein/ScomH1c09g0028642.1/MVPTGCLLHCLNRHREVVYSVAFSTNGEYMESGLLNKCMNICSVKEAKIVKTYNGDDSIFEVCWNKKGNKVATCFANKKLCVFDIQL/transcription corepressor activity/histone deacetylase complex/negative regulation of DNA-templated transcription/regulation of transcription by RNA polymerase II</t>
  </si>
  <si>
    <t>F-box-like WD repeat-containing protein TBL1XR1</t>
  </si>
  <si>
    <t>ScomH1c09g0028646.1</t>
  </si>
  <si>
    <t>ScomH1c09g0028646.1/MNLSRFQLSFLIYVLEKAFNLSMKARTWDTTKSRLFQHFPHLQNSRYSEFEAKHEHYLARRNKAAKKNEEMKA</t>
  </si>
  <si>
    <t>ScomH1c09g0028662.1</t>
  </si>
  <si>
    <t>L10-interacting MYB domain-containing protein-like/Myb/SANT-like domain-containing protein/ScomH1c09g0028662.1/MICGLRNSRLKCLVFTAATSNTSKKRERKSTASSRRVWTPEEELTLVDGLKKLCVNGWRGDNGTFRHGYLMELEHYMNARHSNCGLESLAHVDSKLRAWKKSYATISLLKSRSGLGFQYSDGSLLVDDPKAWDDLIKVDPNAKSMDLRKCPLFADWKEIFGKDRATGEFAEGPENTVEEIERIEAKEITNGTSVGFPIVVVEVDDASGTREDQAAQEEPNVSTGATQSPFTAQVKPNESTRAAQSSFTTQKGETHQSKKQGNSFKALSSKVNEKGRCKKEKNS</t>
  </si>
  <si>
    <t>nuclease HARBI1</t>
  </si>
  <si>
    <t>ScomH1c09g0028670.1</t>
  </si>
  <si>
    <t>ScomH1c09g0028670.1/MFQSNSSKPNPKLISHLIRFSPSSIFEKYSSAYHGDQNITCHFCEKNSSLSSSLAGNSHGDQPSIFFLVKDSRWTQKSQTLL</t>
  </si>
  <si>
    <t>ScomH1c09g0028674.1</t>
  </si>
  <si>
    <t>ScomH1c09g0028674.1/MVGEGNQHDGDGNRHNYSGVRHNGYGVRHINGGIQHIGAIDEKKDESKPPDSLHKLIVSSPSSISKFIISDCLIFDRIEFELRCRLLV</t>
  </si>
  <si>
    <t>ScomH1c09g0028690.1</t>
  </si>
  <si>
    <t>Leucine-rich repeat resistance protein/ScomH1c09g0028690.1/MARKQQRNSSQGELLYNSSEQQKQQIGSMSMPQSPQNWSQNERDESHDTKILPDSEQQKQQIESMSMPQPPQNWPQNERDESHDTKNLPDSEQQKQQIGSMSMPQPPQNWPPNERDESHDTKTLPDSNESEEQSKRTRGSTMMHSGWGKDGGNLHIELNEHGQVIGSKGTRLSSKLGVLARNGILVPLNHKDWRLVPSMYKDRIWAHIKVLSIHKTYILRCFCFYILFYK</t>
  </si>
  <si>
    <t>Leucine-rich repeat resistance protein</t>
  </si>
  <si>
    <t>ScomH1c09g0028700.1</t>
  </si>
  <si>
    <t>GDSL esterase/lipase/GDSL-motif lipase/hydrolase family protein/GDSL-like Lipase/Acylhydrolase superfamily protein/GDSL-LIKE LIPASE/ACYLHYDROLASE/Putative triacylglycerol lipase/Zeta-carotene desaturase/SGNH hydrolase-type esterase domain-containing protein/ScomH1c09g0028700.1/MGITITCFAFILLVQHCIIINAKSVPKFPAILIFGDSTVDTGNNNYISTIFQGNHCPYGENFPGRIPTGRFSDGKLVPDFLASMLGIKEYIPPFLQPDLSNHDLLTGVSFASAGSGYDDLTTTTTKVIPMSDQIKYFEQYIQKLQLIIGEEKAQKLVSGALVVVSAGTNDFIFNFYDIPTRRHQYNITGYQDFLQSLLQNFVEDLYNLGIRNMLVAGLPPVGCLPIQITAKSPFLRKCIKEENFDAQSYNVKLATLLKQIQDALLGSNILYSDSYHPFMHMINHPKKYGFLKTRRGCCGSGTYEAGPFCNKHRPVCKNASEYLFWDSIHPGESAYQHLSNMAMKKLRHHKLSHSKIH/hydrolase activity, acting on ester bonds/GO:0016788/membrane</t>
  </si>
  <si>
    <t>ScomH1c09g0028720.1</t>
  </si>
  <si>
    <t>ScomH1c09g0028720.1/MLSPLSSSVQTCESIREQMRRPPTQKRFKILKRFEVVRVEEVESSLSNSPIQFAAQNQVQAVEDSSLLLKTLRVAFPSW</t>
  </si>
  <si>
    <t>ScomH1c09g0028735.1</t>
  </si>
  <si>
    <t>ScomH1c09g0028735.1/MAVTTDDGPGSLEADNLNSNSTHVAPGISYIAPTIDHNHLLYLQPSDTSTRGQILMQTPTPTLNKAFSLIVDHESQRILPHDSANSRSTGSLQWIGQGDW</t>
  </si>
  <si>
    <t>ScomH1c09g0028750.1</t>
  </si>
  <si>
    <t>ScomH1c09g0028750.1/MIANSNTHGKVGSEERIGCCWSSPDRSYCQWLFAPAGAVLAGAAAVVRSRQLLVERREEARKGSELLLAISLAGGATVGVAGGHRREFCKADAGRYCLLVRALELLSSNSIRLIGVNLDGVVDKNTDEGNGVISDLSNLFIAENQIYNDKETLMEVMRHYGVVKKFRSLVSRSSSSCYYLKCSADNYS</t>
  </si>
  <si>
    <t>ScomH1c09g0028778.1</t>
  </si>
  <si>
    <t>ScomH1c09g0028778.1/MSTGVLQWYFRPVLPPIFDSSAFARILQGASRILEKFTPKLLYPGKDKSKNDQTNKMQFISVLMGTSLSASVRNHATHCIKTC</t>
  </si>
  <si>
    <t>ScomH1c09g0028829.1</t>
  </si>
  <si>
    <t>ScomH1c09g0028829.1/MVSSSAVAYLCHFWRQLVWSGGPSSDSDGGASSRYKYKQKLKSGMGLAAFGRCLTVEPWGFAGEACGWSWFFELLLGGFPVWVWGFRRSPEKAF</t>
  </si>
  <si>
    <t>ScomH1c09g0028830.1</t>
  </si>
  <si>
    <t>ScomH1c09g0028830.1/MVSSWAVAYLFHFWRQLVWSGGPSLDSDGGASSPYKYKQKLKRGKGNGTGGIWWLFGSGALVLRRRSSWVELVL</t>
  </si>
  <si>
    <t>ScomH1c09g0028835.2</t>
  </si>
  <si>
    <t>Protein FLC EXPRESSOR/ScomH1c09g0028835.2/MTRRKRRHAPYTTDDSRRRFPPPEAQPQPRIHPSDLIDDREAAQQREIEKLLQENRSLAGAHVSLNQELSAIQHELRLLSSTAATVKTERDAEVREVYDEARKKESDVRILDELRVEFARVRSDIQNLVDDRKELTAKLQNMEKDLVKVGSELQQFPVIKAEIESMHKEVQRGRAAIDYEKKMHTSNLEYSLAMEKHKITLASEIEKLHAELANAEKRARAAAAAAAPSNLNRQIFAATPRYGENLYSAPYAVHQVQVSADANTQYVGGAMPYVHH/flower development/cell differentiation</t>
  </si>
  <si>
    <t>Protein FLC EXPRESSOR</t>
  </si>
  <si>
    <t>ScomH1c09g0028850.1</t>
  </si>
  <si>
    <t>ScomH1c09g0028850.1/MGRATMVVGCGWRKWRTELVSGCFGIVEFAGKSEQGQWERAGFVGVWCRGFIEKTRKRRNEWLLAVSFGLACRNEEENRERCLVCCGFLVVVRVVSGDCFTGKRRKNNGGFAMVVWRSFR</t>
  </si>
  <si>
    <t>ScomH1c09g0028864.1</t>
  </si>
  <si>
    <t>TLC domain-containing protein/TRAM, LAG1 and CLN8 (TLC) lipid-sensing domain containing protein, putative isoform 2/Putative TRAM/LAG1/CLN8 domain-containing protein/Transmembrane protein 56-B/ScomH1c09g0028864.1/MVKPKRIENNMLGPGLISIAGHATPIKELLWLLSLFAGIIICKIVYQLTGAISPFFFTGYVKLDWQKKLEWNNRGFSTFHALLVAAASLYLLLESDLFRDGAQDELMINRTSAFSDSILGISAGYFLADLAMIFYYFPALGGMEYVLHHGLSMFAIVQSLLSGQAQMYIFMVLFTESTTPFVNLRWYLDVAGQKNSRLYVCNGVALFLGWLVARILLFLFFFYHMFSHFDLIKKVYPLGFYSLLTVPPGLALLNIVWFWKIAKGLIKTLRKARHSQ/lipid homeostasis/endoplasmic reticulum/membrane</t>
  </si>
  <si>
    <t>TLC domain</t>
  </si>
  <si>
    <t>ScomH1c09g0028868.1</t>
  </si>
  <si>
    <t>ScomH1c09g0028868.1/MLIGVQRHQNIETAVVCPIFDEKSEVAAGVAHVESIEQFLTPRWIEKFKCKITCSPILMVNANLTSSSLEASCQRVQVFNTGPPRGSAFSWHLHMKIALDVARYGLEYLHERCNPPVIHRDLKSSNVLLDSNFNAKLSDFGLAIAGWNLSKSNIKLSGTLAYVAPEYLLHGSFFSYRVNET</t>
  </si>
  <si>
    <t>ScomH1c09g0028874.2</t>
  </si>
  <si>
    <t>ScomH1c09g0028874.2/MNQLSIAFSLLNLDVADSQAEITNGDTDRVTGEGKEKGTDGSPGEMKVDEHQTRVQKLESVSGECKLSLVWIDLEMIGLDIEVDKILEIACIVTNGNLTKSIEVLLAILFYLFLHCYSNFCFMLFNTIIFLNFYIPPFKDNSSLSLDNQEKGK</t>
  </si>
  <si>
    <t>Exonuclease</t>
  </si>
  <si>
    <t>ScomH1c09g0028913.1</t>
  </si>
  <si>
    <t>ScomH1c09g0028913.1/MHHIVLPLVLYVATEAHSFITSLSHDSEERELMNKINLLHFQLFLKFKFIKAAIRQIGPSFSASSTPDHHVIYPLNFLPTYFGAIDSYFTKLKSFSDSPKTDEVLLRFHEYIFENLLLKDEADLKLTDSNKLKGFYHSLLLLVTLLSDPPIQYIECKKQNNLLWEIGTLAIKAEAAIHLSYEDSSQSNKSRKANLLLQLLTVAFMLIRCEGKLTDQLKHKAILETEFLNLVENAYEELIFLRIFLIDLLGQQTI</t>
  </si>
  <si>
    <t>ScomH1c09g0028913.2</t>
  </si>
  <si>
    <t>ScomH1c09g0028913.2/MNKINLLHFQLFLKFKFIKAAIRQIGPSFSASSTPDHHVIYPLNFLPTYFGAIDSYFTKLKSFSDSPKTDEVLLRFHEYIFENLLLKDEADLKLTDSNKLKGFYHSLLLLVTLLSDPPIQYIECKKQNNLLWEIGTLAIKAEAAIHLSYEDSSQSNKSRKANLLLQLLTVAFMLIRCEGKLTDQLKHKAILETEFLNLVENAYEELIFLRIFLIDLLGQQTI</t>
  </si>
  <si>
    <t>ScomH1c09g0028938.1</t>
  </si>
  <si>
    <t>ScomH1c09g0028938.1/MAEPLSFAGVGLWNFELAGARSGKLVVVYRRWSHAGAGVRASSSLFGQDRGWWWRNGFKWVLRWVCFGYFWRGSGGFPEVHRRWGCGVLVGRGRWDEVRRLEASGGCGVRQKRDWKTGFTGCGSSLL</t>
  </si>
  <si>
    <t>ScomH1c09g0028946.1</t>
  </si>
  <si>
    <t>ScomH1c09g0028946.1/MSVDYNFIIDCSLLINHSCMPNFFSRIISLGENKDRIVPFAKKDVSAGNELTFDYRFEPHQNDEAKVPCHCGAPNCRNFMN</t>
  </si>
  <si>
    <t>ScomH1c09g0028947.1</t>
  </si>
  <si>
    <t>ScomH1c09g0028947.1/MDIEGATPLKLVSSIDGMNPKQPSTPNFLYGKNVFLVISSENGLFNLINKASIVSNFPIPRDRNNVVSSQNHMDSSIKIQNNTEQLKG</t>
  </si>
  <si>
    <t>ScomH1c09g0028948.1</t>
  </si>
  <si>
    <t>ScomH1c09g0028948.1/MDLDELIIWMEPLVNSKRVHLTLSGVFPLHNRTHCLTTLLELRVSQGISVYGNKWSTEGSVFMETNGAQINMRKCR</t>
  </si>
  <si>
    <t>ScomH1c09g0028992.1</t>
  </si>
  <si>
    <t>ScomH1c09g0028992.1/MTNEKVMTAAPLSSLFYLAGKDHQGEAAPSEVHTTNDQQRQRGSSHTKPNPSPQERVASTYSQPQVSSASKQRSDEEKEQCSEPQTFSWFDDGSAKIRPGLSSF</t>
  </si>
  <si>
    <t>ScomH1c09g0029003.2</t>
  </si>
  <si>
    <t>PCI domain-containing protein/ScomH1c09g0029003.2/MLGTIHLCKSVTKSIEVFCIFDFEEFPLRDKVTCMYYTGRLEVYNENFSTADHKLSYALSHCNPRKERNIRMILKYLITMKLSIGILPKTSLLEKYNLTEYNNIVLALRRGDLRLLRRALQEHEVQILRSGIYLVLEKLELQVYQRLLKKIYIIQKQKDQNKAHQIKLDLIVRANQSG/transcription export complex 2/post-transcriptional tethering of RNA polymerase II gene DNA at nuclear periphery/double-stranded DNA binding/RNA binding/poly(A)+ mRNA export from nucleus/transcription elongation by RNA polymerase II</t>
  </si>
  <si>
    <t>PCI domain-containing protein</t>
  </si>
  <si>
    <t>ScomH1c09g0029004.1</t>
  </si>
  <si>
    <t>ScomH1c09g0029004.1/MRRMSNPVMNYIILSQGMGIPVWKLALYTVFVGVRPSVCLPTTLDVGTNNEQLLKNEATGEEYFNFLDEFMKVVKQNYGEKVLVQYEDFANHNAFELLVNYGTTHLVFNDDMQGTAAVVLAGLVASLKLLGGSLVDHTFLFFGAGEVSLDFLLKSQVFNRFGRRAMSNSM</t>
  </si>
  <si>
    <t>malic enzyme</t>
  </si>
  <si>
    <t>ScomH1c09g0029006.1</t>
  </si>
  <si>
    <t>ScomH1c09g0029006.1/MQEPLSILPPLAPQGDVPQCTFQVNFDLEKKILAEANQKESQIWSRLPLENIPSRGSDQASKDEHA</t>
  </si>
  <si>
    <t>ScomH1c09g0029055.2</t>
  </si>
  <si>
    <t>ScomH1c09g0029055.2/MASVLCRLGITVGDGTNHEVMLLGDFKNIVEYVLDPPKLVGRWEKRTSEKIFQTSSLGWLA</t>
  </si>
  <si>
    <t>ScomH1c09g0029062.1</t>
  </si>
  <si>
    <t>Ribonuclease P subunit p25/DNA/RNA-binding protein Alba-like domain-containing protein/Alba DNA/RNA-binding protein isoform 6/ScomH1c09g0029062.1/MDRYQKVEKPKPESPINEYEIRITSQGLVRNYINYANTLLQERHGKEIVLKAMGQAISKAVAIAEIIKRRMPILHQDTAISSVSITDVWEPIEEGLLPVEQTRHVSVISITLSTQELNKNSAGYQAPSEVEQMKPRYNNYQPQLQQQSPRQTRAVYYAGNEDSYGRGRGRGIGRGRGWSRGGYGNYQENGGYSNWGRENGGYSNRGRENGGYSNWGRGNGGYSNRGRGNGGYSNWGEENGGYSNRGGENGGYSNRGRGNGGYSKWGGENGGYSNRGRGNGGYSNWGRDGVRSGWEYRGSGYGGGRGYGRGRGRGRMDLRPRGGGNQA/nucleus/RNA binding/DNA binding/membrane</t>
  </si>
  <si>
    <t>ScomH1c09g0029106.1</t>
  </si>
  <si>
    <t>F-box associated domain-containing protein (Fragment)/ScomH1c09g0029106.1/MCSKTPATFLIGKLYWTTSCGLGEHRGRGTWSIISMDMADEKWEKIEPPCFGKEDFGFKLGVLENNLSVLSMNALLTHVNIWVMEEYGLKESWTKMYTIKCLNDLDWHFLYPSCYMSNKGETLLVYGAPGVIQNQEDTPSVIKKICDDPIRYAEVTYLGACLSKEIYIESLVCPLSQNQQGLSNNEGCRCSDELQLCN</t>
  </si>
  <si>
    <t>ScomH1c09g0029114.1</t>
  </si>
  <si>
    <t>Serine-threonine protein kinase, plant-type/Putative LRR receptor-like serine/threonine-protein kinase-like/Protein kinase domain-containing protein/ScomH1c09g0029114.1/MPFQKKGKSKDVEQVPEIRTHQLISYHEIQRATSNFDESNIIGVGSSGSVYKGTLSGGIVVAIKVLDLQSEEACKRFDTECEVMRNVRHRNLVPVITTCSSDYIRAFVLQFMPNGSLENWLYKEDLHLNLHQRVTVMLDVAVAIEYLHHSQNTPIVHCDLKPANVLLDEDMVAHVGDFGISKVLAISKSLTHTKTLGTLGYIAPEYGSEGIVSASGDVYSYGIMLMEVLTKRRPTDEEICSENLDLRKWITHSFSGSIMDVVDANLFSEEEQITFKSEICITCMIELALDCTKEMPESRITMKDVVKRLNKIKNTFLET/protein kinase activity/defense response to other organism/membrane/ATP binding</t>
  </si>
  <si>
    <t>ScomH1c09g0029115.1</t>
  </si>
  <si>
    <t>Leucine-rich repeat-containing N-terminal plant-type domain-containing protein/ScomH1c09g0029115.1/MKKNIIFLFIPLFLIQFSVSFETDQQALLAFQNLVTSPSHFWSVIGLKILLFALGSVSLCSPKRQRVVCLTLADLQLQGTISPSLVNLSFLSVLNLENNLFHGGIPYGLGHLPRLRVIDIKKNQLQGSIPTSLFQHPRLEVIALAFNELDGEIWKGPWYVPELRLLNLTNNSLTGMIPPSVANATKLMNFSLSGNRVSGNILKEIGNLSQLTKLRLYDNQLTCLIPAKLFNISSVLVLDLGVNSLSGPLLLSEGNIVSNHKYLSIYVNQISGYIPSNICQLTELNVLSISFNNITGDIPRNIGCLSKLEEFYIGDNPIEGTIPASLGNISTLLNLFCSSNRIVGQIPPKLGKLSSLRQLNFRDNSNLSGQIPEAIFNISSLKLISLNFNNLSGRIPATTGLHLPNLQGLHLGHNQIEGEIPLFITNASKLEILELAHNFLTGAIPTNLENFVSCNIFSYILINLPMNQESMSCHSSILWPTVGCCNI/defense response to other organism/protein serine/threonine kinase activity/GO:0004674/membrane/response to fungus</t>
  </si>
  <si>
    <t>ScomH1c09g0029131.1</t>
  </si>
  <si>
    <t>Early nodulin-75/Glycine-rich protein/ScomH1c09g0029131.1/MMGSKAFLFLGIILAIFSMISFEVVARELAETPMKLDYKNDVHDDGYNDIDGYLGDRRGKYKNGYKFSGGGYYPPHGSGYKPPYGDYNNAYKPPHGEYNNGYKYLGWGYNTPRDGYNSSGDEYRPPHGEYNNGYKSPGCEYKPPHDEYNNRYKTPSSEYKPPHGEYNNGYKSPGGEYEPLHDEYNNGYKPPSGKYKPPHGEYNGYKQHGDGYKSPGGEYELPHDEYNNGYKPSSGEYKPPHDEYNPPSDKHNPPHDKYKPLFGEYNPPGGGHE/membrane</t>
  </si>
  <si>
    <t>ScomH1c09g0029146.1</t>
  </si>
  <si>
    <t>Membrane protein of ER body-like protein/ScomH1c09g0029146.1/MEVAAQHNWMAEETVEETLIIREARRSANVDRGVVNEDEVSSSSDEEEASKDKLKNSVYFNEVIDAVDFHVVLNGDDHTGNANRQINETGNPKGEILSTVCVSLLHGQNSPVETGNPKGEIISDVCVPLSHGQNSHHNLSGVCEPLLYGQNSLDETGKYGKGEILPGVWLLPNSQGHDSQSSSSIRKGSGNETIIEQVEEETVELEFFDTTAVDKLKHTHNAYCPKCSSRITKVVLRRVKRERRIIIETDDDRHDQKPELLGCLSCFSVFVRIGKKLNPFPIFGNGGGTTSTEIAREPHLPYINEGGLIPGIMPSKKSPTEIIESEGDDYRIPILEDPRASPSTGHSSNPQRPILPVEVKDSRSLEIVKCIVYGGLIEAITSLGVVSSAAASDADTIKIVTIGVANLIGGLFVICQNLVDLKYSVGGGSNYQVDRYGELLGQRKHFLLHATFAMLSYFVFGLTPPVIYGFTFRKSDDRDYKLIAVAAASLLCVIILAAAKAYTQRANKFSKYFKTILSYVIAAGMVSGVGYAAGHLIKRLMDDMGWFNSKPISQNPAWASY/LOC107816396/intracellular manganese ion homeostasis/manganese ion transmembrane transporter activity/vacuolar membrane/manganese ion transmembrane transport/iron ion transport</t>
  </si>
  <si>
    <t>Membrane protein of ER body-like protein</t>
  </si>
  <si>
    <t>ScomH1c09g0029147.1</t>
  </si>
  <si>
    <t>SUMO-targeted ubiquitin E3 ligase 1/RING-type domain-containing protein/RING/U-box superfamily protein, putative/RING finger protein/Zinc finger, RING-type/ScomH1c09g0029147.1/MSTQDRRAFPIRYTRNHSRRKTILDVDLNVPPPSDNRDHEGTSSRVVPGDVPPAQRGASSTPAPIDVEALDDDVIIISSPRALAEAKNSNMRTRGRVILVDEDSEDHLPMFNSRNMRRRVSTNQSTVMGDIYINLEANSSLQAVTAQSAIPPKPIQPPTPPKPIQPTFSCPVCMGTLVEEMSTKCGHIFCKACIKASIAAQGKCPTCRRKITMKDTIRVYLPAAS/SUMO binding/SUMO-targeted ubiquitin ligase complex/ubiquitin-dependent protein catabolic process/SUMO-ubiquitin ligase activity/ubiquitin protein ligase activity/cellular process/metal ion binding/ligase activity/GO:0016874</t>
  </si>
  <si>
    <t>ScomH1c09g0029166.1</t>
  </si>
  <si>
    <t>ScomH1c09g0029166.1/MIMHVEVLVPTPKKDDVLLKLEATSINPIDWKIQKGMLPIDVGGEVVEVGSNVKSFRAGDKVVAMLNALVKDLLKLTFGGQVFSFKPSSPWDYSSFPTDLNPNRLVGSGGTMGIATCSS</t>
  </si>
  <si>
    <t>Zinc-binding dehydrogenase</t>
  </si>
  <si>
    <t>ScomH1c09g0029169.1</t>
  </si>
  <si>
    <t>ScomH1c09g0029169.1/MLVYVNVMYVARLSKMTDQLEMKLMFIDEQRTCIQFFAHVVIFIDETEWRREVAFAGFEVPIQMDVSAEKMIFGVPGTDPQRRDELIKVLGIDLSWRMHRSINFSNYEIVQNTIFFGQNVSVTIDIG</t>
  </si>
  <si>
    <t>ABC transporter I family member</t>
  </si>
  <si>
    <t>ScomH1c09g0029206.1</t>
  </si>
  <si>
    <t>ScomH1c09g0029206.1/MRPSSCRNFQPVDRPWLDKQNGRDQGHTRLQNKEVVGASSSIHAVEYVLRLSEYGFNISPIQLVASMRNIKEARFSEPMTKDLGTQTWDANSMEHTDIKRGIIGISKRRCPLEMAILLRNDYLREFLSNRAKVAGSGFHPLSRIPHCCPPWESGPCLSPSLCISSPHRRWFSHARCHEMSTTGRRKKETHNQA</t>
  </si>
  <si>
    <t>ScomH1c09g0029219.1</t>
  </si>
  <si>
    <t>ScomH1c09g0029219.1/MVKGGYLQAAQGSYMLKLVSAVEAMLNSCVGTVNFGAASIVLAFHEACLRQEQLRKEIILEDNLEVLPEFWGLQDGDNSDLEHILCAYLSYFAHIYLLF</t>
  </si>
  <si>
    <t>ScomH1c09g0029257.1</t>
  </si>
  <si>
    <t>C2H2-type domain-containing protein/ScomH1c09g0029257.1/MVETKKPLFCCFNWSIRFITYQYVEVEPSQVPLQPLSTTRHKCLACYKQCKRKEHIIEHMQTSHHSVHDPTCGVCNKHCKSFESLREHIAGPLAKVNCSSIFAERGCILCLKICSSVDSLNEHKEMCHLTTPQPIVS</t>
  </si>
  <si>
    <t>exonuclease</t>
  </si>
  <si>
    <t>ScomH1c09g0029258.1</t>
  </si>
  <si>
    <t>Exonuclease domain-containing protein/ScomH1c09g0029258.1/MEMHHSEDDMDNIRGQEVVAIDCEMVEGDLSEELCARVCLVDEDEKIIFHTYVLPQTPVVDYRYEITDITEETLQDTMPLNEISYPDCLLRDTATYRPLMKTNFVSHSLKYLTKTYLGYDIQVGFHDPYQNAVSVMQLYKRMCSQDHPMVWVSISPGQLFIGCSNPWKSMAHERMTIEELLAISRANYQCWCLDSQD/exonuclease activity/nucleus/RNA processing/nucleic acid binding</t>
  </si>
  <si>
    <t>ScomH1c09g0029339.1</t>
  </si>
  <si>
    <t>ScomH1c09g0029339.1/MLLENYIMVALSMGFGDIKHVDEVCCQPADVLNTGSCSLRHRRSEISFPETTDHSYVQRLKLHFYAAGIYCSSVHDANSGIAIPVKVASDTGGEFKSHVGMNSDARAYTKLAKHSSQYYCQVCALYLVC</t>
  </si>
  <si>
    <t>ScomH1c09g0029358.1</t>
  </si>
  <si>
    <t>U-box domain-containing protein/ScomH1c09g0029358.1/MNPIGQNPAVPPDPPPIPTSKITANKDLEDLNLISALKQKTPQGNPDEIQYKELINLALNNPDFLQALQSALVKVNNTAEDAKKRKGDDQFKVSTNFDRPVKNYNKGNASNKIDNHDPNPKPNSTQKNIDSDEPATEDHINQNLNQQISISNAMNNATGGQRSKPSGPSKPTFAAAVQSRLTSSTAGKTHVDIKHGTHLGKPAVYFSAEDYFGSLAQDCKWTIVGKFIKGKPTMEELRKLFIGQFQLLGTVKIAFYDYRCVYLDFTNEVDFKHIYFKPFIDIGPYTMKVMKWTPDFKPEQETSTVPIWILIHKLPWHLFRWDILSKLVQSIGIAVAPDQATFSKSRGNVAKIKVEIDLLRPKQEEIWLGYKRPDGSEDGEWLEIEYEDAPSYCAYCRLQGHTEMECRTKINRENEKRLREEQMKNKKTTTPQSQETEDGFQEVSRKKGKQNRKNAGVVISEPNTHDQKKKTLPLVEGKGKNATNETTNNVVIGEQQQRTEKGETSRLQEEKQDQNKGEKILDEETHTSGNKHKTQEDDTSKKNEHKSNQQKNKNDNKKVNWDDQTNTRQKNTTEIKKPQKHPVDQMQASSTTDQILSKQKKASVLPEIKPKNQITRHNQQNPQPIQTTTKSTDKSKIIHKAHDNKKITTKAIDTQEHQSSEEEEETEEDTETENEKIRESSDDSYESVEDNDDASTSDEEAENQFHTFSTIQQEPEVAKAFEDLSGKMNLSPRGSQNTRGDNFNRGGRGGRIRKPLQNAKFVLGRPLVRVPSLPDSFQATLLPTKS/ubiquitin protein ligase activity/protein ubiquitination/cellular process</t>
  </si>
  <si>
    <t>ScomH1c09g0029371.1</t>
  </si>
  <si>
    <t>ScomH1c09g0029371.1/MFLIIFPAVVIDRTFYWFNYLDMCLYGYDSKAESWIKSQCLEETPYYQRFDYQRPLLLGLPKSTNKMLVILHTSCSELTIISPHVVEKMVTNLRVLVETTRAYCFDDPDVVIAGIYEGNL</t>
  </si>
  <si>
    <t>ScomH1c09g0029372.1</t>
  </si>
  <si>
    <t>ScomH1c09g0029372.1/MGPFMVMTSITLGDFTVTVPPLLKHTISIHDNDDLDLDLEEWKIEGNKPPPGRWKPFVAVDVAKKKLYILGQLYNYDGYPCGEVYDLGHA</t>
  </si>
  <si>
    <t>ScomH1c09g0029422.1</t>
  </si>
  <si>
    <t>ScomH1c09g0029422.1/MEQVKVQYDILPKYCMRCKVQSHVEDECRVLHPKLKKVDVTEILSTASAKETEENTNLDTTRKRRHLMVPIKWRNKEGEGKLNKVLKDCSQQQQLNEVATRDHNTSTATPENNEDRKNQMEIHEGKHNNNMEMEKFIYKTNLNHHQQQPDDRSIGENEDMCKSVIEYAKIEDMINPTEHEERGKKKWKVVHLWGYQQISMKKQTSS</t>
  </si>
  <si>
    <t>ScomH1c09g0029496.1</t>
  </si>
  <si>
    <t>ScomH1c09g0029496.1/MSQALFMPKDCITLNYDKETKLIDGTTLSDYNQWMFLAESGNLCKTIKAYTSPPQQTFNNSLMHLLTVTTIPPRSEGFRADYTTWGTPNYFAHERGASGNKVCLKVGGRGNFGAWSMPQGRRCVRGEGLRARSVPCGRGTGRGDQGGHRVCFEEGGRGEGHEVCLEAGGRGVGIRAGIECALRRGGGARSVFRSRGTGRGDQGEHRVCFEEGGRGTECVSSPERSP</t>
  </si>
  <si>
    <t>ScomH1c09g0029528.2</t>
  </si>
  <si>
    <t>ScomH1c09g0029528.2/MTPKTEQYTAGKRQMRERHHRCHMRLTSLRRWRVHGEDMAIDGNITPTSSSAGWYIFCTAFPCFQLLFSSLGLWDEATSRTMGIDPAVHPPFLFRNGVEISEKSLFSLNSVRFLRI</t>
  </si>
  <si>
    <t>ScomH1c09g0029532.1</t>
  </si>
  <si>
    <t>ScomH1c09g0029532.1/MSSKMCIVFLIILLSIITTSPLAHAQLPFVGPILGQPAPPIVPPVVQLPLVGSFLGPILGPILGPITGGPVLGPILGPIAGPILGQPIRPPVGQVPPIVPPVVQVPPIVPPVGQVPPIVPPVGQVPPVSGQVVNITIVGSLSCSVPGSNVPGPGVSGVNVTIICGNTTIAQASTNSQGIINVSVMTTTSVLSGNTCIARIPLPIANCTLTPNTGTLVAPVILIGNFIQDLAGQTFAIILGIVTSLATVTLS</t>
  </si>
  <si>
    <t>ScomH1c09g0029586.1</t>
  </si>
  <si>
    <t>ScomH1c09g0029586.1/MEKGKNVEMKTTEENLRMKLRRFKQEIRERRIKVELATAATQAKNAALDAKLVDKMAIYAIMNEETTAMRKEHVVFNNGITMRLQKLRGNYFSSTKRPMSVVPKALDLKLLKKNPRRKSSTGLLSRDIVYQTLLDSAWETEPVPPPSVCCRRLPLFFLVSGVCKIEATNMERREYTP</t>
  </si>
  <si>
    <t>ScomH1c09g0029594.1</t>
  </si>
  <si>
    <t>ScomH1c09g0029594.1/MNFASPKQFEIQEYIENCCEYINLQQPKKLLGAAVEILAVAMTIFLLISRLQQRADRNRVNGPASK</t>
  </si>
  <si>
    <t>ScomH1c09g0029640.3</t>
  </si>
  <si>
    <t>CWZF3/5/7 THD domain-containing protein/CW-type domain-containing protein/Zinc finger, CW-type (Fragment)/ScomH1c09g0029640.3/MTSHPMCDTLLLSPLSDELISLTENEKLWGKCGYEGNKKASLESLPLANGTHYANGEVSEARKLKAYDKNSLAKGKGCANENDNALLSKKEIDIDGLACEELVSKALKLPLLSNPYPNAADPPKDTEKTVDSSKTATKSKRKEASSEWTSKKSLLPVTAIDTNSVEGSGGKVSSSRRTMEIKGTDCNDHSSGYLKKEGQNEEEKADASSNNGQSKDMNVRNVDAVSPLKQSSRQKSSSNDEDGMKLTPEKELFASRDTMKPKGNQCHNAQSTEVIKEGSVPDSFIASKGKKTSSSNILLSKSEPEDMKKNLARDKYKEFFGDVELELEDAETGLEQIHSKEMLKGSDVISKKRLERVSSMKEKVNGRKTEKLFASAEYPRLASDGAPHTVIESIPAAPPGAGAPVVKEDWVCCDKCQTWRILPLGTDPDSLPKKWICKLQTWLPGLNRCGVSEEETTMVLRALYQVPMSGVTAPAADKQYSEHEYPGGALSGPTSIDTSHASQEHQKAGIQTVDAGGKKSYGLKGVPSAIKQEGLLSSNGVKRNRQGTPNSRSSNGTTNSPSDENGHQLVGLPSSSIVEKQRPKQKEKRRSLENHPDGGTKNSKMRNTSETDLDGSTAKKFRRDDVHNDYDPIEAKPGQSSSTGLSGSEKVRDKYKYKQPKVDSLKNLAVAKNPESHSLDGSIQKCDSKDSLKRKWSECQNPETQPPPDIIEETCDNGRKKEKKAKVSKSVGKDSSRSGASGETDVKSRGKKGERVGQDLYSTMSQHSADAEDSPKRDLSALQPSVAATSSSSKVSGSHKNRTSLQEPKSSPVESVSSSPLRISKKDLCSATKRNPNRKGEHKNANSIPSSTPRWSSYGENDRCSNRSGIKKEESSNGKHHEMESAELDYHEKDVHDVSGGTIKEKMKGSDFATPRLTDVIADPLGQANQYAFRTENSDQSLNNERRNNSQFHNNGSISKDEKVLFSQHKEKNRTIRSDSGKCKTKDRDISNESSDQRIDEGKLTSGRNKVEDKSGASSDRLQQGSKKDSFGELLNENVKGVIQSKFVDGAEVKLDVISGLDKKQAALTDRDDGRSSRKLASEKTQQIEVLEQGKSHLTSPSIRGQNETVQSSQPVPAFKREGVANLLAVGAFEGEMLNASRQGKKSESHPGNKLFGNKPNSLRQSTPPANKARAPDARSPIQKDSASQAAANAIKEATNLKHLADRLKNSVSSESTSLYFQATLKFLHGASLLESCNDSAKHSEMNQSRQIYSSTAKLCEFVAHEYERLKDMAAVSLAYKCMEVAYLRVIYSSNFNANRYRNELQTALQIFPPGESPSSSASDVDNLNNPTIVDKVTLAKGVASPQVAGTHVVSARNRASFTRLFNFAQEVYLAMDASRKSRVAFAAAYPGHSDTQCKVPALSVKKALDFSFHDVDNFLRLVRIAMEAISR/zinc ion binding/nucleus</t>
  </si>
  <si>
    <t>ScomH1c09g0029758.1</t>
  </si>
  <si>
    <t>ScomH1c09g0029758.1/MRVKLGRGTVLVLLIGSRNGFADFGVGREAVVAADLQSLAGVHGHCSLFLKRNPTLKMKMNKIEQNGLYYLVVWVGLDRIGLELDNFCKIG</t>
  </si>
  <si>
    <t>ScomH1c09g0029850.1</t>
  </si>
  <si>
    <t>Acireductone dioxygenase/ScomH1c09g0029850.1/MGSIAKDPREDVIQAWYMDDSDEDQRLPHHREPKEFVSLDKLAELGVLSWRLDADNYETDEELKKIREDRGYSYIDFCEVCPEKLPNYKEKIKNFFEEHLHTDEEIRYAVAGSYFDVRDVNESWIRVWVKKGGMIVLPAGIYHRFTLDSSNYIKAMRLFVGDPIWTPYNRPHDHLPARQEYVETFVNADGAGHAVNAAA/acireductone dioxygenase (Ni2+-requiring) activity/GO:0010308/L-methionine salvage from methylthioadenosine/nucleus/acireductone dioxygenase [iron(II)-requiring] activity/GO:0010309/nickel cation binding/cytoplasm/iron ion binding</t>
  </si>
  <si>
    <t>Catalyzes the formation of formate and 2-keto-4- methylthiobutyrate (KMTB) from 1,2-dihydroxy-3-keto-5- methylthiopentene (DHK-MTPene)</t>
  </si>
  <si>
    <t>ScomH1c09g0029858.1</t>
  </si>
  <si>
    <t>ScomH1c09g0029858.1/MDAVVDTLDKKYDELLTALAIVLETRETNGGEKPEGVDPSLESFQKSLLSFQASCEEAQEFVETLKHSVGCEKFPEQVFDSDSIPIKMDDEKTSKTKI</t>
  </si>
  <si>
    <t>mediator of RNA polymerase II transcription subunit</t>
  </si>
  <si>
    <t>ScomH1c09g0029883.1</t>
  </si>
  <si>
    <t>Transposon MuDR mudrA/SWIM-type domain-containing protein/ScomH1c09g0029883.1/MTCSICKKIGHNKAMCAKYGRGSTSQPTSQENSSQQSCSQTGVRTQSSQQSSVCADTTAVPRTTQTASTMGGPSHSTFRTTYATTQSSQPSSICADTESVPRPSQNRVQVGTGRGLGRKKANARGTPFVTESDSSSSQLPPLSGHKRPYSSASFAAATGGNRRPATGFGVYSNPTTGAQVFNPGTSSEKILHGPTKLKSASPTNIDIGFKPRGLKWKGKDAVGTSQLQQMKANRKNWK/zinc ion binding</t>
  </si>
  <si>
    <t>ScomH1c09g0029894.1</t>
  </si>
  <si>
    <t>Restricted tev movement 1/Jacalin-type lectin domain-containing protein/ScomH1c09g0029894.1/MDTIKVGAVGGRGGSIWEEEGDELVGIFVSYDEDIVYSLQFLNYVDGKLHMSAKYGTKQCEMYCAIMLDYPSEFLTSISGSFERINKKLTILRSIKFCTNKGSYGPFGTPSTDGNNIDFNFVIGNYQFFGGFHGTDNCNGIESIGFYVKNISSSHVIKLKDSPVKTPIQIHIMNLFNFNINLFPIVLPLLTPPLLHFLSFAIICKYY/carbohydrate binding</t>
  </si>
  <si>
    <t>restricted tev movement</t>
  </si>
  <si>
    <t>ScomH1c09g0029903.3</t>
  </si>
  <si>
    <t>acylaminoacyl-peptidase/Acylamino-acid-releasing enzyme-like isoform X1/ScomH1c09g0029903.3/MENPGASPFKDTPVGLDANSEEEYFSQSTLLKEFTEIPTIEKAWTLKSNSGASQVMFSISQPNLLENKKRRYASFSHISKERDDSVQFHWDAFPIEMGTTSLMVPSPSGSKLLVVQNAENDSPTRFEIWSSSQMEREFHVPSSIHRSVYSDGWFEGISWNSDETLIAYIAEEPVSAKPTFTYYGNEKGNCPDKDCNNWKGQGDWEEGWGEAYDGKRLPKLFVISIDSGEVRAVDGIEKSLSVGQVIWAPSAKDSLQYLVFVGWPSGARKFGIKYCTNRPCSLYVVRAPCFRYEPCQYGTDTKLSAVVLTESISSAFFPRFSPDGKFLVFLSSKSAVDSGAHNATDSLHRIDWSIDAEQHPRNKIVDVVPVVMCAEDGSFPGLYCSNILSNPWLSDGHTMILSAAWGSTLVVLTVNILSGDVSRISPCTSEFSWDVLTLDGANIIAVCSSPVDVPEIKYGYLVENASDNTKWNWLDISSPITKCSEKVISLLSSKEFSIMSIPVRDASENLTKGASKPYEAIFASSQSKKHDACDPMIVVLHGGPHCVSLSSFSKSSAFLCSLGFSLLIVSYRGSLGFGEEAVQSLPGRVGSQDVNDVLAAIDHVIGMGFADPAKIAAVGISHGGFLTTHLIGQAPDKFAAAAARNPVCNFALMVGTTDIPDWCYFEAFGSEAKSSFTAAPSAEHLALFYDKSPISHVSKVKTPTLMLLGVKDLRVPITDGLQYARALKEKGVEVKVMMFPDDIHELNRPRTDFESFLNIGVWFKKYCS/serine-type endopeptidase activity/GO:0004252/proteolysis/cytoplasm/cellular process/omega peptidase activity/GO:0008242</t>
  </si>
  <si>
    <t>Prolyl oligopeptidase family</t>
  </si>
  <si>
    <t>ScomH1c09g0029906.1</t>
  </si>
  <si>
    <t>ScomH1c09g0029906.1/MESLGDEAASRHPKRSNPGNPDQFPSISSKDPVLPMVNLPVELVSDILSQGDEVVSRHPKRSNPGNPTHFPSVSSKDSILPMPNLPVEFVTEILFYGDEAVSRYPKWSNTGNPAQFSSVLSKDSVLPMPNLPVELVTEILFRLPVKSLLQFRNIVASGEIPLTIQGADIWVMTEYGVKESWTKLSNGDILLEIGSRLGRDYTCNSNGGSNNSDEDTHVTNNLYPWIALDQKFQNGNL</t>
  </si>
  <si>
    <t>ScomH1c09g0029940.1</t>
  </si>
  <si>
    <t>Type I serine protease inhibitor/ScomH1c09g0029940.1/MESKFAHIIVFFLLATSFETLMARKESDGPEFIELLREFECNGKQRWPELIGVPTKLAKEIIEKENSLITNVQILQNGSPVPLDFRCNRVRLFDNILGSVVQIPVVS/PIN1/response to wounding/serine-type endopeptidase inhibitor activity</t>
  </si>
  <si>
    <t>Potato inhibitor I family</t>
  </si>
  <si>
    <t>ScomH1c09g0029960.1</t>
  </si>
  <si>
    <t>Secreted RxLR effector protein 161-like/ScomH1c09g0029960.1/MRAALHLLRYLKGTSEFGVFFSSDPGLSLAVYCDSDWGACADSRRSVTGFCVLLGGSLIGWKSKKQAVVSLSSAEAEYRAMSKAVAEITWVTHLLSDLGLPGFTSVPLFCDNQAAIHIAKNPIFHERTKHIELDCHFIRSKLSDGLISLSHTASASQLADMFTKCLPGATHHVHLHKLGVLSPSNFRRGVCWS</t>
  </si>
  <si>
    <t>ScomH1c09g0029961.1</t>
  </si>
  <si>
    <t>1-aminocyclopropane-1-carboxylate oxidase-like protein 1-like isoform X1/1-aminocyclopropane-1-carboxylate oxidase 1-like/Fe2OG dioxygenase domain-containing protein/ScomH1c09g0029961.1/MGQIFCNNNSFLLSLIIKSFLISLSRKLHCNGVSSSFSPRILTVYKGLVDSEITKVPQIFILPPKNRAKICETHFVFPVIDLQGINEDPIKHKEIVDKVRDASEKWGFFQVINHGIPKSVLDKTLQGTRQFFEQDTERDTIFCFMAPNPPSPQEFPTPCGKVLMDYSKDVMKLGFSLLELLSEGLGLNGSYLKDYMDCCHISYSCNYYPPCPQPELTMGTIQHTDVCFVTVLVQDDIGGLQVLHQNHWVDVPPTPGSLVVNIGDFLQLLSNDKCISVEHRAISNKVGSRMSVACFFSESPWQSSKLYGLITELLSEDNPPKYRSTTVKDHTSYLHNRGLDGTSAFSRYKI/dioxygenase activity/coumarin biosynthetic process/metal ion binding/response to molecule of fungal origin/oxidoreductase activity, acting on paired donors, with incorporation or reduction of molecular oxygen/GO:0016705/cellular process</t>
  </si>
  <si>
    <t>ScomH1c09g0029994.1</t>
  </si>
  <si>
    <t>Desacetoxyvindoline 4-hydroxylase/Deacetoxyvindoline 4-hydroxylase/1-aminocyclopropane-1-carboxylate oxidase homolog 1-like/1-aminocyclopropane-1-carboxylate oxidase-like 1/1-aminocyclopropane-1-carboxylate oxidase-like protein 2/Fe2OG dioxygenase domain-containing protein/1-aminocyclopropane-1-carboxylate oxidase-like protein/2-oxoglutarate (2OG) and Fe(II)-dependent oxygenase superfamily protein/ScomH1c09g0029994.1/MDYDSSDERKAIDDTKAGIKGLVDSGIVEIPRIFIRPPHELAEELNTCKSTLQVPVVDLSGIQVEDERKKIVDEIREASEKWGFFQLINHGIPSSVLEGMIDGTRKFHEQDVEVKKEYYSSDRTREVRYDSNLHVYKAKGKTASWKDSLYISGLVSGHNEPEEIPPVCRKTSLEYIKHVRKLADTLLGLLSEALCLKPNHLKATECDKGQTLVCHYYPACPQPELTLGTSKHTDPSFLTIVLQDQNGGLQVTSHNQWADVTPIEHGLVVNIGDLLQILSNDKFVSATHRVVAKNVGPRISVACFFNESSVSPKIFGPIKELISEENPPLYKDFQVADYLTNFYSKPLDKTSLDLFRL/coumarin biosynthetic process/dioxygenase activity/membrane/response to molecule of fungal origin/oxidoreductase activity, acting on paired donors, with incorporation or reduction of molecular oxygen/GO:0016705/metal ion binding/cellular process</t>
  </si>
  <si>
    <t>ScomH1c09g0030006.1</t>
  </si>
  <si>
    <t>EamA domain-containing protein/ScomH1c09g0030006.1/MGTSIGTYKRFKPHILMVLAQIAYTFLYFITEASFSHGMNPHVYITYRHIVAGLAMLPFAYFLERKTRPKLTIALLLEIFVLSLLGVSLTLNMYFVSLNYTSPTLLASMVNTIAALTFVLAVILRLEDANIRNPRGMAKIIGTLVSLAGVMSMTLFKGPVMKSLGHPLIYIHRRNGVIHENWLKGSILTAASCITWSIRYIMQAYTLKRYPAQISLTTWMSFVGAAQSAFYTVIVQHKQTAWTMGFNIDFWSTLYGGIVISGLVVYIQLWCTEQKGPVFVTVFNPLSTVLVAGLAYFVLGEKLYTGSIIGAVIVIIGLYLLLWGKEDQQPEMKEKQQCSTTNEVHHEDPRMQKFTSDADKFSAEP/transmembrane transporter activity/transmembrane transport/membrane/cell periphery</t>
  </si>
  <si>
    <t>Auxin-induced protein 5NG4</t>
  </si>
  <si>
    <t>ScomH1c09g0030053.1</t>
  </si>
  <si>
    <t>PPM-type phosphatase domain-containing protein/ScomH1c09g0030053.1/MMPITHGYYVAEESRDGARPQTPQSNKVECDKVVVQREQIEEQEWWFCGVFDTRIGGGVTKYLQAHLFDNNLNESQMKKKSKETLKKAHVHAKAKVREREKLESTWKMGSASALVINGERLVLANMGEYKAVVCRDGEAFEINRRQQQTTKPHWSHKLFSAAKRSPKAGADKRSKRSELVVGSERIDRDTEFVILASPGVWEVMKQQEAVNLIRHLEDPQEAAECLAKEAINRMSKSNISCLIIRFE/protein serine/threonine phosphatase activity/GO:0004722/regulation of intracellular signal transduction</t>
  </si>
  <si>
    <t>protein phosphatase 2C-like protein 44</t>
  </si>
  <si>
    <t>ScomH1c09g0030086.1</t>
  </si>
  <si>
    <t>Sphingolipid C9-methyltransferase 1/Amine oxidase domain-containing protein/Mycolic acid cyclopropane synthase/Tuberculostearic acid methyltransferase UfaA1/Cyclopropane-fatty-acyl-phospholipid synthase/METHYLTRANSFERASE putative-RELATED/ScomH1c09g0030086.1/MKVAVIGAGISGLVAAYELAKSGVKVVVYEKEHYLGGHAKTVTVNDIDLDLGFMVFNGETYSNLIEFFELLGVDMNISDMSFSVSLDQGRGCEWGTRNGFSSLFAQKKNVLNPYFWQMIREIIRFKQDVISHLEELDNNPDIDHNETLGQFIKSHGYSELFQKAYLVPICASIWSCSSERVMGFSAYYILSFFHDQHLLQLFGLPQLLTVRWQSHIDKVKEELEKRGCQIRTNCEVNSVTTNEEGCTIDCIDGATDVYDGCIIAVRAPDSLRMLGKEATFDETRILGAFQYVYSDVFLHHDKTFLPRNSTTWCACNFLGTTNNRGCATYWLNIIQNLGDSKLPYLVTLDPPHTPEHTLLKWTTSHPVPSVAASKASCELYQIQGKRGIWFCGEYQGYGIHEDGLKAGVAAADGMLRRNCCILDNPKHMVPTWPETGARLLVTRFLKSFIQTGCIILLEGGKIFTFQGTEKKCYLKVSLRVHSTQFYWKIATQADIGLADAFIHGDFSFVDKNEGLLNLFMIFIANRDLKASVKRFSMKRGWWTPLLFTAALSSAKYFIRHVSERNTLTQARRNISRHYNLGNELFSLFMDETMSYSCAIFKSDEEDLKVAQLRKISLLIEKAKISKEHHILEIGFGWGSFAMEAVKQTGCKYTGITLSEQQLKYAQLRVDQAGLQDQITFLLCDYRQMPNKDKYDRIILVEVLEHIGDDFIGEFFSCCESALAEDGLLVLQFISMPDTRYAEYVQSSDFIKEYIFPGVCLPALSRVTSAMAAASRLCVVHLEDIGIHYYKTLKCWRKNFLRNKSQICDLGFDDKFIRTWEYYFDYSAAGFKTCTLGDYQVVFSRPGNVATFGDPYNVAMPSAY/methyltransferase activity/GO:0008168/methylation/oxidoreductase activity/GO:0016491/cellular process</t>
  </si>
  <si>
    <t>ScomH1c09g0030087.1</t>
  </si>
  <si>
    <t>Amine oxidase domain-containing protein/Cyclopropane-fatty-acyl-phospholipid synthase/ScomH1c09g0030087.1/MHLSSFINLCLNTPIFRKKLVVFLTVKERASAGCTVACTDGSKEVYNGCIMAAHAPDTLRMLGKEATYDETRILGAFQYVYSDIFLHCDKTPLPRNPAAWSSWNFLRTMNDRVCVTYWLNIIQNLGETERPYCVTLNPPHTPEHMLLKWTTSHPVPSVAASRASSELYQIQGKRGIWFCGAYQGYGFQEDGLKAGTISAQGLLKKNFSILKNPKQMVATQGDLGLADAFIHGDFSFVDKNDGLLNLFMIFVNNRDLKASVTRSTAVSSAKNFIRCVSNQNTLTQARRNISRHYDLSNELFSLFLDETMTYSCAIFTSEEEDLKVAQERKISLLIEKAKVKKEHHILEIGCGWGSLAVEVVEQTGCKYTGINLSEQQLKYAKLRVQQAGFQDHITFLLCDYHQLPNMSRYDRIISCEMLESVGHQFMEEFFTCCEYALAEDGILVLQFISIPDESVEHLEDIGIHYYQTLRCWRKNFLEKQSQIHALEFDDKFIRTWEYYFDYCAAGFKTHTFGDYQIVFSRPGNVSTFGDPYNVIVPSAY/methyltransferase activity/GO:0008168/oxidoreductase activity/GO:0016491</t>
  </si>
  <si>
    <t>ScomH1c09g0030088.1</t>
  </si>
  <si>
    <t>Amine oxidase domain-containing protein/Sphingolipid C9-methyltransferase 1/Mycolic acid cyclopropane synthase/Tuberculostearic acid methyltransferase UfaA1/Cyclopropane-fatty-acyl-phospholipid synthase/METHYLTRANSFERASE putative-RELATED/ScomH1c09g0030088.1/MKVAVIGAGINGLVAAYELAKSGVKVVVYEKEHYLGGHAKTVTVNDIDLNLGFMVFNGETYSNLIEFFELLGVDMNISDMSFSVSLDQGRGCEWGTRNGFSSLFAQKKNVLNPYFWQMIREIIRFKQDVISHLEELDNNPDIDHNETLGQFIKSHGYSELFQKAYLVPICASIWSCSSERVMGFSAYYILSFFHDQHLLQLFGLPQLLTVRWQSHIDKVKEELEKRGCQIRTNCEVNSVTTNEEGCTIDCIDGATDVYDGCIIAVRAPDSLRMLGKEATFDETRILGAFQYVYSDVFLHHDKTFLPRNPTTWCACNFLGTTNNRGCATYWLNIIQNLGDSKLPYLVTLDPPHTPEHTLLKWTTSHPVPSVAASKASCELYQIQGKRGIWFCGEYQGYGIHEDGLKAGVAAADGMLRRNCCILDNPKHMVPTWPETGARLLVTRFLKSFIQTGCIILLEGGKIFTFQGTEKKCYLKVSLRVHSTQFYWKIATQADIGLADAFIHGDFSFVDKNEGLLNLFMIFIANRDLKASVKRFSMKRGWWTPLLFTAALSSAKYFIRHVSERNTLTQARRNISRHYNLGNELFSLFMDETMSYSCAIFKSDEEDLKVAQLRKISLLIEKAKISKEHHILEIGFGWGSFAMEAVKQTGCKYTGITLSEQQLKYAQLRVDQAGLQDQITFLLCDYRQMPNKDKYDRIILVEVLEHIGDDFIGEFFSCCESALAEDGLLVLQFISMPDTRYAEYVQSSDFIKEYIFPGVCLPALSRVTSAMAAASRLCVVHLEDIGIHYYKTLKCWRKNFLRNKSQICDLGFDDKFIRTWEYYFDYSAAGFKTCTLGDYQVVFSRPGNVATFGDPYNVAMPSAY/methyltransferase activity/GO:0008168/methylation/oxidoreductase activity/GO:0016491/cellular process</t>
  </si>
  <si>
    <t>ScomH1c09g0030090.1</t>
  </si>
  <si>
    <t>Amine oxidase domain-containing protein/Sphingolipid C9-methyltransferase 1/Mycolic acid cyclopropane synthase/Cyclopropane-fatty-acyl-phospholipid synthase/Tuberculostearic acid methyltransferase UfaA1/ScomH1c09g0030090.1/MKVAVIGAGISGLVAAYELAKSGVKVVVYEKEHYLGGQAKTVTVNDIDLNLGFMVFNGETYSNLIEFFELVGVDMNISDMSFSVSLDQGRGCEWGTRNGFSSLFSQKKNVLNPYFWQMIREIIRFKQDVISYLEELDNNPDIDRNETLGQFIKSHGYSELFQKAYLVPICASIWSCSSERVMGFSAYYILSFFHDQHLLQLFGLPQLLTVRWQSHIDKVKEELEKRGCQIRTNCEVNSVTTNEEGCTIDCIDGATDIYDGCIIAVRAPDSLRMLGKEATFDETRILGAFQYVYSDVFLHHDKTFLPRNSTTWCACNFLGTTNNRGCATYWLNIIQNLGDSKLPYLVTLDPPHTPEHTLLKWTTSHPVPSVAASKASCELYQIQGKRGIWFCGEYQGYGIHEDGLKAGVAAADGMLRRNCCILDNPKHMVPTWPETGARLLVTRFLKSFIQTGCIILLEGGKIFTFQGTEKKCYLKVSLRVHSTQFYWKIATQVDIGLADAFIHGDFSFVDKNEGLLNLFMIFIANRDLKASVKRFSMKRGWWTPLLFTAALSSAKYFIRHVSERNTLTQARRNISRHYNLGNELFSLFMDETMSYSCAIFKSDEEDLKVAQLRKISLLIEKAKISKEHHILEIGFGWGSFAMEAVKQTGCKYTGITLSEQQLKYAQLRVDQAGLQDQITFLLCDYRQMPNKDKYDRIILVEVLEHIGDDFIGEFFSCCESALAEDGLLVLQFISMPYTRYAEYVQSSDFIKEYIFPGVCLPALSRVTSAMAAASRLCVVHLEDIGIHYYKTLKCWRKNFLRNKSQICDLGFDDKFIRTWEYYFDYSAAGFKTCTLGDYQVVFSRPGNVATFGDPYNVAMPSAY/methyltransferase activity/GO:0008168/methylation/oxidoreductase activity/GO:0016491/cellular process</t>
  </si>
  <si>
    <t>ScomH1c09g0030092.1</t>
  </si>
  <si>
    <t>ScomH1c09g0030092.1/MDQRVGSTPPSLSDDVASSRASKGQQTLLPGQKHKCFLLPVQCFLLLLSALFAAVVRVFVNCCRVLMFEDVGAEM</t>
  </si>
  <si>
    <t>ScomH1c09g0030093.1</t>
  </si>
  <si>
    <t>ScomH1c09g0030093.1/MDQRVGSTPPSLSDDVASSRASKGQQTLLPGQKHKCFLLPVQCFLLLLSALFAAVVRVFVNCCRVLMFEDVGAEM</t>
  </si>
  <si>
    <t>ScomH1c09g0030095.4</t>
  </si>
  <si>
    <t>Sphingolipid C9-methyltransferase 1/Amine oxidase domain-containing protein/Cyclopropane fatty acid synthase/Cyclopropane-fatty-acyl-phospholipid synthase/Tuberculostearic acid methyltransferase UfaA1/METHYLTRANSFERASE putative-RELATED/ScomH1c09g0030095.4/MKVAVIGAGINGLVAAYELAKSGVKVVVYEKEHYLGGHAKTVTVNDIDLNLGFMVFNGETYSNLIEFFELLGVDMNISDMSFSVSLDQGRGCEWGTRNGFSSLFAQKKNVLNPYFWQMIREIIRFKQDVISHLEELDNNPDIDHNETLGQFIKSHGYSELFQKAYLVPICASIWSCSSERVMGFSAYYILSFFHDQHLLQLFGLPQLLTVRWQSHIDKVKEELEKRGCQIRTNCEVNSVTTNEEGCTIDCIDGATDVYDGCIIAVRAPDSLRMLGKEATFDETRILGAFQYVYSDVFLHHDITFLPRNPTTWCACNFLGTTNNRGCATYWLNIIQNLGDSKLPYLVTLDPPHTPEHTLLKWTTSHPVPSVPASKASCELYQIQGKRGIWFCGAYQGYGFHEDGLKAGVAAADGMLRRNCCILDNPKHMVPTWPETGARLLVTRFLKSFIQTGCIILLEGGKIFTFQGTEKKCYLKVSLRVHNTQFYWKVATRADLGIADAFIHGDISFVNKNEGLLNLFMIYVANRDLKASVKRGWWTPLLDLSSAKYFIGHVSNRNTLTQARRNISRHYDMSNELFSLFLDETMTYSCAIFKSEDEDLKDAQLRKISVLIKKAKISKKHHILEIGFGWGSFAVEVVKQTGCKYTGITLSEQQLAYAQLKVEQAGLQDRITLLLCDYRQMPNKDKYDRIISIGMIEHVGHDYIEEFFTCCESALAEDGLLVLQFFSIPDERYDSHRQSTDFMREYIFPGGCLPALSRIISGMAAASRLCVVHVEEIGIHYYQTLRCWRNNFLKNKRQIRGLGFDDKFIRTWEYYFDYCAAGFKTRTFGDYQIVFSRPGNVATFGDPYNVTVSTVY/methyltransferase activity/GO:0008168/methylation/oxidoreductase activity/GO:0016491/cellular process</t>
  </si>
  <si>
    <t>ScomH1c09g0030121.3</t>
  </si>
  <si>
    <t>Succinate-semialdehyde dehydrogenase/ScomH1c09g0030121.3/MTTDTQSIAAKLSSSGLLRSQALIGGKWVDAYDGKTIKVHNPATGEVITDVPCMGGRETNDAISSAYDAFSSWSKLTAAERSKYLRKWYDLIMAHKEELGQLMTLEQGKPLKEAIGEVSYGAGFIEFSAEEGKRIYGDIIPSPLADRRLFVLKQPVGVVGAITPWNFPLAMITRKVGPALACGCTVVIKPSELTPLTALAAAELSIQAGIPPGVVNVVMGNAPDIGDALLASPQVRKITFTGSTKVGKKLMEGAAATVKKVSLELGGNAPCIIFDDADLEVALKGALATKFRNTGQTCVCANRILVQEGIYDKFANAFAKAVQNMKVGDGFTEGVEQGPLINEAAVQKVESFVEEATSKGAKVLVGGKRHSLGMTFYEPTVVTGVNSEMLLAKEEVFGPVAPLLKFKTDKEAIQMANDTNAGLAAYIFSTNIKRAWRVTEALEYGIVGVNEGLVSTEVAPFGGVKQSGLGREGSKYGMDEYLEMKYVCLGSMS/succinate-semialdehyde dehydrogenase (NAD+) activity/GO:0004777/gamma-aminobutyric acid catabolic process/mitochondrion/NAD binding/intracellular organelle lumen/cellular aldehyde metabolic process/gamma-aminobutyrate shunt/cotyledon development/maintenance of shoot apical meristem identity/adaxial/abaxial axis specification/response to salt/response to cold/response to light stimulus/reactive oxygen species metabolic process/response to heat</t>
  </si>
  <si>
    <t>Belongs to the aldehyde dehydrogenase family</t>
  </si>
  <si>
    <t>ScomH1c09g0030123.1</t>
  </si>
  <si>
    <t>ScomH1c09g0030123.1/MINYPSKKWWFNWSSPSGITGLREHQLVILPLHRARAVRCSVKPASRGPPHFRNQAAQILQLGHVIQL</t>
  </si>
  <si>
    <t>ScomH1c09g0030128.1</t>
  </si>
  <si>
    <t>HAD hydrolase, subfamily IA/Haloacid dehalogenase-like hydrolase domain-containing protein/Hydrolase of the HAD superfamily/HAD-like domain-containing protein/Inorganic diphosphatase/Phosphoglycolate phosphatase/ScomH1c09g0030128.1/MQLLLSKASLFFNSRTLFSSSTTMATSTSISLSSKPRLKGIVFDMDGTLTVPVIDFQAMYRAVLGHDEYLAVKSKSPSGIDILHHIESWSPDKQRRAYEVIADFEKQGLDRLQIMPGAAELCSFLDSRNIRRGLITRNVKDAVDLFHERFNVKFSPALSREYRPYKPDPAPLLHICSTWEVQSNEVMMIGDSLKDDGLVMIIWVQVACGKQAGAFTCLLDETGRYDAPEYANVQHKPDYKVSSLVEVQSLLERDFELTS/chloroplast/hydrolase activity/GO:0016787/membrane</t>
  </si>
  <si>
    <t>Haloacid dehalogenase-like hydrolase domain-containing protein At2g33255</t>
  </si>
  <si>
    <t>ScomH1c09g0030167.1</t>
  </si>
  <si>
    <t>malate dehydrogenase/ScomH1c09g0030167.1/MSAILFAVGEMAAASATTLSVGSATSFGSVVSPKLQSKAFIAKCNTRNYLRNFSGLKAEAFARCESESSFLGNESVAALRQSITPEARNEMQRSSSHVQPQASYEVAVLGASGGIGQSLALLIKMSPLVSSLHLYDIANVKGVAADLSHCNTPAQVFDFTGASELANSLKGVDVVVIPAGVPRKPGMTRDDLFNINANIVKGLVEAVAENCPDAFIHIISNPVNSTVPIAAEVLKQKGVYDPKKLFGVTTLDVVRANTFVAQKKNLRLIDVDVPVIGGHAGITILPLLSKTRPSTTFTTEEVQELTLRIQNTGTEVVEAKAGAGSATLSMAYAAARFIESSLRALDGDADVYECSYVQSDLTELPFFASRVKLGRNGVEALISSDLRGLTEYEQKALEALKPELKASIEKGITYAQKQTVTA/L-malate dehydrogenase (NAD+) activity/GO:0030060/malate metabolic process/mitochondrion/tricarboxylic acid cycle</t>
  </si>
  <si>
    <t>lactate/malate dehydrogenase, alpha/beta C-terminal domain</t>
  </si>
  <si>
    <t>ScomH1c09g0030203.3</t>
  </si>
  <si>
    <t>Probable leucine-rich repeat receptor-like protein kinase At2g33170/Probable leucine-rich repeat receptor-like protein kinase At5g63930/BRASSINOSTEROID INSENSITIVE 1/Protein kinase domain-containing protein/ScomH1c09g0030203.3/MSSNMISGPIAEEFGKLSSLVTFVAYTNNLTGPVPRSIGSLKNLTIFRVGQNALSGSLPAEIGGCESLESLGLTQNCLEGNIPKELGMLSKLKELVLWGNQFSGYIPKELGNLTQIQLLALYQNNLIGDIPAEIGKLKTLTKLYLYRNGLNGSIPREIGNLSMATEIDFSENFLKGEIPVEFGQIKSLKLLFLFQNQLEGVIPDELTTLKNLISLDLSINHLTGPIPFGFQYQKELVQLQLFENSLTGTIPQRLGIYSRLWVLDLNNNQLTGRIPPFVCQNSNLILLNLASNKLHGYIPSGVLKCDSLVQLRLNDNRLTGTFPSELCKLINLSAVELGQNKFTGPIPPDIGYCQKLQRLDFSGNSFNQLPREIGNLTRLVTFNVSANSLTGPIPPEIRNCKALQRLDLSKNRFTDVIPDDIGSLSQLERLLLSENKLSGKIPAALGSLSHLTELQMGSNLLSGEIPSELGNLSGLQIAMDLSNNKLSGSIPPNLGNLILLEYLYLNNNHLSGEIPSTFGNLTSLLGIDFSYNDLTGPLPDIPLFRNMDISSFIGNKGLCGGPLGECNASPAYDANNPPRVESADSPRAKIITAVAGVIGGVSLVLIVVVLYYMKQHPVEMVATQDKDMASSDPDIYFRPKEGFTFQDLVEATNNFQDCYVLGRGAVGTVYKAVMQSGQTIAVKKLASNREGNNIDNSFRAEILTLGKIRHRNIVKLYGFCYHQGSNLLLYEYMARGSLGELLHSTSCRLDWPTRFMVAVGAAQGLSYLHHDCKPRIIHRDIKSNNILIDEKFEAHVGDFGLAKVVDMPQSKSMSAVAGSYGYIAPEYAYTMKVTEKCDIYSYGVVLLELLTGKAPVQPLEQGGDLVSWVKHYVRNHSLTPGLLDSRLDLEDVITVSHMLTVLKIALMCTSMSPYDRPSMREVVLMLIESDEQEGNFLSSPVYDPPLKDNSF/protein kinase activity/defense response/membrane/response to other organism/cell periphery/ATP binding/chromatin remodeling/hormone-mediated signaling pathway/receptor serine/threonine kinase binding/MAPK cascade/histone modifying activity/2-alkenal reductase [NAD(P)+] activity/GO:0032440/signaling receptor activity</t>
  </si>
  <si>
    <t>ScomH1c09g0030206.1</t>
  </si>
  <si>
    <t>ScomH1c09g0030206.1/MRQKQQQNDTHPSPIQTRIHGVLMSSTRSSTRILSFVLFRQCPSQSQQKRAAKSNTRDHPYALGLSRVAHREDRGRWFVSSQPLPGGRRAIKA</t>
  </si>
  <si>
    <t>ScomH1c09g0030219.2</t>
  </si>
  <si>
    <t>Mediator complex subunit 15 KIX domain-containing protein/ScomH1c09g0030219.2/MQLYFASSSSSSSIPASTMENLTLWNHHESGTMKCAAQAQHFDAQLQEDDVSMNDWRFEFLLDSRQIIVNKILIALRNHRLPISGQEELRKFVMRFEENIFAAATSKTDYLRKIALKMLSLTMETKSQIHVCNETVQVEEDDLNDRYTQLENKEKEMMAQLEAIRKEKNEITKRRSDNFHSV</t>
  </si>
  <si>
    <t>ScomH1c09g0030365.1</t>
  </si>
  <si>
    <t>ScomH1c09g0030365.1/MGDNTDDSTDPKASNTGIEDPNKIDVSYPCYLSASDAPCMHLVNAIVYGSSYGNWKRGILISLSAKNKLGFINGSCPAPLKGSNMLKQWVHCNDMVIAWLLNSLSTEIAESVIYSQTALDLWNELEERYGQADGTKLFQLQRALNNMSQGVSDMKKNEKKRLICRDKISIFLRIFMFKSWCVYTD</t>
  </si>
  <si>
    <t>ScomH1c09g0030372.1</t>
  </si>
  <si>
    <t>ScomH1c09g0030372.1/MGDNTDDSTDPKASNTGIEDPNKIDVSYPCYLSASDAPCMHLVNAIVYGSSYGNWKRGILISLSAKNKLGFINGSCPAPLKGSNMLKQWVHCNDMVIAWLLNSLSTEIAESVIYSQTALDLWNELEERYGQADGTKLFQLQRALNNMSQGVSDMKKNEKKRLICRDKISIFLRIFMFKSWCVYTD</t>
  </si>
  <si>
    <t>ScomH1c09g0030378.1</t>
  </si>
  <si>
    <t>ScomH1c09g0030378.1/MDEEETPSKRITRESVAKSRINQQEGMSQSGNTPLKMQEVMHVADSTGKTKKVYKHKEDKSVDVLTSKKKRKVKEIASTTNKQDKSVDVLISKKKRKVKEITSTSNKEDAQSDSVEQLHFERIKSPIRRSQKKSELLARLDQMYTDEINSVVERSYNG</t>
  </si>
  <si>
    <t>ScomH1c09g0030380.1</t>
  </si>
  <si>
    <t>Terpene synthase N-terminal domain-containing protein/ScomH1c09g0030380.1/MVDPTITRPLENYHSSVWGDYFLSYTPQLTEISSQEKLELEELKEKVRQMLVETPDNSTQKLVLVDTIQRLGVAYHFENEIKTSIQNIFDESEQIKMKITTMIFALLLFVLD/terpene synthase activity/terpenoid biosynthetic process</t>
  </si>
  <si>
    <t>ScomH1c09g0030391.1</t>
  </si>
  <si>
    <t>F-box associated domain-containing protein/F-box domain-containing protein (Fragment)/ScomH1c09g0030391.1/MVKVTRSKEKKPNKKEISIRRRKKCSSIITKEEENSSDQFNKLSGDVLTCIFLKCAVKSLSISRCVSKSWNECIISPLFVCSHQKQQLMENAPQFLFVETFRYLRRSGKLKLQFVSLDMEGRNEDLYTITHYPDRQIHSSCWTVSAGLVCLSTDCRIYLCNPAIHQLRELPNCSPSAIPGYEHFGFGYLHSKKEYKVVRFFYMGLPGTLPVDVVLAQLRCEVFTLNSGGILNSRWKEIAEQPPYHPVFPGLLVKECMYWLAKDKVVYYGQPRVMSFEFENEKFISICCPSAFVDFQGLDLMDLKGTVCLPDYANFLKSSILDLWILEDKVSCSWAKEYSINLGIRFDPEELGCFYSSWNEEIIFRQQLGVKMVVFFYDIKTKSFRQVERHGRGPYHIYWKTLFSLDS</t>
  </si>
  <si>
    <t>F-box protein</t>
  </si>
  <si>
    <t>ScomH1c09g0030404.1</t>
  </si>
  <si>
    <t>RED ELONGATED 1, SUPERROOT 2, ALTERED TRYPTOPHAN REGULATION 4, RUNT 1, cytochrome P450, family 83/Cytochrome/ScomH1c09g0030404.1/MIVAFGIRFDKEAHEKRRFDELINESQDILASFFVSDFFPSLSWIDKLTGLKNKLEKNFKCLDEFYEELIEQHHNPNRPKSMDGDIIDLLLQLRKERSTQINLTLDNIKAILMNLFLAGTDTSAITVIWAMTALMKNPKAMKKVQEEVRKSVGGKGIVSEDDTQNMPYLKAVIKETFRMYPPAPILVARETMQNSILEGYSIPPKTTIRVNYWVIARDPEYWKNSEEFILERFLNSNINFKGQDFEFIPFGAGRRGCPGQALGVATVELILSNLLYAFDWELPFGMNIENIDTDIFPGITTIRKCSLPCP/oxidoreductase activity, acting on paired donors, with incorporation or reduction of molecular oxygen/GO:0016705/membrane/biosynthetic process/monooxygenase activity/iron ion binding/xanthophyll metabolic process/heme binding/pigment biosynthetic process</t>
  </si>
  <si>
    <t>ScomH1c09g0030438.1</t>
  </si>
  <si>
    <t>Glycine-rich protein A3/Glycine-rich protein/ScomH1c09g0030438.1/MMGSKAFIFLCLFVAICAMISSEVVARELAETSLESDNKNDEHTDGRSGYNGYKPPHDKYNNGYKPHGDGYKPPGGGYKPPHGEYKSPHGGYKPPSGGYNPPNDEYKPPSDGHHPPGSGGGGGHHPPHGGYNPPGGGHD</t>
  </si>
  <si>
    <t>ScomH1c09g0030439.1</t>
  </si>
  <si>
    <t>Tyrosine and lysine rich cell wall protein/ScomH1c09g0030439.1/MGSKAIMFLGLFLAIFLMISSEVAARELAAETSNAVNVDGHYYGGGYHKGYGKPKKCYSCCKKYKYGCKKYCCSYEEYVAAQTHN</t>
  </si>
  <si>
    <t>ScomH1c09g0030453.1</t>
  </si>
  <si>
    <t>Yip1 domain-containing protein/Transmembrane protein/ScomH1c09g0030453.1/MAALSASPRRLFLHSWTVSSQSFKAVVTFVKNFRLADPAVHVRTENNPIFEGYDVGWYFFSNTPLICTAYGMVTSTGDPRIYKILISLELILILVGTFIHHLAMYSIIYWFRDMPFRLIGAKAKFMIELIPIIMLAALHHFFEFNYGYLSLMVGFTTYFYIIAHFMHVAYDIEGKDVLLELVMQVLTYLLNGELLFRALGLSFCVVLCFYRYVMYSTPEVPHHRKKELERLPC/membrane</t>
  </si>
  <si>
    <t>ScomH1c09g0030511.1</t>
  </si>
  <si>
    <t>DUF4283 domain-containing protein (Fragment)/ScomH1c09g0030511.1/MENNIAFRMGGKAYDITSTSATGEWYEWVETTRLSVRNMVLSKDALLWLCKRFCEASVNRGNSFKSWRCRDVSTYIYCSQKFNKYGRFMSVISVNGHRRTIIIIPENTFNEGWEKIAGKIESFINLISRTKAVNTTAGAFISKPFTGNGNYKGAVTNNKWIQQIQAKAPMKNCLQEENTLLRRCLVGRFSGGDEAPTRNDVRRWANQTWKGVLNLQVYDLNGFLFLFEFQTRRDAEQILMGEWRRQGQYLNLEWWSPTTCALPETFRFEWFWIRVLGLPLHLWNSKMMKEIGDACGGWLENEEETELKNHLRWARIRVRGPKEKIPTSIEVADGDLIYSLPIWCELPALYRKKQEASLSREVEIEPGFRSSNILAQRSEALHKNGRLADGAGTSKLDIYEKGGNSADRNHVAGHVKFLNSQDQWVCPRNYMRRENISGAHDLIADGLSNGLTKGKPNEIPLKPKDIPSAAFKSGPEILNFTEPFIEAIMEKNLPENRNFVNFDGAREIEFDKGGIPLARRGRGKKNGKKHKQKFKEGDNLAIQKTAESKQQRTGEEIDFSDAMIPVKKLQATQEGGWLSYDTGYMPIRDYQHAPEVSSAHGGGVERRHSGRSKHGHNIKHGDHCPVDEADDVRAAPTKLSTLMGFASLNFNTPIESIDFGRLIS/nucleosome assembly/histone binding/nucleus/catalytic activity/double-strand break repair via homologous recombination</t>
  </si>
  <si>
    <t>ScomH1c10g0030586.1</t>
  </si>
  <si>
    <t>Probable serine/threonine-protein kinase PBL23/Serine/threonine-protein kinase CDL1/Serine/threonine-protein kinase CDG1/Protein kinase domain-containing protein/Serine/threonine-protein kinase PBS1/glycerophosphodiester phosphodiesterase/ScomH1c10g0030586.1/MRKTHLKSSRSSVYETRTTSKYDDSEGLATMLRSATMHPGVGKQNMMAEDILRYGNVNISAEVFTFRELAHATDNFNPEFLVGEGGFGRVYKGHLKRTDQVVAVKQLDRNGVQGNREFLAEVLNLSLINHPNLVNLIGYCADGNQRILVYEFMQNGSLEDHLLDFPSNKKPLDWHTRMKIAKGAAQGLEYLHDIANPPIIYRDFKASNILLDECLIPKLSDFGLAKLGPAEGEDHVSTRVMGTYGYCAPEYAMTEQLTSRSDVYSFGVVLLELISGRRAIDNTRPPEEQNLISWAKPLFKDKNMLTEMADPLLGGNYPVMELHQALAIANMCIQDEAYTRPLISDVVIALEYLAMPRDDEVTISKTEVEYSADELCLKDLTTETNCVS/protein serine/threonine kinase activity/GO:0004674/plasma membrane/chromatin remodeling/glycerol metabolic process/peroxisome/ATP binding/defense response/lipid metabolic process/histone H4 kinase activity/histone H2B kinase activity/histone H2A kinase activity/histone H2AX kinase activity/histone H3 kinase activity/glycerophosphodiester phosphodiesterase activity/GO:0008889/protein serine kinase activity/metal ion binding</t>
  </si>
  <si>
    <t>ScomH1c10g0030657.2</t>
  </si>
  <si>
    <t>Farnesyl diphosphate synthase/Farnesyl-pyrophosphate synthetase fps2 family protein/Glycerol channel/Dimethylallyltransferase/Polyprenyl synthetase/ScomH1c10g0030657.2/MSDLKSRFLGVYKVLKSELLNDPDFEFTDDGRQWVERMLDYNVPGGKLNRGLSVIDSYSLLKEGKELTSEEIFQTSSLGWCIEWLQAYFLVLDDIMDGSHTRRGQKCWFRLPKVGMIAANDGILLRNHIPRILKKHFRGKPYYVDLLELFNEVEFQTASGQMIDLITTHFGEKDLSKYSLPIHRRIVQYKTAYYSFYLPVACALLMAGENLDNHVNVKNRLLEMGIYFQVQDDYLDCFADPEVLGKIGTDIQDFKCSWLVVKALEHCNDEQKKLLHENYGKDDPTCVAKVKALYNDLKLEDVYLEYEKSTYEKLINSIEAQPSKAVQAVLKSFLAKIYKRQK/dimethylallyltranstransferase activity/GO:0004161/farnesyl diphosphate biosynthetic process/cytoplasm/geranyltranstransferase activity/GO:0004337/membrane/cholesterol biosynthetic process</t>
  </si>
  <si>
    <t>Belongs to the FPP GGPP synthase family</t>
  </si>
  <si>
    <t>ScomH1c10g0030686.1</t>
  </si>
  <si>
    <t>Protein ENHANCED DOWNY MILDEW 2/Zinc finger PHD-type domain-containing protein/Histone-lysine N-methyltransferase chromatin regulator PHD family/Sodium/hydrogen exchanger/ScomH1c10g0030686.1/MVSSDDEAEAVPSTVSNYEFVDDKDEPVSFAELTFQWNDTESLDGNKRHIFLRGTADNGLQKIYKQVTTWKIDSSRIEPAISVLSKENDWIKLEKPRKAFQDTIRSILITVHSLHFLKRNPESSGRALWDHLSKVFSVYEPRPSENDLVDHMIFINEIVKRDGKLAQSKVLLTFMEEKPKKKKIFDEVGSISEFIVDEIINDDEEEEDDDESDYNHFESLCAICDDGGELLCCDGKCLRSFHATVDDGAQSQCGSLGFTKAQVKAMKYQDFYCKNCEYQQHQCYACGKLGSSDQSSHAEVFRCVNATCGHFYHPHCVARLLHPDAQSKVDELKKKIAAGESFACPLHQCCVCKQREDKDKPELQFAMCRRCPTSYHRKCLPKEIVFDKSKNEEVNDDDDDEEEEEEEDDDDVLPRAWDGLIKNRILIYCLKHEIDEELATPSRDHIKFPGDREREKQTSEQLRKFKGMSAEVTNGKRVIAKKSETVEKLSKAVKVDFSRKREGLGLSLPDSSKRQKIIDVTRKSLNKSSSAKLNKATKSEGKTSLGDKLYALISRESQPGESGEEGKTKIVKSDKKEKNSSQTLDATSKNRILSMMKDVKSSITMEKIVKQKIPTTHAYSSKFDKSITLGKVEGSVEAIRAALQILDGGGKVEDARAVCEPGLLAQIMKWRSKLRVYLAPFLYGMRYTSYGRHFTKVEKLREIVDMLHWYVRDGDMIVDFCCGSNDFSCLMKKKLDGIGKGCLYKNYDLFSPKVNYFQNDFNFEKRDWMTVKSDELPEGSKLIMGLNPPFGVNAALANKFINKALEFKPKLLILIVPKETERLDVKKGSPYDLIWEDDALLGGKSFYLPGSVDQNDKQMDDWNVSAPPLYLWSRTDWTTIHKVIAQQHGHPSNIKLEENFSHTPAPRSLKHEEDVSTRINNDTGFEDKKQHQHQEYKERSQNNSGKEVSDKQIHGNKKSDEKSKNGSQDKSKNKFDNKSMRESQDRSKYQRDLDEKSRQDKFTAKRKRDLDEKATEDKSIGKRSLSSSPRVTNHKSVDRHTISSSKAEENEDYQRFAGQSAAASLREQETGYGVHQDRDLERMHILRTEEPYSGLTHQYPQSASPGPGPEYMGHRAHQDGDMARRNGLPMQEPYSSLNHQYSQSSSPGREYAFRSLDERFVGYQRDHADIPGYRPYTSHSNGGMYARESDVRPQGNLYGKQCDGYLPPRSNYVAGAGPGYHPSPIDPTYGRINMPVQQYAPQDELYPGRMSSMGSEGRSDIYGGGIARPGFQGNSLGFAPRPYHPYSQQNSSGWLNE/nucleus/metal ion binding/chromatin remodeling/positive regulation of defense response to oomycetes/leaf pavement cell development/stomatal lineage progression/histone reader activity/heterochromatin/positive regulation of flower development/methylated histone binding/protein-containing complex/regulation of leaf development/retrotransposon silencing/sodium:proton antiporter activity/negative regulation of heterochromatin formation/vegetative to reproductive phase transition of meristem/sequence-specific DNA binding/regulation of post-transcriptional gene silencing/membrane/methyltransferase activity/GO:0008168/defense response to fungus/proton-transporting ATP synthase activity, rotational mechanism/GO:0046933/regulation of pH/negative regulation of gene expression/sodium ion transmembrane transport/methylation/signal transduction/proton transmembrane transport/regulation of DNA-templated transcription/proton motive force-driven ATP synthesis</t>
  </si>
  <si>
    <t>metal ion binding</t>
  </si>
  <si>
    <t>ScomH1c10g0030735.1</t>
  </si>
  <si>
    <t>ScomH1c10g0030735.1/MGFTYRPKTSSRTDPCEPKIFTHFGTEVQITYSPASSSGEVLLRRTHSGQILSGDFTAIRCVHIGCPVGACSCYDVV</t>
  </si>
  <si>
    <t>ScomH1c10g0030743.1</t>
  </si>
  <si>
    <t>50S ribosomal protein L24, chloroplastic/ScomH1c10g0030743.1/MVAMAALQSSFTSLSISSNSFLGQPFSPLPLCSPLLKQWERKKCKPNSLPVLHKMHVKLGDTVKVISGQKVASRVGHKALDNGKRVKYLIKKGEIIDSAENWKQAVKEKEKTTEAVAVAT/structural constituent of ribosome/ribosome/translation</t>
  </si>
  <si>
    <t>50S ribosomal protein L24</t>
  </si>
  <si>
    <t>ScomH1c10g0030753.1</t>
  </si>
  <si>
    <t>ScomH1c10g0030753.1/MPFDAHVIDYTSRLCRYCYHSRLLYNASAPIPPSVLEDCCLTIEESLISVYRQGRTSDKSIGPLEIRLVETGTFDNLMDYCCTSLLGASINQYKTPRCVKFAPHVELLNSSVVSSYFSPMCPKWAPGSKQWNNTD</t>
  </si>
  <si>
    <t>ScomH1c10g0030758.1</t>
  </si>
  <si>
    <t>ScomH1c10g0030758.1/MERIIPEVPNSLKKASDCSIVELNKKCLQFIEEVTTNVDEVRRRVLEAILSRNANVEYLQRHDLTDREIFKKAMPVITYEDIQSDINRIAKGDKSPILCSQPISGFLTRFVFTKCASPS/indole-3-acetic acid amido synthetase activity/cytoplasm</t>
  </si>
  <si>
    <t>ScomH1c10g0030760.1</t>
  </si>
  <si>
    <t>Indole-3-acetic acid-amido synthetase GH3.6/GH3 C-terminal domain-containing protein/ScomH1c10g0030760.1/MFFMFIKSEAKTPGGLLARPVLTSIYKSRHFRSRDSPGSPYTSPIEAILCLTLTKACTPRCFVASAKIEKSSVLALYPSVREAAIKILKPNSELADFIEAECSKDSWQGIITRLWPNTKYMDVVATGAMSQYIPTTLDYYSNNLPLVSGYFEFLPIHRGNEIMESISTPTPLNEKDKRQLVNLVDVEIDQEYELVVTTYSGLYRYRMGDVLWVAGYNSTLYVGKMLLYNASAPIPPSVLEDCCLTIEESLSSVYRQGRTSDKSIGPLEIRLVETGTFYKLMDYCCTSLLGASINQYKTPRCVKFAPHVELLNSRVVSSYFSPVCLKWAPGSKQWNNTD/indole-3-acetic acid amido synthetase activity/cytoplasm</t>
  </si>
  <si>
    <t>ScomH1c10g0030765.1</t>
  </si>
  <si>
    <t>Indole-3-acetic acid-amido synthetase GH3.6/GH3 C-terminal domain-containing protein/ScomH1c10g0030765.1/MFFMFIKSEAKTPGGLLARPVLTSIYKSRHFRSRDSPGSPYTSPIEAILCLTLTKACTPRCFVASAKIEKSSVLALYPSVREAAIKILKPNSELADFIEAECSKDSWQGIITRLWPNTKYMDVVATGAMSQYIPTTLDYYSNNLPLVSGYFEFLPIHRGNEIMESISTPTPLNEKDKRQLVNLVDVEIDQEYELVVTTYSGLYRYRMGDVLWVAGYNSTLYVGKMLLYNASAPIPPSVLEDCCLTIEESLSSVYRQGRTSDKSIGPLEIRLVETGTFYKLMDYCCTSLLGASINQYKTPRCVKFAPHVELLNSRVVSSYFSPVCLKWAPGSKQWNNTD/indole-3-acetic acid amido synthetase activity/cytoplasm</t>
  </si>
  <si>
    <t>ScomH1c10g0030770.1</t>
  </si>
  <si>
    <t>ScomH1c10g0030770.1/MERIIPEVPNSLKKASDCSIVELNKKCLQFIEEVTTNVDEVRRRVLEAILSRNANVEYLQRHDLTDREIFKKAMPVITYEDIQSDINRIAKGDKSPILCSQPISGFLTRFVFTKCASPS/indole-3-acetic acid amido synthetase activity/cytoplasm</t>
  </si>
  <si>
    <t>ScomH1c10g0030772.1</t>
  </si>
  <si>
    <t>Indole-3-acetic acid-amido synthetase GH3.6/GH3 C-terminal domain-containing protein/ScomH1c10g0030772.1/MFIKSEAKTPGGLLARPVLTSIYKSRHFRSRDSPGSPYTSPIEAILCLTLTKACTPRCFVASAKIEKSSVLALYPSVREAAIKILKPNSELADFIEAECSKDSWQGIITRLWPNTKYMDVVATGAMSQYIPTTLDYYSNNLPLVSGYFEFLPIHRGNEIMESISTPTPLNEKDKRQLVNLVDVEIDQEYELVVTTYSGLYRYRMGDVLWVAGYNSTLYVGKMLLYNASAPIPPSVLEDCCLTIEESLSSVYRQGRTSDKSIGPLEIRLVETGTFYKLMDYCCTSLLGASINQYKTPRCVKFAPHVELLNSRVVSSYFSPVCLKWAPGSKQWNNTD/indole-3-acetic acid amido synthetase activity/cytoplasm</t>
  </si>
  <si>
    <t>ScomH1c10g0030785.2</t>
  </si>
  <si>
    <t>EF-hand domain-containing protein/ScomH1c10g0030785.2/MANSTSRKSNFNDCLPLMAEKLGGDGLIGELCKGFQLLMDRDKGVITFESLKKNSSLLGLQDLSDDDLKGMVREGDFDGDGALNQMEFCVLMFRLSPDLMEQSQFLLEEALHQELGECGQKGYPSR/calcium ion binding</t>
  </si>
  <si>
    <t>EF-hand domain pair</t>
  </si>
  <si>
    <t>ScomH1c10g0030789.1</t>
  </si>
  <si>
    <t>ScomH1c10g0030789.1/MLKKILEARQDYSQFQPTVLQSKKIICIQVVLTVNRFGASYYNRSVGIIDAAKGKTPAAQIFTLVYMEYVYAIWIERNHRVFEKENRTWESLAKEIAYICCVRANQKTMQAIHQFVF</t>
  </si>
  <si>
    <t>zinc-binding in reverse transcriptase</t>
  </si>
  <si>
    <t>ScomH1c10g0030826.1</t>
  </si>
  <si>
    <t>ScomH1c10g0030826.1/MIVLFFVGKGKGFWVVCCWSYSGVEVVSSGGLVLLLLTICWKTKRVLGSGRGVVSSGFFGGNRARW</t>
  </si>
  <si>
    <t>ScomH1c10g0030862.6</t>
  </si>
  <si>
    <t>ScomH1c10g0030862.6/MSRFPMNPYDEQRLIEEVRYLHSLWHQGPPHPHVHPNLHPQTPVSLQPSGSTQFKKQNKQKSKRLKEALIDSGVGWVFPTPAESSPVTESGWPSFTAQPSLQPQLPTAEELASVAGNRAQQQGLKAVSEYLKYSVDDDDEEEMYEDDDDMEVEKEEKKLNFFAKLFEEDGGLREYYEKNNDSGGEFICLVCSGVGKKGWSKRFKDCVGLVQHSITISNTRQAHRAYGQVICRILGWDINRLPSIVLSAGGKPGESSDKPVEAQGNEDAGGKDCLSGLSNTTDAVNVGTDELCQQKQSFSNENQQENGGGSTALEHNSLIEANVSNEIPETAKENTDGASNCPGNEGDGGKNSLSGQSNTRDTVNISSSELSQQNRSSGNKNQPENGGFSTTLESTSEANANEGVSNGIPETAKENAEGASNCLEPLQMI</t>
  </si>
  <si>
    <t>ScomH1c10g0030869.1</t>
  </si>
  <si>
    <t>Protein DETOXIFICATION/ScomH1c10g0030869.1/MTITNLNAPSPEEIVIPSAPAPTPASSPEPAPAPAPTPASAPTPAPAPTLLEQKEYALNKSCGKIINCKEAKNQVLFSVPMIVVNGCFYFISLVSVMFAGHLGKLELASSNLANSWAMVTGFSFMVGLSGALETLCGQGYGAKMFRMLGIHLQTSSIISFFFSVVVSVIWWYSDRILILLHQEPAIAHEAGVFLKFLIPGLFAYAFLQNIMRFLQAQSIILPLACIAVAALVLHIGIAYALVHWTHLAYKGAALAVSISFWLTFITLSLYVLFSKKFSHIRPEGLSSEPLQHLLSNLKLALPSAGMVCLEYWAFEILVLLAGLMPNAETTTSVVAMCVNTETIAYMISYGLSAAASTRVSNEIGAGNIRKAKQAMAVTLKLAIVAALIVDLALSFGHNAWAGLFSDEPEIIHKFASMTPLLLVSFLFDFIQGILSGVARGCGWQRFAMCINLASFYFFGMTIGAVLAFKFNKGYKGLWVGLICGLACQSTSLLLLTFFIKWGKEDQVSNDTSNENEPQP/xenobiotic detoxification by transmembrane export across the plasma membrane/xenobiotic transmembrane transporter activity/membrane/antiporter activity</t>
  </si>
  <si>
    <t>ScomH1c10g0030872.2</t>
  </si>
  <si>
    <t>folate gamma-glutamyl hydrolase/ScomH1c10g0030872.2/METNFLIPFFTIFIQLMATHVKPQIIESQLNFPTCPATDPALNYRPVIGIVSHPGDGASGRLNNDSDVSYIAASYVKFAEMAGARVIPIIYTEPPEIINQKLNLVNGIIFTGGWSKKGLYFEVVKGIFEKVLEKNDAGEHFPLLAICLGFELLTMIISKDNNILEEFSASHQASTVQFVENIKFDGTVFGRFPPVLLKKMSTHCLVMQNHRFGISPERLQANNDLCGFFRVLTTSVDKKNKVYVSSVQAQHYPVTALQWHPEKNVFEWGSSQIPHTEDAIQVTQHVANYFVSEARKSSNNKPATSKVLDYLIYNYSPSYAGKVQGSFEEVYLFTPRPTLSAL/gamma-glutamyl-peptidase activity/GO:0034722/tetrahydrofolylpolyglutamate metabolic process/vacuole/glutamine metabolic process/extracellular region/membrane/proteolysis</t>
  </si>
  <si>
    <t>ScomH1c10g0030946.1</t>
  </si>
  <si>
    <t>ScomH1c10g0030946.1/MIIESNFGVQLCSRMFLKSLKYHIIKCSFEILTISVDQIDKFICGFEEENIT</t>
  </si>
  <si>
    <t>ScomH1c10g0030947.1</t>
  </si>
  <si>
    <t>Glucosidase 2 subunit beta/Low-density lipoprotein (LDL) receptor class A repeat/Kinase C substrate/ScomH1c10g0030947.1/METTTLTQLTSLLLLLLLSFFFFHVSNSSADFPIGIHPLDEKYYASDVIKCKDGSKSFTIDRLNDDFCDCIDGTDEPGTAACPSGKFYCRNVGSTPKFLFSSRVNDDICDCCDGSDEYDSNVNCPITCVMGGDFSYQTRRYRSRRKHLDRIGGRNANEVNMADSAQRLKGLKILVLVQVAFIIIFLVSRKLYRRSRSKRRHSR/glucosidase II complex/N-glycan processing/kinase activity/cellular process/membrane</t>
  </si>
  <si>
    <t>Glucosidase II beta subunit-like</t>
  </si>
  <si>
    <t>ScomH1c10g0030983.1</t>
  </si>
  <si>
    <t>E3 ubiquitin-protein ligase RMA/ScomH1c10g0030983.1/MVLDLHLQQANRRRYPPLEKLKMFDDGGYLCRGFECNICLDLANDPVVTLCGHLYCWPCIYKWIHLHSIPSENPSQRHPQCPVCKADVSERSMVPLYGRDQATKTSEDEVQANGIVIPERPGIDSHPPQQLHHQSNTTRIGGTTTNMLHPMIGVSGNSSPTLYPYPNAHHLAGSTSLRMRRQQLQADDKSLRRVHFFLFCCVVLCLILL/ubiquitin protein ligase activity/ubiquitin-dependent protein catabolic process/endoplasmic reticulum membrane/protein ubiquitination/ubiquitin-like protein conjugating enzyme binding/metal ion binding/ERAD pathway</t>
  </si>
  <si>
    <t>ScomH1c10g0031013.2</t>
  </si>
  <si>
    <t>External alternative NAD(P)H-ubiquinone oxidoreductase B1, mitochondrial/Calcium-binding EF-hand/EF-hand domain-containing protein/ScomH1c10g0031013.2/MKGFTYLSKILHSHSSYPKLLVLCSVSTGGLLVYAESNVESRKQVVEQNQPESKKKRVVVLGTGWGGTSFLKDVDISSYDVQVVSPRNYFAFTPLLPSVTCGTVEARSIVEPVRNIIKKRSGEIQFWEAECLKIDPVNRTVSCRSGINDNLAGHNDFSLQYDYLVVAVGAQVNTFNTPGVMEHCHFLKEVEDAQTIRRTVIDCFEKSVIPGLSEEERRTNLHFVIVGGGPTGVEFAAELHDYVYEDLVKIYPSVKDFVKIMVIQSGDHILNTFDERISSFAEQKFQRDGIEVSTGCRVTSVSDHFINMKVKSTGKHVEVPYGMVVWSTGVGTRPFVKDFMEQVGQEKRRILATDEWLRVKGCSNVYALGDCASVDQRKVMEDISTIFKAADKDDSGTLSVEEFRDVLEDIIIRYPQVDLYLKNKHFLEAKDLFRDSGGNETEEVDIEGFKLALSHVDSQMKSLPATAQVSPFRAIRSFRWRSSSSRTSRGLGFHGP/NADH oxidation/peroxisome/NADH dehydrogenase activity/calcium ion binding/mitochondrial inner membrane/oxidoreductase activity, acting on NAD(P)H, quinone or similar compound as acceptor/GO:0016655/mitochondrial intermembrane space/aerobic electron transport chain</t>
  </si>
  <si>
    <t>External alternative NAD(P)H-ubiquinone oxidoreductase B1</t>
  </si>
  <si>
    <t>ScomH1c10g0031017.1</t>
  </si>
  <si>
    <t>ScomH1c10g0031017.1/MRTTLRPSFFKTNLTEEKREKYKEEKPQEIWGLNFQPVCLFCRSLLDAVKAPIILCNIRCGVSVPSILKLQRYVDVLPEADPGFGGWGCHII</t>
  </si>
  <si>
    <t>ScomH1c10g0031022.1</t>
  </si>
  <si>
    <t>Sinapine esterase/GDSL-like Lipase/Acylhydrolase superfamily protein/GDSL esterase/lipase/SGNH hydrolase-type esterase domain-containing protein/GDSL-motif lipase/hydrolase family protein/ScomH1c10g0031022.1/MVFCLSKIAFIIFLVFLNPIEGRRLISLRCFNSIISFGDSLTDTGNEFYLTRYRNPSPYFARLPYGETFFHRPTGRFSNGRLIIDFIAESLGLPLVPAYLGGKDNVKFTQGVNFAVGGSTALDPAYLSNKGVKITTNASLVAQLGWFKEMLSSHCKFPSECKEFLQNSLILVGEIGGNDFIYGFFGNNTKEKVESYVPAVINTIGSAIQEVIEFGASRVVVPGSMPLGCSTALLTIFMDSDKEDYDPITGCINWLNQFSKNYNKLLRMELHLLRQLHPSVTIIYADYYNAAMQFYLSPNTYGFTKGALVACCGAGGPYNYKLFELCGDPTARNICSDPSIYASWDGMHFTEAAYKLIATSLLEGNFTFPPLPKICSTSLSPNVNHSDS/hydrolase activity, acting on ester bonds/GO:0016788/lipid metabolic process/membrane/cellular process</t>
  </si>
  <si>
    <t>GDSL esterase lipase</t>
  </si>
  <si>
    <t>ScomH1c10g0031040.1</t>
  </si>
  <si>
    <t>UDP-glycosyltransferase protein/Anthocyanidin 3-o-glucoside 2''-o-glucosyltransferase/UDP-glycosyltransferase 79B30/UDP-glucosyl transferase 73C/Glycosyltransferase/Apiosyltransferase/UDP-glycosyltransferase 79B6/UDP-Glycosyltransferase superfamily protein/ScomH1c10g0031040.1/MEDKKLTFIMYPWYAMGHLTSFLHLSNKLAHRGHKIFFVHPTNTLSKLEKFNRYPELINFKSVTVPHVDGLPLGAETTSDVPIFNQNLLCQALDLTLPKIESLIQEIKPHFIFYDFAYWVPSIARKYEVKSVHYCSITPSSVGYLMRGENPTSEAEMMEPPPGFPVDSSIKLHKHEARLIVALHSMGKNSSNSGSSSGSGSGSGSGSVSFTQRLFLAFQDGDAIAFKTTREIEGPYCEFVEHKFKKPVVLAGPVLPEPIESSNTEENWSKWLEKFQEKTVILCAFGSECNLKKDQFQELVLGLELTGYPFFAVLKPPIEAETIEEALPEGFKERTQGKGIVHSGWAEQQLMLSHPSVGCFVTHCGGNSLSEAMINECQLVLVPNFGDQFINSRLFGGNLKAGVEVERNEENGSFTKDGVSKAIKMVMNDESEEGRKIRANRAKWREFLLSKGLEDSYIDALVQKLQCLL/UDP-glucosyltransferase activity/biosynthetic process/membrane/isoprenoid metabolic process/anthocyanidin 3-O-glucoside 2''-O-glucosyltransferase activity/GO:0102455/metal ion binding</t>
  </si>
  <si>
    <t>UDP-glucoronosyl and UDP-glucosyl transferase</t>
  </si>
  <si>
    <t>ScomH1c10g0031041.1</t>
  </si>
  <si>
    <t>ScomH1c10g0031041.1/MSFLSNLQMKIDYQYFMKQKQNQQIRQGKTKGSLPITSKSPRVSRLLKGDFDFCCCSTDFRFMRRKIHQRSSISSQKFPHFHDLNQQLYLMIEKNW</t>
  </si>
  <si>
    <t>ScomH1c10g0031066.1</t>
  </si>
  <si>
    <t>Mitochondrial arginine transporter BAC1/MITOCHONDRIAL BASIC AMINO ACIDS TRANSPORTER-RELATED/Mitochondrial amino acid carrier/ScomH1c10g0031066.1/MDGNSGYKEYVAGLMAGIAIVITGHPFDTVKVKLQKHNTEACGIKYKNGLHCAARILKTEGVKGLYRGATSSFIGMAFESSLVFGIYSQTKLLLQGGPDGGKPQPQAIVPSAAFGGAIISFILCPAELVKCRMQVQGADSVVPSSSRYAGPLECALKTVKCEGITGIFRGGFTTLLRESFGNAVFFSTYEYVRYHLHLQRKGASSESNQLIDIGVGIMSGGLGGIACWSAVLPLDVAKTIIQTTPERNHTRNPFRVLKSIYARSGLRGCYMGLGPTIVRAFPANAAAIVTWELSAKLLGIKRDLN/mitochondrial L-ornithine transmembrane transport/L-ornithine transmembrane transporter activity/mitochondrial membrane</t>
  </si>
  <si>
    <t>Belongs to the mitochondrial carrier (TC 2.A.29) family</t>
  </si>
  <si>
    <t>ScomH1c10g0031122.1</t>
  </si>
  <si>
    <t>ScomH1c10g0031122.1/MTSNSTGTSMKPPPPNSDSSKQFDQEKSQLKPVISKSGAEPEESANSQSKDTNEDKKQEQRSDTIPTWTSSNLRGRDDHHTIFGKDTEGRVIHMEDLGGTELKPLLLLFLGCCYNCFLML</t>
  </si>
  <si>
    <t>ScomH1c10g0031123.1</t>
  </si>
  <si>
    <t>Anthocyanidin reductase/Nadhp hc toxin reductase/Bifunctional polymyxin resistance protein, ArnA/Putative dihydroflavanol 4-reductase/NAD-dependent epimerase/dehydratase domain-containing protein/Vestitone reductase-like/NAD(P)-binding Rossmann-fold superfamily protein/Epimerase domain-containing protein/3-beta hydroxysteroid dehydrogenase/isomerase domain-containing protein/NAD(P)-binding domain containing protein/ScomH1c10g0031123.1/MAEKEEIKQKSLQMEEKSTYKVCVTGGAGYIGSSLVKKLLDKGYIVHATLRNLEDESKVGLLKRLSGADERLKLFEADIYRSEEFEEAIQDCEFVFHVATPLLHSQGSQYKDRVEATVDGVKKIGRICLKSGTVKRLIYTASIVAASPLKEDGITFKQLIDETCWTPLNFSNPYSQQWLWDYTKSKMLAEKEILKFEKEGLEVVTLCCGLVGGHIYLPYIPTSGAMFLSVLTQEEELYNTLKFLEELNGKVPIVHIEDVCEAHLFFMDNVVDVGSLNGRFLCASSFVSIAEIGTYYQHNYPEFKVNQEYLNDPKREIKWGSKKLVEKGFVYKYGINEILDDCVTSARKNGLF/oxidoreductase activity, acting on the CH-OH group of donors, NAD or NADP as acceptor/GO:0016616/steroid biosynthetic process/membrane/cellular process</t>
  </si>
  <si>
    <t>Male sterility protein</t>
  </si>
  <si>
    <t>ScomH1c10g0031132.1</t>
  </si>
  <si>
    <t>ScomH1c10g0031132.1/MLLAEQLNHRNDQWSRTAVAPLERLKILLQVQNPHNIKYNGTIQGLKYIWRTEGFKGLFRGNGTNCARIVPNSAVKFFSYEQASKGILYLYRQQTGNVMSLPFKRTLSSLHYYVSELVLVLA</t>
  </si>
  <si>
    <t>ScomH1c10g0031169.2</t>
  </si>
  <si>
    <t>ScomH1c10g0031169.2/MGDVKDQIDGAENSMPSSKQEEEVIKNKYGGIMPKKPLLISKDHERAYFDSADWALGKQGVEKPKGPLEALRPKLQRCFL</t>
  </si>
  <si>
    <t>Belongs to the endosulfine family</t>
  </si>
  <si>
    <t>ScomH1c10g0031190.1</t>
  </si>
  <si>
    <t>ScomH1c10g0031190.1/MVIVNLRYIYCSSVDAYHRPEYLPHFEVTRRICKYAGSVDFDLNQSSDLLGYNLKELIFLKSLSIWSTQCQQMMCNSSPR</t>
  </si>
  <si>
    <t>ScomH1c10g0031218.2</t>
  </si>
  <si>
    <t>Mediator of RNA polymerase II transcription subunit 10/ScomH1c10g0031218.2/MDSPKQNLNQVTNSIDRAQEILNQLYLTSSSYNVIPLAQGMNNLVVELYNMAKLGEKCHIQVPIDVINLIDDGKNPDEYTRDMLNSYIAKNQITKEKQTHSRIYKGISSRTSVRLSLTRWQLIS/MED10/mediator complex/transcription coregulator activity/positive regulation of transcription by RNA polymerase II</t>
  </si>
  <si>
    <t>ScomH1c10g0031242.1</t>
  </si>
  <si>
    <t>ScomH1c10g0031242.1/MVHPGVIYFVNGLHEYFKIDLESLPDKLSPIANFTTERSPGWTVIDECIYCIGGIKEVNETKHFSVSMNFTKYNTTNPNSTWELISHNRNLRWYRPFVFAYGRKIYVISGYRLVSDYYDRDDKADWTYWGEYYNLNSQTWHYLPKLVGLETFSGFRTAVINRTTVVFYSVSGSVLLLYDVAKEEWIHKEHHHPNMYLANMVVHPNGLEQCDCRPALFSVANNTTAVVCHSTLYWLNNDLCLYGYDYVRKRWFQSNSLLAELDWSLSLEPHELVFAPLLFYLDDENFVAICRVTHKELGITIIEVERKPLSLNVSLKFSGALHIDTKCFGINLFNGMAIRKDQGSMLGKRKSASED</t>
  </si>
  <si>
    <t>ScomH1c10g0031252.1</t>
  </si>
  <si>
    <t>ScomH1c10g0031252.1/MVYPGVIYFVNGLHEYFKIDLESLPDKLSPIANFTTENSPGWTVIDECIYFIGGIKEVNETKHFTVSMNFTKYNTTNPNSTWELISHNRNLRWYMSFVFAFGRKIYVISGYRLVSDYYDRKDKADWTYWGEYYNLDSQTWHYLPKLEGFETFSAFRTALTDKTIIVFYSVGGSVLLLYDVAKKEWIHKEHHHPNMYLANMVFHPNGLEQCHCHPALFSVANNTTAVVCHSTLYWLNNDLCLYGYDYVQKRWFQSNSLRAELSWSLSLQLEHIVYSPLMFYLDDETFVAICRVTHKELGIAIIEVQRKPHSLNVSLKFSGALPIDTECFGITLSDGMAIRKDQGSILGKRKSASED</t>
  </si>
  <si>
    <t>ScomH1c10g0031253.1</t>
  </si>
  <si>
    <t>ScomH1c10g0031253.1/MAWCWMKRSVPVCLSSSLDSTIKVSSTTSDAELQIVSVAASYVAPEDALALAVLTPPRRRSYPRCPCLTLEATSAKMEQWILEFLQEEFLVKSELYRWLQDLEKEKTTETDTKTLDCCLNKLLQGRHCKLIVVYVPVLTNCNHSRKIQVVLHPSVSSVSAEQIHERFRSFETYICTQASSQLKKGEPFPQLNDLTRTHQSTKLNQAEAIRTSGFVLAKMYKHLMDIRATGQLSSLIDILQHLKGDDSASTLHPQSMLPFQKMTAVQAAFVVVNEGVRPEIPNDCFPVLSEIMTCCWDANPDNRPPFSQMVRMLEVAEIMTTVRKARFRCCMSQPMTID</t>
  </si>
  <si>
    <t>ScomH1c10g0031253.2</t>
  </si>
  <si>
    <t>ScomH1c10g0031253.2/MLPFQKMTAVQAAFVVVNEGVRPEIPNDCFPVLSEIMTCCWDANPDNRPPFSQMVRMLEVAEIMTTVRKARFRCCMSQPMTID</t>
  </si>
  <si>
    <t>ScomH1c10g0031254.1</t>
  </si>
  <si>
    <t>ScomH1c10g0031254.1/MMRKLETNECDQSCSDSSASTLIAKLDQFQHEKVMPKTLAAWSLEIDMMDDFLEMERLAAVSETVNKASSLTSDVVADDSSSEENPLSAEYETLSQRVVELEQKLEKIETDKVELENALSESRDALKVSNLKTLSQQQNSFSNQLLLQNYKASNLCVPHQTLSLNTSIKSGKKEKNK</t>
  </si>
  <si>
    <t>Filament-like plant protein, long coiled-coil</t>
  </si>
  <si>
    <t>ScomH1c10g0031255.1</t>
  </si>
  <si>
    <t>ScomH1c10g0031255.1/MQRLAREHVQKVLIKQEMLELESKKKKLDSWGRELNKREALTEREKQKLDEEKKQENAVN</t>
  </si>
  <si>
    <t>XH domain</t>
  </si>
  <si>
    <t>ScomH1c10g0031271.1</t>
  </si>
  <si>
    <t>ScomH1c10g0031271.1/MRIFENRRISLRVCPSLQEIFPSWAVSSCFDLLEFVRGGVGGSSSWLARSHLSRSCRRSSKSCWFKISQGLERTDRKCKQFKWSDLPSCYTRSLRRIGRNSFNRISRYLELFLSDF</t>
  </si>
  <si>
    <t>ScomH1c10g0031284.1</t>
  </si>
  <si>
    <t>ScomH1c10g0031284.1/MEMTLGHQNYNMSYPPYVPFVHVDDVTNAHIFLLENPNAKGRYICSAVEITREKLAEFLSTR</t>
  </si>
  <si>
    <t>NAD dependent epimerase/dehydratase family</t>
  </si>
  <si>
    <t>ScomH1c10g0031285.1</t>
  </si>
  <si>
    <t>Cinnamoyl-CoA reductase/ScomH1c10g0031285.1/MNRGDMEEVKEKGKVCVTGGSGFLGSWMVIRLLQFGYYVNTTIRSHPDRKKDLSYITNLPGAQERLHIFNFDLDKPEVSIQQLKDALEYFMLHIQLILRTKKVKKQYHKDLSMGL/oxidoreductase activity, acting on the CH-OH group of donors, NAD or NADP as acceptor/GO:0016616</t>
  </si>
  <si>
    <t>ScomH1c10g0031365.1</t>
  </si>
  <si>
    <t>ScomH1c10g0031365.1/MTRETFFEHEEFFISINSYHLQGITKSAQRFVPIPFAPDGLTEEFYDLDAYNPAESKFIMKLQVHPE</t>
  </si>
  <si>
    <t>ScomH1c10g0031365.2</t>
  </si>
  <si>
    <t>ScomH1c10g0031365.2/MQISINSYHLQGITKSAQRFVPIPFAPDGLTEEFYDLDAYNPAESKFIMKLQVHPE</t>
  </si>
  <si>
    <t>ScomH1c10g0031376.1</t>
  </si>
  <si>
    <t>ScomH1c10g0031376.1/MHVSSKSYFLFAACNPNFLRLSLCAFLFIFSTPLSISVAIDYLASSIVRLAHKFVRYKQKLNSIVDGFQKIERLFICRKKEGCYAT</t>
  </si>
  <si>
    <t>ScomH1c10g0031377.1</t>
  </si>
  <si>
    <t>ScomH1c10g0031377.1/MLFEKVCLPAACHQVRPTQPQNILNKEKQVHNPLIISQTTTYDDIRFIHSLDNLDKRKQVCSPLPIFETGCTSGASTQHFPTLNIVPSKANALIMIIELYGCSSYKWICQAYPFTC</t>
  </si>
  <si>
    <t>ScomH1c10g0031387.1</t>
  </si>
  <si>
    <t>ScomH1c10g0031387.1/MAFKQTSKRFNCVNVSSSCTSTSTPEWQQEMASMKSQLNVLLSLYQINIGKIPEEFAHLFPPPQA</t>
  </si>
  <si>
    <t>ScomH1c10g0031430.1</t>
  </si>
  <si>
    <t>PPM-type phosphatase domain-containing protein (Fragment)/ScomH1c10g0031430.1/MERKQGFSWRQGRGGVWFIIREVRSEESIEKWVTHYFISSYEKDLAFQHDVWTNIVNATRRAFHSTDKDILEKAFKLGKGASTAVTAMLINSQTLIVANVGDSRAVISKKGVAGQLSIEHEPNREREIIESEGGFVSNIPGDVLVLMDSLPLLGYLETSA/protein serine/threonine phosphatase activity/GO:0004722</t>
  </si>
  <si>
    <t>phosphatase 2c</t>
  </si>
  <si>
    <t>ScomH1c10g0031460.1</t>
  </si>
  <si>
    <t>ScomH1c10g0031460.1/MCSLLAIKNFTNAQVTTITAPTAPEVEGFQAPVAAPEIEVLNAPETELINVVELERSDPEALASQVKESVSDQI</t>
  </si>
  <si>
    <t>ScomH1c10g0031465.1</t>
  </si>
  <si>
    <t>ScomH1c10g0031465.1/MCSLLAIKNFTNAQVTTITAPTAPEVEGFQAPVAAPEIEVLNAPETELINVVELERSDPEALASQVKESVSDQI</t>
  </si>
  <si>
    <t>ScomH1c10g0031470.1</t>
  </si>
  <si>
    <t>ScomH1c10g0031470.1/MPAIVRCVSHPSAHVCALSTSILRDIMYAGSLKPSVKEVEDVNGIHNPAYQYLSISIIDWKADIGKCLMCEANNRLENGMSAQFLDTAARELGCTISV/regulation of photoperiodism, flowering/nucleus/regulation of circadian rhythm/response to stress</t>
  </si>
  <si>
    <t>Gigantea-like</t>
  </si>
  <si>
    <t>ScomH1c10g0031479.1</t>
  </si>
  <si>
    <t>ScomH1c10g0031479.1/MPAIVRCVSHPSAHVCALSTSILRDIMYAGSLKPSVKEVEDVNGIHNPAYQYLSISIIDWKADIGKCLMCEANNRLENGMSAQFLDTAARELGCTISV/regulation of photoperiodism, flowering/nucleus/regulation of circadian rhythm/response to stress</t>
  </si>
  <si>
    <t>ScomH1c10g0031499.1</t>
  </si>
  <si>
    <t>Leucine-rich repeat-containing N-terminal plant-type domain-containing protein/ScomH1c10g0031499.1/MKALNEIKASLGWRVVYAWVGDDPCGDGDLPPWSGVTCSTQGDYRVVTELEVYAVSIVGPFPTAVTNLLDLTRLDLHNNKLIGPLPSQIGRLKRFKILNVRWNKLQDVIPPEIGELQQLTSALNTSLKQRNSW/defense response to other organism</t>
  </si>
  <si>
    <t>Leucine-rich repeat receptor-like protein kinase</t>
  </si>
  <si>
    <t>ScomH1c10g0031516.1</t>
  </si>
  <si>
    <t>ScomH1c10g0031516.1/MENCRFQLINMDFFPYTEEKTNWSLKITKKTTVAEQHWCRFQDSLSELYRFGPLRIQAYFSRHLELLFQVGESSSPRTRPYELASMFSSLLMLKDIVVLSYF</t>
  </si>
  <si>
    <t>ScomH1c10g0031540.1</t>
  </si>
  <si>
    <t>ScomH1c10g0031540.1/MEGGTVNGDGWCSWMKKLGFLLPAAPDSNNNSSSARKQSQLRGDNSSSSAHWWQQQDPLLSLLFLVRRAAKDDNKKLRPVEVSAKHKVWVSLKANLVSGVMSQLRIEEYKASRSTSGVL</t>
  </si>
  <si>
    <t>ScomH1c10g0031556.2</t>
  </si>
  <si>
    <t>Transcription termination factor MTERF4, chloroplastic/mTERF domain-containing protein, mitochondrial/ScomH1c10g0031556.2/MPSVTWGIVQGRKEKLVSLVIISDYLKSIGIVPDELQNLELPSTVEIMRQRVEFLHKLGLTIDDINQYPLMLGYSLTKNVIPVLTYLERIGIERSRLGEFVKLYPQCLHASVVVELVPIVKFLRGLDVEKHDIAYVLMKYPDLLGFKLEGTMSTSVAYLVSIGVNPRDIGPMVTQYPYFLGMRVGTMIKPFVDYLVSLGLPKKILARMLERRAYILGYDLEETVKLNVNCLLSFGISREALPSVIAQYPQIIGLPLKAKLSSQQYFLNLKLKIDPDGFARVIERMPQILSLHQHVISKPVEFLLERGFSVEDVAKMIIKCPQLVALHIGLMKSGYYFFKSDMGRSMEELVDFPDYFTYSLESRIKPRYERLRNKEINFSLAWFLNCSDQRFEERLYGDYIEPESSGPSFCMGGKLEMSCSDIASEEEESDDETLYRRTVTL/DNA-templated transcription termination/double-stranded DNA binding/intracellular membrane-bounded organelle/developmental process/cytoplasm/regulation of DNA-templated transcription/membrane</t>
  </si>
  <si>
    <t>mTERF</t>
  </si>
  <si>
    <t>ScomH1c10g0031557.1</t>
  </si>
  <si>
    <t>ScomH1c10g0031557.1/MNSGKEIFVQMTRESLIAISYPEPDKDVSVLSAPENVIKAIYGYQSIFWDLLIIKHLRNVESLCPSSNQSWMREGREGTKNEPIEEKNMTDILLEVEDENGKPEVFKRAKAEQEAIVKSRPIDQKGATLKEIRQMDYLSKVIDETLCLVTFSFVVFRQAKADVIINCYTIPRGWKVLVWFRSVHLDPEIYNDPKEFNPSGCDDLTPKPGTLLPLGRGGRLCTGNDLAKLEMSLFLHHLFLDYELERQNPLAP</t>
  </si>
  <si>
    <t>ScomH1c10g0031557.2</t>
  </si>
  <si>
    <t>ScomH1c10g0031557.2/MNSGKEIFVQMTRESLIAISYPEPDKDVSVLSAPENVIKAVNGEKYDNYRSKLITMYNTQSADTKVESVTWEL</t>
  </si>
  <si>
    <t>ScomH1c10g0031582.1</t>
  </si>
  <si>
    <t>ScomH1c10g0031582.1/MASKTSLSLTSIWKAHRPRLAAPKKLLTHHRQHISQPKKGEREIVKNEKSDDQLDEAKGQQVVLYRFKQKQKKIQREITSCSKLISKSSVKSSASSS</t>
  </si>
  <si>
    <t>ScomH1c10g0031594.1</t>
  </si>
  <si>
    <t>Phosphoglycerate mutase-like protein AT74/Phosphoglycerate mutase-like protein AT74H/Broad-range acid phosphatase DET1/Histidine phosphatase superfamily, clade-1/ScomH1c10g0031594.1/MINSTVDDNGHAQIPDQQQHHCHCCQFHSQNQHKPVPVPKCLPKRIILVRHGESEGNKDDAMYTVTPDYRIPLTPKGIDQAKDAGSRIFDVVSDNGSEDNWKVYFYVSPYVRARSTLREIGRAFSRRRVLGVREECRIREQDFGNFQVADRMKVIKETRERFGRFFYRFPEGESAADVYDRVSSFLESLWRDIDMNRLHHDPNDDLNLVIISHGLASRVFLMKWFKWTVEQFEYLSNLGNCGFRVIQLGLGGEYSLAVHHTEEEMLEWGLSPEMISDQKWRAHASRSSWKDKCSWYLDAFFDHLANSDEDDYDEVKSDFSD/phosphatase activity/GO:0016791/membrane</t>
  </si>
  <si>
    <t>phosphoglycerate</t>
  </si>
  <si>
    <t>ScomH1c10g0031628.1</t>
  </si>
  <si>
    <t>ScomH1c10g0031628.1/MGTLLILKIREEYPDIMMLTFSVFSSPKVSDIVVEPYNATFSSPQANARDQGSGFSLDEPSVLNLNFPWGGRCHYTDVHLAGIRGEN</t>
  </si>
  <si>
    <t>Tubulin is the major constituent of microtubules. It binds two moles of GTP, one at an exchangeable site on the beta chain and one at a non-exchangeable site on the alpha chain</t>
  </si>
  <si>
    <t>ScomH1c10g0031638.1</t>
  </si>
  <si>
    <t>ScomH1c10g0031638.1/MFWVYQHFNTLSILLQPELSSTSHPASSTLWYVTVDIRGRTVSSAVLLEIFERVELFYNCLHSEKGFQIG</t>
  </si>
  <si>
    <t>ScomH1c10g0031663.1</t>
  </si>
  <si>
    <t>ScomH1c10g0031663.1/MATTHIHHVQPSVMKPFDKCYLGMLLFRQGDVLGSLVEFDKAIQLDPRQKAYLWQRGLSLYYLDRYEEAQFYGIHEARKRYLEVGRDPRPVMREAYNMFKDGGDSKKLVAAFPSGQPNEYFYASLYDGLHYESQNVPDEAKVHLIASCQSPYGSRYNANVEIGTSTKRIHSSSMRLVTFYSKMFQDIPMLQLDTNHTSIDNTRPSHNYMVSHFVTGQ</t>
  </si>
  <si>
    <t>ScomH1c10g0031670.1</t>
  </si>
  <si>
    <t>ScomH1c10g0031670.1/MTLREPASMILAKIVSVILTKIASVILAKQMISLLHLTSHVIQFHLLKEVMQSLHVRMPQRLEEMHLNILINVSSSSTIDDKKAATIGILSNIPVSDKNVKEKNRANLGQDGAIELLVKMFASENLEAKQSSLNALHNLSASKVNI</t>
  </si>
  <si>
    <t>Armadillo repeat-containing protein</t>
  </si>
  <si>
    <t>ScomH1c10g0031670.2</t>
  </si>
  <si>
    <t>ScomH1c10g0031670.2/MQSLHVRMPQRLEEMHLNILINVSSSSTIDDKKAATIGILSNIPVSDKNVKEKNRANLGQDGAIELLVKMFASENLEAKQSSLNALHNLSASKVNI</t>
  </si>
  <si>
    <t>ScomH1c10g0031671.1</t>
  </si>
  <si>
    <t>ScomH1c10g0031671.1/MDAGSLRVMSADVNILTSGSTTSSCPRCTRAVSLGQLLYMLSDDKNSSPLFDCFHIRLKHSAQMLMMMENLKLYLK</t>
  </si>
  <si>
    <t>ScomH1c10g0031726.1</t>
  </si>
  <si>
    <t>Dynamin-like protein ARC5/Dynamin-type G domain-containing protein/Dynamin superfamily/Membrane traffic protein/P-loop containing nucleoside triphosphate hydrolases superfamily protein/GTP binding protein, putative/ScomH1c10g0031726.1/MAGEESSPDSATKNIDELEGQWRLYEAYNELHGLAQEFDTPFDAPAVLVVGHQTDGKSALVEALMGFQFNHVGGGTKTRRPITLHMKYNPECDTPLCHLLSDSDPSVSHEKSLQDIQAYIEAENMRLEKETCQFSAKEIIIRIEYKYCPNLTIIDTPGLVAPAPSRKNRALQAQARAVESLVRAKMQHRELIILCLEDCNDWSNATTRRVVMQIDPELSRTVVVATKLDTKIPQFARASDVEVFLSPPASTLDGFMLGDSPFFTSVPSGRVGFGPESVFRSNDEFKQAISSREVEDLVALEEKLGRALSKQERSRIGVNSLRLFLEELLLKRYMDSVPSIIPLLEKEYRSSTRKLSELDQQLSSLNEAKLKEKGRTFHDLFLTKLSLLLKGTVIAPPDKFGETLQDERVNGGAFIGSDGLQFPHKLIPNAGMRLYGGAQYHRAMAEFRFVVGGIKCPPITREEIVNACGVEDIHDGTNYSRTACVIAVAKARDTFEPFLHQLGCRLSHILKRLLPIAVYLLQKEGEYLSGHDVFLRRVADAFNNFAESTEKSCREKCMEDLVSTTRYVTWSLHNKNRAGLRQFLDSFGGSEQSAIIGNSTSTGLSQDLSTASVASDNKQDVKPRTDVKLSHLASGNDSNMSTQTTETRLADLLDSTLWNRRLAPSSERIVYALVQQIFHGIREYFLASTELKFNCFLLMPVVDKLPAMLREDLESAFEDNLDNVFDITNLRHSVAQDKRQTEIELKRVQKLKEKFRYIHEQLNSQQSLFGQ/peroxisome fission/microtubule binding/peroxisome/microtubule/GTPase activity/GTP binding/plastid fission/response to gibberellin/chloroplast organization/circadian rhythm/chloroplast outer membrane/identical protein binding/cytosol</t>
  </si>
  <si>
    <t>Belongs to the TRAFAC class dynamin-like GTPase superfamily. Dynamin Fzo YdjA family</t>
  </si>
  <si>
    <t>ScomH1c10g0031729.1</t>
  </si>
  <si>
    <t>ScomH1c10g0031729.1/MSDNKLQLNATQTEQTSNSQNTAKNLKRRIAYKEMPAEKKTALLERRRADYCTRRHVLSQKLLPPHSSLATSAGEQLIECDSAYEIGSTSTTCNDHSNLLHPQPTVKEPRQRQMGCWSINPLPCSPALLKKVPSCKFCQARRYQYESPGFCCANDLKSIPRLKLEFVTAAAAIGNLKSTGNLKSTVATAAAAQYSLSPSIFYCEVKTEV</t>
  </si>
  <si>
    <t>ScomH1c10g0031736.1</t>
  </si>
  <si>
    <t>ScomH1c10g0031736.1/MGISGPKSKPNSVEGGFVDQNELRGFVEDGVDIGTKTSLTLALEKIRAELRHECAGKAVNRGILEYHEKGGDPLKIKHEDFFFT</t>
  </si>
  <si>
    <t>ScomH1c10g0031803.2</t>
  </si>
  <si>
    <t>ScomH1c10g0031803.2/MLGFGGVYKGYLRESDSHIAVKRISRESKQGKKEYASEVRIISRLRHKNLLIVGLWCAHPDNNCRPSIKQAIQVLEFEAPLPTLPPNMPVPIYCSLPQYGPTTSFASAYDSNGPRISEIQSSGTRDYTGSSNNTAASAASSPSASLLYTR</t>
  </si>
  <si>
    <t>Legume lectin domain</t>
  </si>
  <si>
    <t>ScomH1c10g0031804.1</t>
  </si>
  <si>
    <t>ScomH1c10g0031804.1/MAIFASFTYLALIIPFVTSLSFSFDSFNPNDQNVTYEADAYPANGVIQLTKNQSDSGLNSSTGRATYSKPLYLWDKPLEMSQISLRTSPLESIHRAETYMLMTLSYNLDLREYLPEWVNFGFSDQGVPLPSPVPLPDVALPSTLPEDTSRKNKSGLVIGMISGGCVSVALSVLILFAFWKK</t>
  </si>
  <si>
    <t>ScomH1c10g0031853.1</t>
  </si>
  <si>
    <t>U1-type domain-containing protein/ScomH1c10g0031853.1/MVLEDPSPVQISGSTQLIIPPVGLMEPGSLNHSSNVVEAIRNEIDKKRIRKEIIAEEVARKQMLELEVRRELMMEREIAMFGGDRFASFFKNQADSVLFKEKMGMGVSVVSRHDMDHFSEVPFCHCAVEPIISTVNQSPKVEILQVQPPGVGRLLLAKPDTIFSGPKRKVITLIEAVADKPSLSSAPVKIVTDWSCALCQIFTTNKDCLDIHFQGKKHKRKEAAFREHKDDRNCRIGFFSKKPKLMQLVERPCDDLISGKKSEKESSSPNNNDPPSLLIDDSANDLRKNTAHEKQTMASSSFGVTHAK/zinc ion binding/nucleic acid binding</t>
  </si>
  <si>
    <t>ScomH1c10g0031879.1</t>
  </si>
  <si>
    <t>ScomH1c10g0031879.1/MKESTTNCYILHRIPEIEDDEKETSIFLHLGCFLFCSLKFTALLLLDVAFSIQLRTDLGNHADIFGARPKDNFSFQVGMNYQYKKPACEVDDNCCASLPSKY</t>
  </si>
  <si>
    <t>ScomH1c10g0031885.1</t>
  </si>
  <si>
    <t>ScomH1c10g0031885.1/MEIRALSSLFGGALSSLITCKKQPKYQKGVKGKRLTVVGEEECGGSEVGWRRSGGSVAEMEGKSEVLGFQEVWWRRLEKLKMEEESFFRVFVNLGKL</t>
  </si>
  <si>
    <t>ScomH1c10g0031897.1</t>
  </si>
  <si>
    <t>DNA repair protein RAD16/ScomH1c10g0031897.1/MKLRSRPSSSSAKGNQSRQYQDSSDEDDLLSISSGSDYNVISDEDVADEADEVVNLTEEVVCSNRTKRYRGKKRIETKEDQGEEEEHVDWVMNEVGVGGEVDAAYLHLIGRIEDRKKLREKNQKKRPILLWEIWEEENDSWIAENYPNDPDFNSQDELVTETAQPPSDLIMPLLRYRKEWLAWALKQEESTARGGILADEMGMGKTVQAIALVLAKRELGQAISDSSLLSPAPCSSQELLAVKGTLVICPVVAVIQWVSEIGRFTTKGSNKILVYHGANREKNIDKFAEYDFVITTYSTVEAEYRKNVLPPKEKCQWCGKSFYEQKLSFHQKYFCGPDAVKTAKQSKQQSKPGGKPSKLKKNPIEAFAGQDMSMRKSVLHSVKWNCIILDEAHYVKDRRSNTTRAILALESSYKWALSGTPLQKRVGELYHLSVSCKFFLTRTTSAKIVIAEFWTIAHPSAHIAPTNLFGTSAGGIDILRHPYNLKGIMGLGRAADLALPPRIVTLRKDSLDAQFNTYIQAGTLMNNYAHIFDLLTRLRQAVDHPYLVVYSSTALARRGSTNDVGSVEQPCGLCHDPVEDLVERCSGVKVTSCTHVFCKSCLIDFSASVGQVSCPSCSKPLTVDFTANDKGDQKSKVTIKGFRSSSILNIIHLDDFQTSTKIEALREEISLQSIHIIFGSDTLFSIEVGRQLCLIRWIHVYDCQRFCNYKIHRGSRLQDIPYELESRSKAQDRIHQIGQYKPIRIVRFVIENTIEERILKLQEKKELVFEGTVGGSSEALGKLTEADLKFLFVT/nucleotide-excision repair/ATP-dependent activity, acting on DNA/nucleus/ATP binding/hydrolase activity/GO:0016787</t>
  </si>
  <si>
    <t>ScomH1c10g0031912.1</t>
  </si>
  <si>
    <t>GRF-type domain-containing protein/ScomH1c10g0031912.1/MIIVPRVETSRPQLVAAFDDSRTLTSRSDFDSHYGRKLELEFSSRGYWEWKDQAFPKVSYLRNLESSLKDVKMEMDNSKIEVENLKIEMENLKIAMENWKIKAGHLSETIATLEASNDLAVEKVRTFEDKYHKIKYKVMISCFLFVGFLVALTTK/zinc ion binding/membrane</t>
  </si>
  <si>
    <t>ScomH1c10g0031942.1</t>
  </si>
  <si>
    <t>ScomH1c10g0031942.1/MWIGTFEEEAKGKQSIAWLLLFDLLSGLLDAVYSHTGFGFDFGLHDLLHSWGRLLQLTIVVPSPFCRMSNGVLIPLQRDPEQHSG</t>
  </si>
  <si>
    <t>ScomH1c10g0031999.4</t>
  </si>
  <si>
    <t>RING-type E3 ubiquitin transferase/ScomH1c10g0031999.4/MTHMQGDRSVLDSFPENIDLNQGSISNNASMDATAPWDSFRNPVENRLSNPMLSHSGRNPSYVNGVNYNAQRFSGWDQGESSSTANLHDRTRGSDLKIGQGWTSSSNDYVVINPRSEHRFEPSNVFSTSGYGGNHVIGRPPSVSSSLTLDHSPVNANLSGGYNNDDGRLVMRTSVPPLHKSDRSEAVRPPAFGASDDSGTFTGGSSSSNARPENTVQHNYPSSNNASSSLNILPRSANMQNVGYLENTYPRNGVGTSMSASDVFPPLSAGGIAESSARNFGAIANLVNQDLITSGLLPIGTTVGHSSVSPAHVPPGSVSVTSSLDSRQPFSLPMNSGNLGSQSHMMQVPGFSRGFHSLPWDASPSSRGGSSSMISGDRGASLGDEANFSTVRNNGESHPFVPVPETRNMVLDPTNWSLATANATSSRNIPSSAVGPGSRARNSPTAWANQNSATTSYDGLPEFAPWVLFPSGEPESGSQRGHSSLLPSAASSSEELVMSSRYNSRGNRQPHHRSSLMVDPGDDVDGWRALAADVEGRHRLIRQVLNAMRRVENLRSEDYMLVDPFINGVAEFHDRHRAMRLDVDNMSYEELLALEEHIGNVNTGLSEETISVNMKQRKHGSVRGRSSSNLEPCCICQEEYTAGDIMGMLNCGHEFHTNCIKQWLVLKNTCPICKMTALET/ubiquitin protein ligase activity</t>
  </si>
  <si>
    <t>ScomH1c10g0032050.1</t>
  </si>
  <si>
    <t>ScomH1c10g0032050.1/MHCSDGPTHPCLSSLNGATHLHGLLPHTPSTKFVFSSSYTLINTTWLRRNCNRPSLVISELCFMGCLVHVFVILLCSCSLIIL</t>
  </si>
  <si>
    <t>ScomH1c10g0032062.1</t>
  </si>
  <si>
    <t>ScomH1c10g0032062.1/MQQPTPIFRPNPLLNDPAQPLFIKETQKQETLTAAQATKQQLQNGVNSCSKRQSVAVQTASKRRPNASNDVYSNRRKVNYNVFFLSPVRSCTAFSVIPAAASSSPAGD</t>
  </si>
  <si>
    <t>ScomH1c10g0032105.1</t>
  </si>
  <si>
    <t>ScomH1c10g0032105.1/MESEVEEGFHRHPKREKPTNCVEFPSILPPELITEIISRLPVKSLLKFRKWKLLWRSNPSTADSCLHLDDEV</t>
  </si>
  <si>
    <t>ScomH1c10g0032105.2</t>
  </si>
  <si>
    <t>F-box domain-containing protein/ScomH1c10g0032105.2/MESEVEEGFHRHPKREKPTNCVEFPSILPPELITEIISRLPVKSLLKFRSVSKSWLSLISSPEFINTHLTVYNNKDQRHHRLILGFSMHCYRLRECSFSSLFYNPVIELSELNYPMEVEYDEGFSPVGSINGLICLAHGYHSPKHLFLWNPSIRKYKKLPNSRPKFRYDACMYGFGYDEVHDDYKVVGIFCIYGSSLHIDFKIYSLKDDSWRKIHYSHDGMCFSRRSVFVKGKLHWTTHSRDQYVWGGGIVSFSLADENWGKVEEPCYGGKESISELGLFGNDLCGFSHDLAIGVDVWVMKDYGITESWTKICTITYPKLERYLYFPSVFLSNNGDVLVGYGSTFIIYNSKDDSLKYPKVINYNEWRIGEIYIKSLISPLSTEGLRSKQKQCVKKLKSRQSSNK</t>
  </si>
  <si>
    <t>ScomH1c10g0032137.1</t>
  </si>
  <si>
    <t>ScomH1c10g0032137.1/MQCFLNFIPHSQFSSSWQTNVSHAVCSWPKVHFHFSGTSPVFHMPPPCSIMIQAQVPRISIQHAVDPAEHSRVSGVEKKDTDMYQLPHNLNMKRKGVVH</t>
  </si>
  <si>
    <t>ScomH1c10g0032138.1</t>
  </si>
  <si>
    <t>Glycine-rich RNA-binding, abscisic acid-inducible protein-like/Glycine-rich RNA-binding protein GRP1A/RRM domain-containing protein/Glycine-rich RNA-binding protein, putative/Putative RNA-binding protein RbpE/RNA-binding (RRM/RBD/RNP motif) family protein/RNA-binding proteins (RRM domain)/Glycine-rich RNA binding protein/RNA recognition motif domain, nucleotide-binding alpha-beta plait domain superfamily/Glycine-rich RNA-binding protein-like/Glycine-rich RNA-binding protein 1A/ScomH1c10g0032138.1/MSAEVEYRCFVGGLAWATNDRTLGEAFSQYGNVVDSKIINDRETGRSRGFGFVTFTDEKSMRNAIEAMNGQNLDGRNITVNEAQSRGSGGGYNGGGGYNGGGGYGRREGGNGGGYGGGRDRGYGGGGDRYGDGGSRYSRGGGASEGSWRN/response to cold/RNA binding/nucleus/miRNA transport</t>
  </si>
  <si>
    <t>RNA-binding</t>
  </si>
  <si>
    <t>ScomH1c10g0032211.1</t>
  </si>
  <si>
    <t>ScomH1c10g0032211.1/MVLCSGSGSKTVRKGGEIYEEALADSKSDCSGSSTRPREFEGMRDYILSEFQLTRVATQNSDVYAFGDVLLE</t>
  </si>
  <si>
    <t>ScomH1c10g0032244.1</t>
  </si>
  <si>
    <t>ScomH1c10g0032244.1/MAENESLLGNNNGGEVVLAERKSEATQRKTTTTTSSRVVSLDVFRGLCVFLMMLVDYGGSVFPSIAHSMEWCPLGRL</t>
  </si>
  <si>
    <t>Heparan-alpha-glucosaminide N-acetyltransferase-like</t>
  </si>
  <si>
    <t>ScomH1c10g0032278.3</t>
  </si>
  <si>
    <t>Damage-control phosphatase ARMT1-like metal-binding domain-containing protein/Damage-control phosphatase At2g17340/DUF89 domain-containing protein/Pantothenate kinase/ScomH1c10g0032278.3/MESSGELVPFPLLTTPIESNYRACTIPYRFPSDNPKKPTPTELSWINLFMNSIPSFRKRAENDDTVPDAPVRAEKFAQRYAAILEDIKKDPESHGGSPDCILLCRLREQVLREVGFRDIFKKVKDEENAKAISLFKDVVCLNDAIEDEAKRVENLVRGIFAGNIFDLGSAKLAELFSEDGMSFLASCQNLVPRPWVIDDLDIFITKWSKKTWRKAVIFVDNSGADVILGILPFARELLRHGTQVVLAANDLPSINDVTYPELVENISKLKDEHGKLIGIDTSNLLVANSGNDLPVIDLTMVSQELAYLASDADLVILEGMGRGIETNLYARFKCDSLKIGMVKHPEVAQFLGGRLYDCVFKFNEASSWIANEAFVCLGASAVVWPCRLNQRSYVIYTVVLPILICEANKNSS/pantothenate kinase activity/GO:0004594/coenzyme A biosynthetic process/cytosol/nucleus/ATP binding</t>
  </si>
  <si>
    <t>Protein of unknown function DUF89</t>
  </si>
  <si>
    <t>ScomH1c10g0032294.1</t>
  </si>
  <si>
    <t>Gag non-LTR retrotransposase/DNA/RNA binding protein/Non-LTR retroelement reverse transcriptase/DUF4283 domain-containing protein (Fragment)/ScomH1c10g0032294.1/MAATATGQPPPEVGQLQGGTYAEKLKQKTAHIKPIPLKPITYLHGEPQVIWEQEEVEQMIVNENLEYVVIGKFSYGWPEIQDLRKLIPKQCKLKGDCNIGLLSNIHVLIRATLLEDYVHLLSKPAFYITQNNWSFPMKTLKWDPLFNPEEETTTAIAWISFPSLPPIFFGKEAVFSLAAAVGKPLQVDMATKNQTRPSCACVKVEVDLLREFPKRIKIGMRMKIDEVVEKWVKIKYDYVPKYCQTCMI</t>
  </si>
  <si>
    <t>ScomH1c10g0032338.2</t>
  </si>
  <si>
    <t>YqgF/RNase H-like domain-containing protein/Pre-16S rRNA nuclease/Polynucleotidyl transferase isoform 1/GRF domain class transcription factor/Putative Holliday junction resolvase/ScomH1c10g0032338.2/MRYLKPSNLFHELLKSNALANSRILGLDVGDKYVGLAVSDTTNKVASPLAVLLRKKTNIDLMAKDLQVLVSELNLGAFVFGYPFDRQKISRDAVQVKLFIDDLCRTGELRGVNYTFRDECFTSKNVEFLLQDLKFHPTQSKTMSDKFAAVGILQ/rRNA 5'-end processing/nuclease activity/membrane/transferase activity/GO:0016740</t>
  </si>
  <si>
    <t>Holliday junction resolvase</t>
  </si>
  <si>
    <t>ScomH1c10g0032338.4</t>
  </si>
  <si>
    <t>YqgF/RNase H-like domain-containing protein/Pre-16S rRNA nuclease/Polynucleotidyl transferase isoform 1/GRF domain class transcription factor/Putative Holliday junction resolvase/ScomH1c10g0032338.4/MRYLKPSNLFHELLKSNALANSRILGLDVGDKYVGLAVSDTTNKVASPLAVLLRKKTNIDLMAKDLQVLVSELNLGAFVFGYPFDRQKISRDAVQVKLFIDDLCRTGELRGVNYTFRDECFTSKNVEFLLQDLKFHPTQSKTMSDKFAAVGILQD/rRNA 5'-end processing/nuclease activity/membrane/transferase activity/GO:0016740</t>
  </si>
  <si>
    <t>ScomH1c10g0032407.1</t>
  </si>
  <si>
    <t>Leucine-rich repeat-containing N-terminal plant-type domain-containing protein/ScomH1c10g0032407.1/MKILLLLQVSFITILVVFSNYTSGQCLEDQTALLIKFKNNLTFDSSVSTKLAMWDENSTDCCQWPGVSCDEEGHVLALELDDEAISGGIENLSSLFHLRYLEKLNLAYNGLYSVPIPREIYKLANLMYLNLFLASFNGQIPMELSRLTKLEILDLSGGDLQLERPGLKTLVGNLANLRELYLDSVSISLKGSEWCSALSSSLPQLRVLSMIDCKISGPLDPVLLNLPFLSVIRLDYNDLSTMVPDFLANFTKLTTLSVSWCKLFGPFPSKLFQVPTLEELDLLGNENLTGTLPEFPHKSALRELSLGETCFTGLLPVSIADLPCLTMLDLHNCNFSGPIPSTMGNLTNLVSLDLSKNSFTGSIPLFHEANNFYSIDISNNNGPLSSAQLGDLLSLPSLQYLHLQNSHLSGEIHEFSNASSCILELLD/defense response to fungus/plasma membrane</t>
  </si>
  <si>
    <t>regulation of response to stimulus</t>
  </si>
  <si>
    <t>ScomH1c10g0032424.1</t>
  </si>
  <si>
    <t>ScomH1c10g0032424.1/MAIQTIPNGGIHGNRGAVAILVVFSNSLDNSTLHSSSQQQAGRHASQSLPTHSLSKSKRAKFTHEFLQRKLEENIFASSQISYLIGCLVSQSQQLKEVPQNTSLLCGFWNSQGWLTRPWSVAPAH</t>
  </si>
  <si>
    <t>ScomH1c10g0032504.1</t>
  </si>
  <si>
    <t>Ulp1 protease family, C-terminal catalytic domain containing protein/ScomH1c10g0032504.1/MDDDNTNRIYDYEDTSWEENRSKNLHDPLLMANVKDEKKKNDFASSSKTIRKTPKKRGRKFAPPISRPPLPETMNYVIKQIPTHYLKFGAAFNNDFVLDLKKYMNVEAFELFTNSIFGPYADIHTYNYQGQISKCLLLLKIEQDNPNELHVRHANGNMLRFGIKEFAMITGLKCFGDPNDFQYPNTSKSSLIQKCFSDLVKSNSVSKARLVNRFLQGNWDNDQDAFHMGILYFLNTFVLSQLPESPIHVNDFLMAKDATYEHFPWGQRAFSRLMMSWRKERIKVKQLYRLSGMPYALNVWVYECASILISSITSFGV</t>
  </si>
  <si>
    <t>ScomH1c10g0032507.1</t>
  </si>
  <si>
    <t>ScomH1c10g0032507.1/MNSNNKKGRSSPANRSPDREQQPIVTQKPAAQLAYVPLPHPSYRSYEERWRILRCQNLTPPSSLLLESDVSPLVSVEELYQIRAGNLI</t>
  </si>
  <si>
    <t>ScomH1c10g0032521.1</t>
  </si>
  <si>
    <t>ScomH1c10g0032521.1/MTGSFWVLFGVVFAGVLCFTVESLFAVVFGLFLVVSGEFGGSLSEVLVVVMGGVLVVVWLLFRGVVWLLFALKLVVVWCCFSPEKRRERGEVDCAEFVVRRRERGDVGLPELPCEKRGAAALP</t>
  </si>
  <si>
    <t>ScomH1c10g0032555.1</t>
  </si>
  <si>
    <t>Retrotransposon Copia-like N-terminal domain-containing protein/ScomH1c10g0032555.1/MAGKIDHDHPLYLSPSDVPGAVQIGIQLIGMENYTLWSRAMELTLLTKNKLGFVDGSIKRASYTVDSEKKQWDRCNAMVLSWLMSNVSKELVSGILLRADAALVWNDLKERFDKVNMSRIFHLHKAIVTHTQGTSPVSVYYSKLKDLWDEFDSIVPPPSCNCA</t>
  </si>
  <si>
    <t>ScomH1c10g0032556.1</t>
  </si>
  <si>
    <t>RNA-directed DNA polymerase/Integrase catalytic domain-containing protein/Putative ribonuclease H-like domain-containing protein/Retrovirus-related Pol polyprotein from transposon TNT 1-94/ScomH1c10g0032556.1/MGLNDNYSHARSQILMMSTPPTVNQCYAMIIQDESQRELSGDHYNIGGQVDSTALFTNRSGRNSSGNQNSRGPGVGGYDGSRGSGNVNYHRSQRGGHLYCDHCEMKGHSRADCNKLKYCTHCHKHGHLKEICYQLIGYPTNYKGKKLANNVSTDYGSHAHNDEMQHLGGSTAHQVSQHYGINSGIGAGAVPYIAPNQYNQILQMLNKPLIHEGNVTNAASTSGKVNVAGIFAGKSQFTPSTSNFNLIVDSGATDHIVGTTSLLNHGLTVKSSGHVQLPNGDSAKVIHSGCSQLQGGDVVKNVLCVPDFNFNLLSVAKLTKQLKCCAIFYPDFFILQDLFTGKMKEIGEEDDGLYILKSSQLLDTGQHKSLTVLKDASAEGETWHKRLGHIPMNVLRKIDMFANKRNFMLNCCDICPLARQVRLPFPNSSSRSSKCFDLVHMDVWGPYKVATHNKMRFFLTLVDDYSRWTWIYLMHLKSDVSTILKQFIVMVQTQYNVQVKCFRSDNGGEFFNAQVDELFTSQGIIHQSSCPHTPQQNGVVERKHRHIMETARAIRFQGYLPIRFWGECVIAAVHIINRVPSTVISNKSPFEMMHNRPPDLSYMRVIGCLCHATKLLRVDKFAPRAIRSVLMGYGTTQKGYKLYDLHNKVFFISRDVVFDESIFPFHTQVPDDMQHIVQSNEAQMASLMHGAHVSLPDHDSQAINNQDATDDHVPDSLIGSFPTPIHGSHPIELQPAPIVVEDPHVSPTLGRRQSTRTHRPPIWQKDFVTTKSRSNSHCLYSLADSLDYNNLSHSYQYCIAHISADIEPHSYHQAVKDKRWVAAMQEEIQALEDNQTWKIVSLPIGKQAIGCKWVYKIKYKATGEVERFKARLVAKGYSQQEGLDYQETFSPVVKMVTVRTVLTLAATKGWDVQQMDVYNAFLQGDLVEEVYMQLPQGFTHDNSAAQPVCRLLKSLYGLKQASRQWNVKLTQALLAAGFQQSHLDYSLLIKRSDAGIVLVLIYVDDLLVTGSNLQLINDTKQVLQNNFKIKDLGPLRYFLGIEFARNSAGILMHQRKYALEIISDLGLAGSKPVATPVEMNVKLTTLAFDKHIGDTSDALLPDIGEYQRLVGRLIYLTMTRLDLSYAVQNLSQFMNAPKKSHMDAAIRVVKYIKQSPGSGIFLAAQQHGSLHAFCDADWGSCLDTRRSITGYVIKFRESLLSWKSKKQPTVSRSSAEAEYMSMASVVAEVTWLIGLFKELGLLLDLPVAVHCDSTAAIQIASNPVFHERTKHIDIDCHFIREKIQDGSVFIQYLPTADQPADVLTKGLGRLQHEYLTSKLGMKNIFISPSLKGGIEEYAKSIAKS/aspartic-type endopeptidase activity/GO:0004190/DNA integration/RNA-templated DNA biosynthetic process/RNA-directed DNA polymerase activity/GO:0003964/nucleic acid binding/zinc ion binding</t>
  </si>
  <si>
    <t>ScomH1c10g0032570.3</t>
  </si>
  <si>
    <t>Della protein gai/ScomH1c10g0032570.3/MSSREMSMDTIMEDEDSFVSNTNAIIYASSDISGWTHSLISDNNIPNSSSSTSVDDRQQQISTAGGGGGDDSMIVSSGASSSWFNNNRQIDDQQEIRLFNVDFRALCNNTCGLLPDTGRTVNEETSVRLVNTLMACAEAIQENNLSLADVLISDIRRLTVSQIGGAMKKVATYFTDALYHKIHRLIPQDIVESSYSTDQLLHMSFYESCPLLKFAHFSANQSILNAFSDSKRVHVIDFSLNQGSHFCRLSLCVLVVHQLFDSRELVATHSLMTVPIPYKKLVLSSPNLQNQLV</t>
  </si>
  <si>
    <t>ScomH1c10g0032589.1</t>
  </si>
  <si>
    <t>ScomH1c10g0032589.1/MKERMISDEEGRNGFCTSYVSVELAGSLWSHVVRFAVIGCWKRWVWSGLGCLLAKEQWWSLVKKGKEQMFDEVKG</t>
  </si>
  <si>
    <t>ScomH1c10g0032632.1</t>
  </si>
  <si>
    <t>ScomH1c10g0032632.1/MSSVKYSRVEKSQGLGYLWKAVKLGSRYLFNPCSCSLSVLYVGFARAVGTRIVVVEVCLSSSVSFGARNKL</t>
  </si>
  <si>
    <t>ScomH1c10g0032640.1</t>
  </si>
  <si>
    <t>ScomH1c10g0032640.1/MDASKQNLNQVINSVDKTLEILHQLSFFDVDVASHLIILCLSLIINMAKLGEKCHNIKVPMEVLNLIDDGKNPDEFTRDLLNNCIAKNQITKGKVDTFKDLRGHLLEDLEHAFPAEVEDYRQRRI</t>
  </si>
  <si>
    <t>ScomH1c10g0032657.1</t>
  </si>
  <si>
    <t>ScomH1c10g0032657.1/MKTNSSLIISSKGGIRVSASRYIVYELAPEEPQQYTEELPASASPVSLENSCNDSPNEAQDVAMMHLQLYEDEQQPKEFCIVDQRGLQLETDLSKLFTDQVQPQLHAPSQPSTTEHVMITRLLVPRSCLNLVEHHCGKSSQNPQVAGNYLCCCPYVIWWKLNSYFQGHTRTLLWHFKSKSMGGNYVRVQIGTLWTLVPLETLVAQSWKIQDSWMKQWHGTCRDSILEQTSLDMF</t>
  </si>
  <si>
    <t>ScomH1c10g0032683.1</t>
  </si>
  <si>
    <t>IQ domain-containing protein IQM3-like/Calmodulin binding protein/Lysine--tRNA ligase/ScomH1c10g0032683.1/MEVNSLSTFDFSSHDEHHQFSFSDHRRPEFESSVSNAAMKVQKVYRSYRTRRMLADSAVVAEVLWWQAIDYARLNHSTVSFFNFLKPETASSRWNRISLNASKVGKGLSKDANAQKLAFQHWIEAIDPRHRYGHNLHIYYQEWCKTESGQPFFFWLDLGDGKKVDLEECPRSKLQKQSIKYLGPQEREHYEYIVAEGKIVLEKTGNVLDTTKGLPGAKWIFVMSTSRRLYAGEKKKGMFHHSSFLAGGATSAAGRLVVKDGRVMSISAYSGHYRPTEDRLDSFLSFLNENGVNLDKVEIRKSNEDYGSYGDTKSIGSGYTSDFSALSDSPSQADLPKEEKTDLPLESARSLVAQTSNYNRSLSCSLQIPIAKVPRTPILRRIHSEKFTKSYQLPSVWSTGAGPRIGCFADFPAELRWQALELTNLSPRTCSV/nucleus/calmodulin binding/ligase activity/GO:0016874/cytoplasm</t>
  </si>
  <si>
    <t>ScomH1c10g0032731.1</t>
  </si>
  <si>
    <t>JASMONATE-INDUCED OXYGENASE2, Jasmonic Acid Oxidase 2/Probable 2-oxoglutarate-dependent dioxygenase At3g111800/Probable 2-oxoglutarate-dependent dioxygenase At5g05600/Fe2OG dioxygenase domain-containing protein/Calcium-dependent protein kinase 13-like/Leucoanthocyanidin dioxygenase/Flavanone 3-hydroxylase/Codeine O-demethylase/Isopenicillin N synthase/Anthocyanidin synthase/Jasmonate-induced oxygenase 2/Oxidoreductase/ScomH1c10g0032731.1/MSFLQSWPEPIVRVQSLSESGIQKIPNHFVKPPSDRPFNIMDTKTTSINVPLIDLENLNSPNEFVRKETIDGISNACREWGFFQVANHGVSHELMEKTRAVWNEFFQLSLEEKQKFANSPVTYEGYGSRIGTEVGAKLDWCDYFFLHYLPEALRDENKWPRLPVSCRKLVSEYGQELVKLSKRLTTILSIGLGLNEDYIHQSFGGNNETSACLRANFYPKCPQPDLTHGLSPHSDPGGITLLLPDTDIPGLQIRRDNNWLTVNPIPNAFIVNIGDQVQVLSNAIYKSVEHRVIVNSKKERLSLAFFYNPGGDKLIKPAHQLVTKDCPVLYSPMTFNEYRSFIRTKGLTGKCQIESLKSPR/response to molecule of fungal origin/2-oxoglutarate-dependent dioxygenase activity/GO:0016706/membrane/coumarin biosynthetic process/metal ion binding/jasmonic acid hydrolase/regulation of jasmonic acid mediated signaling pathway/methyltransferase activity/GO:0008168/kinase activity/cellular process/methylation</t>
  </si>
  <si>
    <t>non-haem dioxygenase in morphine synthesis N-terminal</t>
  </si>
  <si>
    <t>ScomH1c10g0032733.1</t>
  </si>
  <si>
    <t>ScomH1c10g0032733.1/MEQIICHIKGLSQTTRLIMLTAPAVNEKQIIECYGSNLGRTNERGRIYSEAGIKLAQKLGLKYIDFWSALQEPSDWMDTVFWDGLHLTKEGSAIVFDKITKEIKGAEWEPTLDWDKMPEEFDGNQPHGLYHEKMMECINRMMGIPDSRQVKSE/hydrolase activity, acting on ester bonds/GO:0016788</t>
  </si>
  <si>
    <t>ScomH1c10g0032739.2</t>
  </si>
  <si>
    <t>Alkyl transferase/ScomH1c10g0032739.2/MAFSLQLQQIFLSSNRFCSQPKSTTNPLISLKLPSIHPLAVAQNAAIRNIDSTGVAAIDASAEELLLPPQLRRELMPKHVAVIMDGNRRWAKMRGLPVALGYEAGIRAVRNIIELCGNWGIRVLTLFAFSSDNWLRPKVEVDILMSLFERALNDELENFARAGIRISILGDSINYSGQHDVVQACQTIAQKVKDGIIETKDINSFLIEQELQTNCIDIPCPDLLIRTSGELRLSNFLLWQLAYAELFFSHSHWPDFGEAEFMEALSSFQQRQRRYGRQSS/dehydrodolichyl diphosphate synthase activity/GO:0045547/plastid membrane organization/chloroplast stroma/response to cold/polyprenol biosynthetic process/magnesium ion binding</t>
  </si>
  <si>
    <t>ScomH1c10g0032795.1</t>
  </si>
  <si>
    <t>ScomH1c10g0032795.1/MSFTINYGYKSSEKLGTKFIFLCLSLEDGIYDFDKAPALVALHLSYNEQSIFYGPFEGIMFSEPGERTSRPIGHFFRKICSFV</t>
  </si>
  <si>
    <t>ScomH1c10g0032796.1</t>
  </si>
  <si>
    <t>rRNA-processing protein UTP23 homolog/Putative rRNA-processing protein Fcf1/Utp23/rRNA-processing protein utp23-like isoform X1/PIN domain-containing protein/rRNA-processing protein UTP23-like/ScomH1c10g0032796.1/MDLTRVKKQKQHRRALKFYTACFGFREPFQILCDGTLVHYLVGNGITPNTALENSLGAAVELFTTRCILLELKNHGSPEALEAAKNLCTDARCGHETQKSAEDCITEVIGQNNSQNFFVATQDGDLRGSLRKIPRVPLISALGKELFLGKPSSSQRQFAKSSEEERLHITDLEAQIINTNVESKDKVRKRKRAKGPNPLSVLKKKKKPVVTNDKKLNNDEGRVKRKRIRRRRKTSQKDVVEGIHQ/small-subunit processome/rRNA processing/small ribosomal subunit rRNA binding/nucleolus/membrane</t>
  </si>
  <si>
    <t>RRNA-processing protein UTP23</t>
  </si>
  <si>
    <t>ScomH1c10g0032799.1</t>
  </si>
  <si>
    <t>ScomH1c10g0032799.1/MENKFSGWNDSLQNSHTFYLSTTSKCMMDKHGVEASSPLATIEDIQKLLTRPQQSSSSVIAIAPHLSNVDTSPLQKRRKLTRSPHQQSSSSVIASHLYELQHDNSTNVDSSPLQKRRKSIAVKVRLEDYFDLSLLSATRTKMNSSLKKQSKKMKLKSEFEEFVWPAEGDHHDSESYSENSRRTDEAIVDLKNDNSFGDGEDNHVSCVDPFQRFESMALMRFKR</t>
  </si>
  <si>
    <t>ScomH1c10g0032848.1</t>
  </si>
  <si>
    <t>Serine/threonine-protein kinase pbl23, variant 2/ScomH1c10g0032848.1/MLSWLRHPNIVSLAGYCADGDHRLLVYENVQLGSLKEHLHDSAPDKKQLDWKTRMKIASEAAKGLEYLHDIQQPTVIHCGINCSNILLGEGYQAKLSGFGFAKLGPPDGKTHVSATFEGNYGHQAPDMRGECTNRAIECEIRCLQLWGCPFGDLYRKERYRKFKRWRRVQSYYLGKTIDQRRQILRNGSHYPATGLKQAVLIASTCVQKQPHARSTMAEVVTSLPYIAHGKYDSVTLS/protein serine/threonine kinase activity/GO:0004674/plasma membrane/ATP binding</t>
  </si>
  <si>
    <t>Serine threonine-protein kinase PBS1-like</t>
  </si>
  <si>
    <t>ScomH1c10g0032851.1</t>
  </si>
  <si>
    <t>ScomH1c10g0032851.1/MNLSLLLNLTTFSGKELEPTLIEISSRGSGAHEKLNRVLFMDEVVDCSFKSLCNLFYCVFFLFWTYYIFVYSAKVLRLL</t>
  </si>
  <si>
    <t>ScomH1c10g0032860.1</t>
  </si>
  <si>
    <t>40S ribosomal protein S23/30S RIBOSOMAL PROTEIN S12 FAMILY MEMBER/Small subunit ribosomal protein S23e/ScomH1c10g0032860.1/MGKTRGMGAGRKLKSHRRRQRWADKSYKKSHLGNEWKKPFAGSSHAKGIVLEKIGIEAKQPNSAIRKCARVQLIKNGKKIAAFVPNDGCLNYIEENDEVLIAGFGRKGHAVGDIPGVRFKVVKVSGVSLLALFKEKKEKPRS/small ribosomal subunit/structural constituent of ribosome/translation/cytosolic ribosome/membrane</t>
  </si>
  <si>
    <t>Belongs to the universal ribosomal protein uS12 family</t>
  </si>
  <si>
    <t>ScomH1c10g0032879.1</t>
  </si>
  <si>
    <t>Protein kinase domain-containing protein/Concanavalin A-like lectin/glucanase, subgroup/ATP binding protein, putative/Pkinase domain-containing protein/ScomH1c10g0032879.1/MKFSFAFSNCFNPSSDIMEINQIIPYETGGKRVQKFSIFSYKELKVATNGFRASNRVGEGGFGSVYKGRLEDGSFVAVKVLLIELESMRGEREFISEIAALSNIRHENLVTLRGYCVDGTKRLLVYDYMENNCLSQTLLGEEQNRSKFTWELRREISKGIAKGLSYLHEEVNPHVVHRDIKASNIVLDHKFTPKIADFGLSRLFSKNISHITTRVAGTLGYLSPEYAISGHLTRKSDVYSFGVLLLEIISGCPVIAFDIERGEHFLVKKAWEMYNSGKLLELVDPMLNGEFCGDEAVRFLKTGLLCVQEIASLRPKMSAVFNMLNSANYMDLDDINITQPGILADLGDVKIGQKQSSDSFLSNVVTIVRKCWYKVYISHTQSWPNTLFEKI/protein serine/threonine kinase activity/GO:0004674/ATP binding/non-membrane spanning protein tyrosine kinase activity/GO:0004715/metal ion binding/carbohydrate binding</t>
  </si>
  <si>
    <t>ScomH1c10g0032884.2</t>
  </si>
  <si>
    <t>Pentatricopeptide repeat-containing protein/Pentacotripeptide-repeat region of PRORP domain-containing protein/Putative tetratricopeptide-like helical domain-containing protein/Exostosin GT47 domain-containing protein/FAS1 domain-containing protein/ScomH1c10g0032884.2/MSTQKFYQTAKQLFSKKPNEEIAKLISNTLINFISTKEIPPSLTSYLNPQVTHLVFSNPSVPTQSCLSFFKFLQKNQSFERPNLESHIALFLRLFKARKFAEAKSILYTVASDDSLRKPISEIASLLGENHVEHKVMGKMFDMLFRVYVDSMRFKEALEVFEYMKNGGFEIDDRSCMVYLLAMKRRKQYDSLVEFFEMMVEFDVRITVYSMTMVIDGLCKVGEVSKARKLMDEMVSKGVKPNVYTYNTLLDACMKTPDFVALKEILMAMEKEGLDLDVTSYTLLIDGYCNIGNLKEVERLFREIEGKGIEPDVYLYTSMISGCCKLGNVKKAFSVFDEMVERGLVPNAHTYGALINCLCKAGQMQAAEVLLNEMQSKGIDIGPVIFNTMMDGYCKQGNIDEAWRLQKIMEGKGYESDVYVYNIIATGLCKLDRCEEAKTWLFSMVDRGVAPNEVAHTTLISIYSKEGNFVEAKRTLREMETKGVKPNTATYNTLIDGYCKKSMMKEAYKLKNVMECKGLKPDLYTYTSLVHGECISGKVDDALKLFNEMPREGLVPNVVTYTAMISGLSKEGRSDVAFRLYDEMIEAGLTPDASAYSALVGSLHG/mitochondrion organization/mRNA binding/mitochondrion/RNA processing/transferase activity/GO:0016740/chloroplast/chloroplast-nucleus signaling pathway/mitochondria-nucleus signaling pathway</t>
  </si>
  <si>
    <t>ScomH1c10g0032906.2</t>
  </si>
  <si>
    <t>Protein NUCLEAR FUSION DEFECTIVE 4-like/Nodulin-like domain-containing protein/Transporter MCH1/Major facilitator/ScomH1c10g0032906.2/MENFGLHMLVGRWFMFFASILILSVAGGTYIFGLYSEEVKISLGYDQTTLNLLGFFKDLGANVGIISGLINEVTPPWVVILLGAFMNFFGYFSIWLAVTKKLSNPKVWEMCFCIFIGANSQTFVNTGVIVTCVKNFPESRGIVIGLLKGFVGLSGAILTQLYHAFYGSDGKSLILLIAWVPTVVSCVLLRVIRIMKVNKQENEIRIFYQLLFMSFGLAGFLMAIIVVENRVEFGAIGYWLTAGTILVLLCAPIVLVFREELNLWDVKKRSLSHTVEIKVDEIERPLQCSAAVVVPINDQKEHVSFFQDVFKPPERGEDYTILQAVLSVDMLILFIATIFGAGGLLTAMDNLGQIGKALGYPKTSITTFVSLVSIWGYLGRVGSGFASEIFLEKYKFPRPLMLTIVLFFSGLVHVLIALGVPNTLYVASVLIGLCFGALWPLIFAIISEIFGLKHYSTLLNFGGAASPIGAYIFNVKVAGNLYDREAMKQMAAHGIIRKRGFIVSLVLVIRTFKFYKGDIYKKFREQAKAVDAAESQSRTNGDAPL/transmembrane transporter activity/transmembrane transport/membrane</t>
  </si>
  <si>
    <t>Nodulin-like</t>
  </si>
  <si>
    <t>ScomH1c10g0032909.1</t>
  </si>
  <si>
    <t>ScomH1c10g0032909.1/MTKNQKFNLLNQITISDRQKETQKIRVFNAQSIVEPCNYTKQATRIEFKDDIIMEILSKLPVRAIGFGNGSRKCHNRIAFTESLISPKSLI</t>
  </si>
  <si>
    <t>ScomH1c10g0032957.2</t>
  </si>
  <si>
    <t>HECT-type E3 ubiquitin transferase/ScomH1c10g0032957.2/MFNPQNALFVACPNDRRRFFPNPASKVNPLHLNYFCFSGRMIALTLMHKVQIGVVFDRTFFLQLAGKDITLEDVRDADPPFYNSCKEILEMDPEMVDGDNLGLRFICDVESMGSRKGIELCPNGKDTIVDSKNREKYINLLIKHYFVTSVAEQVACFAKGFADITTTSRHQPFFRCLNLEDLDLMLDGSGNDISVEDWKAHTDYSGYKKSDRQISWFWKIVECMSVEQRNALLFFWTSIKFLPPNGFTGLSSRLYIHKSSTPYDHLPTSQTCFNCLRFPPYKSESIMQDRLHIITQEHIGCSFGTS/ubiquitin protein ligase activity/protein polyubiquitination/cytoplasm/ubiquitin-dependent protein catabolic process/ubiquitin activating enzyme activity/GO:0004839/cellular process</t>
  </si>
  <si>
    <t>ubiquitin</t>
  </si>
  <si>
    <t>ScomH1c10g0033028.1</t>
  </si>
  <si>
    <t>Putative phosphatidylglycerol/phosphatidylinositol transfer protein-like/MD-2-related lipid-recognition domain-containing protein/ScomH1c10g0033028.1/MALKLFVVALFFSFSVLFPLASANSTDFQYCNKAANYVVKVRGLDITPYPVKGGKETTFSIAATTDENISSGKLVIDVKYLFLHVHKESHDICEETSCPVSGDFVISHSQALPGITPPGSYTLTMRMLDGSNHELSCITFGFSISLIAESKAVADM/intracellular sterol transport/sterol binding</t>
  </si>
  <si>
    <t>Domain involved in innate immunity and lipid metabolism.</t>
  </si>
  <si>
    <t>ScomH1c10g0033041.1</t>
  </si>
  <si>
    <t>ScomH1c10g0033041.1/MENSLGCAFMAVFAVSGSVVLLAMKVHQHLLSDFINKLETQIDKNQAKKKVLFSNKVVELGSQNKNKFDDESLESMPLNWQVLYKGILNNKNLRGYK/membrane</t>
  </si>
  <si>
    <t>Plant invertase/pectin methylesterase inhibitor</t>
  </si>
  <si>
    <t>ScomH1c10g0033052.1</t>
  </si>
  <si>
    <t>ScomH1c10g0033052.1/MGKPSEKRPLTPLNYPCICNCHAQFVAQFSYIQTFEYILRYWTLDTAKSLEDGYGVLVDMWDVTEENALKKYAGESVCLRKLYNDNFSLICIELFNDRGFGNGDEIGLYWDPRSSCLMFKLLSHIRA</t>
  </si>
  <si>
    <t>ScomH1c10g0033067.2</t>
  </si>
  <si>
    <t>Cationic amino acid transporter C-terminal domain-containing protein/ScomH1c10g0033067.2/MGFVGEGSCSSGGDKGGCFIGGMKSLVRRKQVDSANSKSSSASGSSHQLAKALTIPHLITIGVGSTIGAGVYILVGTVAREHSGPALTISFLIAGIAAALSAFCYAELASRCPSAGSAYHYSYICVGEGVAWLIGWSLVLEYTIGGSAVARGISPNLAMLFGSPDSLPSFLARHTIPGLNVTVDPCAAILVFLVTGLLCVGIKESTMVQGFVTSVNVCVMAFVIVTGGYLGYKAGWPGYELPVGYFPYGVDGMLAGASTVFFAYIGFDSVASTAEEVKNPQRDLPMGIGFALSICCSLYMLVSAVIVGLVPYYAMDPDTPISSAFASHGINWAAYIITIGACTSLCSTLMGSIMPQPRILMAMARDGLLPSFFSDVNKRTQVPVKGTIATGLLSGTLAFFMNVEQLSGMVSVGTLLAFTMVAISVLILRYVPPDEVPVPSSYQEAIDSVSLRRSTCSSSSDMDVEKTKIPAVTSGDSTPLLGEISVGHPLVEKAAAKLSYLVRQRRKVAGWTIMLICIGVCIVTSAASIVSPARYALSGIGGLLLISGLIVLTCIDQDDARHSFGHTGGFTCPFVPLLPIACILINVYLLINLGGETWARVSIWLVIGTCIYALYGRTHSSLKTAVYVPSTHVDEIYETSAISLAC/amino acid transmembrane transporter activity/amino acid transmembrane transport/membrane</t>
  </si>
  <si>
    <t>Cationic amino acid transporter 2, vacuolar-like</t>
  </si>
  <si>
    <t>ScomH1c10g0033072.3</t>
  </si>
  <si>
    <t>ScomH1c10g0033072.3/MVQKVVFHLLLLSIFATIISTASTSRILKESIHENSSHNLPKAKNRSDIVVDDVEFSVARRMEMAVMRLIPRSKVNPPLN</t>
  </si>
  <si>
    <t>ScomH1c10g0033073.2</t>
  </si>
  <si>
    <t>ScomH1c10g0033073.2/MVQKFGLYLVLLFIFATIISTASSSRILKESIDETFIYDLPAQQDESYIEVDDAEFSIARRMDLVMLSDYHWVRRRVPSTPQP</t>
  </si>
  <si>
    <t>ScomH1c10g0033084.2</t>
  </si>
  <si>
    <t>ScomH1c10g0033084.2/MAEPEPAIPSEFPYRGRKRQAEEEEGNMNKEEEDDSEGSDYSIGYDSDDPIFEILEGKADRKVWEQYFREWDESEGFDISVFPGTSFMAGIAQQYDHLTSPKIKEEYTMMCELAIKKFNKENDKMYAFKEIVNVNASFAAGTWYYFTFKAGADADADADADADAGAGAEAGAGAGAGAGADADDAIKTFQALVWHGIDNIIDVSFCRLKKFLTNEDKKKLRKERKKKLQQKREAVTKVEQDKPYLVKSFVPGLVIEELSKGKPGGRKAFPGFKVGIRYTCKLKENDRVFDTNIGIGDPLEFRIASAQLIKGWEMGVNGMRVGDKRRITIPPVLGYGDKGYRDVVPPDSWLEFGICFGFLFCAIGEKLSTPLRLWIGGYALQCLLHVCFIWVEFQRSFDDFAGGNFDGVSSFSLLHSSNQSILRFHQSGGYLAFTGLLWVARNFCKIHLVFTGPQVLRTERPAGGSAPPMVPSVVPIPLLGVSEQDMRGAIQLLTQLVAAQAQRQNIEKIDAVELANYQLKDVAIAWYEMWEASRGQHASPAVWTDFSKAFMDHFLPLEFREARVDEFLNLKQRDVSGLVDHLKDILSVAALNMDLDIARIMAYAQQLEEDQHNREVESERDQSKRARMAGQYQESGGASTNRGPYGQTQSAVRSTSSAPTRFSRHRREHACIIGDLYPTKEAFLNHNVIFVYCGLSVKHNKDRLPIVIVNTLSLYLQVGIVLQAKDAKDSIK</t>
  </si>
  <si>
    <t>histone peptidyl-prolyl isomerization</t>
  </si>
  <si>
    <t>ScomH1c10g0033085.1</t>
  </si>
  <si>
    <t>Peptidase C1A papain C-terminal domain-containing protein/peptidylprolyl isomerase/ScomH1c10g0033085.1/MALNEEFTLEGRNILLPYPRDQGRMNCCYSYSTGEAVQALFASTYSIDPFELSTQQIVDHVPIMFNYEGRRMTRDSHGCYYSNHPNVLEYIWSVGLVKDEEYVKRLNRWDEDVLPIPNVTKYFISGYEFVFQIGLPMHLRKHYETEKTVEEINNILRHQPMVGATRLRQSFKQFRGYRVYLGPNANELAAEELAEQQRMAAPEVAPPPRIILHSILIVGFGIRDGVHYYKIKNSHGITWGVQGYGKIQRDLVYRLAYPIGPIEIKVEPEKVASPVTVIKNTKSPRIKRHEGRPKTSKSRMQFGSQGKRFGTEATTKRKHPTHESCKTNAVWGVELKPGKPFTHIFEKEQGRLHVSQATLSTGSTSMTSIVQCQVGDKKSICLCSLLPGKIEKCPLDLEFEEYHEDVTFLVVGSDNVRLSGFFYGERKDFFGDESGSEPYEEDVVDGARDDSIEFEYDMDDEDKDGSGDDDFSMYPPSRVPNSGGMGLKVVVASYYLLILIGVYTKIAETIVSFYIAG/peptidyl-prolyl cis-trans isomerase activity/GO:0003755/proteolysis/membrane/cysteine-type peptidase activity/cellular process</t>
  </si>
  <si>
    <t>ScomH1c10g0033087.1</t>
  </si>
  <si>
    <t>peptidylprolyl isomerase/Cystatin domain-containing protein/ScomH1c10g0033087.1/MAEPEPAIPSEFPYRGRKRQAEEEEGNMNKEEEDDSEGSDYSIGYDSDDPIFEILEGKADRKVWEQYFREWDESEGNMNKEEEDDSEGSDYSIGYDSDDPIFEILEGKADRKVWEQYFREWDESEGFDISVFPGTSFMAGIAQQYDHLTSPKIKEEYTMMCELAIKKFNKENDKMYAFKEIVNVNASFAAGTWYYFTFKAGAGAGADADADADADDAIKTFQALVWHGIDNIIDVSFCRLKKFLTNEDKKKLRKERKKKLQQKREAVTKVEQDKTYLVKSFVPGLVIEELSKGKPGGRKAFPGFKVGIRYTCKLKENDKVYDTNIGIGDPLEFRIASVQLIKGWEMGVNGMRVGDKRRITIPPALGYGDKGYLDVVPPDSWLVIEVELIYIS/LOC102602983/RNA polymerase II CTD heptapeptide repeat P6 isomerase activity/regulation of transcription by RNA polymerase II/RNA polymerase II CTD heptapeptide repeat P3 isomerase activity/cysteine-type endopeptidase inhibitor activity</t>
  </si>
  <si>
    <t>ScomH1c10g0033088.1</t>
  </si>
  <si>
    <t>peptidylprolyl isomerase/ScomH1c10g0033088.1/MHLRKHYETEKTVEEINNILRHQPMVGATQLPQSFKQFRGYRVYLGPNANELAAEELAEQQRMAAPEVAPPPRIILHSILIVGYGIRDGVHYYKIKNSHGITWGVQGYGKIQRDLVYRLAYPIGPIEIKVEPEKVASPVTVIKNTKSPRIKRHEGRPKTSKSRMQFGSQGKRFGTEATTKRKHPTHESCKTNAVWGVELKPGKPFTHIFEKEQGRLHVSQATLSTGSSSMTSIVQCQVGDKKSICLCSLLPGKIEKCPLDLEFEEYHEDVTFLVVGSDNVRLSGFFYGERKDFFGDESGSYP/peptidyl-prolyl cis-trans isomerase activity/GO:0003755/proteolysis/membrane/cysteine-type peptidase activity/cellular process</t>
  </si>
  <si>
    <t>FKBP-type peptidyl-prolyl cis-trans isomerase</t>
  </si>
  <si>
    <t>ScomH1c10g0033089.1</t>
  </si>
  <si>
    <t>ScomH1c10g0033089.1/MSSKEKNDDSLSTKRSAEMKLRRREMDRLVSVEKREAQLLQRQTNSQELKRNVIELNFRNRRTS</t>
  </si>
  <si>
    <t>ScomH1c10g0033090.1</t>
  </si>
  <si>
    <t>Cystatin domain-containing protein (Fragment)/peptidylprolyl isomerase/ScomH1c10g0033090.1/MAEPEPAIPSEFPYRGRKRQAEEEEGNMNKEEEDDSEDSDYSIGYDSDDPIFEILEGKADRKVWEQYFREWDESEGFDISVFPGTSFMAGIAQQYDHLTSPKIKEEYTMMCELAIKKFNKENDKIYAFKEIVNVNASFAAGTWYYFTFKAGAGAGAGAGADADADDAIKTFQALVWHGIDNIIDVSFCRLKKFLTNEDKKKLRKERKKKLQQKREAVTKVEQDKPYLVKSFVPGLVIEELSKGKPGGRKAFPGFKVGIRYTCKLKENDKVYDTNIGIGDPLEFRIASAQLIKGWEMGVNGMRVGDKRRITIPPALGYGDKGYLDVVPPDSWLVIEVELIYIS/LOC102602983/cysteine-type endopeptidase inhibitor activity/regulation of transcription by RNA polymerase II/RNA polymerase II CTD heptapeptide repeat P6 isomerase activity/RNA polymerase II CTD heptapeptide repeat P3 isomerase activity</t>
  </si>
  <si>
    <t>ScomH1c10g0033091.1</t>
  </si>
  <si>
    <t>ScomH1c10g0033091.1/MLWELGSRERIANRNFKIWDLSQCSVALQASMASEYSASVNRVMWSPDDTLFGSTHGQPISSIYISIAAVS</t>
  </si>
  <si>
    <t>Topless-related protein</t>
  </si>
  <si>
    <t>ScomH1c10g0033092.2</t>
  </si>
  <si>
    <t>ScomH1c10g0033092.2/MGRLSQQYTPRGSYGQTQSAVRSTSSAPTRFLRHRLCFLVGTVLQAKDAKDSIKLSGAKFLMSPATVMLINNSLISEATIKFTLVHIARSNEATLMNPSVRLFPT</t>
  </si>
  <si>
    <t>ScomH1c10g0033096.1</t>
  </si>
  <si>
    <t>peptidylprolyl isomerase/ScomH1c10g0033096.1/MEKLEIPCEFPSRGTKREALINDSTESESEESDYSIGYDSDDPSFEILEGKADGKIWKQYFKEWDESEGFDISVHPGSSSMAGIEQLHDYLKDSNIKQEYTELCELAIHDFNLKNVDNTYAFKEIVNVNASYAAGTWYYFTFTATDTTVEAAVKTFQAAVWHGFDETINVHFCRLKKFLSNEDKKKKKKKSQQDGKAKLEQDEPSFVKSSVPGLVIEELSKGKSGGKKAYTGFKVGVRYTGKLMENEKIFDTNIGKEDPLEFRIAGGQVIQGWEIGVIGMRVGDKRRITIPPDFGFGDEGYFDVVPPDSWLVFETELIYIK/LOC102602983/RNA polymerase II CTD heptapeptide repeat P6 isomerase activity/regulation of transcription by RNA polymerase II/RNA polymerase II CTD heptapeptide repeat P3 isomerase activity/cysteine-type endopeptidase inhibitor activity</t>
  </si>
  <si>
    <t>ScomH1c10g0033131.1</t>
  </si>
  <si>
    <t>ScomH1c10g0033131.1/MKGAKITSYYGRYNLKKNRTFHHCRAGWLLAGGAGCCQCCWRWWELLDARLAAAGRPCQCCCFTGKGEEERGARGEEEGEGRSEKGVAGASDGVSLSRRRQRRRGEGRAAAALFWRGRKSKMLGLRVLGVK</t>
  </si>
  <si>
    <t>ScomH1c10g0033146.1</t>
  </si>
  <si>
    <t>Zinc finger GRF-type domain-containing protein/GRF-type domain-containing protein/ScomH1c10g0033146.1/MARYFTATTLENGGRRFYRCRRLGSNSCGYWNWIDNKLPRHVSTMIHNQKVELDSIRKERNHLKKIVEDMGGIEDPYLKDMIADEMSELKDMNGNEISDLTKVSTLKGKMSNLELPDKIESSNLKKVSSLDDKVLKLELKVHQLISLLAVSWAIIVGFVAAKMM/zinc ion binding/membrane</t>
  </si>
  <si>
    <t>ScomH1c10g0033260.2</t>
  </si>
  <si>
    <t>Peptide chain release factor domain-containing protein/ScomH1c10g0033260.2/MAADPFSVRTEATCSSSPLNLRSSKRASFRIRAHNNQHTDDKNRFYKELGTFALKRKIEDLVLRAEMLAPTALEFEEARRLKQEEIIREYDLWDDVAKSNEDLVQLAESAKAVDALKDLRYKAEEAKLITELAGMDSINYDFLKQAYTACVSVNKTLDKYEMSKLLREPYDMEGACVTIESGNEGIYSQIWAEKLTRMYIKWAEKQGHKARIVEKQDSESGGIKYVMIELEFKSAYGYLSGERGIHCMNGSSEGKFDLSKDGAAAINVIPLFLESSPDLQIDENDLEITTSYEEEQGRTSPSLTIQHIPTGLQVRSTGERSRFANKLKALNRLKAKLLIVMREQGVSNLASIRSSDISSSWNQVIRRYVYHPNKLVEDMKTGVQLSDLTAVLNGNIEPFIGAHINSRRHEIP/translation release factor activity/translational termination/cytoplasm/intracellular membrane-bounded organelle/mRNA 3'-UTR binding/sequence-specific DNA binding/membrane/chloroplast organization/regulation of mRNA stability</t>
  </si>
  <si>
    <t>Peptide chain release factor</t>
  </si>
  <si>
    <t>ScomH1c10g0033269.1</t>
  </si>
  <si>
    <t>ScomH1c10g0033269.1/MVYILCSMPGITIKLITALTAATRRPLLASRLQRSRHSLPKLWQAELPNKLRWGDDDFVTIDEVRVSDPNLFVRSRFVVHGLDGILLTGFNMYEDNLSQMGKGFFAPEKVEPSLINLAGILRRRVPRNGGEDDF</t>
  </si>
  <si>
    <t>Four repeated domains in the Fasciclin I family of proteins, present in many other contexts.</t>
  </si>
  <si>
    <t>ScomH1c10g0033270.1</t>
  </si>
  <si>
    <t>Disease resistance protein At4g19050/ScomH1c10g0033270.1/MFDFTILWELSFPNGDIDERLACNLSCLSPLDEWELENNKKDIIKEEKETRTEKLLEDQMIKILDSKKVVLIFVDGAGEMDELSMNKVSRRIKGLKANHVQEILVTTAHDNAENQGLEGVIKVEHNKDQINGNESLSSCCELIGKTIHTTPGLQSKLMLESILIDLCCCENKFPFKSGRVHYSELITYWILEGFLGPFNCFENAYEKGHGVLLALAHHGFIEKLAAGYVRKNRKPLFLSACDRCRMEETVRLGLANVFEGDLGRVAQADGIIRTLGKIEKEKKASTLLIDRNFLNGEVLVDLFQTMEEIEALAIFNPTSKPEPLSLEMQNLRLLVLRGCNFLGGIENLLELRPTKADNISFQKLTVLEISGPSPSLTIPDNLFKHMPHIQSLNLSSLQVSSLPSSLCHLTELVWLILRDCSSLKEIGSLKSMTRLQVLDLSGSTSLEKFLDKSFAINKELRMLNLSNTKIKLLPVIKDLRNLTYLLLRDCKSLRRLRMIGSLSSLQILDLSGATNFVEFHDQSLEQLGDLEEINVSQTQIEKLPSDICNIHRLSLRGCSKFKEFPHLKNPDALQFLDLSATNLISVPSISNLSNLRELFLSCCCSLVKLGDLSSLKDLLVLDLSGCKALTRLADNSFENMHCLQNLNLSETSIEYLPSLSRLSNLRRLFLQKCTKLERFPSLESLTNLEELNLAGLKCLGEVDFLKNMVNLHLLDISETGVTHLPSLSNLKKLKHLSLRGCQQLPNLEGVTTLEVLDISGSRIEDLPSFEDFHNLCRLILRDCPNIKEFKDLEISEVLKAPIEKLPYSISKLTCLNHLELPKMKDGNRICHPEELLHRPWRISSWPLDIVPSSRMLGIFVDNFQVQQLLNNPTIGKSFHFTVHPIEEKTDIGGKYFYQNELFHRDTFFRTIKLCQCKEEGRECQCRKLERSVEIRGFNDYPRGLERLASQAEFLFLIDNQFIKSLSSLSAESIRKTKFCWIEGCSEMESILSGEYVADNNQGSSKEIVEVSTEVEHRLEVLRVSHAVSLKSICSGSNLQGHEVRFLKCLYLEHCSELANCSPSYCLDNLQILQIKFCDKFRILFEDEQPQPSLQKLHMLCLWALPNLESIACKVESLQTLIVGECPKLQSVNLSTLHSEKLEILQISSCDNLREIVAASYLPLPEKLIIRGCPSCSLKH/defense response to other organism/intracellular signal transduction</t>
  </si>
  <si>
    <t>Disease resistance protein</t>
  </si>
  <si>
    <t>ScomH1c10g0033271.1</t>
  </si>
  <si>
    <t>ScomH1c10g0033271.1/MDLKLLNKAFEGNLWEVKIDQFPCLKYLKLDTLDLEEWYISEDALPEIERLELQNCKKLREIPSDIFSPEEIEVKWCSQSVEESALRILKKTTTVHSSGELH</t>
  </si>
  <si>
    <t>ScomH1c10g0033272.1</t>
  </si>
  <si>
    <t>ScomH1c10g0033272.1/MAYTSVNYSVNHLIRLLSSRGLIFSKEGQIPMLKLELVFLRTFLWWTAKHCTENQNLELLLLQIEVVVRNAISHIKARDSDEWSLQVLHHTRLLKPEIAKTYIKIVKSSPPMPDTRVVVEFMNNLIDNLKDLLRYLDSSTFSPEEELRQLVTKLRFLRNLLSFVATRCTDHEKLKHLSNYAEAIAIEAACLPFMRSFDQKDRNSTSSIKDKLTELTRKINPITPDIRRIYVEVLEALSPLTTETDISDPDLASFIDTLQDCLTELKHNQLPWIRSLKVNFEALHHELTFLSSFAKDPPEQFIESDNSDDPKVDPIQLLLGEIRDWSASSAHPFKHYTEHLTLKGQFTRIQDLAVKVGCTIFFFFNFNEMEEHKLAEEEATLVDLIEKIKHLKSEIGVPMLTLPEVNIIRTDDLGFIRNLIELINQQAGPVNCLKRRVQGIADELEFLSSFLKKCGERRHEHEKLRNLAGQIMTVAYRAEYVIDSLLVRDGTLFNHSLCIVDVVGEMKRIRREVMVFDEKMSNAIEPKVLNSTMPSRDMVSVAMPEELASGLRG</t>
  </si>
  <si>
    <t>ScomH1c10g0033273.1</t>
  </si>
  <si>
    <t>ScomH1c10g0033273.1/MAQYTCVDDTLKCFEWLENYRKLTYPATINVVKMYLRFMKTFLVSAEKLPSTEEDTYLISYVQDWVQNAGKTIQLLCANAVEESKVTEAWHGKIEDLTSKITTSYRFVLQLDATMSNICLVELIDSVSNNLNDLLGHKTKSIQDSIKKKINILQVKFRFLWNFAWFSSRSCIEHHKLEDVLRIIEVVATTIACLLFQCLFEDMDTIMETKFSQVLLTIQLIEPDLRYAYFRSLKFLSSRLESSSPMEIEVAIRFLCCFRNDLKELLRPKAYLMASARDNVCNLSEELNFLIAFLMDPPKIDDRKNAKDLLARPKAVVKKTAHVIHLLLVSIKNKDAASTGDDPYLLFDLLEEIDLIKKEIITDNYLDLWKSIRSNLIPKVNSLGLIDFLLETINVVLDNKTDSVDFIRHQLEIVKAELVSLRSLLRVNGLEMEVTDVVHEVKHAISAFIIRESPLWHCSLQLSNVIVKIQDVNNKVAARFVRDQIVKIGASEKE</t>
  </si>
  <si>
    <t>ScomH1c10g0033274.1</t>
  </si>
  <si>
    <t>ScomH1c10g0033274.1/MKCAFIPKAIAHRSHRHPLCRISVSNVDCSACGRRLSGLSYGCKACGFYLGNDCALLPTTTTHKWDEHPLILIFPPFTDHPDEFLCEICETFAHPKYWLYHCRECDQSFHPHCIPRHACNLHICRKCICVNLKKEDTAIISPCSKTLGDS</t>
  </si>
  <si>
    <t>BEST Arabidopsis thaliana protein match is Cysteine Histidine-rich C1 domain family protein (TAIR</t>
  </si>
  <si>
    <t>ScomH1c10g0033275.1</t>
  </si>
  <si>
    <t>Zinc finger PHD-type domain-containing protein/DC1 domain-containing protein/Phorbol-ester/DAG-type domain-containing protein/ScomH1c10g0033275.1/MAEKSNLSQEFTLPKHRHKLKVIEQPLDEDSVCNMCFLSCKESDIHACEICRFRIHVSCAQGIEEWKLNPAGSRKQHDHFLILQRRPATFHCDACGKEDDKEPSYLCTECQFWIHKSCANLDPEFNHGDHDHMLSLEFSLPEEFREFKLSCEVCSEKLLPAYWVYHCGPCRYFVHVKCAGKKRMVADDNIEAFPKLNLALLPEANETVQLIVRFLNQNGILENLMPLQIDNFQHRMHSLVLSNNTNKDKLVCDGCVGPIVDRRYYSCQQCSYFLHITCSQLPGDLELYHPFHPEHPLYIRHPEYCCFFRQCSHCKLDTNGWWFECAERNCDFRLDMKCAFIPKAIAHRSHRHPLCRISVSNVDCSACGRRLSGLSYGCKACGFYLGNDCALLPATTTHKWDEHPLILIFPPFTDHPDEFLCEICETFAHPKYWLYHCRECDQSFHPHCIPRHGMSRNIKFGSTIQIAEHSLKLVEKGGFKSQCGVCRDHLYETEALLCTACNLHICRKCICVNLKKEDTAIISPCSKTLGDS/metal ion binding</t>
  </si>
  <si>
    <t>ScomH1c10g0033276.1</t>
  </si>
  <si>
    <t>Topoisomerase I damage affected protein/DUF4220 domain-containing protein (Fragment)/Putative Transmembrane protein (Fragment)/ScomH1c10g0033276.1/MNFNLKKIWDAWDIRAVILFSLTLQIILIFFAPLRKRVSTVYLTLPLWSGYLLVEWAANFAVGHISDSKGDDDRFAAENKVQDVLVFWAPFLLVHLGGPDTISAFALEDNALWHRHFLGLVTQGSSVAYVFFRTVSKNKLLIPTVLIFVVGVIKYGERIRALYLASLDRFRESIMKDPDPGPNYAKLMDEYSSKQAANLPTNIEMIHEFYGDLEEEKSVKKGLSDLEVVEEAHYFFEKFKGLIVDLIFDFRQRNESRNFFLSLKAIDAFRVIEVELNFIYDVLFTKMIVANSYWGYVLRFICFPLEIAAAILVYRWDKRGLPRWEIGVSYTLLLGALILDFTSFFMLLFSDWTTVALKKKGYVLWRLRKPDCGWLNRRWAESIAQFNLINYCVRGCSKRKESIYQWFGIVDVLNRVMHVKCEKFTDQMRDFIYEEIKNKSSLAEDLETAKEIWLAKGDWTLRANSSSHLLPYITESNFDEVLLVWHIATELCYSKDNIVIDGDKPTSSPVNYREISKILSDYMLYLLVMQPSMMSAVAGIGQIRYRDTCAEAEKFFLSRNIMKSTTNKDNQGYNNFFTCSCLKRTTNDEEGEQVHKRREEKHVRACKAILEVNAVVKPVQVKGDRSKSALFDGRRLAKELEELDHGIDKWELISKVWVEMLSHAAINCNPNEHCQQLSKGGQLITLVWLLMTHFGLGNNFQISEGHARAKLIVGK/membrane</t>
  </si>
  <si>
    <t>Domain of unknown function (DUF4220)</t>
  </si>
  <si>
    <t>ScomH1c10g0033277.2</t>
  </si>
  <si>
    <t>Disease resistance R13L4/SHOC-2-like LRR domain-containing protein/Putative leucine-rich repeat domain, L domain-containing protein/ScomH1c10g0033277.2/MATAISDIIHSERYSDQDISEASTGIQSEEVEHLHRSTSAPQQEPLPHIRNQQYMTYEEMKAKKLYELMDDDLQFIDEAYENIKKYKAEVVRQQERAKENLKHKEISNVEKVVMRLKTEIPSKVKVRYSAPTDRDAKKKENLPNREKNEHLDGVHSFYNKDLFKNNVIFKEFKTSFNLLDSEHKQCLLCFALFPNGATIKKRLLMYWWIGEGFIRSDVNAEADAEKVLKELISKNFIHPVYDKCPFKKKAHSYKLHPLVHAAVPILAERENFIDSDDPMRGHTRFLTSCLVSRKDKKSESHGKNKSNSNTPSKSDNSKPMAHVVFNLNETFLRLKHEWLIEMKHVNILYLGRWERTSKKHIEVEEPKDLEGLANLKYVKFLSLQGISGITEIPESISKLWNLNVLDLRACHSLEVIPRGIGSLHKLTHLDLSECYLLSGMPKGLGALTNLVVLKGFEVEDSTDKSHSCTLDDLLAMKNLSKLSIHTQIEDFPRPSDLSVLVNFKQLRILTIEWGRNLFGNPDSSSVPKH/defense response to other organism</t>
  </si>
  <si>
    <t>Disease resistance RPP13-like protein 4</t>
  </si>
  <si>
    <t>ScomH1c10g0033278.1</t>
  </si>
  <si>
    <t>Probable disease resistance protein At5g45490 isoform X1/NB-ARC domain-containing protein/P-loop containing nucleoside triphosphate hydrolases superfamily protein/AAA+ ATPase domain-containing protein/ScomH1c10g0033278.1/MADDTEEYLVNKLDSSLQQAKGNEDCLSKVLFNIQTHFENVIGLLRDVNNGDLSEAGGESSRRGNLYYLLNALANWQMVMERKSIYSPEGIRFAVSLNSKLKKMESTLKGEKSTSSGGGSESKIIMNESQWSYRTVDRNRVFGFSEKENFMERFLIRRDNEVNGFKAIGISGVAGVGKTTLCQLAFNNEQVINNFFPRIWVCMSKSPEDVDDYYKEEVLKRMLKCLGVEDQVIEFTGENRGLLGLLFALRSVLKGRRYLIVLDDAFYFHDFFDNIWSEPELEDNCTEKLALGLPKQHGGAVIVTSRSKELAKEMVGEEIVYPLLPLNDKSCREILIDSAGERVEQLLKYQTDNDLEDTIMSKLGGLPLAAKIMGEIMKEQLDKVPAYTTPLN/LOC110769573/ADP binding/defense response/ATP hydrolysis activity</t>
  </si>
  <si>
    <t>disease resistance protein</t>
  </si>
  <si>
    <t>ScomH1c10g0033299.1</t>
  </si>
  <si>
    <t>Mitochondrial fission 1 protein/Fis1, N-terminal tetratricopeptide repeat (Fragment)/ScomH1c10g0033299.1/MEVKINRFFGPIVTFINGGDQLPWTSPDIIVGCEREVADANKGASDEGKNESIMRLSWALVHSKQPEDVQRGITMLEASLAKASSPLQQREKLYLLAVGYYRSGEYSRSRELTVQCLEIAPDWRQALSLKKAIEDRITKDGVIGIGITVTTIGLIAGGIIASLVRRK/peroxisome fission/peroxisomal membrane/lipid binding/mitochondrial fission/molecular adaptor activity/mitochondrial outer membrane/autophagy of mitochondrion</t>
  </si>
  <si>
    <t>Component of the peroxisomal and mitochondrial division machineries. Plays a role in promoting the fission of mitochondria and peroxisomes</t>
  </si>
  <si>
    <t>ScomH1c10g0033313.2</t>
  </si>
  <si>
    <t>L-2-hydroxyglutarate oxidase LhgO/L-2-hydroxyglutarate dehydrogenase, mitochondrial/NAD(P)/FAD-dependent oxidoreductase/Aminobutyraldehyde dehydrogenase/ScomH1c10g0033313.2/MVQPISNSSIISFSARSYPIFIIADRSQIHFFSPEMMKPRNSIAKSIFQKFKNVSNPRKPPFSSSSILESIPREKVDCLVIGAGIVGIALAKELSVNHGRQVLVVDSAPIFGTGTSSRNSEVIHAGIYYPTNSLKASFCVRGKELLYKYCKDHEIPHKQIGKLIVATGLSEVPRLSTLMTRGIQNGVEGLRMMEGYEATTLEPELQCVKALWSPSSGIVDSHSLMLSLVGEAESHGTTFSYNTAVIGGHIEGNQIQIHVSGSNAIANWNGSSELDAELILIPKLIVNSAGLSAPAIAKRMKGLPDVGGLGVHVTLDLNGQVKFGPDVEWIKGINDISSFLNMFDYSVREDRANQFYPVIRKYYPGLKDGSLEPGYAGIRPKLSGPGEGPTDFVVQGEDVHGICGLVNLFGIESPGLTSSMAIAEHVAAKLLK/LHGO/2-hydroxyglutarate dehydrogenase activity/GO:0047545/(S)-2-hydroxy-acid oxidase activity/GO:0003973/aminobutyraldehyde dehydrogenase (NAD+) activity/GO:0019145</t>
  </si>
  <si>
    <t>FAD dependent oxidoreductase</t>
  </si>
  <si>
    <t>ScomH1c10g0033326.1</t>
  </si>
  <si>
    <t>Glycosyltransferase/Zeatin O-glucosyltransferase/ScomH1c10g0033326.1/MATKYEVVVVIVPFPAQGHLNQLLHFSSHISSYKNIQVHYVSTKIHTRQAKIRAHGLLNPSSSSNNNIIHFHEFSTPSFPSPPPDPNSNIKFPSHLQPSFESSYHLRSPVASLLRSLSSIARRVVVVHDSLMAYVVQDFTSLPNVESYNFHSVSAFTIFLFLWESMGKPFPIEAEILNNLPSLEGCFTSEFMDFMASQRKYSKSDSGNIYNTSRVIEGKFMNLLEKEPIKRNKTQWAIGPFNPMKIISKTYNNLSIDHHHHHHRHKCMLWLDKQSPKSAIFISFGTTTSLKDEQIEELCIGLEKSGIKFIWALRDADKGDIFSGEMRKIELPKGYEERIKNKGIIVREWAPQLEILGHLSIGAFMSHCGWNSCVESLSMGVPIIAWPMHSDQPRNCILITKFLKVGITIFNNWERSRNEVVKSNIIEHVVMTIMLNNIEGNEIRRRAAELGVAIRRSVVEGGVTRKELDSFIAHITR/UDP-glycosyltransferase activity/anthocyanin-containing compound biosynthetic process/terpenoid biosynthetic process/glucosyltransferase activity</t>
  </si>
  <si>
    <t>ScomH1c10g0033341.1</t>
  </si>
  <si>
    <t>Protein phosphatase/ScomH1c10g0033341.1/MKIFGYDQYSSNNLDELFNLPRYKSEIEEIVRRAINEKLKPKELAKKIGNIALYNSFDRFADTPYARASKGRHKGGKVDDITVIVAYIQ/protein serine/threonine phosphatase activity/GO:0004722/metal ion binding</t>
  </si>
  <si>
    <t>ScomH1c10g0033361.1</t>
  </si>
  <si>
    <t>ScomH1c10g0033361.1/MEEVITKGEGIMTLFPRLETLWLQILPKLGHFFLTKHALKFPFLIKVVIDDCPEMKTFVQQGISVSTPILKCDDEVKVDDLNKWIQQRFNSKEKEASGDDEASDDDEAEPSHARS</t>
  </si>
  <si>
    <t>ScomH1c10g0033364.1</t>
  </si>
  <si>
    <t>ScomH1c10g0033364.1/MARGIGNNKPVSKLGCEAVISKAYYGAKYNQVEYVRENCARPKSKMAIRNNLSSRLLSISGKLRNLMSPSVARDLLNLQVLSIEDCPSMEEVITKGEGIMTLFPRLEYLNLSWLPKLGHFFLTEHALEFPFLNKVYIHGCPEMKMFVQHGISVSTPSLEWVSFNQEMVKVDDLNILIQQRFNNREQEASDDDEAEPSHARS</t>
  </si>
  <si>
    <t>ScomH1c10g0033368.1</t>
  </si>
  <si>
    <t>Cc-nbs-lrr resistance protein/Disease resistance protein/ScomH1c10g0033368.1/MSSCDNVEGIEFPLLREIRLWNLPELQNLWPKANNSLTDSNPLFDEKVSCPNLELLYISRANSISALCSHQLPTAYFTKLETLQVNDCGKLRNLMSPSVAKGLLNLRKLEIQDCLSMEEVITKGEGIMTLFPLLEILDFRNLPKLGHFFLTECALKFPFLEGVLIHNCPEMKTFVQQGISVSTPSLKNVNFDDTVKVDDLNKWIQQRFNNKEQEASDGNKAEPSHGRN/defense response to other organism</t>
  </si>
  <si>
    <t>ScomH1c10g0033410.1</t>
  </si>
  <si>
    <t>ScomH1c10g0033410.1/MSHLQHPLKLTCYLDYYNENVNCPGCQGRFQNGRSRAYYCAICKFIMNHYELLFEFPFKHENAEIKCNICSKKVMTKDGMLYYSLKRDEALHVVCALKNESNNDVTKMERLSVQRLNEVKISE</t>
  </si>
  <si>
    <t>C1 domain</t>
  </si>
  <si>
    <t>ScomH1c10g0033420.1</t>
  </si>
  <si>
    <t>Jacalin-type lectin domain-containing protein/ScomH1c10g0033420.1/MSFEDHGKHTISVGPWGGENGLHWDDGVYSTIRQLEIAHGTGVDSIKVEYDKNGTSVFSEKHGGGRGAKTDKIILSYPDEFLTSMHGYYGSLYERGSVFVRSLTFESNKRTYGPYGVEQGTYFTLPISRGKIVGFHGKSGWYLDAIGVYIEPIHKALPTHSVVPSQQLHSIGHSHQSIVQGMETYEYSMIQGSLGKNFDLIVAVRHKEDHNKILPPNTLSRQSSSSDHDSSSIEPNKKVATVAPALIERVPSKTVKGVVTYCPWGGSGGNVFDDGIYDGVRQVYLSRNVGIVSVRACYDKNGQAIWGSKNGGTGSFKTEKIIFDYPSEILTHITGYYGPTMIMGPNIIHSLTFHTTKGKHGPYGEEQGQQFSTKLKDGMIVGFHGRKGMFLHALGVHVLEGKVAPCLPPASAPNAVKLNAASVPYLPSSAPLKSNKHVAPIVPSLTHSAPLKPTKPKASSVTEADDSTQWSFRLGRKGLTDEGAQKIVKDPAPYGPGPWGGEGGKPWDDGVFTGIKQIILTQTSEAISCIEIEYERNGQSVWSVKHGANVGKFTNKVQLEFPHEVLTCITGFYGPISKDMGLKVIKSLTFHTTRRKFGPFGEELGTYFTSSTTEGKVVGFHGRSGMYLDAIGVHMQHWLGNQRTSKNPLMKMFH/carbohydrate binding</t>
  </si>
  <si>
    <t>Jacalin-like lectin domain</t>
  </si>
  <si>
    <t>ScomH1c10g0033462.1</t>
  </si>
  <si>
    <t>ScomH1c10g0033462.1/MEARNGEEFNKGKMVLPFSEQLNRDSYEQRRLEALRPIREDEVTAMVESIFKDCTKPGNVSKSMMLRGYLGSVAFNNITRLTFGKRFINSQGEVDEQGKEMKSIVTNGIKISGQPNLGEFVPWLRWVFKDDNEALEAHDKHLDEFTRLIMEEHTIARKITGETKHHFVDALLTLMLPHMAGTNVKVGGYNIPKDSIVHVNVWALGRDPKIWKEPLQFWPERFMEEDVDMKGHDYKFLPFGAGRRICPGMNLAINLVTSMLAHLLHHFVWSLPNGVEVKDIDMMESPGTVTYMQTPLYVVATPRLPLNLYTHVE</t>
  </si>
  <si>
    <t>P-coumaroyl quinate shikimate 3'-hydroxylase</t>
  </si>
  <si>
    <t>ScomH1c11g0033522.1</t>
  </si>
  <si>
    <t>ScomH1c11g0033522.1/MDTNSHVFILWEERVVSQGKDHRVVHYSLKDSSGEMILVVVGTERSARHMVFVISEDYLDAFGHTSSINSETKWRAKRDIVERLMFLISKHHKSPPISNIPTSERRRSVVMAGTAWTCAKQRTHYPSFSRNGTTITVNSFAIFTVEEESQHLGYLEDFYENKKGQKKAKVRCFEHFQDIKCALPELDGHPREVLITSHVEVIQANCIDALATVLTPGDYDKYISLVPKNLSSGVYMCYREKKIPGPAILSE</t>
  </si>
  <si>
    <t>BAH domain</t>
  </si>
  <si>
    <t>ScomH1c11g0033523.1</t>
  </si>
  <si>
    <t>ScomH1c11g0033523.1/MLNIKFPSIVPVGIQLVEPQYKLSIEVGDNLEVLCQDSGLRGCWFRCKVLEVSQKRMKVQYDDIQDCDAPEKLEEWVPSYRVAGSEKLGMRCTGRLTVRPRPLEDSSDYSFEIGAAVDAWWSDGWWEGVVTEIDVCGSGHHQVYFPGENMLLEIQRKNLRTSRDWIDDKWVEVKGKKDIKSFVSSSLTDLSKCRIKEHGNCENKMVPKLVAMKTTNCQFLNNQLRSKTMMLLN</t>
  </si>
  <si>
    <t>Agenet domain</t>
  </si>
  <si>
    <t>ScomH1c11g0033524.1</t>
  </si>
  <si>
    <t>ScomH1c11g0033524.1/MRDSFLISLKQKNQIFCGQVRTAWTCAKQLTHYPSFSRNGTTITLYSFTIITVEKESQYPGYLEDFYENKKGQKRVKVRCFEHFQEVHCVIPKLEDHLEKYLHFSCSAKFKNSKVMPFSLSELEV</t>
  </si>
  <si>
    <t>ScomH1c11g0033525.1</t>
  </si>
  <si>
    <t>ScomH1c11g0033525.1/MLHKVKDITCEDPLTLGLKGSRSVGDHSGIRKPIPGNQIAKAEPPTCLKLKIKFPSVGTTILPFASYTISLEE</t>
  </si>
  <si>
    <t>ScomH1c11g0033527.1</t>
  </si>
  <si>
    <t>Ubiquitin-protein ligase/F-box domain-containing protein/ScomH1c11g0033527.1/MRKKKSLSPMDIVGPEAMEIHFQEEIMMDILSKLPVRSLLRFRCVSKFWKTLISDHYFNLKHLNYAKNDQDSQKFLICQTDPILSFYSCPFQQTEDVHKLDCSLNYTPLGCKIYSCCDGLVFLIASDGLNAQYLLWNPSTRESILLPRPEFLMRGCMCGLAYDAASDGYKILKIDGNVVNRQVSNEILVLKSGSWKRIGKPSIRPIIPMLSGVASGRNCLAFVHGAFHWLGLSQYYTIFSFDISNEVYGEIPLLERMCNLFKIKYLEYEVSVLGGLLCFHSTTNYQGEGTFKLWVMTDYGVKESWTNLYTIQDIDLLSARPKYKFADGELLLSFRYLNRRSLGPIFRTSKGSYFGLWPQCGYSQEGFAYTESLISPKLLT</t>
  </si>
  <si>
    <t>ScomH1c11g0033562.1</t>
  </si>
  <si>
    <t>ScomH1c11g0033562.1/MPYQMDGRVFRSINRRFVGRCCNDFQIRTLSSWHCNKHRGQVRYIHLSHAVGFSMSRSANFVHTTALMQDLNLGDIQSLVSHLKDDHKVDMHVKAQSRHQTQ</t>
  </si>
  <si>
    <t>ScomH1c11g0033618.1</t>
  </si>
  <si>
    <t>ScomH1c11g0033618.1/MEESLSSSPESWRSSSEEYYHDCKDGALVNEMVIPSAPAMTAKEEWELVSAPPFYPYKHERLDNGFVYLIKQLDGQKEKHGALKLKLIVKTGSICENEEQQSATWVVQQLVFSHVLAGTNVHWSSQKLSHDDTTYVFSVNNMD</t>
  </si>
  <si>
    <t>ScomH1c11g0033686.1</t>
  </si>
  <si>
    <t>ScomH1c11g0033686.1/MASSSSIANDSQYYDKRLEHGDSIPEELLKAIEESQVALVVFSRNYATSRWCVNELVKIMECKEEENGQTVIPIFYDVDPSHVRYQSESFAEAFAKHEVRYQDDVEGMQKVQGWRTALTAVANLKGYDIRDGIESEKIQLIVHHISSKFCKSAHSLSFFARCENARKNQLHSLQNTLLSELLRKKDDYVNNEYDGKCMIPSKLCSMKVLIVLDDIDHGDHLEYLADDVMAAKLL</t>
  </si>
  <si>
    <t>RESISTANCE protein</t>
  </si>
  <si>
    <t>ScomH1c11g0033824.1</t>
  </si>
  <si>
    <t>SCAI/Signal transducer/Cdk-activating kinase assembly factor MAT1, centre/RGS domain-containing protein/Histone H2A/H2B/H3 domain-containing protein/Integrase catalytic domain-containing protein/ScomH1c11g0033824.1/MADDVVPKTFRALVESAEKKYARVRDLPAYGRWGTSNHYFHKVFKAYMRLWKYQQENRVRLLECGLQRWEIGEIASRIGQLYFSQYMRTSEARFLLESCIFYEAILNRKYFEGSGKDRMVRFKELRFYARFLMVSLILNRTEMVNLLVEQFKAIVDDSKAAFPGTNFKEWRLVVQEIVRFARVHSPSPDARPLRYCALFDSHPSSRPYVARFHAKKVLKFRDALLTSYHKNEAKFAELTLDTYRMLQCLEWEPSGSFYQRSPVEPRVNGAVIDQSITSGLIDINLAAEMMDPALPPNPKKAVLYRPNVPLLISVVATMCEELPPESVVLIYISASGNAIQSTTLHTESSSSSRKSSKNSVLSRTSYEQKSALHENYTNTNGDTGSNNFYPGDLIPFTRRPLFLIIDSDNSDAFKVLHGAERGEKSALFLSPLRPSFKNAGTDVTQTGSQFTLFLAAPLQAFCQLVGLVSSDKDLDCSDEADGIISTAFAEWEVILCTLTNLDLVWAQVLSDPFLRRLILRFIFCRAVLGLFCLHERGDEYLPVCLPKLPDTFSPDSETVQPSIKRLARLLKVGDCFRF/LOC102587300/transcription corepressor activity/negative regulation of DNA-templated transcription/nucleosome/nucleus/protein heterodimerization activity/structural constituent of chromatin/DNA-templated transcription/DNA binding/kinase activity/DNA integration</t>
  </si>
  <si>
    <t>Protein SCAI</t>
  </si>
  <si>
    <t>ScomH1c11g0033830.1</t>
  </si>
  <si>
    <t>Large ribosomal subunit protein mL54/ScomH1c11g0033830.1/MALTYIRSLRNINFHEVIQIGGCRTFAVGGGKKKGGKGGAAGDGPKASTISKEVKASTVVGANILKDGADPKVLPDSEYPDWLWHLLDKRPALSELRRKNLESLPYDDLKRFVKLDTRARIKENNSVRAKN/mitochondrial large ribosomal subunit/structural constituent of ribosome/membrane</t>
  </si>
  <si>
    <t>Mitochondrial ribosomal protein L37</t>
  </si>
  <si>
    <t>ScomH1c11g0033844.1</t>
  </si>
  <si>
    <t>Epidermal patterning factor-like protein/ScomH1c11g0033844.1/MILSNTSIFSLYFSIKSTIIVFFFFLLILFSPSYCLYHHKHKLQDSTKDLLMEEKTRLGSMPPSCYNKCNQCHPCMAAQVPMTPSHHQVESSPSRGKNMAMEYFDSSIGANRYSNYKPLEWKCRCEDHFYNP/guard cell differentiation/extracellular region/copper ion binding/membrane</t>
  </si>
  <si>
    <t>EPIDERMAL PATTERNING FACTOR-like protein 1</t>
  </si>
  <si>
    <t>ScomH1c11g0033880.1</t>
  </si>
  <si>
    <t>Protein jagunal like/Dolichyl-diphosphooligosaccharide--protein glycosyltransferase subunit KCP2/Abscisic acid G-protein coupled receptor-like domain-containing protein/PGG domain-containing protein/Magnesium transporter/Oral cancer-overexpressed protein 1-like isoform D/Transmembrane protein/ScomH1c11g0033880.1/MNQRSVVRGRPSGTDGSDFSYRMVVDSRYTKVAKAKSRLAKLIIVQVVTQLMIATNVFVSLSKNESPDRVSVVSLAIGFVSVVAGELGRKKSQSNFLKFYVFGSSMAILLSVAYLAMSNLHLEAFQNFTSLETLKIAAVLLGFVVQLFVIGTTISLIKNMAPPKRAS/endoplasmic reticulum organization/endoplasmic reticulum membrane/vesicle-mediated transport</t>
  </si>
  <si>
    <t>Jagunal, ER re-organisation during oogenesis</t>
  </si>
  <si>
    <t>ScomH1c11g0033909.1</t>
  </si>
  <si>
    <t>ScomH1c11g0033909.1/MARANDVVYGNQQLSADPLPFAKSYQLEALEAALKQNTIDYLETGSGKILIAIMLLRSYAYLFRKPSSYIAVFLVPTVVLVSQQGDALMMHTDLKVGTYWGEMGVDFWDAATWKHQVDGHEMIDNCFFQEMYHRQLTSESAQLPRIFGMTASPIKSKGPNTPDSYWRKIRDLENPMHSKVYTCDSEAVLAEYTPFSNPKLKIYKHEYILSSLSKSLTHDMERLKEKHECSISKSNLSYKSVGSAKRRVSKLYSAFLFCLSEMGVWLAFKAAEFLSQEETDFFSHIRMLNICHQSSLSSRDSSRVQDLKDLRCIIFVERIITAIVLWFLLNELLSELCGWRTEYTAGHVSVVQTQSRKIQNKIVEKFQKGVVNIIVATSILEEGLDVQSCNLLIRFDPSATVCSYIQSHGRARMQNHDFLLMVKSGEMMPQKSLRHASIPCSPLDNEMYDEPCYKVESTGAIVTLNSSISLLYFYCSRGIVLKYQLACLEACKELHRVGALTDNLVPDIVEEEAINKELESKYFPPELVSHFGNESEAVYYCYLVELQHETYDDFQLHGIILAVRTRLKCDDEILAFDLDVDRRGRVQVQLKYSKVVTLTSEECQRFQVSVFKILLDRDLSKLQDALAAGQSPIGSAVSDYLLLPSVGTPPEINWKCVNSLLFPSQVLGDHKHMDLCSTQDHKRSVNTKTGVVCSCLLENSLVFAPHNGNIYCITSFIDNLDCNSLFNKRTGESITYREYYNKWQGIKLCYEEPLLRGKRISKVHNYLQRSRTQRQKIQLIHLLSCLLNFV</t>
  </si>
  <si>
    <t>Ribonuclease III domain</t>
  </si>
  <si>
    <t>ScomH1c11g0033938.1</t>
  </si>
  <si>
    <t>F-box domain-containing protein/ScomH1c11g0033938.1/MAQKRKNDGELAENWSCKKQKTKGKANFIFSAAAAMFFPLLSFITNNNFLLKLGKKTPPSIHHLDVDDSVKVQFPEEILVNILSRLPVRSLVRFKCVSKFWTTLISDPYFTKKHLNRARNDQDSQKLLIYQWGPKDSTFSLYCCPLSPVQQVKDVQKLKLDSPSTLKPRTCLIHCCYNGLAIIEIHAKYRAKILLWNPSIRESIVLPPLGCPEDGRSRFGLGYDSSSGEYKIIHMHQNLEGPNYPNEILALKDGSWRSIDEHPRANHCWFYASDSLPFIHAAFHWIQVSRNYFVVISFNISNEVYREIPLSEEILSLKPGPDIVGISVLEGMLCVHSNLFFTGNGIFKVWVLKEYGVKESWMLLTIVKDTPYVYAAPRHRFADGEVLFWCLNHETRGHAFRTVSRPSRSWPRWVTRGHTSWMVSRPFRSWPQCDTIQGGHAFTESLISPKSLTY/membrane</t>
  </si>
  <si>
    <t>ScomH1c11g0033950.1</t>
  </si>
  <si>
    <t>Non-LTR retroelement reverse transcriptase/ScomH1c11g0033950.1/MFILPQSVLQEVDKKCREFLWGDSEGHKKIALVAWDKVCVPKKYGGLNIKSCKIWNVAAVGKLLWQLANKKDVLWVKWVHEIYMKDTDNIWEHIPPQDCSWYWKKLNVLKTEMLQWYQRGPYVWTPNGTYSMTSSYQAMLGLLHKCPEADLLWSSIMQPRQRFILWLAYQGRLLTKDRLQNMHIQVENAACGLCEQESAETHQHLFTECHWGNTVRKDLANWMGVILLRGTIQQILAWIKRRRWKQLKKEAVSAMYGATIYYTWQARNWRQFRQKHVNTNFIIAQTKELQVRLERVTESRKARNYQDLIHRICGR</t>
  </si>
  <si>
    <t>ATPase activity, coupled to transmembrane movement of substances</t>
  </si>
  <si>
    <t>ScomH1c11g0033959.1</t>
  </si>
  <si>
    <t>Shugoshin C-terminal domain-containing protein/Shugoshin-1/ScomH1c11g0033959.1/MEANTRNSPRKKLADIGNLPLRKRLSRQDKIPEHIPAASKEYLERIQKENMALMKMLAERNKIIEITGVEMQKLRINVRKMQQQNQLLAQANTKMLAELNSNKDRVKTLQHELGCIKGVLNVRKSEAEVKPMKCEEAGDLSLRKGDAEKARNLKKRPQSKSMGSSEQVQCEDKTANKRSCVRRQSARFKPEALKLSEDSFEVQDNCAVHSSTSDPVQENGSTSICMSSDDVHPSSRFEPISFGRASLGRPSREAAKRVQSYKEIPVNIKMRRPQ/maintenance of meiotic sister chromatid cohesion/chromosome, centromeric region/meiotic sister chromatid segregation/nucleus</t>
  </si>
  <si>
    <t>Shugoshin C terminus</t>
  </si>
  <si>
    <t>ScomH1c11g0033978.2</t>
  </si>
  <si>
    <t>Putative RNA-binding protein Nova-2-like/Binding to TOMV RNA 1L/Far upstream element-binding protein/K Homology domain-containing protein/RNA-binding protein Nova-1 isoform X1/RNA metabolism protein/RNA-binding protein nova-1 (Fragment)/ScomH1c11g0033978.2/MAMEGGAESNYNSSTESQLEQSSPRKSPPPPPSQDHEGKATYVKFLLSNAEAGSIIGKGGSTITEFQSRSGARIQLSRNYEVFPGTPDRIVMVSGFLDDILKAVDLILGKLMDEFYAEDCGEVDPHSKFRLVVPNSSCGGIIGKGGATIKSFIEDARAGIKISPQDYNFPGLHDRIVTVTGTLEEQMRAIELILFKLAEDPHYMQSMNAPFQYAGMNYGYGPPNRVGGRYPNNRQQNKVAPPEVGDNSLTIGVADEHVGLVLGRNGRSIIEISQLSGARIKISDRGDFLSGTSDRKVTITGSQRAIRTAESMISQKIATVSVRE/RNA binding/cytoplasm/protein dimerization activity/hydrolase activity/GO:0016787</t>
  </si>
  <si>
    <t>ScomH1c11g0033983.1</t>
  </si>
  <si>
    <t>Fe2OG dioxygenase domain-containing protein/Leucoanthocyanidin dioxygenase/Feruloyl CoA ortho-hydroxylase 2/2-oxoglutarate and Fe(II)-dependent oxygenase superfamily protein/ScomH1c11g0033983.1/MCPTMNILATEKIKEKIECRYQKGVRHLCESGITKIPRKYILPISDRPLIVKKEEKIEESLNLPIIDFAQLQGPNRSQVLKSLAKACEEYGFFQLVNHGIHSDTIQHIIEVGKKFFELPFEERAKYMSIDMQAPVRVGTSFNQNKDGVFCWRDFLKLSCHSLSSDLLSLWPSSPVDLREAASNYSKQAKFLYQLLVGAILESLGLLNNENNNDSQNLQEFEDGSQLLVLNCYPSCPEPDLTLGMPPHSDYGLLTLLLQDEVKGLQIQHQGKWLTVEPIPNSFVVNVGDHLEIFSNGRYKSVLHRVLVNSSKSRISVASLHSLPYNSKIQPSPKLINESNPKLYKDTDFATFLEYLSSCEHKSKSFLESRKLVN/response to molecule of fungal origin/oxidoreductase activity/GO:0016491/coumarin biosynthetic process/metal ion binding/cellular process</t>
  </si>
  <si>
    <t>ScomH1c11g0034018.1</t>
  </si>
  <si>
    <t>Pyruvate kinase/ScomH1c11g0034018.1/MQVTEVKGEDVVCFIQSSATLAGPLYTLHVSQIRIELPTLTDKDKKVISSWAVRNKIDILSLSYTQNAEDVRHARECLSKLGDLNQTQIFAKIENMEGMGHFDEILVEADIIILSRGNLGIDLPPENDISLMDIQMIYQFKHQMVFLFQKAAVHRCNMAGKPAVVTRVVDSMTDNLRPTRAEATDVANAVLDGSDAILLGAETLRGLYPIETISTVGKICAEAKKVYNQDVYFKSAVKCVGEPMTHLESIASSAVHAAIKVKAFVIICFTSLGRAARLIAKYRPPMPVLSVVIPRLKTNQLFWTFSGAFQARQSLIVRRMFPILADPRHPAESTNATNESILKVALDHGKTAESWRLSVVKIIELEN/pyruvate kinase activity/GO:0004743/glycolytic process/cytoplasm/potassium ion binding/magnesium ion binding/kinase activity/ATP binding/photosynthesis</t>
  </si>
  <si>
    <t>Pyruvate kinase</t>
  </si>
  <si>
    <t>ScomH1c11g0034019.1</t>
  </si>
  <si>
    <t>ScomH1c11g0034019.1/MRFFEDNALVSLDSDLGSPFERSNVSRPFGKGKLRRSDFGARVIGLQVRALVASVDRAWSRLIWRRE</t>
  </si>
  <si>
    <t>ScomH1c11g0034033.1</t>
  </si>
  <si>
    <t>ScomH1c11g0034033.1/MQLETNFLIPFFTIFIQLMATHVKPQIIESQLNFPTCPATDLALNYRPVIGIVSHPGDGASGRLNNDSDVSYIAASYVKFAEMAGARVIPIIYTEPPEIINQVMLEDDLLSVYH/gamma-glutamyl-peptidase activity/GO:0034722/tetrahydrofolylpolyglutamate metabolic process/vacuole</t>
  </si>
  <si>
    <t>ScomH1c11g0034046.1</t>
  </si>
  <si>
    <t>ScomH1c11g0034046.1/MVAKSKKSKEPDDGDLLADGNMQIMLMSTSTTIEAKCIDYCLELSNWKVVPVGPSVQDPITNDADDMELIDWLGTKGENSTVFVSFGTEYFLSKEDKEEVAFGLELSNVNFIWVTRFPKGEEQSLEDALPKAMESIDFGVPIVDMPMHLDQPMNARLIVELGVAVEIVRDDDGKIHREEIAETLKGVITGETGENLRAKVRDISKNLKSIRDEEMDAAAQELIQLCRNSNK/UDP-glycosyltransferase activity</t>
  </si>
  <si>
    <t>UDP-glucose glucosyltransferase</t>
  </si>
  <si>
    <t>ScomH1c11g0034089.2</t>
  </si>
  <si>
    <t>ScomH1c11g0034089.2/MSQTVVLKVGMSCQGCVGAVNRVLGKMEGVESFDIDIKEQKVTVKGNVEPEAVFQTVSKTGKKTSFWEAPAPTPAPAEPETKPVEEKPTETPAEPEPKPAEEKPAETVAPA</t>
  </si>
  <si>
    <t>ScomH1c11g0034098.2</t>
  </si>
  <si>
    <t>Hippocampus abundant transcript 1 protein/Major facilitator superfamily (MFS) profile domain-containing protein/ScomH1c11g0034098.2/MVVLPVLGQLADEYGRKPLLLLIVSTAIFPSAILAIDESKGFVYAYYVLRMISHIMSQGSIFCISAAYAADILDGRSRAAAFSWMHGILSLSHVLGNFLARLLPGTYIFEVSVALLIIAPMYMIIFLTETVKLTPNLNQHLRWSSKAYKLVQDRYSSMRYALHVVTSSSTLKCICLVSFFYDMGMSGISSVLMYYLKSAFDFNKNQFSEILMMVGVGSIITQMLVFPLVNPLVGERVVLRIALLASITYALLYGLAWASWVPYFGALFRMVYILERPSTNAIVSKASSSSDQGKTQGLVAGAEAIGSFLAPLVMSPLTSWFLSSNAPFNCKGFSLICAAFALAMAFYFAWILPEAPSTQEENGESGEAPLLA/LOC102599762/transmembrane transporter activity/transmembrane transport/membrane</t>
  </si>
  <si>
    <t>Hippocampus abundant</t>
  </si>
  <si>
    <t>ScomH1c11g0034107.5</t>
  </si>
  <si>
    <t>Lysophospholipase BODYGUARD 2/AB hydrolase-1 domain-containing protein/Putative dihydrolipoyllysine-residue acetyltransferase/Catalytic/Alpha/beta-Hydrolases superfamily protein/Alpha/beta hydrolase fold/ScomH1c11g0034107.5/MLGKVLVVLLVAGLAWAFPALLPPSPRICGSPDGPTVTGPRIKLRDGRHLAYKEHGAPKETAKYKVVYAHSFSATKYDSAVAPLETLEELGAYVVSFDRPGYGESDPHPKRTVQTQALDMEELADQLGLGPKFYVMGYSMGGHSVWGCLKYIPNRLAGAALVAPVVNYWWPSFPANLSTEGYNLQLPQDQWALRVAHYAPWLVYWWNTQKWFPCNSVISGKPKMSPQDLEVVSKSAKHLSKRPKLKEYAVKQGVFESLHRDMMVGFGKWDFDPMDLKNPFPNGEGSVHLWHGDEDWVVPVTLQRYVAERLPWIQYHEMPNVGHLVMHDPTMNEVIWKAFLTGEEEQIVHSSRGKLKFPIKQNPSK/membrane/dihydrolipoyllysine-residue acetyltransferase activity/GO:0004742/hydrolase activity/GO:0016787</t>
  </si>
  <si>
    <t>ScomH1c11g0034107.7</t>
  </si>
  <si>
    <t>AB hydrolase-1 domain-containing protein/Dihydrolipoyllysine-residue acetyltransferase component of acetoin cleaving system like/Lysophospholipase BODYGUARD 2/Catalytic/Alpha/beta hydrolase fold/Alpha/beta-Hydrolases superfamily protein/ScomH1c11g0034107.7/MRMRMDATTFHTKFGFSSLSPFIQKVVQPPLLTSAKSLYTSNKFNPTTVFSLIKALHFNILPTKPLNHLQDSIFFHSNSSQGLAWAFPALLPPPPRICGSPDGPTVTGPRIKLRDGRHLAYKEHGVPKETAKYKVIYAHSFGSTRYESAIASLETLEELGAYVVSFDRPGYGESDPHPKRTIQTTALDMEELADQLGLGPKFYVMGFSMGGHSVWGCLKYIPNRLAGAALVAPVVNYWWPSFPANLSTEGYNLQLTQDQWALRVAHYAPWLVYWWNTQKWFPYNSVLSGKFKMSPPDLEVVSRSAKHAKEMQKLKEYVVKQGVFESLHRDMMVGFGKWDFDPMDLKNLFSNGSVHLWHGDEDWVVPVILQRYVVERLPWINYHEIPNVGHLVMHDPAMKEVIWKAFLTGEKEQIVHS/membrane/hydrolase activity/GO:0016787/transferase activity/GO:0016740</t>
  </si>
  <si>
    <t>ScomH1c11g0034113.2</t>
  </si>
  <si>
    <t>Germin-like protein subfamily 3 member 2/Cupin type-1 domain-containing protein/ScomH1c11g0034113.2/MIPSQMIVFLFIFLQSYISLAYDPDPVNDYCIPRTEFSSIFLSCKNTSLVTVDDFIYSGIKDPGNFKHTGFSSIPVSSTVFPGLNTLGMSFVRADFDVDGVNVPHFHPRATETAFVLEGKIYSGFVDSGNRVFAKVLEKGEVMVFPKGLVHFQMNVGDSPATILGSFNSQNPGLVKIPSAVFGTGIKEEVLMKAFGLSDKEIARLRKKFVPQ/apoplast/manganese ion binding/membrane/oxidoreductase activity/GO:0016491</t>
  </si>
  <si>
    <t>Germin-like protein subfamily 3 member 2</t>
  </si>
  <si>
    <t>ScomH1c11g0034116.1</t>
  </si>
  <si>
    <t>Knottin scorpion toxin-like domain-containing protein (Fragment)/ScomH1c11g0034116.1/MIKMERKTFGLLFLLIVFASQIGIRQVEGRVCISQSHRYRGPCVLDHNCAIICRNEGFSGGDCIGWRRRCFCTKLC/defense response/extracellular region</t>
  </si>
  <si>
    <t>ScomH1c11g0034123.1</t>
  </si>
  <si>
    <t>Glycine-rich protein/ScomH1c11g0034123.1/MGTKKIILLLFLVFYFSCGFYQANVITSNNNKYGHGAESHVVGRRGSGGEANGYGSRSPGSSNFIPIYAANAHHNRHRGAASSHKSHNVYLALFATMFFAYLCT</t>
  </si>
  <si>
    <t>ScomH1c11g0034155.1</t>
  </si>
  <si>
    <t>Disease resistance protein BS2/ScomH1c11g0034155.1/MQRVFPNDDNKSRILLTTRLKYVADYVNCPDFPPHKIGKHIVQQCQGLPLSIVVVAGLLGKMDLTHDNWKKVEENLNSFFGMVSERCQSILSLSYNYLPQYLEACFLYVGGFPEDRYINVSRLIRLWIAEQFVKAKSNKRLEVVAEEYLQELIDRSLILTGEQKANGRMKFFKIHDLLRQLCLSEAHTDIVVHVMNGDVLKDRYDQHGVILLSKVKEKHDYRPRRSNSIIRTFISINVASGIYSRVSEFKFLKVLDVLSVWLDFSRVIPELVHLRYVAATIGEGLSLAKLRNLQTIILRKTAKLYMYKSTELKHPVDIWRMTEIRHVDIELPLYISNPVEAEQFLCLLNYLQTLCLFNSPFVAEIIRRSPNLKKLQISDDSEHCDILDSLSLVQYLETLHIRTVAMNFSGDIFPPNLKKLRLSYTRLP/defense response to other organism/ADP binding/cytoplasm/membrane/programmed cell death/immune response/cellular response to stress</t>
  </si>
  <si>
    <t>ScomH1c11g0034231.1</t>
  </si>
  <si>
    <t>U-box domain-containing protein/ScomH1c11g0034231.1/MIFSWRRKNKVTKLNSCKELTIPSHFLCPISLDLMKDPVTLCTGISYDRENIEKWIEARNSMCPVTNQPLRNFDIIPNHTIRKMIQDWCVENKNYGIERVSTPRIPIDSSQVTEICSRLMIEAQQGNEKKCRELVGRVRILAKESERNKKCIVECGVGYVFATCFEIFSMGIQDELLKDLLSGMTWMFPIGQEGISKLVSSTSLRCMARFMKGEDLSARQNAVIVMKELLNYDQSCTNVLIDIEDLVESLYQMVKVPICPSTTKASLTVIYSIISYTPSENNKKFVSKFVNMGLVCLVLEMLVDCEKSIIEKGLAILDIFCNFEEGKQKAYEHGLTMAIIAKKIMRVTEMATECSISILWKLCKSGSNENNSVIEALELGVFQKLLVVLQVGCGEKTKEKATELLKLMNLYKDRVDCFDGSTFKYLKKSY/ubiquitin protein ligase activity/protein ubiquitination/ligase activity/GO:0016874/cellular process</t>
  </si>
  <si>
    <t>Modified RING finger domain</t>
  </si>
  <si>
    <t>ScomH1c11g0034244.2</t>
  </si>
  <si>
    <t>NAC domain-containing protein/ScomH1c11g0034244.2/MARLPPGFRFHPTDVELIMYYLKRKITGKKLHFEGITELNIYKFSPWDLPDKCCYKSKDLEWYFFCPRERKYASGGRMNRATDTGYWKTTGKDRTVTYDEKIVGSVKTLVFHLGHPPRGQRTDWVIHEYKFEDKESIDAGFAQDSYVLCKVFQKSGPGPKNGAQYGAPFKEEDWEDDKIPAEPCTSDVFPAPPGRPHKSSNSNATRVVDPGSTSDWPSSEQSPSPIQPSVQKMPLDEPDDEELPGEPKLSNVSSINWMSSDQLKAKSSNIFSALPILPEKQSCSVDTSLVNPGPGPSNGQMCTNEMALDELDDEIIGLFTQFTEDASLLSGGNETNQKLENFHQDVNAPPAAFTDGNDIFDGLGDIEFLSRVGQLEPDLTASGGANCSPNPVVLPQEAPQDAAYMELNDLDIPLNHPAETIGTGQLVPGHFCTPYNSNNGMQQLCFGSNSLGIVQDFGKHHLPTLPESYTQQVNHPDTQQVNHPDMAYNFQNKANQGYNAATNFSVSPYKQLEESRLDTQNLERGRSHFSDDNSAWW/regulation of DNA-templated transcription/DNA binding/membrane</t>
  </si>
  <si>
    <t>No apical meristem (NAM) protein</t>
  </si>
  <si>
    <t>ScomH1c11g0034350.1</t>
  </si>
  <si>
    <t>AAA+ ATPase domain-containing protein/ScomH1c11g0034350.1/MERRIVTQLMTCMDESHRPVKPDDNAKGTTLPTDKKNTAAESDDEPGYVLVIGATNRPDAIDPALRRPGRFDREYTLGIPDENARMQILSVLTRNLRVEGAFDLMKIATSTPGFVGADLASLTNKAGNLVLKRIMDARKVELSRESVDGEVAEEWWRKPLSPEEKEKLSINMADFEEAAKLVQPSSRREGFSVVPNVKWEDVGGLDPLRHEFELYIVRRIKNPKDYMGPEVLNKFVGQSELNIRTIFNNARTCSPCIVFFDEMDSLTTERDKEETGTVERILTQLLTELDGGEERKGVYLIGATNRPNVMDKALLRPGRLGRLLYVPLPTPDQRVLILKALARKKPIDSSVNLVSIGRDNACKRLSGADLSSLMNEAAMLALEDTLAAIDTGCGDTSSTIKESHFRRALKKISLSVSNEQIKYYKDFRKDFRAA/ATP hydrolysis activity/ATP binding</t>
  </si>
  <si>
    <t>cell division control protein 48 homolog C-like</t>
  </si>
  <si>
    <t>ScomH1c11g0034395.1</t>
  </si>
  <si>
    <t>ScomH1c11g0034395.1/MALHSLCCNNDNSSLPTIREKYSQHKYKFVAKKYCPPTVYPVHGRASFLVYLALAAASIPVVLVENSGRCNKNESDEKEERGLSTECDENSPLGDKYNLGAGDV</t>
  </si>
  <si>
    <t>cell division</t>
  </si>
  <si>
    <t>ScomH1c11g0034411.2</t>
  </si>
  <si>
    <t>N-acetylglucosaminylphosphatidylinositol deacetylase/ScomH1c11g0034411.2/MEWLVIIVTVVVLWVASLFKILHKSLFASQVEVLNDGGVFCKRNVLLVIAHPDDESMFFTPTINYLSSRGCNLHILCMSTGNADGIGNVRKEELYLASIVLKVPQKQVKVLDHPDLQDGFGKSWNSKLLSKIIEEEIVNCAIDLVITFDNYGVSGHCNHQDVHQGVRKLLQDTSHKEVGAWELVSTSILRKYSGPVDIWLSLLSAKFHLSGVAHCFLNEHPRRSLAAMAQHRSQWVWFRKLFVSFSSYTYVNCVRKIN/hydrolase activity/GO:0016787</t>
  </si>
  <si>
    <t>GlcNAc-PI de-N-acetylase</t>
  </si>
  <si>
    <t>ScomH1c11g0034422.1</t>
  </si>
  <si>
    <t>ScomH1c11g0034422.1/MEAEFDRNLFNLQSHAKSKLWQSKSIFECFSCLESLATFSSRIRHPLNNHLAKGVKDIREDFPIAAGAAPAQSPPFAPSAKLPLTMKTFFICMTCSQIRCSDLVEEKLLRLILVAHNEIGC</t>
  </si>
  <si>
    <t>ScomH1c11g0034433.1</t>
  </si>
  <si>
    <t>SKI-interacting protein SKIP SNW domain-containing protein/Contactin-5, variant 2/SKI interacting protein/Snwski-interacting protein/Nuclear coactivator 1/ScomH1c11g0034433.1/MTSMKVGGNTLPVTVDEHGQVRYDVIARQAENAKKIVYCHYNDLVPKFVKDHDEDLEFDVVQEKKKLIEETTQETKAILLQKIGTQQSWDFMEPPKFIKYKPCKQQGSRLIKMVEKAVDPMEPPKFKHKKVPRASGSPPVPVMHSPPRPVTVKDQQDWKILPCISNWKNPKGYTIPLDKRLAVDGSAGFDEVKINDNFPKLAEALYVATEKATEAIAMRSKVHREIIIKEKETKEMELQELARKARAEIAAGPKNDVDYYEGRLRREKMSKERRQERRLMEAKEGAAMKRRKINSRDGDRDISEKVALGMASTSRGCGEAMMYDQRMFSQEKGMDSGFADDDAYNLYDIALFTAQSTLYRPKKDADSDTYGEQQQEKITHSKPDNAFAGTSERTGPRDRPVEFEADADPFGLDQFWTGVKNNMANDGN/SNW1/spliceosomal complex/mRNA splicing, via spliceosome/neural crest formation/positive regulation of BMP signaling pathway</t>
  </si>
  <si>
    <t>SNW SKI-interacting protein-like</t>
  </si>
  <si>
    <t>ScomH1c11g0034496.2</t>
  </si>
  <si>
    <t>Dephospho-CoA kinase/ScomH1c11g0034496.2/MWIVGLTGGIASGKSTVSNLFKAHGIPIVNADIVARNVLKKGTGDWKKVVAAFGEDILLENGEVDRAKLGQIVFSDPGRRC/dephospho-CoA kinase activity/GO:0004140/coenzyme A biosynthetic process/ATP binding</t>
  </si>
  <si>
    <t>Dephospho-CoA kinase</t>
  </si>
  <si>
    <t>ScomH1c11g0034515.1</t>
  </si>
  <si>
    <t>C2 domain-containing protein/ScomH1c11g0034515.1/MDCRKFEIVLISASDLEDVRKLFKMKVHARVSIGSNPNTEKQTPTDKHGEINPAWNFSIKYTISEKMIQYPNDMLVIKLYCKRKLGDRYIGEVHMSMKELYEYSYASGGSAIMTCPVHKGSAQSQGVLRFSYRFGERVTIDKLVLAESIAGWSMC/defense response</t>
  </si>
  <si>
    <t>(at)src2,src2</t>
  </si>
  <si>
    <t>ScomH1c11g0034518.1</t>
  </si>
  <si>
    <t>Holocarboxylase synthetase 2/BPL/LPL catalytic domain-containing protein/Biotin--protein ligase 1, chloroplastic/Putative biotin--protein ligase-like/ScomH1c11g0034518.1/MISQFKHIFFTASLSHSLRKFPNFPSILPLPHLKAFSASHVLGGKMESEAPDRTLLLLAGKSNEENDVAKVLKDNNTLQLRKNGEEVEVFLPSEVETPFEDDAFRIGEYFNSLSTKRFGRLIIYSPKLSSTHDVISQNNSDLPVGTVCVADVQLKGRGRSSNLWQSPKGCLLFSFSIQMEDGRVVPHLQYVVCLAMTEAIKAICLEKGTPHLDVRIKWPNDLYLGGLKVGGILSTSVYRSKKFYVSAGVGLNVGNEKPTTCLNAALKRVNPLSHELKREDIIAAFFNKFENLYDVFLKQGFQALEELYYQTWLHSGQRVIVQDRSDDQDQFVENVVTIQGLTSSGYLLGITDDGQMCELHPDGNSFDFFKGLIKRKMN/biotin--[biotin carboxyl-carrier protein] ligase activity/GO:0004077/protein modification process/cytoplasm/cellular process</t>
  </si>
  <si>
    <t>Biotin protein ligase C terminal domain</t>
  </si>
  <si>
    <t>ScomH1c11g0034544.1</t>
  </si>
  <si>
    <t>ScomH1c11g0034544.1/MSIEEESFIEATTAATRRERLRALKEAQELLQIHENDTAVPLPRYIIKLELQLDSIRYFMWIQTRVDSVDRVLLIIRHLTSGCV</t>
  </si>
  <si>
    <t>ScomH1c11g0034586.3</t>
  </si>
  <si>
    <t>ScomH1c11g0034586.3/MGNPMAQNLIKAGCDVTVWNRTKSKCEPLISLGAKYKSSPEEVATSCDVTFAMLADPESAVRVYLSGCCLWKIWSCKRMGLGKGYDLFSLL</t>
  </si>
  <si>
    <t>Succinic semialdehyde reductase</t>
  </si>
  <si>
    <t>ScomH1c11g0034626.1</t>
  </si>
  <si>
    <t>ScomH1c11g0034626.1/MATPLKCAIFIIKKNALAPNLKFFTTQIEELKSGFKSKRTRCFNLEDDFLKLHHN</t>
  </si>
  <si>
    <t>ScomH1c11g0034647.1</t>
  </si>
  <si>
    <t>ScomH1c11g0034647.1/MGNCVNALNSYDGLEHMIDELSTPIACYAGIEAWVTGCFVSELRRSLKWVEDYSEFIPLLATSIPPEEDRGNNNLVCVIHWSVGDLKARDFTGDGAIVVSLAEVPVKANKRSKNKGKGEGAVVVRWGLGVAWLLFAAGRSWFASGLLEPFLV</t>
  </si>
  <si>
    <t>ScomH1c11g0034649.1</t>
  </si>
  <si>
    <t>ScomH1c11g0034649.1/MGHICGRGFLSILRLMDVLVRPVSGKNRRKRNIIFNKHACPALKGSGVWGGGGQDLINSKELFLQIEYKACRYELSLHFNF</t>
  </si>
  <si>
    <t>ScomH1c11g0034679.1</t>
  </si>
  <si>
    <t>Serine proteinase inhibitor 2c-R3 (Fragment)/ScomH1c11g0034679.1/MAIHKVALLLVFGMILLASDFEHADAKAWTKESDRRIDYGICPYLGTKKVGAPLCVNCCSGKIGCKYFNKDGTFICDGGSERDGKKACTKECDPRIDIGFCAYVQTKIVNGLSTNCSAGKKGCKYFSNDGTYICDGESEWLSEGENDLQKSNVLIS/serine-type endopeptidase inhibitor activity</t>
  </si>
  <si>
    <t>Proteinase inhibitor</t>
  </si>
  <si>
    <t>ScomH1c11g0034680.1</t>
  </si>
  <si>
    <t>ScomH1c11g0034680.1/MAIHKVALLLVFGMILLASDFEHADAKAWTKESDRRIDYGICPYLGTKKVGAPLCVNCCSGKIGCKYFNKDGTFICDGGSARDGKKACTKECDPRIDIGFCAYVQTKIVNGLSTNCSAGKKGCKYFSNDGTYICDGESEWLSERENDLQKSNVLIS</t>
  </si>
  <si>
    <t>ScomH1c11g0034681.1</t>
  </si>
  <si>
    <t>Serine proteinase inhibitor 2c-R3 (Fragment)/ScomH1c11g0034681.1/MAIHKVALFLVFGMILLASDFEHADAKAWTKESDRRIDYGICPYLGTKKVGAPLCVNCCSGKIGCKYFNKDGTFICDGGSERDGKKACTKECDPRIDIGFCAYVQTKIVNGLSTNCSAGKKGCKYFSNDGTYICDGESEWLSEGENDLQKSNVAIS/serine-type endopeptidase inhibitor activity</t>
  </si>
  <si>
    <t>ScomH1c11g0034682.1</t>
  </si>
  <si>
    <t>ScomH1c11g0034682.1/MSTQYSFPLVFASLCDVTLELKSALHLVSPLGDLQAPSLVVGNASVYHLQWTLSPCFRWSRYISNGLKQLHLQNHC</t>
  </si>
  <si>
    <t>ScomH1c11g0034697.1</t>
  </si>
  <si>
    <t>ScomH1c11g0034697.1/MDYFSSTALHSQSSPTIDAISRTSGFIFVLLEVFLQFSGLQPFIFDLLQVQPFHLQSSPSTASILSLNMRRIQNA</t>
  </si>
  <si>
    <t>ScomH1c11g0034719.1</t>
  </si>
  <si>
    <t>H+/oligopeptide symporter/Solute carrier family 15 (Peptide/histidine transporter), member 3/4/Major facilitator superfamily (MFS) profile domain-containing protein/ScomH1c11g0034719.1/MATDAEIPFLGEVVEGFVDYKGRQVIRSKSGGWKSAYFIIGVEVAERFAYYGISSNLINYLTGPLGQSTATAAENVNAWAGTAFLLPLLGAFIADSFLGRYPTIIISSLFYVLGLCFLTLLALSPLNSSDCQNPDTIKTCSPPELQVLLFFFALYLVAFAQGGHKPCVQAFGADQFDTQDPEECKAKSSFFNWWYFGLCAGSLMAVVILSYIQENLSWALGFGIPCIVMVLALTVFLFGTFTYRICQTTNEKKAYVRIGGVFINAARNWQRTTSAVSMHLEVQHAIPHEGSQQFKFLDKALLIRDGSKDNDSVCSLNEVEGLSLFLDCSQFGVHVCSMPLCLRKHPLCSQSKALQWTDLLVQTLKYQLLRYSVFLASLQYSLFLYMTVFWFL/oligopeptide transport/tripeptide transmembrane transporter activity/membrane/peptide transport/dipeptide transmembrane transporter activity/transmembrane transport</t>
  </si>
  <si>
    <t>Protein NRT1 PTR FAMILY 5.10-like</t>
  </si>
  <si>
    <t>ScomH1c11g0034770.1</t>
  </si>
  <si>
    <t>ScomH1c11g0034770.1/MEMPGFCWFVIVVAAGRSCWPELLPGRSYYCRLEMLFSSVEPAAPLAWMLSTPAGAAVHQAAVLQSCWLVVPASVAGDAIASPGSWLELLAAARQAAGSCCCFT</t>
  </si>
  <si>
    <t>ScomH1c11g0034791.1</t>
  </si>
  <si>
    <t>ScomH1c11g0034791.1/MSQQRTTVKTPLLTRSTLFLTQCSYYKSSDPNPFSRDLSSSDRTPIRSPPTNRPQVSTPTKIELKTSSNNKLEVLNSSCYSDDSRELQQQPMSSQISNQRAPSSISDSSAHSQICG</t>
  </si>
  <si>
    <t>ScomH1c11g0034801.1</t>
  </si>
  <si>
    <t>ScomH1c11g0034801.1/MTERAVSGGNMLFLFELGVWHCWLCSLFVCIQENAGLPYSPSSKVLTELIVSCTLVSSSDKCSTSICVFHWDTTYDHLVVNGILPSYDTWVCHGKSLNRSNNTQVANCSQSTLGGDDIRGVIHDAFGGCTQSIDIDVNERVDMEPNLQENATHTSGNQSHQKIDKFEQLMKEANEELYPGYDDSAKAIDMINEKKSNSEGSTDQPPHHVSSNGDVYSQFPGADSGHGQIAQTAWKPSVAEITPTSHDSLNFIPNSSALLPAIERRVCFLIGNSYMQSMISRGIAHRTRNCSPLGLKRS</t>
  </si>
  <si>
    <t>ScomH1c11g0034808.1</t>
  </si>
  <si>
    <t>ScomH1c11g0034808.1/MESFGWELTQEGANYWIGLAIRLSEDGHVVEILEDPKRKRWKFLSEVHEMNGNLWIGSVKMPFAIKEKVTTLEKFLDTNNEL</t>
  </si>
  <si>
    <t>strictosidine synthase activity</t>
  </si>
  <si>
    <t>ScomH1c11g0034840.1</t>
  </si>
  <si>
    <t>ScomH1c11g0034840.1/MLTMPNMEVQIIDPGCSDHSPLSINFVQQVDLRSRPFKFLNHLAQHVKFQETVQIAWQDSAGGNKMMRVWQKLKKVKQGLKCLNKTEFQGVEMRIKLYRQQLQDIQPTQPLSMIETERETVTTTNDIEDEILGFYKKLLGTCAT</t>
  </si>
  <si>
    <t>ScomH1c11g0034857.1</t>
  </si>
  <si>
    <t>ScomH1c11g0034857.1/MENYQHMMKRITKRYWHPTSRMFVKENGASISEKVYTPVKGATTGNTFAALGEEDNEVEHHTQYERTDTHEQAHNKEGEKVQPQGISKISKDKQPESTKDWITKSFVKQQMQTTLQHISINSTSTPAKVLSSTNITDEMNDQGLSTEEAASSKGRMVPVHEQVISNADN</t>
  </si>
  <si>
    <t>ScomH1c11g0034864.1</t>
  </si>
  <si>
    <t>ScomH1c11g0034864.1/MTVLRWLVVVIFCCSSGTCTFAGTRRKKIVASCELTRSWALFHQSSCLSDFAGGFWAWFRWVSGRGFGVEWMLNW</t>
  </si>
  <si>
    <t>ScomH1c11g0034867.1</t>
  </si>
  <si>
    <t>Zinc-binding dehydrogenase family protein isoform 1/Enoyl reductase (ER) domain-containing protein/NADP-dependent alkenal double bond reductase P2/NADP-dependent oxidoreductase/ScomH1c11g0034867.1/MMLANKQVVLKNYVEGYPKESDFELRSSMISSHIPQGSKGLFVKNLYLACDPYMRHKMSHHISNDVPLLASFNPSSVIIGLGVAKVIKSADADFEEGDYIWGMTAWEVYTLILNTNGLFMIKYTDVPLSCYAGILGMPGLAAYIGFNNLCSAKEGDVFYVSYAAGGVGQLVGQFAEMKGCHLVGSASTDEKQVHLLKSQLGFDDAFNYKQGNDLARALKRHFLKSIDVYFENVGGNMLDEVLLHMNLCGRIAVSGMISQYNLKKLDGIHNLFCHISKRLRMKGFSEFDFWHKVPEYLEFPIQLIREKKLLFVEHIAEGLAKCCINFCWYLLWAKCWKEDFSSFN/2-alkenal reductase [NAD(P)+] activity/GO:0032440/membrane</t>
  </si>
  <si>
    <t>ScomH1c11g0034890.1</t>
  </si>
  <si>
    <t>ScomH1c11g0034890.1/MPNSDLADPTLFIILTQSQFPFFQPTLFFPINPAQFHSPKTNPKHSQRSATPGRTSTQKRSDPCTRIFSFMRQNNNNNPNGVSGNVHKCYASVNTTSNRQKRHQLLRKQ</t>
  </si>
  <si>
    <t>ScomH1c11g0034908.1</t>
  </si>
  <si>
    <t>ScomH1c11g0034908.1/MGSIPCENEESGIDKYESNEFEASGYKWKMIIYPDGNRNEKGSEHISVYLAITGTGSLPAGWEVNVTVTFVLFNQLCNNYFTVRGKLQAFSFRQV</t>
  </si>
  <si>
    <t>Meprin and TRAF homology domain-containing protein MATH domain-containing protein</t>
  </si>
  <si>
    <t>ScomH1c11g0034925.1</t>
  </si>
  <si>
    <t>ScomH1c11g0034925.1/MHLYQTQKDPSAFIGQQYHYIKRRELIREIQRQEKTEEEAAYLCELLNSSSMDVQLPKGMLLTHRRKERKVELTITLKEDMETVSKKSDGID</t>
  </si>
  <si>
    <t>ScomH1c11g0034929.1</t>
  </si>
  <si>
    <t>GPI ethanolamine phosphate transferase 2 C-terminal domain-containing protein/ScomH1c11g0034929.1/MLETFKSLTAIVAAARKLNACTISLPASIWYSSGSNQHRRQWVEVAALYYMGMAGHFGLGNTYTLATIDVAGVFIGVLNHSTILSAVLMFIITYASPMLYLLSMVMYNSVKDTSSFIISEKGNIGSLLKRTLGFPCLVPLGLNYILLIAYTIVLLLMRNHLFVLECIFSQGM/CP2 mannose-ethanolamine phosphotransferase activity/GPI anchor biosynthetic process/endoplasmic reticulum membrane</t>
  </si>
  <si>
    <t>Type I phosphodiesterase / nucleotide pyrophosphatase</t>
  </si>
  <si>
    <t>ScomH1c11g0034931.1</t>
  </si>
  <si>
    <t>Pseudouridine-5'-phosphate glycosidase/Indigoidine synthase A family protein/Pseudouridine-metabolizing bifunctional protein/(wild Malaysian banana) hypothetical protein (Fragment)/Pseudouridine monophosphate glycosylase/ScomH1c11g0034931.1/MADSRLAILSRHFTSAAADCKVPPLNSVTMQAGSGSFGQNLGWIKISPEVSEALKHGTPIVALESTIISHGMPYPQNFETAKELEVIVRENGAVPATIAILDGVPCIGLTTEELEILARLGSKARKTASRDIALVMAGRENGATTVSATMYLASKVGIPVFVTGGIGGVHRHGENTMDVSSDLTELGNTPVAVISAGIKSILDIPRTLEYLETQRVTVAAYRTDEFPAFFTQTSGCKAPARVESPEHCARVIDANIRLEQKSGILIAVPIPSEHSASGSLIESAIQLALQEAREKKITGNAETPFLLARVNELTGGASLASNIALVKNNASIGAKIAVSLAQLQKRSYNRL/pseudouridylate synthase activity/GO:0004730/pseudouridine synthesis/peroxisome/hydrolase activity, acting on glycosyl bonds/GO:0016798/metal ion binding/membrane/cellular process/catalytic activity, acting on RNA</t>
  </si>
  <si>
    <t>Indigoidine synthase A like protein</t>
  </si>
  <si>
    <t>ScomH1c11g0034939.1</t>
  </si>
  <si>
    <t>ScomH1c11g0034939.1/MISHRFSLKNTISVLVLTEECDFVGIGFIRGTGYASLPTIVKVEICTNHMILEMWNPLGIVGVITYFNFPCVVLEPHLTNEDPLLEKKTKSSSQHTVELDAPLSVTNGQERDDTKEIENEALTSVFVPSPRLVYKKDGMHVSHWSVAIVLSEWCSNNTIGYHCNDKNCG</t>
  </si>
  <si>
    <t>ScomH1c11g0034940.1</t>
  </si>
  <si>
    <t>ScomH1c11g0034940.1/MDTRILLVLFTGSSKVGLAVQQTVSKRFGKCLLELSGNSAIIIMGDADIKLDVRSVFFAAVGTAGRSDLFYMVFLDCSFHFRCVGKWR</t>
  </si>
  <si>
    <t>Aldehyde dehydrogenase family</t>
  </si>
  <si>
    <t>ScomH1c11g0034966.1</t>
  </si>
  <si>
    <t>ScomH1c11g0034966.1/MADICLRLWTVETGENIRLQYHSLRKFLPTQETEERCQSQTVQNSS</t>
  </si>
  <si>
    <t>ScomH1c11g0034972.1</t>
  </si>
  <si>
    <t>ScomH1c11g0034972.1/MIRTLFLRARTTSIRRSSTSSSHNQNNSSQTTSKSDPKQTPFSPFFSDPKPANELTITHHHSIPFPLGRVQPLMTNSELNSFTHRRIAK</t>
  </si>
  <si>
    <t>ScomH1c11g0035069.1</t>
  </si>
  <si>
    <t>Putative plastid-lipid-associated protein 4, chloroplastic/Plastid lipid-associated protein/fibrillin conserved domain-containing protein/Plastid-lipid-associated protein 4/Plastid-lipid-associated protein/Putative plastid-lipid-associated protein 4, chloroplastic-like (Fragment)/ScomH1c11g0035069.1/MALSSLSPPLTHVASTKLYLSYSTSFSFPSIQNTHPHNNNTNISPLNKKWQTNVSFFPAFFNKTKDPTPIKQELLQAIAPLDRGADATPQDQQIIDQIACRLEACNPTKEPLNSSLLNGKWELIYTTSKSILQIQRPKILRSRLNYQAINVDTLRAQNMEGGPFFNQIPIKAPGRARGELEITYLDEELRVSRGDLGNLFILKMVDPSYKVPT/plastid</t>
  </si>
  <si>
    <t>ScomH1c11g0035095.2</t>
  </si>
  <si>
    <t>DUF2062 domain-containing protein (Fragment)/Cytoplasmic membrane protein/E3 UBIQUITIN-PROTEIN LIGASE/ScomH1c11g0035095.2/MFQQIGSTVGSWTHKKIVDPLLQILRVDFFGFGRGAEPKQLAFSGALGATLGLFPICGVAVFLCGVAIAVLGSLCHAPTVLLVNFIVTPIELSLVIPFLRLGEYVSGGPHFALTSDALKKVFTGKASWEVLMSIYHALLGWLVAVPFILAGVYILFLPCFTILVRKFSSLPPSKITNVPSSPKRAVPPSPRKVVQPLTEVRVKVSDV/intracellular membrane-bounded organelle/membrane</t>
  </si>
  <si>
    <t>Uncharacterized protein conserved in bacteria (DUF2062)</t>
  </si>
  <si>
    <t>ScomH1c11g0035108.1</t>
  </si>
  <si>
    <t>ScomH1c11g0035108.1/MRNAVVPQSTKSIVEITLSSKTVSPAMSDIHGISKELADAMSQIHDFVLFLGKEENAIQGTAPDGSGINEKLDDFSATHVEMQVTRINIWHLIDPVEQLRVSVARISKSNYKGWRLLLILMPRPTRFNA</t>
  </si>
  <si>
    <t>Myosin heavy chain, striated muscle</t>
  </si>
  <si>
    <t>ScomH1c11g0035108.2</t>
  </si>
  <si>
    <t>ScomH1c11g0035108.2/MRNAVVPQSTKSIVEITLSSKTVSPAMSDIHGISKELADAMSQIHDFVLFLGKEENAIQGTAPDGSGINEKLDDFSATHVEMQVTRINIWHLIDPVEQLRVSVARISKSNYKGWRLLLILMPRPTSCSREAS</t>
  </si>
  <si>
    <t>ScomH1c11g0035109.1</t>
  </si>
  <si>
    <t>ScomH1c11g0035109.1/MSEDGNDDNVSCASSWTTALRSDLSNVKKEKNSDSPHKSESASHLDLMDDFLEMEKLAYQSSDANGAVLSPDIPNNARPETTKVDTSMHVTTSPDSQLKEHNETSHLDLMDDFLEMEKLAYQSSDANGAVLSPDIPNNARPETTKVDTSMHVTTSPDSQLKEHNETSVSGDNASCNEEDHHRVINLFQIHPFP</t>
  </si>
  <si>
    <t>ScomH1c11g0035110.1</t>
  </si>
  <si>
    <t>ScomH1c11g0035110.1/MLEWDRYFLISRIIQLSLLDFSFLQTSVSCWEKAESEAATLKKSPGVLVLLKLTAEHRASHLDGALKEYMRQIHNLKEEHEQKLHDVIQNKAKQFDKIKHEFEANLDQQLLRSAAENSALSSSL</t>
  </si>
  <si>
    <t>Filament-like plant protein</t>
  </si>
  <si>
    <t>ScomH1c11g0035114.1</t>
  </si>
  <si>
    <t>ScomH1c11g0035114.1/MRSPDNHGNLRDSETGPSQQADGSFEDELQSRSNLNASSSPSQTKSQRQIQNTHPTKYKSHQLAQELLISLG</t>
  </si>
  <si>
    <t>ScomH1c11g0035147.1</t>
  </si>
  <si>
    <t>ScomH1c11g0035147.1/MTGESSSPTVITPTTVPAVGVTTTINPYHLHASDASGMVLINNLFDGKGYQGWKRSVLISLTAKNKQDSVIYSSTARELWLSLEHRFGQSNGAKLFHLQKDLSRLIQGTNNVAGYFTKWKRLWDELDSLNSNFKCNCVCVCHGKQRLEKSLQDQRLIQFLLGLDDTYAQARGNILMLNPLPDINHTYFLVLQDENQRETYMSPLISSDSSSFMVGNMNHSRRGKQSQKLAGLSQGTGNPHPRINHPQHPQKFQRPNLKFKGKGAQYNPNVSCTYCGKTGHVEDNCFRLIGFSDDFQFTNDKFSWTNQRKWSNDHRRYRGKEQSLCRSGKEHSLCRS</t>
  </si>
  <si>
    <t>Retrotransposon gag protein</t>
  </si>
  <si>
    <t>ScomH1c11g0035152.1</t>
  </si>
  <si>
    <t>ScomH1c11g0035152.1/MVVFACSQWCERERGSEAALVPFHWNGRRCWSLFRQNKRRRESLLIRREDGEETPFLVVRRGSSVVWKKENSERENGVGDDTRNWSRRRKGLPAGAGGVAAYDCWFGRRRGKENGIAAEEPDLL</t>
  </si>
  <si>
    <t>ScomH1c11g0035162.1</t>
  </si>
  <si>
    <t>ScomH1c11g0035162.1/MMQEMDIELVKLFLPIGVDVDLRSDVDVGTPFICVVDHSQEDAIKVLLKQHANFDAQIGDDNMCPLLVVAAANSFRCVVKAGDTISDNYMLIHLAATSENRESAEVLLAIIPQIQSVRERTVDGVIAFMKS</t>
  </si>
  <si>
    <t>ScomH1c11g0035163.1</t>
  </si>
  <si>
    <t>ScomH1c11g0035163.1/MIKTIGALTNVDEMLLLDVWDAITEISEISEMDIGLVVGGAFFSSGLQVLFDRHAPQGELLKMIQKCKNDVQILKKRKITLRGLQAVVSDAENKQASNQSVSQWLDELPDAVKLDGRS</t>
  </si>
  <si>
    <t>ScomH1c11g0035163.2</t>
  </si>
  <si>
    <t>ScomH1c11g0035163.2/MFRDVWDAITEISEISEMDIGLVVGGAFFSSGLQVLFDRHAPQGELLKMIQKCKNDVQILKKRKITLRGLQAVVSDAENKQASNQSVSQWLDELPDAVKLDGRS</t>
  </si>
  <si>
    <t>ScomH1c11g0035164.1</t>
  </si>
  <si>
    <t>ScomH1c11g0035164.1/MSYCNMFLEDLYNLDELHSLGLWHLTSLQSLDIWNCRNLQSISESVLPSSISEMTIKDCPNLQSLPVKGMPSSLSKLVISNCPLLTPLLEFNKGKYWSNISQIPSIEIDEECI</t>
  </si>
  <si>
    <t>ScomH1c11g0035165.1</t>
  </si>
  <si>
    <t>ScomH1c11g0035165.1/MFRDVWDVIPENSPINPKECKG</t>
  </si>
  <si>
    <t>ScomH1c11g0035201.1</t>
  </si>
  <si>
    <t>ScomH1c11g0035201.1/MPCKLHWSQLKSNGWAFWSIKHNDELDYQLSIKSIISCSVVSIFPTEKWRIQSAMEKMWNPDICLVQYWAPIKMLRKILEQHYGMTLEDAAKDLHVSRATLKRICRENEIARWPHHKTRKVNVHVSQGVSFQGVEPYVVDQQCPSHSQEKGTDYLGHEISPAIGKPCDSVMTLKVTYRDLRDGMYSLRLLGMTTMRLLVTPETDK</t>
  </si>
  <si>
    <t>Protein NLP7-like isoform X1</t>
  </si>
  <si>
    <t>ScomH1c11g0035208.3</t>
  </si>
  <si>
    <t>ScomH1c11g0035208.3/MFMLIKVRRPKMICSRNWPIMLKELEGDEKGDLIHAEGASINNTTNTVAEAKAILEASKYCKQALYNKIIIQTDSMLLYKVLGGQWESPGIIRDMIEEIKKNLVNIQHIVQHVMMEGNQLADYIANQATEHGNCIYT</t>
  </si>
  <si>
    <t>ScomH1c11g0035224.1</t>
  </si>
  <si>
    <t>ScomH1c11g0035224.1/MEKITPFASKSDGGHGCSGKSILISPDVVAGGCYSGVGTPLTDYTASLIISFGFFHEINVSYDDLVNL</t>
  </si>
  <si>
    <t>ScomH1c11g0035243.1</t>
  </si>
  <si>
    <t>ScomH1c11g0035243.1/MLYPRELQQSLAETLAGYLEPSGSSGNVANYMGQMAMAMGKLGTLEGFIRKIWRNCPNWVL</t>
  </si>
  <si>
    <t>ScomH1c11g0035261.2</t>
  </si>
  <si>
    <t>Ubiquitin carboxyl-terminal hydrolase/ubiquitinyl hydrolase 1/ScomH1c11g0035261.2/MPTSIQKYKGKRNAKDVLIFGSFTEDEIKTLQSQPTTDVGITFGSLDSATLKSVGIFDTKLTEFDHSKKLQPSELVHRANVAEGHSNTGKTKKSIGNTVKEYGSSSFTNPAYNGSVLHPTVNTGSAYDSSEKSSLLQSAADNVSELSSSVHDVHLTNQLKNYNLVNGRHTSLNASSNGSAVVFRSFLPRGLVNLGNLCFLNATLQALLSCSPFVHLLQELKTRDITEAGYPTLHAFVQFISDFGIYIDPSMKKKETIVPEIGLPFRPLMFESVLKNFTPDVANSLTGRPRQEDVQEFLSFLMHQMHDELLKLEGQVPNGIGRNSSLVSSTDDEEEDDDWETVGPRNRTAVTRTQSFVPSKLSGIFGGQLKSVVKAKGNKASATVQPFLLLHLNIYPEPICSIEDALRMFSAPEALEGYRTSAAGKAEVVSASKSVKILELSDIMVLHLMRFSYESEGSTKLHKPVHFPLELVFGRELLDSPTEGRKYELVATITHHGRDPSKGHYTADARHPSGKWLRYDDVSVTAIPTSKVLHDQAYVLFYKQL/cysteine-type deubiquitinase activity/GO:0004843/protein deubiquitination/cytosol/nucleus/proteolysis/regulation of protein stability/cellular process</t>
  </si>
  <si>
    <t>Belongs to the peptidase C19 family</t>
  </si>
  <si>
    <t>ScomH1c11g0035263.1</t>
  </si>
  <si>
    <t>ScomH1c11g0035263.1/MNRLKAVQGLETEFSDPKKPKRGQYTSVYTSIHRKNSDIQVWNDDTGAGNLKWDVYIRHTIQYTQKWIKIRPIYIDIYLLYTQVFGAKMGLKSNRFGPNLGILLLLLLFI</t>
  </si>
  <si>
    <t>ScomH1c11g0035283.1</t>
  </si>
  <si>
    <t>ScomH1c11g0035283.1/MDRVHFLGCFDLDCRRFFTLFSKVPPREFLWYIKVTPRRNDRIANLSEINLPNFFISHMVRPTQQTFKACVFCVVFSEKQQGPSTSYEW</t>
  </si>
  <si>
    <t>ScomH1c11g0035347.1</t>
  </si>
  <si>
    <t>ScomH1c11g0035347.1/MVNINKAHDLQISSIVTVNKVKFVDVNLVRECLLYGEGNYIIFVDGSTLHYVIKFEAFVLSSISGNLYIVCAFMECGLTGLAATSKFIGPQTRSHWVRASFI</t>
  </si>
  <si>
    <t>ScomH1c11g0035348.1</t>
  </si>
  <si>
    <t>ENTH domain-containing protein/Clathrin interactor EPSIN 1/ScomH1c11g0035348.1/MSTIQRSRENSNNIMAQPFLHEFKKQASFFLKEKIKTARLALTDVTPTQILTEEATNGNPGAPDTKTLKMISKAAFEVDDYWRIVGILHKKLSSFDKKNWRVSYKAVIVLEHLLTYGPESVAEEFQSDKDVIREMGSFQLIDEKGFNWGLNVRKKSERILKLLEDGQLLKEERNKSRKISRGIEGFGSFNIRRTTSSEEESAIKPYGRSNSQFNHHENDDDDDDELQVSEKVDDEYLVKENIAPSDEMHKWNFKGESKALLDEQREEPRIVFSSEEDHPFRETDRLTSVSLLSSGDQVLQACQ/clathrin vesicle coat/clathrin binding/endocytosis/phospholipid binding/endosome/Golgi apparatus/plasma membrane</t>
  </si>
  <si>
    <t>ENTH domain</t>
  </si>
  <si>
    <t>ScomH1c11g0035358.2</t>
  </si>
  <si>
    <t>Dof zinc finger protein/ScomH1c11g0035358.2/MAFSSFPIYLDHHNLHHLQQQPDHHQQGNPGLDNPQLLPPSTQVGGGPGSIRPGSMADRARIAKLSLPEAGLKCPRCDSSNTKFCYFNNYSLSQPRHFCKNCRRYWTRGGALRNVPVGGGCRRNKRNKSSNNNNSAKSGGGGGQMGTTTITSIEASNGVTQQVKMEDNNRPGFCSDLNNNSPSTTNHLL/DNA-binding transcription factor activity/nucleus/regulation of DNA-templated transcription/DNA binding/metal ion binding</t>
  </si>
  <si>
    <t>Dof zinc finger protein</t>
  </si>
  <si>
    <t>ScomH1c11g0035400.1</t>
  </si>
  <si>
    <t>DNA ligase/ScomH1c11g0035400.1/MLCLSSYRFTQTSLLYNFPLKPSSSIFLHFSKKKQFPLKPLFFSVNPNSRAMSDSPPTPPPPRSAFAVLMANSKKKTASSPKKRKTPDVETSSKSPVVNQDSVLKPIKDTHLVNESKSEEVVVKKRNQDSILKPIEDTHLVNESKSEECVVKKRKMISPDESIVEIKKKAANFDPKKAVYWGNGQRVPFMFVVKAFDAISKESGRIVITEIVTNMLRTVIETTPEDLLPVVYLAANKIAAAHDGMELGIGDASIIKALAEACGAKEAHIKKQYKELGDLGLVAKASRSSQPLMHKPEALTVAKVFDTFRIIAKESGKDSQEKKKNYIKSLLVAATDCEPQYLIRLLQTKLRIGLAEQTLLVAIAHAFVYSDKHSSPPAGVDSPLEEAAKIVKQVFSVIPVYEKIVPALLADGVWKLSETCGFSPGVPVGPMLAKPTKGVSEILDKFQDMEFTCEYKYDGERAQIHYMEDGSVEIYSRNAERNTGKFPDVVTAISRLKKSSATSFVLDCELVAYDREKQKILPFQVLTTRARKNVVISEIKVNVCIYAFDILYLNGQPLLQEQLNVRREHLYKSFEEEPGYFQFATAVASNDLEEITKFLEDAVNGSCEGLIIKTLTKDATYEPSKRSNNWLKLKKDYMESIGDSLDLVPIGAFHGRGKRTGVYGAFLLACYDSNNEEFQSICKIGTGFSEVELEERSSSLRSKVIPKPKSYYRYSETINPDVWFEPTEVWEVKAADLTISPVHRAAQGIVDPEKGISLRFPRLSRVREDKKPEEASSADMVADMYNAQKHNQKSNQDDNDED/DNA ligation/DNA ligase (ATP) activity/GO:0003910/mitochondrion/lagging strand elongation/nucleus/DNA biosynthetic process/cell division/DNA binding/ATP binding/DNA recombination/DNA repair</t>
  </si>
  <si>
    <t>DNA ligase</t>
  </si>
  <si>
    <t>ScomH1c11g0035453.1</t>
  </si>
  <si>
    <t>Phytosulfokine/ScomH1c11g0035453.1/MMKQNVYFLLLLLVSMIIFSQASSRFLANNLQVEEEAKLPKRANDGDSIDKMGTINLNRLMGLEEYSCEDKNDQECIKRRVLEEAHLDYIYTQHHNHP/cell population proliferation/growth factor activity/extracellular region/cell differentiation/signal transduction</t>
  </si>
  <si>
    <t>Phytosulfokine precursor protein (PSK)</t>
  </si>
  <si>
    <t>ScomH1c11g0035491.2</t>
  </si>
  <si>
    <t>ScomH1c11g0035491.2/MIAEKPTWIRHESMQIFSIDIQPGGLRFATGGGDHKVRIWNMKCVGKDLEADESTPKLLATLRDHFGSVNCVRWAKHGRYVASGSDDQVIQVHERKPGSGTTEFGSGEPPDVENWKVTMTLRGHTADVVDLNWSPDDSTLASGSMDNTIHIWNMSNGICSAVLRGHSSLVKGVTWDPIGSFIASQSDDKTVIIWRTSDWSLAHRTEGHWAKSLGSTFFRRLGWSPCGHYITTTHGFQKPRHSAPVLERGEWSATFDFLGHNAPIIVVKFNHSMFRRNSATAQEVKNASLGWSNGSSKSGGKESQPYNVIAIGSQDRTITVWTTASPRPLFVAKHFFAQSVVDLSWSPDGYSLFACSLDGSVATFHFDEKELGHQLSDAELEELKRSRYGDVRGRQANLAESPAQLLLEAAAAKQTSSKKLTTDLPQVQATSKSSVDLGSVVIVPKPKSDNGKKTEGVNSDSLAKPAASTRLSSPVKQREYRRPDGRKRIIPESVGFPTPQENTSGIAQSHVVEFPNMTVEQRKDENGMVLSDASVREVFARKTVSVSADQRERSGVTARGTISDSLIIEKVPPSAGKDGSISIEQMGIVKDPSHLGTGGTLLIRVFDNKEGVDTGPICLEAQPREQAANDVLGTGNSFVMKETEILCSRGAQTLWSDRITGQVTVLAGNANFWAVGCEDGCIQIYTKCGRRAMPTMMMGSAAVFVDCDESWKFLLVTRKGSLHLWDLFNRKCLLQDSLASLMNSDPKANAGTIKVITVKLSKSGFPLVVLATRHAYLFDMSLMCWLRVADDCFPASNFSSSWNSGSLHGGELAALQVDVKKFLARRPGWSRVTDDGVQTRAHLESQLASALALKSPSEYRQCLLSYVRFLAREADESRLREVCENFLGPPTGMAEAASSTSNIPAWDPCVLGMKKQRLLREDILPAMASNRKVQRLLNEFMDLLSEYEIPDTNLEQSNIATTTSTGMDLEQTNDATTTDKMDTDLPMTQRTAPKTLITDPIPSTTVNDRDDPAPPAVQSTDHVEPSTPLKDPMDSAQDGADEAKSVPPPTDQMNLDPPASVESEPFPSPNEKLPG/HIR complex/nucleosome binding/chromatin remodeling/chromatin/DNA-templated transcription/nucleus/regulation of DNA-templated transcription</t>
  </si>
  <si>
    <t>Required for replication-independent chromatin assembly and for the periodic repression of histone gene transcription during the cell cycle</t>
  </si>
  <si>
    <t>ScomH1c11g0035535.2</t>
  </si>
  <si>
    <t>OVARIAN TUMOR DOMAIN-containing deubiquitinating enzyme 6/OTU domain-containing protein 5/ubiquitinyl hydrolase 1/Cysteine-type peptidase/OTU-like cysteine protease/Otubain-like deubiquitinase 1/ScomH1c11g0035535.2/MTRILVQRGSAGASSSSSSNQNRSSTSLPGSSSSSAPTQPLASSSSQVLSALKDDDFVEEIQEQVALEESSVASSNYKGDGELLESLGREQSNNEEKIVDNEKRNGGFDSEDLTREFDGLGVVEEENEESSVQRVAGSSRGTAGRSTVSTRTSPAGSRPSSPRSHCESEGYNSADEQNPNFGSSYDDVERERQFEMDLRRAKGLEVKKMLEDGNCLFRAVADQVYGDSEAYDLVRQMCIDYMERERDHFSQFITEGFTSYCKRKRRDKVYGNNVEIQALSEMYNRPIHIYSYSTEPINTFHGSYNTDSPPVRLSFHHGNHYNSLVDPRRLTVGAGLGFSSLQGRNVDKDQVKAAIKAQQDQQIDNALLAEGRFYSDLELTEKEIERMVVEASRAEYVSNDKFRQQLGCRETSTSSAEPSSSGARSSGSDTHEEGSREVLSDCIQIMLSMGFSYARVIEAYSIFGDDVDSMVCYLIETSNSSRRKGKATE/K63-linked deubiquitinase activity/protein deubiquitination/cysteine-type deubiquitinase activity/GO:0004843/proteolysis/regulation of signal transduction/cellular process</t>
  </si>
  <si>
    <t>OTU-like cysteine protease</t>
  </si>
  <si>
    <t>ScomH1c11g0035544.2</t>
  </si>
  <si>
    <t>DNA binding protein/ScomH1c11g0035544.2/MQKTALAAEMVMPVHQVNVERPSLLPGEWKFETKICHVDRPFETPQSKKQKSGSKTKKVAPFHFEFANLPESVSWVQTDSNEDMWKPFVDGNMVPETQKQEWDAVFSSVSKLKREEKETEK</t>
  </si>
  <si>
    <t>ScomH1c11g0035564.1</t>
  </si>
  <si>
    <t>Transcription factor LHW/BHLH domain-containing protein/Transcription factor BHLH007 (Fragment)/ScomH1c11g0035564.1/MGYLLKEVLKTLCGVNQWSYAVYWKIGCQNTKLLIWEESYYEPSTFSGIHGISGVENPELSFHDWGVCWGSGEVRNPQLMNQAGERVHLLVNKMMMESQINIVGEGLVGRAAVTGSHQWFHSEGFSRVVHPPEVLKELTGQYSAGIQTIAVVPVLPHGVVQFGSYLHIMESTNFVEDVRILISQLGCVPGVLLSDENATKDPMVNTGTPVYLGSSSLVDSCVSTNVQDRIMQSTDATFPASNMTQWFVESHDDRQFHKKIIPEVKAHLSPNSQLINNVIKAEVISPSSNMWMSQQAPSHIPRPPFHQQSFTDSLTVDSGSLSNVSQLNGFTASDPRPNDVLISSCHGNSISPSTGENELCKRGDGHHRSIPCPNSTADANGLSNIISSCTKSAGNGLQTTSKLNVGDDLITRDNSDGLNAQFMWDESNGIVENDLFQALGIMLTQNEHPCSTSKSVQEVCGEKHEYVGQSALLENNKYEDSCVQRHSGDDLFDVLGADFKNKLFNGSRHSYQSNGPDSNTWDRVKSNSTSVISQHASSIVNQGKSDSGSFFVAGFERLLDSIASKPSAKQNLDDDVSCRTTLTNLSSSSAPNISSSYGQDGFSSQIQGDVFGKPKNLAKSGTTVSRSFRSDKEKTGAYSQSSSIYGSQISSWVEQGHDTKPTSSVSTGYSKNPDETSKTGRKRLKPGENPRPRPKDRQMIQDRVKELREIVPNGAKCSIDALLERTIKHMLFLQSVTKHADKLKQTGEPKIISKEGGLLLKDNFEGGATWAYEVGSQSMVCPIIVEDLNQPRQMLVEMLCEERGLFLEIADIIRGLGLTILKGVMETRNDKIWARFAVEANRDVTRMEIFISLVRLLEQTSKGAEESGKAIDNDTAMMPSYHQAASIPATGRPCT/protein dimerization activity/nucleus/regulation of DNA-templated transcription/DNA-binding transcription factor activity/DNA binding</t>
  </si>
  <si>
    <t>ScomH1c11g0035584.1</t>
  </si>
  <si>
    <t>ScomH1c11g0035584.1/MPLRCLPSGLLCFHGCNFGAILRFKLQTHNEVLHILKHNLLKAQNRMKRLADKSRTDTFLEVGDWVYVKLKSFRQNTLRLQRDHKLGRRYFGPYQVLKTIGPVTYRLELPESAKIRSIFHISMLKRCVGTSDQHVTPMHLSVPTTEDLVESNLEDKVAFQGWSKVVNENIID/nucleic acid binding</t>
  </si>
  <si>
    <t>Integrase core domain</t>
  </si>
  <si>
    <t>ScomH1c11g0035629.1</t>
  </si>
  <si>
    <t>Auxin response factor/ScomH1c11g0035629.1/MKEVLEKCVDSQLWHACAGGMVQIPPVNSKVYYFPQGHAEHTLMNVDFSALPRSPALILCRVAAVKFLADPETDEVYAKIRVVPVGNKGNDFDDDILGSNESGTTEKPNSFAKTLTQSDANNGGGFSVPRYCAETIFPRLDYTADPPVQTVTAKDVHGETWKFRHIYRGTPRRHLLTTGWSSFVNQKKLVAGDSIVFLRAENGELYVGIRRAKRGGIGGPEAPSGWNSGAGNYGGFSAFLREEMSKNGNLSSPTGSLRGKVRVRPESVVEAAYLAASGQPFEVVYYPCANTPEFCVRASSVNTAMRTQWCSGMRFKMAFETEDSSRISWFMGTISSIQLADPIRWPNSPWRLLQVAWDEPDLLQNVKHVSPWLVELVSNMPVIHLSPFSPPRKKLRLPPDFSLDSQFQLPFFSGNPLRSSSPFCCLSDNITAGIQGARHAQFGVPLLDLHLSNKLPSGLLPPSFQRVAANSQLPNVINKYQNDRNDNISCLLTMGTSSKTLEKNDSVNTPQFLLFGQPILTEQQISNGCSVTAPQVVQTGKDLGRIQLINEKHPPEQKGSIQDNLSSATFFWNRGYHAAELGVLNTGHCKVFLESEDVGRTLDLSVMGSYEELYRRLANMFGLERPDMLTRVLYHDATGAVKHTGDEPFSDFVKSAKRLTILMNSSSNVKRKWITGLATAERGLDSSNQPLLHC/auxin-activated signaling pathway/nucleus/DNA binding/regulation of DNA-templated transcription/sepal development/regulation of anthocyanin biosynthetic process/root cap development/petal development/leaf development/abscisic acid-activated signaling pathway/fruit development/response to carbohydrate/developmental growth/pattern specification process/cell division</t>
  </si>
  <si>
    <t>ScomH1c11g0035673.1</t>
  </si>
  <si>
    <t>ScomH1c11g0035673.1/MFRDVWDSITENSPKNPKEFKVLTASPATSGTSSSNETQRILTRLNDYLGSEKFRRSLCSSQEAKVVEPSSELERKLWVQQRPVTIQNKTNITEIAISLRINTALLLL</t>
  </si>
  <si>
    <t>ScomH1c11g0035695.1</t>
  </si>
  <si>
    <t>ScomH1c11g0035695.1/MILQVLEEFNKLEKAGEEVGEKAGGEEVMILQLLQQGNKQEEVGEEKEHQHQHEETKGQRLWDLASTLMI</t>
  </si>
  <si>
    <t>ScomH1c11g0035712.2</t>
  </si>
  <si>
    <t>ScomH1c11g0035712.2/MENIIYFAVGFKSFDIKKISGTTGIWYEWTERNRKTITRTFFSKRSMEWIVQILREASKTQGNIVRRWKKTEALSEIFCARNYNKFGRYISLINLRGKRKSVLIIPEMTLNSGWVDITEKLTRFISTHRMKNVIEEYRLTDSNIPYAEMVRSFKWANRDGKDSKVDFTVKNEGVISIKDYLITQNEVLKRSLMGEFNASIVLSEVRRWASSLWKQAHGLNIYEMGNGMFLFEFNSKMTAEQVMEGDWHWLKTPIRLQWWNPLSGTIEKKNGPDTTWVKIVGLPLHLWTHKVFKSIGDLCGGWVETKEETSIRNHLKWARLRIRGDGSNISREIKIENGGLVFTMQIWVETPVKVEAGEDKQNRSFSQQILGDNPMGKRSDETTDIVQGDRARVESNPRPCAIAGTSGVQQLLSLTNKAQIQSVEREILGPKESLGHNPTEVNLPPLILKGKSHEAHEDSLSGLKNIKELASQFLEAFRAWEFSPDLNVGENMASQVTPEENSPMQVKERIESSINNDMSRRAEKEYICMDQIPPETRETNLQIQQILDAEPVAMQKFG</t>
  </si>
  <si>
    <t>ScomH1c11g0035738.1</t>
  </si>
  <si>
    <t>ScomH1c11g0035738.1/MYEFKFKALIEFKALAIAILSLFSEFRVMQYQIQSSNRIQRCTINKLDQLVKGKFCCTSLLNGQSLEWVGDILESIRRKNIHQSSMGMYTYEETMTAITSVCWDIKRTCLSKEVVIFKSYSRLPLAFLR</t>
  </si>
  <si>
    <t>ScomH1c11g0035785.1</t>
  </si>
  <si>
    <t>Cell size regulator protein/FAF domain-containing protein/ScomH1c11g0035785.1/MSTHCVNMIKNYNLSSKIKEEEEAMVSILENVDSTFSKGEEDHHEQVIKDQPIKIFDWSSILSPSKNEDSFNKLIPTNPYVHPLDKRSTNSLSEKSLEICTENLGSETGSGSDCFPSSPTSEHKGSDDDKDNHHHYHHHHQQQYFVVSESSEDFHVYNHSKRLKSSCRSFPPSLPSIHMQSHRQNGRLILEAASVSPNNSLHSQRLDGHLLLTFINQNNSELEIEKCEDEVEEFEQVFGDIQEVKGNEIPHSDSGDGDEEEESEEEEEEKEDEGFMMEQSPRLSSEVTDVNKASMMIQEKKNQLTWSKYTISFNMVSGYFDFNSRFNNSVNLLTQEERSTNNLRECYTYPSSISQSLPQSPSPSPAATTSLNSYEYFWRKNPTMANIVSNSTITKYYYNNKQVGVVTTTNGIDTTTTSTAKISTCTQDLVLIKENKASIMNNNLGPLLRSCKEPRRSLLIWEPYCIPTS</t>
  </si>
  <si>
    <t>Fantastic Four meristem regulator</t>
  </si>
  <si>
    <t>ScomH1c11g0035792.1</t>
  </si>
  <si>
    <t>ScomH1c11g0035792.1/MLDVRVSDIHLQGVYPTNVDFEGRVRQVWSIHCPQEVLLSELRSAVIGKSSGWGYTADTISFLIPEVLWVEIYSRCYEKQPLVIQGAGAGNDTTAAGVLADILDIQDLIP</t>
  </si>
  <si>
    <t>homoserine dehydrogenase</t>
  </si>
  <si>
    <t>ScomH1c11g0035798.2</t>
  </si>
  <si>
    <t>Apoptosis-inducing factor homolog B/Putative pyridine nucleotide-disulphide oxidoreductase, identical/Apoptosis-inducing factor-like A (Fragment)/Apoptosis-inducing factorA/NADH dehydrogenase C1, chloroplastic/mitochondrial/NADH-dehydrogenase (Ubiquinone)/FAD/NAD(P)-binding domain-containing protein/Pyridine nucleotide-disulfide oxidoreductase family protein/FAD/NAD(P)-binding domain containing protein/ScomH1c11g0035798.2/MENPPEWGDGGRGRRVVVIGGGVAGSLFAKSLQFDADLTLIDPKDYFEIPWASLRATVEPLFAERSLIHHKDYLANGRLIVSEVTNITNKEVLTADGHQVTYDYLVVATGHYDHLPVTRIDRLEEYQTENEKIKAADSILIVGGGPTGVELAAEIAVDFPQKKVTLVHDGSRLLEFIGPKASDKTLEWLKNKNVEVKLMQSVNLSNNTNNSGGNKTYFTSSGETIKADCHFLCTGKPLGSEWLRETYLKDRIDNFGRLKVDENLRIKGHRNIFVVGDITDIKELKQGYSAQKHALVAAKNLKLLMSGGKESKLAIYEPRPSPKIIVSLGRQDAVAQFSFTTIIGLVPGMIKSKDLYVGKTRKKMGLQPK/electron-transferring-flavoprotein dehydrogenase activity/GO:0004174/respiratory electron transport chain/cytoplasm/membrane/flavin adenine dinucleotide binding/NAD(P)+ transhydrogenase (Si-specific) activity/GO:0003957/protein kinase activity/ATP binding</t>
  </si>
  <si>
    <t>Pyridine nucleotide-disulphide oxidoreductase</t>
  </si>
  <si>
    <t>ScomH1c11g0035800.1</t>
  </si>
  <si>
    <t>ScomH1c11g0035800.1/MALKSLGLERGKTKGTVLGIAVRIVCWVSFVKEKGSGPGRGKGSGLGRFLLLYGLLEGIVLLLYVAAGNCKRRAQKMFF</t>
  </si>
  <si>
    <t>ScomH1c11g0035803.1</t>
  </si>
  <si>
    <t>ScomH1c11g0035803.1/MNSREIDFLHWHSHQSSISETEKSTVSKFSGTHFELHAFNSDDTQETEDINRVEEFNPTRISTQDFDSCFT</t>
  </si>
  <si>
    <t>ScomH1c11g0035819.1</t>
  </si>
  <si>
    <t>ScomH1c11g0035819.1/MTLQLICGFEGRVRQVWSIHCPLEVLLSECKKLHLPADVDFEGRVRQVWSIHCPQEVLLSELRSAVIGKSLRCGYQRRVIKIIVPLILFHVSSASLFCKLTNSICKYAWDSTSG</t>
  </si>
  <si>
    <t>ADP binding</t>
  </si>
  <si>
    <t>ScomH1c11g0035867.1</t>
  </si>
  <si>
    <t>Disease resistance protein (Fragment)/N' tobamovirus resistance protein (Fragment)/Disease resistance protein I2/Potato resistance-like protein I2GA-SH23-3/CC-NBS-LRR protein kinase/CC-NBS-LRR type resistance-like protein/ScomH1c11g0035867.1/MEIGLAVGGAFLSSALNVLFDRLAPKGELINMFQKHKHHVRLLKKLRMTLLGLQAVLNDVENKQASNSYVSQWLIELQDAVDGAENLIEEVNYEALKLKVEGQHQKFAKTISNQQVNDLNLCFSDDFFRNIKEKLEDTIETLEELEKQIGRLGLREYLDSGKQDNRRPSTSLVDESDILGRQNEIEELIDRLLSDDADGKNLSVVPVVGMGGVGKTTLAKAVYNDEKVKDHFGLKAWICVSEPYDAVRITKELLQEISSSDCTVNSNLNQLQIKLKESLKDKKFLIVLDDVWNENYDEWDDLRNIFVQGDIGSKIIVTTRKESVALMMGCGAVNVGTLSSEVSWALFKRHSLENRGPEEHPELEEVGKQIAHKCKGLPLALKALAGILRSKSDLNEWRDILRSEIWELPSHSNGILPALMLSYNDLPAHLKRCFAFCAIYPKDYMFCKEQVIHLWIANGLVPQLDSGNQYFLELRSRSLFERIPESSKWNSEEFLMHDLVNDLAQIASSKLCIRLEENQGSHMLEQSRHISYSTGEGDFEKLKPLFKSEQLRTLLPISIQRDYLFKLSKRVLHNVFPRLTSLRALSLSPYKIVELPNDLFIKLKLLRFLDISRTKIKKLPDSICVLYNLQILLLSSCDDLEELPLQMEKLINLHYLDISNTSRLKMPLHLSKLKSLHVLVGAKFLLGGRGGSRMDDLGEVHNLFGSLSILELQNVVDRWEALKANMKEKNHVEMLSLEWSRSIADNSKNEKDILDGLQPNTNINELQIGGYRGTKFPNWLADQSFLKLVQLSLSNCKDCDSLPALGQLPSLKFLSIRRMRRIIEVTEEFYGSLSSKKPFNSLEKLEFAEMPEWKRWHVVGNGEFPALKILSVEDCPKLIEKFPENLFSLTGLRISKCPELSLETPIQLSTLKIFEVISSPKVGVLFNDTELFTSQLQEMKHIVELFFTDCNSLTSLPISILPSTLKRIHMYQCEKLKLEMPVGEMITNNMFLQELKLDGCDSIDDISPELVPRVGTLIVGRCHSLTRLLIPTETKSLTIWSCENLEILSVACGARMTSLRFLNIENCEKLKWLPECMQELLPSLNTLELFNCPEMTSFPEGGLPFNLQVLLIWNCKKLMNGRKNWRLQRLPCLRELRIEHDGSDEEILSGEKWELPCSIQRLYISNLKTLSSQVLKSLTSLAYLDTYYLPQIQSLLEEGLPSSLYELRLDDHHELHSLPTEGLRHLTSLRRLEIRHCNQLQSLAESTLPSSLSELTIGYCPNLQSLPVKGMPSSLSKLHIYNCPLLKPLLECDKGEYWQKIAHISTIEIDWKYL/ADP binding/defense response/response to other organism/ATP binding/kinase activity</t>
  </si>
  <si>
    <t>ScomH1c11g0035884.1</t>
  </si>
  <si>
    <t>ScomH1c11g0035884.1/MGNARKCILLKINSSSTLINIQLLYQAHRLKNVHLNELHPVICFPFHRHEIALGIVSCLLFRALNAEVDGYCCWNASFCGELMLKKFWVLL</t>
  </si>
  <si>
    <t>ScomH1c11g0035956.2</t>
  </si>
  <si>
    <t>Malectin-like domain-containing protein/LRR receptor-like serine/threonine-protein kinase/Senescence-induced receptor-like serine/threonine-protein kinase/ScomH1c11g0035956.2/MASSHFLLLVLLLSVFSVSADVFVSLDCGSSEAYTDHETSIDWLGDADYVTNGESYVVQSNNSISHVMDTLRVFTTRTKNCFLIDEIEKGGKVLIRASFYYGNYDGKSNPPSFALQFDGNHWANVTTMSDQLVYYETIYVVKGDYLTVCLAQTEENQFPFISALEVRGLDSTMYSHVDDNHALFLKRRVASGSNKTIRNTDDPYDRIWTPGSGNLIETLTSDATTIDTSHGDQPPQQVLQNAISTNNSLNIISWNMNFLPIDNVIYMNMYFSEVTQLDVNQTRSFRIFQDNESISDPILPPYEDFIQMYVSNLTVSPSTIFSVVRTTNSTLPPLINALEIFTIGNALTDGTNTQDVETLISLQKEFEVLQGWIGDPCLPSPFTYDWINCSSSDPPRITALYLSKFNLSGSLPDFSSMDALETIDLSNNDLDGPIPDFFGTLPNLKELNLANNKFSGPVPASLSNKNGLTIDTSGNSDLCSSSDKSCQNNDSSSPGNDQPATGSTKKNNNKKKNNMPIILGTTIPAFLLVWAIVGIFAILHYKNKRATTSLVNPGQASGGSTPFVNRVQMSENFEKNPEVTAHDHENSTNV/defense response to other organism/kinase activity/membrane/Golgi vesicle transport</t>
  </si>
  <si>
    <t>Carbohydrate-binding protein of the ER</t>
  </si>
  <si>
    <t>ScomH1c11g0035965.2</t>
  </si>
  <si>
    <t>ScomH1c11g0035965.2/MTTSNSNPFQLKSIFTFLVILALTITSTTSARRILDEEPIVAPDAPDDTNESTPASGISTGAGAGIAAPAVHAGAEHPATGAGAGIPAPVGVAAPAVHEGADHPATASAAPAVAGEDDHVFSFFMHDILGGSNPSAIAVTGIATNPSLSGQVPFAKPNGAVLAVDNGVPVNNGNSGIISNNNIPFLTGLSGTTPNVVQNNGNNIIGGGNGYPALNMAQLGSGVTFQKLMFGTLTVFDDELTEGHELNSGVRVSESHLAIMGGTGKYVNAKGFATVKTFPAANQETDGVETLLHITVYLAY/phenylpropanoid biosynthetic process/apoplast/cellular process</t>
  </si>
  <si>
    <t>Dirigent proteins impart stereoselectivity on the phenoxy radical-coupling reaction, yielding optically active lignans from two molecules of coniferyl alcohol in the biosynthesis of lignans, flavonolignans, and alkaloids and thus plays a central role in plant secondary metabolism</t>
  </si>
  <si>
    <t>ScomH1c11g0035997.2</t>
  </si>
  <si>
    <t>THO complex subunit 4A/RNA and export factor-binding protein 2/RRM domain-containing protein/ScomH1c11g0035997.2/MAEAALDMTLDDLIKKNKTDTGGKPRGRGRGAASASSAGPSRRFPNRSANRSAPYSTAKAPEASWNHDMFAADQAVAFGQAGGRASSIETGTKLYISNLDYGVSKEDIKELFSEIGDLKRYAVHYDRSGRSKGTAEVVFSRRQDALAGVKRFNNVQLDGKPMKIEIVGTNIVTPTAPFSNGAFGFGDTNGAPRSGQVRGGGFGRSRGARGRGRGFRGGNRGWGRGGRGEKVSAEDLDADLMKYHTEAMQTN/mRNA export from nucleus/mRNA binding/nucleus</t>
  </si>
  <si>
    <t>ScomH1c12g0036096.2</t>
  </si>
  <si>
    <t>Persulfide dioxygenase ETHE1 homolog, mitochondrial/Hydroxyacylglutathione hydrolase 3, mitochondrial/Glyoxalase II/Metallo-beta-lactamase domain-containing protein/Oxygenase/ScomH1c12g0036096.2/MPCKLIFRQLFEKESSTYTYLLADSLHPDKPALLIDPVDRTVDRDLSLVKELGLKLIYAINTHVHADHVTGSGLIKTKVPGVKSIISKASNAKADLFVEPGDKIYIGDIYLEVRATPGHTLGCLTYVTGDGVNQPQPRMAFTGDALLIRGCGRTDFQGGSSDKLYDSVHSQIFTLPKDTLVYPAHDYKGFTVSTVGEEMIYNPRLLNNKETFKNIMQNLNLSYPKMIDIAVPSNMVCGLQGTKSDL/sulfur dioxygenase activity/GO:0050313/hydrogen sulfide metabolic process/mitochondrion/glutathione metabolic process/thiolester hydrolase activity/GO:0016790/endosperm development/nucleus/embryo development ending in seed dormancy/membrane/metal ion binding</t>
  </si>
  <si>
    <t>Persulfide dioxygenase ETHE1 homolog, mitochondrial-like</t>
  </si>
  <si>
    <t>ScomH1c12g0036140.1</t>
  </si>
  <si>
    <t>Sugar phosphate transporter domain-containing protein/ScomH1c12g0036140.1/MSGFRWTMTQILLQVGFCDTHCIVIVDFSFRCFVNSLKNPLTLMSYVTPVMTLSTAVLSLISDPWHEFRHTNYFDTSWHIARSCLLMLFGGTLAFFMVLTEYILVSITSAVTVTIAGVVKEAVTILSKMGRWHGLMACVEVVIFPFLLLWYDEILKDSTNEDETGSPLGNSATKYIILEEMEDQDHGP/antiporter activity/transmembrane transport/membrane</t>
  </si>
  <si>
    <t>Sugar phosphate phosphate translocator</t>
  </si>
  <si>
    <t>ScomH1c12g0036152.3</t>
  </si>
  <si>
    <t>14-3-3 domain-containing protein/14-3-3 protein homolog/Tyrosine 3-monooxygenase/tryptophan 5-monooxygenase activation protein/General regulatory factor 2/ScomH1c12g0036152.3/MASSKERENLVYIARLAEQAERYDEMVDAMKNVANLDVELTVEERNLLSVGYKNVVGSRRASWRILSSIEQKEEGRGNEQNVKRIQNYRQKVESELTDICNNIMTVIDEHLIPSCTAGESTVFYYKMKGDYYRYLAEFKTGDDKKEVSDLSLKAYQTATTTAEAELPITHPIRLGLALNFSVFYYEIMNSPERACHLAKQVFDEAISELDSLNEDNYKDGTLILQLLRDNLTLWTTDIPEDGEEALKGDAANKVGAGEDAE/protein localization/cytoplasm/calcium ion binding/post-embryonic root development/monooxygenase activity/signal transduction</t>
  </si>
  <si>
    <t>Belongs to the 14-3-3 family</t>
  </si>
  <si>
    <t>ScomH1c12g0036184.1</t>
  </si>
  <si>
    <t>ScomH1c12g0036184.1/MGPEEKCAVLYGKYELGRVLGQGSFAKVYHARNVVTGENIAMKVVGKEKVIKVGMMEQIKREISVMKMVKHPNIVELHEVMASKTKIYFAMEYVKGGELFEKVAKGKLREDNARGYFQQLISAIDFCHSRGVYHRDLKPENLLLDEEGNLKVTDFGLSAFTDHLRQDGLLHTTCGTPAYVAPEVLGNHGYDGATSDIWSCGVILYVLLAGFLPFQDDNIMAMYKKIHKGDFKCPPWMSSDAKKLIVKMLDPNPRTRITASKIMESNWFKKTVPRTLRSKEEEEFAHVGDEDWVGKVKKIESLNAFHIISLSEGFDLSPLFEEKKKKEKEQLRFATTKPASSVISKLEEVAKTSKFSLKRSDSSVRLQGQESGRKGKLGISADIFAVTPSFLVVEVENDGVSTDKYKLKRKRGRKGIKQINEGESRSGVINKTGTRKNCAKWTVDLHSKFTKAVEQLGQGKCYPTDIVEVMNVPGLTGKQVSSHLQKCRENNWRPRKERKNIHHGSSSDSQQRSSCNTSLERKKRSCKKLGKMPRLQSNVPNQIQRVSEFPPVNTNNIFAISTQQQLHHPQLQAQPHYLNPSLSAQNDVGGQIQQHSLLFGMSGSIIGSTNYRSSLAFNSGDHHDYGLDNHTQNGYGLDLNPTHVTTHSGSTMITNTNGLGATNANFQQDIGEQNMFDPSNIVANDIEGSDPNEWKYWDAFVDYNPMGDLFQNPTSPSATLPNEYGSGKDIEGQISKNSKFPDE</t>
  </si>
  <si>
    <t>NAF domain</t>
  </si>
  <si>
    <t>ScomH1c12g0036189.1</t>
  </si>
  <si>
    <t>ScomH1c12g0036189.1/MGPEEKCAVLYGKYELGRVLGQGSFAKVYHARNVVTGENIAMKVVGKEKVIKVGMMEQIKREISVMKMVKHPNIVELHEVMASKTKIYFAMEYVKGGELFEKVAKGKLREDNARGYFQQLISAIDFCHSRGVYHRDLKPENLLLDEEGNLKVTDFGLSAFTDHLRQDGLLHTTCGTPAYVAPEVLGNHGYDGATSDIWSCGVILYVLLAGFLPFQDDNIMAMYKKIHKGDFKCPPWMSSDAKKLIVKMLDPNPRTRITASKIMESNWFKKTVPRTLRSKEEEEFAHVGDEDWVGKVKKIESLNAFHIISLSEGFDLSPLFEEKKKKEKEQLRFATTKPASSVISKLEEVAKTSKFSLKRSDSSVRLQGQESGRKGKLGISADIFAVTPSFLVVEVENDGVSTDKYKLKRKRGRKGIKQINEGESRSGVINKTGTRKNCAKWTVDLHSKFTKAVEQLGQGKCYPTDIVEVMNVPGLTGKQVSSHLQKCRENNWRPRKERKNIHHGSSSDSQQRSSCNTSLERKKRSCKKLGKMPRLQSNVPNQIQRVSEFPPVNTNNIFAISTQQQLHHPQLQAQPHYLNPSLSAQNDVGGQIQQHSLLFGMSGSIIGSTNYRSSLAFNSGDHHDYGLDNHTQNGYGLDLNPTHVTTHSGSTMITNTNGLGATNANFQQDIGEQNMFDPSNIVANDIEGSDPNEWKYWDAFVDYNPMGDLFQNPTSPSATLPNEYGSGKDIEGQISKNSKFPDE</t>
  </si>
  <si>
    <t>ScomH1c12g0036194.1</t>
  </si>
  <si>
    <t>ScomH1c12g0036194.1/MGPEEKCAVLYGKYELGRVLGQGSFAKVYHARNVVTGENIAMKVVGKEKVIKVGMMEQIKREISVMKMVKHPNIVELHEVMASKTKIYFAMEYVKGGELFEKVAKGKLREDNARGYFQQLISAIDFCHSRGVYHRDLKPENLLLDEEGNLKVTDFGLSAFTDHLRQDGLLHTTCGTPAYVAPEVLGNHGYDGATSDIWSCGVILYVLLAGFLPFQDDNIMAMYKKIHKGDFKCPPWMSSDAKKLIVKMLDPNPRTRITASKIMESNWFKKTVPRTLRSKEEEEFAHVGDEDWVGKVKKIESLNAFHIISLSEGFDLSPLFEEKKKKEKEQLRFATTKPASSVISKLEEVAKTSKFSLKRSDSSVRLQGQESGRKGKLGISADIFAVTPSFLVVEVENDGVSTDKYKLKRKRGRKGIKQINEGESRSGVINKTGTRKNCAKWTVDLHSKFTKAVEQLGQGKCYPTDIVEVMNVPGLTGKQVSSHLQKCRENNWRPRKERKNIHHGSSSDSQQRSSCNTSLERKKRSCKKLGKMPRLQSNVPNQIQRVSEFPPVNTNNIFAISTQQQLHHPQLQAQPHYLNSSLSAQNDVGGELQQQSLLFGMSGSIIGSTNYRSSLAFNSGDHHDYGLDNHTQNGYGLDLNPTHVTTHSGSTMITNTNGLGATNANFQQDIGEQNMFDPSNIVANDIEGSDPNEWKYWDAFVDYNPMGDLFQNPTSPSATLPNEYGSGKDIEGQISKNSKFPDE</t>
  </si>
  <si>
    <t>ScomH1c12g0036199.1</t>
  </si>
  <si>
    <t>ScomH1c12g0036199.1/MDCFKLETVSALMSGFSIPLRRLLVDSILLDSGTTSNVPFWDQGTLLLKGNERKDLGNILYALVVPKNVDANVSLVLAISPFSTCPYNL</t>
  </si>
  <si>
    <t>ScomH1c12g0036227.1</t>
  </si>
  <si>
    <t>ScomH1c12g0036227.1/MISPSNSTNKRFVQGPWMNSTFNSPPMAPNSYEKTETKIKKDWKLSEEQGQISIEIDRMFQEQMRLKVDKEIKSGGFYNVENSTGASDRVYTAHGVVFRIISVTPYKRAQGKKSRMIVADPDSSNLCLGSLENLQKAKRFVLDPFGKNVLPGCFFFVKIMSPNTAQPYMVFKKRLQPSMEIRGNIREMFKMFELFLASIIGDRVYIAHGGVFRSISAITYKRAEGKNSCKIVPDPN</t>
  </si>
  <si>
    <t>Serine threonine-protein phosphatase</t>
  </si>
  <si>
    <t>ScomH1c12g0036308.1</t>
  </si>
  <si>
    <t>Receptor-like protein 12/LRR-RLK/Disease resistance protein/ScomH1c12g0036308.1/MVIDLEVLDVGNNAINDTLVIKGQDIELERISTIMTTIDLSSNHFEGVIPKTLKDLSSLWLLNLSHNNLIGAIPMELGQLNTLEALDLSWNRLTGKIPHELTRMNFLEVFNLSQNHLIGPIPHGLQFNTFENDSYGGNLDLCGPPLSKQCGTSDSSHVPQPLESEEDEGETYFFSGFTWESPKWFVEFFDGLMPHKRRRPKKRAKRRRT/defense response to other organism/membrane</t>
  </si>
  <si>
    <t>receptor-like protein 12</t>
  </si>
  <si>
    <t>ScomH1c12g0036310.3</t>
  </si>
  <si>
    <t>Serine/threonine-protein kinase bri1/Receptor-like protein 12/Leucine-rich repeat-containing N-terminal plant-type domain-containing protein/Disease resistance R13L4/SHOC-2-like LRR domain-containing protein/ScomH1c12g0036310.3/MSSLILLDLSRNNFSDSVPHCLGSMASLTVLDLRSNNFTGSLPPLCAHSTSLSTIVINGNQFEGPVPVSLLKCGGLEVLDVGNNAIKDRFPSWLGTLEYLQVLILKSNKFHGPISTCLTKFCFPKLRIFDLSRNDFSGSLPAKVFGNFKAMIKLDDEDTREIKYMKSVLYSPFVTSYEDSVSLVIKGQDIELQRISTITTTIDLSSNHFEGVIPKTLKDLRSLWLLNLSHNNLRGDIPMKLGQLSMLEALDLSWNRLTGKIPQELTRINFLAFLNLSQNHLVGPIPQGRQFNTFENDSYGGNLDLCGLPLTKKCGTSDSSHVPQQLESEEEGKSYFFSGFTWESVVIGYSCGLVVGTVMWSLMFKYRKPKWFVEFFDGLMPHKRRRPKKRAQRRRT/defense response to other organism/membrane/protein serine/threonine kinase activity/GO:0004674/cell periphery/ATP binding/response to fungus</t>
  </si>
  <si>
    <t>ScomH1c12g0036316.1</t>
  </si>
  <si>
    <t>ScomH1c12g0036316.1/MVLNEVFCAHNGGRFPVKLFKELKVPIESRTSKSITIYDTGTGPSNRLPFTTMVLNEVFCAHNGGRFPVKLFKELKVPIE</t>
  </si>
  <si>
    <t>ScomH1c12g0036330.1</t>
  </si>
  <si>
    <t>ScomH1c12g0036330.1/MGSDSFATQVNVAAGTVPFAVTLAAAGCCFERLVTSGSCMPWSLVEEEYWVGYGLILVCWSSTILSSKSIAAQFPGDFSTRISPFPVFDEL</t>
  </si>
  <si>
    <t>ScomH1c12g0036410.1</t>
  </si>
  <si>
    <t>GATA transcription factor 22/GATA-type domain-containing protein/ScomH1c12g0036410.1/MIPNYTNSSSSSSFPFELNNEVHHDYLSHHNNNNNNNMSLVSPYNNNYQFSSSSTNSSCQTFFNISTTTNIHDQSGYDYHSHQFHQPQHQHEVDNFASRSSGSHDHVEKKNKGLKLTLWKKGEQKMKNLKLEDQKQQIIETDYSSNSSSNNNIIPIRVCSDCNTTKTPLWRSGPKGPKSLCNACGIRQRKARRAAAAAAATTNNGTNFTSTETTTTIKIKVQQQKHKITKVNTNHVVPFKKRCKFLSNTTTTPAPAPAPRVGSSSSSSSFNNNNDVQQKKKLCFEDFFVNLSNNLAIHRVFPQDEKEAAILLMALSSGLVHG/sequence-specific DNA binding/regulation of DNA-templated transcription/zinc ion binding</t>
  </si>
  <si>
    <t>ScomH1c12g0036419.3</t>
  </si>
  <si>
    <t>Splicing factor U2af large subunit/RRM domain-containing protein/ScomH1c12g0036419.3/MDSNENGLTQLTPSDTGGDNEIAGVDNGEEEHNSSKRRSSSKHSSRDYEDERESSRSRDREGEKGRDKDRGRSRDKYRDREKDRDQSERSRTKGRDDDANVSDGGPESREYWQKDYDRERDERHKHRSKSYEREREERHRHRSKSYDKDREERDRHRSKSYDKDREDRHGRRSHSRGTSSHRSRSRSGSRSHSKSKRVSGFDMAPPTSALLSGAPALIGLLPGTSPAIPGMLPNMFPLASGPLGAIPVLPVQAMTQQATRHARRVYVGGLPPTANEQSVATYFNHVMSAIGGNTAGPGDAVVNVYINHEKKFAFVEMRSVEEASNAMALDGIIFEGTQVKVRRPTDYNPSLAATLGPSQPNPNLNLAAVGLSPGSTGGLEGPDRIFVGGLPYYFTEAQIRELLESFGPLRGFNLVKDKETGNSKGYAFCVYADVSVTDIACTALNGIKMGDKTLTVRRASQGTLQPKPEQEIVLMHAQQQIALQRLMLQPGGPPTKVLCLTHVVSPDELKDDEDYEDIVEDMRMECGKFGNLVNLVIPRPRPDGEPTPGVGKVFLEYADVESSSRAQQGLNGRKFGGNEVVAVFYPENKFSEGDYEG/RNA splicing/nucleus/RNA binding/mRNA processing/intracellular organelle lumen/protein-RNA complex assembly/ribonucleoprotein complex/response to abscisic acid</t>
  </si>
  <si>
    <t>Splicing factor U2af large subunit</t>
  </si>
  <si>
    <t>ScomH1c12g0036458.1</t>
  </si>
  <si>
    <t>F-box domain-containing protein/ScomH1c12g0036458.1/MNPMRKKCVKEEICADVMIKILDFLPSKSLAKFKCVSKCWEKYIADCRCRRWNQKPHLVGFFCQHSEITRELLFFFSSDHSVIDGTLDDNLFHGKARLVAASNGFLLCNVKKVHYYVYNPATSQLLVLPKTQICMEDDDNNPPPVGFTICKSPSASVIDGVFCWYDDSLQITVYDSIHKSFWALKLPEDMERGIGCGYLGSSAGGLYFALNIIFKGTVIVWYLASNIRNRDAVWVKKYVGNVRSTVLQYPEDFGVEGYPHIELNNMVIHPTVPHIFYLGFQRNIISYDFEMDVAQLVNIFSGCPTMKRYKLFPFEWYQWSRRLL</t>
  </si>
  <si>
    <t>ScomH1c12g0036491.1</t>
  </si>
  <si>
    <t>ScomH1c12g0036491.1/MEYRSPVMCPCFLENGNCSAHCLGDCKLTGSFFLGFDTFGPPMLNQEEMMCIYCHLTCIPYVDAKVVNDFIITDPLSFPNSPKKMQLIDVNLEFET</t>
  </si>
  <si>
    <t>ScomH1c12g0036596.2</t>
  </si>
  <si>
    <t>Nuclear pore complex protein NUP205/Methyltransferase FkbM domain-containing protein/ENHANCED DISEASE SUCEPTIBILITY4, EMBRYO DEFECTIVE 3142/ScomH1c12g0036596.2/MVSPKILLSLIESTVLGPTPPTPSERIELLHAIRHSLPSFQSLLSYPPPKPSDRVQVQSKEVRLPDSGPISLDDQDVQIALKLSDDLHLNEVDSVRLLVSANQEWGLLGREPLEIFRLAAGLWYTERRDLITALYTLLRAVVLDQGLEPDLVADIQRFLDDLINAGVRKRLISLIKELNREEPSGLGGPNCERYILDSRGALVERRAVVSRERLILAHCLVLSVLVVRASPKDVKDVFSALKDSAAGLSGSTDTLSHQITYSLLFSLVVALISDALSAVPDKTSVLSRDASFRQEFQESVMVAGNDPVVEGYFDCLKSAWVVHLMLIHDGVDAKDTSASASSNNDIRNIYSCLEVIFSNNVFLYWLNKILLTPAYQNDDEDMIYMYNAYLHKMITCLLSHPLAKDKVKEAKEKAMTALSPYRLSTSHDYTVEGIGHFQKATEPAPQTFVSLLEFVSEIYQKEPELLSGNDVLWTFVNFAGEDHTNFQTLVAFLRMLSTLASSAEGASKVFELLQGKTFRSIGWSTLFDCISIYEEKFKQALQSPGAVLPEIQEGDAKALVAYLNVLQKVVENANPIEWKNWFPDIEPLFKLLGYENVPPYLKGALRNAIATFVQVSPVLKDTTWRYLEQYDLPVVVGNTTQSLTTQVYDMRFELNEIEARREQYPSTISFINLLNTLIATEKDVSDRGHRFIGIFKFIYDHVFGPFPQRAYADPCEKWQLVIACLKHFQMMLSMYSIRDEDIDSVVDQSQLSETGQSALLQMQLPVIELLKDFMSGKTVFRNIMSILSPGVNYLISERTSQIYGQLLEQAVLLSLEIVNLVLEKDLAVSEYWRPLYQPLDVILSQDQSQVVALLEYVRYDLQPRIQQSSIKIMNILSSRMVGLVQLLLKSNAAGCLVEDYAACLELRSEECQIIEDGREDSGVLILQLLIDNISRPAPNITHLLLKFDVDGAVERTVLQPKFHYSCLKIILDVLEKLLKPDINALLHEFAFQLLYELCTDPLTCNPMMDLLSTKKYWFFVQHLDLIGIAPLPKRNSSQALRISSLHQRAWLLKLLTIELHAADMFSSTHREACQSILSQLFGEENFEHDVDLGVSSPYSQISPGVNGARMICKSKVLELLEIVQFKSPDTVLKSSQAVSSAKYGFLAEDILINPATSEKGGVYYYSERGDRLIDLAAFRDKLWQHSSFNTEVELNEIRDTIQQLLRWGWKYNKNLEEQAAQLHMLTGWSQIVEVSASSKIASLPNRSEILFQLLDASLGASGSPDCSLKMALILTQVGVTCMAKLRDERFLCPSGLNSDTVTCLDIMMTKQLSNGACHSILFKLILAILRNESSEALRRRQYALLLSYIQYCQHMLDPDLPTTVMQLLTMDEQENDDLDLEKIVKDQTEMAHANFSIIRKEAQSLLDLIIKDATHGSESGKTISLYVLDALVCIDHEKFFLSQLQSRGFLRSCLMNINNFSQDGGLSLESMQRVCTLEAELALLLRISHKYGKSGAQVLFSMGAYEHISACKALNMQLKGSYRRMDGKFGRELSVDVDKQRMIIAPILRLVFSLTSLVDASEFFEVKNKVVREVIEFVRSHQLLFDQILREDLSDADDLTMEQINLVVGILTKIWPYEETDEYGFVQGIFVMMRFLFSREPDSFITNQSMHFQEERRKAEMNASRLCFSLSSYLCFLVTKKSLRLPVSDGRMDYRTSAGQQQPTLNLLGFLLNSLTTALERATEDRYLLLSKIQDINELSRQEVDEIINMCVPKGCISSSESIQKRRYVAMLEMCQIVGDRNQLMTLLLLLAENVMNIILVHFQDSSFECGTKPYSNDDLNLLCGKLISALERLELLSEDKTGHDLKVFRRLASSLKEISIQKSPV/nuclear pore/membrane</t>
  </si>
  <si>
    <t>Nuclear pore complex scaffold, nucleoporins 186/192/205</t>
  </si>
  <si>
    <t>ScomH1c12g0036679.2</t>
  </si>
  <si>
    <t>Ethylene response factor ERF1/Ethylene-responsive transcription factor/AP2 domain-containing protein (Fragment)/AP2/ERF domain-containing protein/ScomH1c12g0036679.2/MPRRKNPDTNGSRSVVFRQSEIDPPRYRGVRKRPWGRFSAEIRDPVKKARKWLGTFDTAEGAARAYDTAARSFHGAKAKTNFPILPPYGENQFENLQQSRPASSSMSSTVESSSDARALCKIMQPRIEIPRRIPMGEGHSDCDSSSSVVDEDMYWHGRRWSGGFQKISQPRENCNSGKW/ethylene-activated signaling pathway/DNA-binding transcription factor activity/nucleus/DNA binding/defense response/regulation of DNA-templated transcription</t>
  </si>
  <si>
    <t>ScomH1c12g0036693.1</t>
  </si>
  <si>
    <t>ScomH1c12g0036693.1/MQYPAHRFISTKGNPERAATNDHYFQQQPTNFPADPTPTRPKPSSLSKTAIKRQEDSQQSKRQQQLQTVAETYTAIQDILEPTAKHTE</t>
  </si>
  <si>
    <t>ScomH1c12g0036695.2</t>
  </si>
  <si>
    <t>Alpha-soluble NSF attachment protein/Protein required for fusion of vesicles in vesicular transport, alpha-SNAP/ScomH1c12g0036695.2/MGDQISRGEELVKKAEKKLNGWGFFGSKYCDAAHLLHKAVDCFEPAESWDQVGVVYVKLASCHMKMTKNLKEAISCLEKATYLFLDIGRLNATRGLYQEIAKLYERENNVELAIVYYQKTADLFQSMDLTSSANQCRQKIAEYSAKVGKYQRSITMFEEIATYSIRNNLLKYGVRGHLLNAGICQLCRGDVVAINNNLE/soluble NSF attachment protein activity/SNARE complex disassembly/SNARE complex/syntaxin binding/vacuolar membrane/intracellular protein transport/malate dehydrogenase activity/malate metabolic process</t>
  </si>
  <si>
    <t>Alpha-soluble NSF attachment</t>
  </si>
  <si>
    <t>ScomH1c12g0036696.1</t>
  </si>
  <si>
    <t>ScomH1c12g0036696.1/MQILDTTFSGTRKCKFLMGLAAAIDKRDVAEFTSCLKEYDSTIKLDEWRTLALLKVKEAMKAKELESKG</t>
  </si>
  <si>
    <t>Alpha-soluble nsf attachment protein</t>
  </si>
  <si>
    <t>ScomH1c12g0036701.1</t>
  </si>
  <si>
    <t>ScomH1c12g0036701.1/MSETNTKNRKKLMNPHTTGKMSFALICSKLEKEEEFVSAKELFVVTRTRKPDRLYKASNENTTSKIAEMEEIEKQMSTNGQSVDAFSTVMGPKHLGRLRLYGVGVTKTTLKKKVDNSEPTLNATNDVVQQMQERMQKMEKQMEEQRRTMQQDIIADVVAQLQDAGLIDPNILAALSVPSPREAISAEQG/membrane</t>
  </si>
  <si>
    <t>ScomH1c12g0036702.1</t>
  </si>
  <si>
    <t>ScomH1c12g0036702.1/MEGGKAVGPISEVEWVVVNSISDDFSESDSSSSDDVSSSFGPLYEFSQLMAQLPIKRGLSKYYEGKSRSFGRLGSVMSLQDVAKEGKRMKSCIRSSFAPKPTIKKKSYSTKHIL/response to stress/nucleus</t>
  </si>
  <si>
    <t>RNA binding</t>
  </si>
  <si>
    <t>ScomH1c12g0036748.1</t>
  </si>
  <si>
    <t>Micronuclear linker histone polyprotein-like protein/Mediator of RNA polymerase II transcription subunit 29/ScomH1c12g0036748.1/MAKGGSMKGHLQSHNRGRTTYAVLLFLAFGVAIFGVIILHKLRERRIFNLLVKDKQIELIHLKLLLQKERDHTKEAKRKAEEMKSKMQWLRMQKRDLESRIMEMRSTISSLKDEQRIIEVALEEKQDEIKMLRVEVTEMNSEESQAKLLSESLQQNETESDIPVKVWSVSADDPSNPAINFTTKAAGTKEATGGETEELHESIKRDDQKNSTTNIHSKATRQGEDRGQAQDGEGSAAWRSITGEQELTTAQEDDPDNRNSTIFQTLDGKRETTDSSKTGEIFLEEKRYDNGDSSVETINHSGQVQKHSKEVGAIDATDWKEHGAVIGGDFADSQGNNQESGRKYKDGMKLEMKENHKSTDASRVKQEQIRKTKGKSQRIIAKSKVTESGVNTERRSVVSMRNRKFFKEIQESATNERVRGSKQEKQKHKQEESMIKDSRNKYGPEDRMIGMTYKPQRFKNLEEDFGNQVRSEPEQKLDMMRQRMQDNNSNLDDAQPRKTTPKKSAGSEEGILEGRKSDTNEIAEEGQEREVNNTVSEMSQSSQEVPTKTAASNVNRVSKDTGNKKTDETTQSQEAIGIIREHQEQEQADSLTNSSEHANISERDVKAYDLQVENDQETGVIDQSRGISQEVRYQKLSSTARAEEENNTIFTDTEQRLAVNLHSSSTHVKNAEMAFKDGNLDTENDKETEEEEDHSEGSAANMEEEGEDVN/membrane</t>
  </si>
  <si>
    <t>cystathionine gamma-lyase activity</t>
  </si>
  <si>
    <t>ScomH1c12g0036749.2</t>
  </si>
  <si>
    <t>BED finger-nbs-lrr resistance protein/Disease resistance protein RPS2/NB-ARC domain-containing protein/Apoptotic ATPase/ScomH1c12g0036749.2/MEIVGAVVSMMQCFCGENCSRQSVSETCTYLRRPRALANRLNEKMELLKAREEDIKRKLHVENVCRGMEPKAEVNMWLINVRKITSSIASMQEKLTIDKRCLNRCLPNYMSRFKQGKRINKKIKEVDRLLGQSIFPDASLVDMMPRRGKILPASSLVGESAQRSLETVWAYLNDEHSGIIGIYGMGGVGKTSILVEINNRILRESTIFDNVIWVTASNDSNVQKLQKDIARAIGLSFDDEDDEMTRAAQLLDALMRRSRFVLIIDDLWEAFPLEVIGIPYPNYGYDCKLIITTRSMIVCRGMESVREVEVSVLSEEEAWNLFKQKVGEEVLASPTLQAVAKDVSKECGGLPLAVVTVGRALRRENDLRQWKNALSQLKSATGRIEGMENRVFARLRFSYERLKDNVTRSCFLYCTLYPEDHHIETEELIKYWTWEGLLDKLGYGESKMLQGKMILDELKHACLLEIIGCQEGSLNEYVKMHDLIRDMAIAVTRESPLFMIRAGHEMRVPPVENEWLVGLERISLMRNDLNSLILEPRCPQLTTLLLQYNSLSKGVHPSFFNHLKSLKVLDLSYTGICGLPDSFSNLKNLHALLLRSCWNLHHVPTMGRLKELRVLDLSSTSIECVPPGMEMLLNLKHLDLSHTTLLEFAIQILGTYRFLESLLTIGLRPPLLLGPDFVNVLKRCTILTTFEANFINLQDFNYYVSSDHWNTLESFKFCVGYPQSSKLPGKNSVGFFGIHIVETEASSWLPGILELVIHECSGITHLPMFIMNDSSDLKHCKIKYCDEMEWIITPEWGTFPNLELLEIEGLSRLQNICKGIPPTGTLSNLKVLNIIACDNLMTLLPLELVQHLKNLEKLELENCSMLEEIIVTDAENEEIIQENNGEVVLPSLQKLRLVSIPRLRSICRGPMICDSLTTIEVVECPELKILPFFLEMRQQLAASLKQIKGSRSWWRALRRKHPTATSLLAPLLRPEREYSSPANEHSHGGSFGNSSFGAR/ADP binding/defense response/ATP binding/response to other organism/ATP hydrolysis activity</t>
  </si>
  <si>
    <t>ScomH1c12g0036763.1</t>
  </si>
  <si>
    <t>Replication factor A C-terminal domain-containing protein/ScomH1c12g0036763.1/MAPRLNIDGITPDTLDWTCKVQIVDISRARLSLEKKTRFQNLILEDKEQQQIRAAVYGDDIDYYAEKLVIFDTYLISTARVKVSLPSYGRIIHKFYWVLDKEALIEHVEPDNELEIPLLPPVNLHTATFASIAAMTPAPNAEIDIIGVVLRCGPSKYVGRTQNRCRKLTIGDDQHNQFLLTLWDDFGEIEGTELEAQMESGKEFPIILGRNIGVSGYQRLSLQTRFNSTIRINLTYPQALQLISWAKTNKTVLSGNVSANFTRSSTTVIVNPIHRQVISIAEIKSLASVGVFCVEAEMSISDDLQKFCVLECSGCKQKKRTKDRKQFDCAKCQRKTTLVPHCTFQIDLIDGSGSTTAFIFGDLAEKLLSMKAEDIFHTTCVKNQLLCVDQTQQMLSNKLFYIQLKKSSWTSSPVTQSSLTILCYTEKEHVSLPTSSETSIKKAKSLDANEVEMKATFVESESSSSAILIEPPTPIKKQ/DNA binding</t>
  </si>
  <si>
    <t>ScomH1c12g0036770.1</t>
  </si>
  <si>
    <t>ScomH1c12g0036770.1/MATTQSGGSLLPLVFLFSLSFLPSSPRSPARTTEQPAPPASSVGASQQGGGSRLLSPLSPPSSSPFLFQVDSSSVRTNSSQRGERPLATSSDQQRGKASSSSRRKQPQALHFSGGGSNQRQL</t>
  </si>
  <si>
    <t>ScomH1c12g0036771.1</t>
  </si>
  <si>
    <t>ScomH1c12g0036771.1/MLHGFVGDERNGDARISLVAAASSHCCWSWVSPALAAARFNKLLTGVVVVVFVVLQVVHLTAIDVLAELLSTGKWSRGGQRPLRIRGKREGEKERRLAAAGFAGAACCLPRLVGRWSCWISRLPTPLDAFHSLFHLDQSLNQHRQALESITQISSGKLSNQSPKSAPQSSRHHHLFTNKLIGIKICWSITLIREFIDHIQREIGEKIEEIRSQRLESIVKVSPNDALHLTAKRFKCVNVSSSCTSAPAPEWQQEMASMKSQFNVLLSLYPCRVCSFISTGMMPEQKIILGSFLAVDTLRQQKKQLDILLNCTLKL</t>
  </si>
  <si>
    <t>ScomH1c12g0036776.2</t>
  </si>
  <si>
    <t>ScomH1c12g0036776.2/MTPAPNAEIDIIGVVLRYGPSKYAGRTQNLRSFIKLSLASAVMLCVRVSTVVCHEFRCLCGSLCRYV</t>
  </si>
  <si>
    <t>ScomH1c12g0036778.1</t>
  </si>
  <si>
    <t>ScomH1c12g0036778.1/MISSSQVNNQQGDQNMLTISHPSLPTDEGHTFVAFDTSGCISTFEICSTSRRYDEARKMSFSLVTSNTCSPSVKSQKEGYHQKNINQSDLSLSSDNLNC</t>
  </si>
  <si>
    <t>ScomH1c12g0036779.1</t>
  </si>
  <si>
    <t>Replication factor A C-terminal domain-containing protein/Saposin-like type B region 1 domain-containing protein/ScomH1c12g0036779.1/MAPRLNIDGITPDTLDWTCKVQIVDISRARLSLEKKTRFQNLILEDEEQLLLIVVVADRLWIIILFICMTQSSLTLQQQQIRAAIYGDDIDYYAEKLVIFDTYLISTARVKVSLPSYGRIIHKFYWVLDKEALIEHVEPDNELDIPLLPSVNLHTATFVSIAAMTPAPNAEIDIIGVVLRCGPSKYAGRTQNRCRELTIGDDQHNQFLLTLWDDFGEIEGTELEAQMESGKEFPIILGRNIGVFGYQGLSLQTRFNSTICINHTYPQALQLISWEKTNKTVLSGNVSANFTRSSTTVIVNPIVISIAEIKSLASVGVFCVEAEMSISDDLQKFCVLECSGCKQKKRTKDRKQFDCAKCQRKTTLVPRCTFQIDLIDGSGSTTAFISGDLAEKHLSMKAEDIFHTTCVKNQLLCVDQTQQMLSNKLFYIQLRKSSWTSSPVTQSSLTILCYTEKEHVSLPTSSEMSIKKAKSLDANEVEMKATFVESESSSSAILIEPPTPIKKQ/DNA binding/lipid metabolic process/cellular process</t>
  </si>
  <si>
    <t>ScomH1c12g0036817.1</t>
  </si>
  <si>
    <t>Protein phosphatase/ScomH1c12g0036817.1/MAVCGSRTSHIGHFVGNMAPRRLHYGLAVNNSSVSYSNRGIENVRKANISLRNKGQPHNFMLSQYFTTSVAKRKGHYSWYEGFGIEGFRVLSLARFSSGTTAPGSLSSDNTKGKEQTVSTVDSSEGKIHLKLNSGSFYLPHPAKAKTGGEDAHFICGPAQAIGVADGVGGWADLGIDAGEYARELMSNCMSVIQEEPKDSVDLIRVLEKAYMRTKAKGSSTACIVALTDEGLYAVNLGDSGFMLVRHGSLIFKSPVQQHGFNFPYQLEGSSAGDSPSLAQVFKITVAPGDVVVVGTDGLFDNLYDADITEVVVHAVEAGLAPQMTAQKIAALAQQRAMDTTKPSPFSDAAKEAGFEYHGGKLDDITVVVSYVTNNANPLTN/RNA polymerase II CTD heptapeptide repeat S7 phosphatase activity/chromatin remodeling/chloroplast/RNA polymerase II CTD heptapeptide repeat Y1 phosphatase activity/RNA polymerase II CTD heptapeptide repeat S2 phosphatase activity/regulation of transcription by RNA polymerase II/histone H2AXS140 phosphatase activity/RNA polymerase II CTD heptapeptide repeat T4 phosphatase activity/RNA polymerase II CTD heptapeptide repeat S5 phosphatase activity/MAP kinase serine/threonine phosphatase activity/calmodulin-dependent protein phosphatase activity/endoplasmic reticulum membrane/myosin phosphatase activity/GO:0017018/metal ion binding</t>
  </si>
  <si>
    <t>Stage II sporulation protein E (SpoIIE)</t>
  </si>
  <si>
    <t>ScomH1c12g0036838.1</t>
  </si>
  <si>
    <t>Phospholipid-transporting ATPase 9/ScomH1c12g0036838.1/MALLKLLKLLSVKIQMKIFILSLELCIMIISRTLFQCSKYFCEVPSYSILYGVVIFTGHDTKIMQNSTDPPSKKSGIEKKMDKIYVLFGTLITITFIGSIFFGIETGGKLRRWYLQPDKTGVFYDPKRASLAAFFHFLTALMLYGYLIPISLYVFIEIVKVLQSIFINQDREMYYEETDKPAHARTSNLNEELGWLTQYSQSKQTP</t>
  </si>
  <si>
    <t>ScomH1c12g0036844.2</t>
  </si>
  <si>
    <t>Hexosyltransferase/ScomH1c12g0036844.2/MKNNTMSWKSKRGLKSVTSPNLTIFLCIGCFCAGMFFTHRVWTVPEAKGISRTTHIDDQKKDVKSESKYIPGDASRTHHAVQTLDTTISNLEMELAAARALQDTITSSAPITEDLKISELTKKRKYLMVIGINTAFSSRKRRDSVRATWMPQGDKLKKLEEEKGIVMRFVIGHSATSGGILDRAIEAEEKQHGDFLRLEHVEGYLELSAKTKSYFTTAISLWDADFYVKVDDDVHVNIGTLAATLATHRSKPRVYIGCMKSGPVLAQKGVRYHEPEHWKFGEDGNKYFRHATGQLYAISKDLATYISINRHILHKYANEDVTLGSWFIGLDVEHIDDRKMCCGTPPDCEWKAQTGNICVASFDWSCSGICKSVDRIKEVHQRCGEGENALWSTVF/galactosyltransferase activity/protein glycosylation/Golgi membrane/plasma membrane</t>
  </si>
  <si>
    <t>Belongs to the glycosyltransferase 31 family</t>
  </si>
  <si>
    <t>ScomH1c12g0036850.2</t>
  </si>
  <si>
    <t>Esophageal cancer associated protein/Vacuolar protein sorting-associated protein 8 central domain-containing protein/Armadillo-type fold protein/VPS35 endosomal protein sorting factor-like/ScomH1c12g0036850.2/MELKFRHRDYKAEEQVHSLSRVAAETHPLSPQSPSSDQVDGTGYGRDELFDPLRENHGKPEDSMKGLGRTSTEIAGEPYRDISIHFLGKEWTSYKKVLMQKFPVSKMISISSLSSSIMKTGKGPEKPSANVHLEELDDPQRFAEEGVKYITLQEYVSRLTELKDEISRAWHASDRVTSFNLSIKVAKLLSDTSVLQLYPTLFVLATEILDMLGDMVWERIRQKAEYTEDGTLVYLPGNFQATEICAEAKETCYNWFCKVGSIRELLPRIYLELAICHCWRFLSEQPANNLPRLVMMARGIADPLASFYCRLYLAHCAQKLPQRDIGHLIISMNDMKTLLMNGAQVASVEKPSGALSGTRSSKLGLMEPTIEYVMKCLFKESCELQIGDILMGLGLARNQSELFGNSSCVSLVLHHLLRELPIRIVCSNALDILHLIECSNDYSFDQCLNYKLLGVRLCENISHVNEVNLVMKKVIQVVCQFNSLDEYLNVIDAHLDIALQKHMDSYLDSILDGIFERTLDDEIGENELSSLQSILLKLLNHFDNLEHILRLNHFNQILSMMQGSSRTIVNMQILSIATRYSCVRDPTTIRFLFEVSRSLHDSIDLSTIKEKENNHSAHLVSRFIHMVDYDSEIKRHLDFLVQCRGAFGSMSEVKEMIVHSSNLLVVKATRNDISDVIFVKSCIACSEVTIPSIPSHLKQLNLYLETAEVALMAGLVSHSDGLVDSALRCLHNVDLFEGSRIPKDIDGFQSTLCKFCSLIVMIPGNIEQGVTSIPRNMFSILSSLSWMLPSMKAKVLCALILTVAALSQNNLLYHAIHDEVTFLQLLLVPSRFSLGNIEVWSVIYILKTGNISLKMLCIINFQYLLRYAQVMGNDSLFYCDQQYLQELFSFSTVLLQSLIDTVLQEPIQAARGNLALDACNAVASSFEVCQGASEICSKLVETAKLSLSSNNKYLQSTIKFLNNRGFLQRGES/endocytic recycling/endosome/protein transport/retromer, cargo-selective complex/cytosol/retrograde transport, endosome to Golgi</t>
  </si>
  <si>
    <t>UPF0505 protein C16orf62 homolog</t>
  </si>
  <si>
    <t>ScomH1c12g0036912.2</t>
  </si>
  <si>
    <t>Cellulose synthase CslE/Cellulose synthase-like protein E6/Ribonuclease PIN domain-containing protein/Glycosyltransferase 2-like domain-containing protein/GOLD domain-containing protein/ScomH1c12g0036912.2/MPSKGESGRLAWICMFLAEICFGFYWIITQSVRWNVIYTYPYKNRLSLRYEEDLPDVDIFVCTADPLMEPPTMVINTILSVMSYNYPTQKLSVYLSDDGGSQYTFYALLEASQFSKYWIPFCKRFNEEPTSPAAYFQHDASNLNDKVFAQEWSNTKKLYEDMKSRIEASIENGSIPNEIKAQHKGFSEWNAKVTKQDHQSIVQILIDGRDHNMVDMDGNRLPTLVYMSREKKPNRPHNFKAGSMNSLIRVSSQISNAPIILNLDCDMYSNDPDAIRESLCFFMDENQGHKVAYVQYPQRYNNATKNDIYGSIARVTHDIELAGMGGYGAALYCGTGCFHRRDSLCGRKFSEDQTFEWNNKLQEKSTYKTVEELEEASKVVANCSYEEGTQWGKQMGLLYGFPVEDIITGLAIQCRGWKSIYYKPSKSAFLGVAPTILDVALVQHKRWSEGMFQIFVSKYCPFIYGHGKIKLGAQMGYCIFLLWAPLSVPTLTYVLVTSLSLLHGISLFPEVSSLWFLPFAYVFIAKFAYSLAESISCGDTPKSWWNLQRMLLIRRTTSYFFAFIDAVIKQLGFSQTAFALTTKVVDGDVQRRYEQEMMEFGNSSAMFTITATLALLNLISFIWGMKKLVMAATLQEVGNVVSHVILCGLIVLVNVPVYEALFLRSDKGSFPSSVLVRSVVLVSIACMLPIF/cellulose synthase (UDP-forming) activity/GO:0016760/cellulose biosynthetic process/endomembrane system/membrane/cell periphery/cell wall organization/mannan synthase activity/plant-type primary cell wall biogenesis</t>
  </si>
  <si>
    <t>Belongs to the glycosyltransferase 2 family</t>
  </si>
  <si>
    <t>ScomH1c12g0036945.1</t>
  </si>
  <si>
    <t>ScomH1c12g0036945.1/MQKIYQSFVVAARNKEKREGSPVGGAYLAELLVDRPSPEWLVSLGARVGAATAIVCRQLLPPVVAVAVVARSWLLLSPTGAAGCSVSLVVVACWQLLSSLQKREDEGRWSSTGCWLFSLAGVVCCCTISPEKEKRARRGGRRI</t>
  </si>
  <si>
    <t>ScomH1c12g0036949.1</t>
  </si>
  <si>
    <t>Photosystem II 10 kDa polypeptide, chloroplastic/ScomH1c12g0036949.1/MASSGVKMMSSFSLKPSLLSVEKASIARPSNSKLIVKASGGKKIITNKPYGINGGLNLQDGVDASGRKAKGKVVYQFVKKYGANFDGYSPIYNPDEWSPSGDVYVGGTTGLALWAVTLAGLLAGGALLVYNTSALAQ/photosystem II oxygen evolving complex/photosynthesis/mRNA binding/chloroplast thylakoid membrane/protein-containing complex assembly/generation of precursor metabolites and energy</t>
  </si>
  <si>
    <t>Photosystem II 10 kDa polypeptide</t>
  </si>
  <si>
    <t>ScomH1c12g0036995.1</t>
  </si>
  <si>
    <t>Geraniol 8-hydroxylase/ScomH1c12g0036995.1/MAKQVLKNQDQAFSSRFIPNAIQVHNYYKFSVAWLPICPQWRTLRKILNTNILSPNNLDANQHLRSQKVKELITCCEKCSQQGQPLDIGHVTFKTNLNLLSNTLFSKDLANLFSDSKVELKEVIWGILTEVGKPNLVDFFPILEKIDLQGIRRFTSVHIGKLFKFFDHLIHKRLEEKKRGLSEKSNILEVFINITEKDPEEMNHNHIKSMFLDLFTASTDTTTSTLVWKMTVILKQPEIMEKTLDELADIVGTGKLIEEADVSRLPYLHH/oxidoreductase activity, acting on paired donors, with incorporation or reduction of molecular oxygen/GO:0016705/membrane/monooxygenase activity/iron ion binding/heme binding</t>
  </si>
  <si>
    <t>ScomH1c12g0036998.1</t>
  </si>
  <si>
    <t>ScomH1c12g0036998.1/MKHHPSSQIHTYKILLGEATVKAPSSNTSNPQAPHDFHHLKQSSSVRTLDSGNLYQQLQTQNHSKRCSGGGDVGAMEKNRGRAEKNRRQGREKRTRTTEEYDRERERDD</t>
  </si>
  <si>
    <t>ScomH1c12g0037028.1</t>
  </si>
  <si>
    <t>ScomH1c12g0037028.1/MALDRGPAHWECEGDCSYQKGYKLLDLITHKIFYADADVSMDQDTSISQTTVIVAEPSTTHDQSEDVVASSNSDDTGPLPSQTRKSD</t>
  </si>
  <si>
    <t>ScomH1c12g0037029.1</t>
  </si>
  <si>
    <t>Wall-associated kinase 2/Retroelement pol polyprotein/Putative copia-type protein (Fragment)/Reverse transcriptase Ty1/copia-type domain-containing protein/Retrovirus-related Pol polyprotein from transposon RE1/Copia protein (Fragment)/Ribonuclease H-like domain-containing protein (Fragment)/Mitochondrial protein/ScomH1c12g0037029.1/MHQRKYVLELISDLGLSGTKPVHSLMELNVKFTTVAFDKHIGITTLDPPLQDPSGYQRLIGRLIYLTVTRPDICFSVQCLSQFMQNPKSSHMEAALRIVRYLKLCPGLGILMSSTSYARLVVYCDADWAACPNTRRSVTGYLVKLGDSLISWKSKKQVTISQSSAEAEYRSLASAVAEIIWLVGLFSELDWPIQLPVLVYCDSKAAMQIAANPVFHERTKHIDINCHFIREKLQQGLLNTFYLASSEQLADLLTKGLSSLQHSHLLSKLGMINIFSVPSLKGAIEDPAVNKDKQLAEVS/kinase activity</t>
  </si>
  <si>
    <t>ScomH1c12g0037043.1</t>
  </si>
  <si>
    <t>Sesquiterpene synthase/(-)-germacrene D synthase-like/ScomH1c12g0037043.1/MELCTQTVPADHEVKIRRRFGSHHPTVWGDHFLAYVDLPGANEGEEKQHEDLKQEVKKILVMAPSKSLEKLELINTLQCLGVAYHFEREIEEALSYMHNCYDEYWMSDLHDIAVCFRLFRQQGYCVSCDAFRKFTDNQGNFKKELVNYVCGILSLYEAAQFRVHGEQILDEALNFTITQLKLSLPKLSNSQLAQQITNALKFPIKDGIVRVETRKYISFYQQNQNHNKVLLNFAKLDFNILQRLHKKELADITGWWKELEIVKALPYENINKTSYIISIIDDTYDIYGTLNELTPLTEAIERWNIDAAEHLPSYMKIIYRGLLDVYDEIEKELANENKTFLVNYSINEMKKIVKSYFQEAKWYHGKDVPRMEQSIKNGISPSGYLFLATNSWLGMGKVATKDAFDWIASEPPILVASSIIARLLNDLLSHEEEQKRGDATSSVECYMNDYGVTKEEAHMKIRNKIENYWKDLNDEYFKVDVAIIPSVLLMRIINLTRVVEFIYKDEDAYPFSRNSMKDVISEILVDPII/terpene synthase activity/diterpenoid biosynthetic process/magnesium ion binding</t>
  </si>
  <si>
    <t>Sesquiterpene synthase</t>
  </si>
  <si>
    <t>ScomH1c12g0037059.1</t>
  </si>
  <si>
    <t>CBF1-interacting co-repressor CIR N-terminal domain-containing protein/Corepressor interacting with RBPJ 1 isoform X2/Stress response protein like/Nucleic acid binding protein/Mitogen-activated protein kinase 6/ScomH1c12g0037059.1/MGKNQAYKAMQRARLGSGSGGPDEVDDGMVDGSFHTPEWHAARLASLKTSHTVTWEEFKQKQKEEEVRKGELEADKDKMMREYRAQLDAERASKLSQGRNHSSSKHSRKKDKKDKDTKKQRSKMRKRSRRYSDSSSSSSSSESSSSDDEDRESRKSRSKSKRRKKEKKHQSRSRLKQSTSDDEVDGPLPLSRFFGSIKS/kinase activity/membrane</t>
  </si>
  <si>
    <t>ScomH1c12g0037129.1</t>
  </si>
  <si>
    <t>ScomH1c12g0037129.1/MHHLLVVELILQNLSVDVLFNSILHRYYSIWDGQLRFCYFAWQLRVYDVVVAVFMVFAMSDCLEVV</t>
  </si>
  <si>
    <t>ScomH1c12g0037150.1</t>
  </si>
  <si>
    <t>ScomH1c12g0037150.1/MITGSEMEMEQDIKKFIGGDYLRGFIPMKGDVFDYANDDDPDRIPDGALVEHRPHFADIWRRYDAQLQTTNGMDLDTFPGCSMLLVDLALEIYNHDESNLFKYKSMKVEKVNTRLTGYAEFFITVKFLNVTIATVVETFQIYAGQSMCRRHFKRVFSCVPKSGTLM</t>
  </si>
  <si>
    <t>ScomH1c12g0037160.1</t>
  </si>
  <si>
    <t>Protein ANTHESIS POMOTING FACTOR 1/COMPASS component SWD2, putative/WD repeat-containing protein 82/Anaphase-promoting complex subunit 4 WD40 domain-containing protein/Methyltransferase/ScomH1c12g0037160.1/MMALSELTDDIVGSMAVGATFSDFGGQINSLDFHRTEDLLITASEDDSIRLFDIANGKLLKTTYHKKHGADRICFTHHPHSVICSSIHNLDVHGESLRYLSMYDNRCLRYFKGHKERVVSLCMSPVNDSFLSGSLDHSVRIWDLRVNACQGILRLRGRPAVAYDQQGLVFAVAMEGGAIKLFDSRHFDKGPFETFLVGGDTAEVCDIKFSNDGKSMLLTTTSNSIYVLDAYAGEKRCGFNLDPSPTAMEATFTPDGQYVFSGSGDGSLHAWHIDTQKKICSWDSHIGVASCLKWAPRRVMFVAASSVLTFWIPDHRGPGEAAGVQVEEQGK/Set1C/COMPASS complex/chromatin binding/regulation of timing of meristematic phase transition/methyltransferase activity/GO:0008168/regulation of long-day photoperiodism, flowering/methylation/cellular process/membrane</t>
  </si>
  <si>
    <t>WD repeat-containing protein</t>
  </si>
  <si>
    <t>ScomH1c12g0037192.1</t>
  </si>
  <si>
    <t>ScomH1c12g0037192.1/MDQLLVRSLSVDLVNQCDRSNVMVILWIMSNVSKGLLSGILFRSTASSVWEDLRERFNKINLLQVYHLHKEIATLVQGTLPVSVYYSRLKDLWDEYDSIVPLPSCDCAKSK</t>
  </si>
  <si>
    <t>ScomH1c12g0037201.1</t>
  </si>
  <si>
    <t>ScomH1c12g0037201.1/MKAECQGETVRNLLNGRGVVSYGINVHCLAVGRIDMVQNHFIVMVTRLKCNDRMGTSHQNIVSCHNVGPVGRKHGIF</t>
  </si>
  <si>
    <t>ScomH1c12g0037213.1</t>
  </si>
  <si>
    <t>ScomH1c12g0037213.1/MFIPCLAAIASASRLLAHRMGQENAKTKSPFSFLNTPPIPALSLVEIKLPSVFNFSVPAVGNFQQTMVFLGQGLNLKRVSQKEIQVNIIYKKTMDCLVAFN</t>
  </si>
  <si>
    <t>ScomH1c12g0037233.1</t>
  </si>
  <si>
    <t>ScomH1c12g0037233.1/MDWWRSGFVWLGLLAVGGEFFLKISVFGLSSWRLRGGRVVVCDLVGCRRRERLFELLGSSADLVDLGKVMENGGRLVAVSGPNGVRWGLVHLLCSFFWCFLVEFMVV</t>
  </si>
  <si>
    <t>ScomH1c12g0037248.1</t>
  </si>
  <si>
    <t>ScomH1c12g0037248.1/MFEKLPFRGTLPMAWGNWLVDFKIHSTRHVNFGIHEVFEKIPSTVFEQMPYRGTSLPTAPLEAEHCQRLLEMASKFTQKNGEDDEQLQQVHAYDDGYLCPADPLEWITTI</t>
  </si>
  <si>
    <t>ScomH1c12g0037261.2</t>
  </si>
  <si>
    <t>ScomH1c12g0037261.2/MDVQTECSPSETPCAESEANSHASDEMTDSPIDENEVQSHISRTIDPVSNSSKSDQNLDTSNSATFRAKNSNNSDQNLDTSNSTRRITRSFPALLLAVSSILWSHLGPILSVLLPTVDSLWRVSQHKDGNADEEKTDSEEDECSLAERVASY</t>
  </si>
  <si>
    <t>Regulatory subunit of the condensin complex, a complex required for conversion of interphase chromatin into mitotic-like condense chromosomes. The condensin complex probably introduces positive supercoils into relaxed DNA in the presence of type I topoisomerases and converts nicked DNA into positive knotted forms in the presence of type II topoisomerases</t>
  </si>
  <si>
    <t>ScomH1c12g0037262.1</t>
  </si>
  <si>
    <t>ScomH1c12g0037262.1/MEQRLNIDAITPHVKEWTSKVLVVDKYPPRKSKNQNLLQNTIAVISSSLYLFDPGKRQRTNVLVSISVIPSLPSTVQTFHVEGQISLPNYFQTFYMLAMLVPRCYFEIDITDNTGTLTAIVTETLTKKILAMRAEQVYGTVVVQNESLPLSHIYRQFVDKLLRVQLLKPLLIILDQKIGELVISSYEEKGPPTFAIPSEATKKQKLGPPTPTKQR</t>
  </si>
  <si>
    <t>ScomH1c12g0037272.1</t>
  </si>
  <si>
    <t>ScomH1c12g0037272.1/MLSIAIRCFIIMCGTSERKVWCQKMTVESTRDLDFLLLLLLLFHLHVYGIWRFLFASRYASLKILNKF</t>
  </si>
  <si>
    <t>ScomH1c12g0037272.2</t>
  </si>
  <si>
    <t>ScomH1c12g0037272.2/MFRDLSFIIMCGTSERKVWCQKMTVESTRDLDFLLLLLLLFHLHVYGIWRFLFASRYASLKILNKF</t>
  </si>
  <si>
    <t>ScomH1c12g0037316.1</t>
  </si>
  <si>
    <t>protein-serine/threonine phosphatase/RNA polymerase II C-terminal domain phosphatase-like/ScomH1c12g0037316.1/MEECNRVEDVEEGEISDSASVEEISEDAFNRQDPPTTTTKIKIASNENQNQNSTTTRVWTMRDVYKYPISRDYARGLYNLAWAQAVQNKPLDELFVMTSDNSNQCANANANTDVESKVIIDVDDDAKEEGELEEGEIDLDAADLVLNFGKEANFVREQLQSVTLDETHKSFSMVCSKLQTSLLALGELALSQDKNDILIQLFMTALRTINSVFYSMNQDQKQQNTDILSRLLFHAKTQLPALLSSEQLKEVDAVILSINQSAVSSNTQDNDKVNGIKVVELLDMKVSHKSSENANQDFTSVNKYDLGAVSIKSSGLKEQSVSFESVKPGLANSKAKGLSIPLLDLHKDHDEDTLPSPTREIGPQFPVAKATQAHVMVKLDLPIFAGSLEKGNSLLHPYETDALKAVSSYQQKFGLSSLFVSENLPSPTPSEEGDSGKGDIGGEVTSFDVVHNASHLNESSIGQPILSSVPQTSILDGQGLGTARTADPLSFLPNSSLRSSTAKSRDPRLRLATSNAVAQNTNKNILPIPDIDLKLEASLEMIGSKKQKTVDLPVFDAPLPKRQRSEQTDSIIVSDVRPSTGNGGWLEDRGTAGLPITSSNCATDSSDNDIRKLEQVTATIATIPSVIVNAAENFPVTGISTSTTLHSLLKDIAINPSIWMNIIKMEQQKSADASRTTTAQASTSKSILGAVPSTDAVAPRSSAIGQRSVGILQTPTHTASAASSIYNLLKDEFIYSVFFTASIAQFPFYFFLTFSRDEVAIVRMKPRDPRRVLHNTAVLKCGNVGSDQCKTGVAGTHATISNLGFQSQEDQLDRKSAVTLSTTPPDIACQFTKNLKNIADMISVSPSTSPSAASQTQTQCIQSYQSRSEGKGAVSEPSERVNDAGLASEKGSPGSLQPQISWGDVEHLFEGYSDQQRADIQRERARRLEEQKKMFSVRKLCLVLDLDHTLLNSAKFVEIDPVHEEILRKKEEQDREKPYRHLFRFPHMGMWTKLRPGIWNFLEKASNLFELHLYTMGNKLYATEMAKLLDPKGDLFAGRVISRGDDGDPFDGDERVPKSKDLEGVLGMESAVVIIDDSVRVWPHNKLNLIVVERYIYFPCSRRQFGLPGPSLLEIDHDERPEDGTLASCLGVIQRIHQNFFAHWSIDEADVRNILATEQKKILAGCRIVFSRVFPVGEANPHLHPLWQTAEQFGAVCTSQIDDQVTHVVANSLGTDKVNWALSTGRFVVHPGWVEASALLYRRANEHDFAIKS/RNA polymerase II CTD heptapeptide repeat Y1 phosphatase activity/regulation of transcription by RNA polymerase II/nucleus/RNA polymerase II CTD heptapeptide repeat S2 phosphatase activity/chromatin remodeling/RNA polymerase II CTD heptapeptide repeat S7 phosphatase activity/histone H2AXS140 phosphatase activity/RNA polymerase II CTD heptapeptide repeat T4 phosphatase activity/RNA polymerase II CTD heptapeptide repeat S5 phosphatase activity/membrane/MAP kinase serine/threonine phosphatase activity/calmodulin-dependent protein phosphatase activity/myosin phosphatase activity/GO:0017018</t>
  </si>
  <si>
    <t>catalytic domain of ctd-like phosphatases</t>
  </si>
  <si>
    <t>ScomH1c12g0037354.2</t>
  </si>
  <si>
    <t>Zinc finger, CCCH-type/C3H1-type domain-containing protein/RNA metabolism protein/Putative transcription factor C3H family/ScomH1c12g0037354.2/MSFSDQPPYPLHFILMPFADGDTGGVWSHSPMNCDLFESYCQFEHAPFFKRMTDSDNNLPNSITFPAIKSRVNSPNLQESKGMSHIFYKTRMCAKFLKETCKNGENCTFAHGVEDLRDPPPNWQDLVRVKDRELNGEKEKIHRMKICKIFYDGEECPYGHKCKFRHERPPNFKTNMPKDRESSAISIETTRNISDPKMIETSKNENDIVHFEMPTYWKTKICNKWETTGQCSFRDRCHFAHGQSDTKYVNDGPS/mRNA binding/DNA binding/metal ion binding</t>
  </si>
  <si>
    <t>zinc finger</t>
  </si>
  <si>
    <t>ScomH1c12g0037355.1</t>
  </si>
  <si>
    <t>ScomH1c12g0037355.1/MSFSDQSPCPPHFMPMPFADGDAGGVWPHSPMNYDRFESYCQFEHAPFFKILTDSDNNLPNSITFPSIKSRVNSPNLQESKGISHIFYKTYMCANFLQETCKNGENCTFSHGVEDLREPPSNWQDLVRVKDRELNEDKEKMNRRKICKIFYDGEECPYGHKCKFHHKRPPKFKTNMPRTGRVLQ</t>
  </si>
  <si>
    <t>ScomH1c12g0037356.1</t>
  </si>
  <si>
    <t>ScomH1c12g0037356.1/MPTYLKTKICIKWETTGQCSFRDCCHFAHGQSAELQAPVMMNYVPITPRPFYALLVANTVVNASVKEEKGS</t>
  </si>
  <si>
    <t>ScomH1c12g0037359.1</t>
  </si>
  <si>
    <t>ScomH1c12g0037359.1/MLSKLMYHAPATTGYHQSMWATIERYCKCEMSYNLDDLMVQCEGCSVSLILHIFLMVIDGIEPTRAKIYI</t>
  </si>
  <si>
    <t>ScomH1c12g0037361.6</t>
  </si>
  <si>
    <t>WD repeat-containing protein 91 homolog/Anaphase-promoting complex subunit 4-like WD40 domain-containing protein/ARMC9 CTLH-like domain-containing protein/ScomH1c12g0037361.6/MENMVYAEELVREFLVFRGFTNTLQAFVKELGTDIGKGFQVDKILDLIFSIYIPKFQAENLIQLLRFFNNCFSSHETQLISVISELDISIIRYYIIHAIQAGRKDKVIELFDIHGTELLQKDQHWASWFAIPYIKAPQSKPQFRVYFSKEWSNALHLSLRNFLTKMFNGTRIPALMKISSERNMVSRLKGDIKQLNFKLAQLQVSLEEKETQLHQLRSNSLLATEVIVGTDSSSNPLASSGEPIVFVPASSHVICVSASAQAGEREPKHNTGNDVQREEEFPEVRVDFQETFLGHTSPISRCHFSATGDNVASASVDGTVRIWTYDSSAPTSRNATIYCGAEIMSLEWECKSDRLLLIGTADGGIKAWNVDAKRVVCDLSCTEAFPSVLDLKCSPVEPIFVSAAASRWPGSSDIGKLGYASLTVWNMRTWKAMTVLPLGEDPPPITSVCFNHNGKLLAAAATDGMIHMFDMSAGLQITGWPAHDSAISSVLFGSDETSIFTLGVDGKIFEWSLQNQGKVLWSSDCSRFCNLRSSSHYKHEMALDAYGRRLLVTSNSLRAPIYQVRGHAYGMRTLPHSASITTVDWHPTSPIFLTGSADHSVRVTSMV</t>
  </si>
  <si>
    <t>Anaphase-promoting complex subunit 4 WD40 domain</t>
  </si>
  <si>
    <t>ScomH1c12g0037361.8</t>
  </si>
  <si>
    <t>WD repeat-containing protein 91 homolog/Anaphase-promoting complex subunit 4-like WD40 domain-containing protein/ARMC9 CTLH-like domain-containing protein/ScomH1c12g0037361.8/MENMVYAEELVREFLVFRGFTNTLQAFVKELGTDIGKGFQVDKILDLIFSIYIPKFQAENLIQLLRFFNNCFSSHETQLISVISELDISIIRYYIIHAIQAGRKDKVIELFDIHGTELLQKDQHWASWFAIPYIKAPQSKPQFRVYFSKEWSNALHLSLRNFLTKMFNGTRIPALMKISSERNMVSRLKGDIKQLNFKLAQLQVSLEEKETQLHQLRSNSLLATEVIVGTDSSSNPLASSGEPIVFVPASSHVICVSASAQAGEREPKHNTGNDVQREEEFPEVRVDFQETFLGHTSPISRCHFSATGDNVASASVDGTVRIWTYDSSAPTSRNATIYCGAEIMSLEWECKSDRLLLIGTADGGIKAWNVDAKRVVCDLSCTEAFPSVLDLKCSPVEPIFVSAAASRWPGSSDIGKLGYASLTVWNMRTWKAMTVLPLGEDPPPITSVCFNHNGKLLAAAATDGMIHMFDMSAGLQITGWPAHDSAISSVLFGSDETSIFTLGVDGKIFEWSLQNQGKVLWSSDCSRFCNLRSSSHYKHEMALDAYGRRLLVTSNSLRAPIYQVRGHAYGMRTLPHSASITTVDWHPTSPIFLTGSADHSVRVTSMV</t>
  </si>
  <si>
    <t>ScomH1c12g0037380.1</t>
  </si>
  <si>
    <t>ScomH1c12g0037380.1/MIQKLWHSLDGSRLRPPLKNFYLSGKVHFLSCVGEFHSFVVGGCCSQGLQLKFHEQPKKVGSQLKMLISNGTYQEHSPKIGHKVDPADFDDNLSLNNLEEEDTSLNLLRKFAMQEKPYRGDDFSSCKDELPTLSHLM</t>
  </si>
  <si>
    <t>ScomH1c12g0037430.1</t>
  </si>
  <si>
    <t>ScomH1c12g0037430.1/MDKTPTEKEQHTPLLLTDISPVLGSLSRLGKKLDSHTETGKGKEKAGDSTTNEKVTLGVDVNVENPGKDNKMGKQWARLFQGTKLESKGIDL</t>
  </si>
  <si>
    <t>ScomH1c12g0037431.1</t>
  </si>
  <si>
    <t>ScomH1c12g0037431.1/MGLDDNYLQARSQILLMTPLPSVNQAYAMIIGDESQKAVTSNPAGLLGAMPDNVVMYSKANSQKFKKKYNLYWNFSVASNEEQENKQYTGLNPGNQSIPVQQMVQAGACSFTKEQYDQIVQLIKHIQLDNSTTQVSCANAAGSLQWTGEGDWDVSFREDEFPFKWNNSIKPVFVDNLTGNNYEEISVLRLTVPNGLGINTNHHMENVIHTDNVILTAGCPLSSRNTFAAPMNREIRTIEVGVDRFKIPDIIFNPSLVQSLLGEQHQCNNSKTFGEGLVRGAVSHLTLNYALCSLIHARRESPQAARVKVLARGNATERRFSVWIGGSILASFGSFQQMWFSKSEQVLHLSLRVRRAWGILRSKKMPLRKTILLLYSTDSTLFIGLASNNASYPKLTSLVHVLYY</t>
  </si>
  <si>
    <t>ScomH1c12g0037432.1</t>
  </si>
  <si>
    <t>TF-B3 domain-containing protein (Fragment)/ScomH1c12g0037432.1/MCLFNLPFLFRNFYIPLPLPVPFLEISFNNFHSVSSSLKMKVDPNKYSSFHKLLLRQGFRDEIQIPPGFMKENKEMLAKTCLLKSNVVGMSWEANIVRKRSNYFICEREWTQFVVHHQLQLGDVLLFFLIHKSTFQVLAYTQKSHRNNQQFEELSTSSGEKQDVIGRNSKRVKTEPTGSSGNVAEKEGVESGNQENGPKKIRFSVVNLNSNDPYYEMVIKKSHASFMTIPVDFVRWAGLIGMKKMNLDNGKGKEWEVFIERRQGCVRITRGWPEFKTHNKIATGETYRFKLIWGKGSANNVLQVQKIYKPHSLL/nucleus/DNA binding</t>
  </si>
  <si>
    <t>ScomH1c12g0037434.1</t>
  </si>
  <si>
    <t>ScomH1c12g0037434.1/MGHYHLAYLELGVVLGRTLQLDIVPKLSVISPIAFSLTSIALQLQLSNLCLPLPTHSLSTSKAKMLFGVKRPYFRGRATVPFLNNVRSSGTSKFQRSEALTGCQMKLVQLLTAPMMKSQSETLCKDHRSKKKRSNEEFLSELGTQRLSTVRFVYLISDTKTYNFYQQTYAVPFPSSSAVGQSTRHALSQKLLPPPHSSLTTSAEEQLIECLRNRLILQDQHPQHVMTVPAYFTHRPQPTVKERRPRQIENLQIHEITPETPLWTCKEYQTKATIYSYKKRIKLYHTFRITGGREQPPYLRYEKPLFAFNWVLDKKGIIDPIKKDVVNGLPPPTKLNVTSFADIKHDVAQTMATDFSKREFGMAIIFFGH</t>
  </si>
  <si>
    <t>ScomH1c12g0037507.1</t>
  </si>
  <si>
    <t>HAT C-terminal dimerisation domain-containing protein/ScomH1c12g0037507.1/MKVLSLTCSSSGCERNWSVFEHIHSKKRSRLALSRLNDLVYIKYNRTLKRRYDARDLIDPIRLDSIDDSNEWLVECPEDQEDELVYEDDDLTWGSVATAIGVDESICHLKGLSSRSRALDKGKGVETTSTSSTSSRTRTLIDEDYEKEEDEEQYNDVEDVDLQELDSFEEE/protein dimerization activity</t>
  </si>
  <si>
    <t>source UniProtKB</t>
  </si>
  <si>
    <t>ScomH1c12g0037583.1</t>
  </si>
  <si>
    <t>peptidylprolyl isomerase/ScomH1c12g0037583.1/MLLSYVMQIWTTLMGNILFFGEIGEGFDSLNKINEAFVEPFQNIRIKHTDLLVDPFQLSHLISDASKQKEEIDVDVGLENDWGPMDEELDPVTRDLPYAEINNNVLWVCNLNSVTADEDLYTIFARFGTVASAEIIRDRETGDSHCYVFIEFKDKEACELAYFKMDNAQIDDQRIHVGFSLSVAKSWNQ/peptidyl-prolyl cis-trans isomerase activity/GO:0003755/nucleus/regulation of transcription by RNA polymerase II/RNA polymerase II CTD heptapeptide repeat modifying activity/RNA binding</t>
  </si>
  <si>
    <t>peptidyl-prolyl cis-trans isomerase</t>
  </si>
  <si>
    <t>ScomH1c12g0037583.2</t>
  </si>
  <si>
    <t>peptidylprolyl isomerase/ScomH1c12g0037583.2/MGNILFFGEIGEGFDSLNKINEAFVEPFQNIRIKHTDLLVDPFQLSHLISDASKQKEEIDVDVGLENDWGPMDEELDPVTRDLPYAEINNNVLWVCNLNSVTADEDLYTIFARFGTVASAEIIRDRETGDSHCYVFIEFKDKEACELAYFKMDNAQIDDQRIHVGFSLSVAKSWNQ/peptidyl-prolyl cis-trans isomerase activity/GO:0003755/nucleus/regulation of transcription by RNA polymerase II/RNA polymerase II CTD heptapeptide repeat modifying activity/RNA binding</t>
  </si>
  <si>
    <t>ScomH1c12g0037608.2</t>
  </si>
  <si>
    <t>non-specific serine/threonine protein kinase/ScomH1c12g0037608.2/MNFQSLIMVDNSVSVLVIFILFFTFADDTHSIYLNSSACVTQNCGNGVNISYPFWIPEKQSSYCGLPAYNVTCNKHKPFVHVSQEEFIIKEIYYTNNSILLAKADVFDEENKCPVPRHNFSTGGTPFSLGPNTADLFFFYDCTQPYEREKYDVNCARNATHHSFAVFHTELLESVESCQDPVYALVETDSIDRLVKMNYTQVLQNGFFLQWDGSNCRDCRNSGGRCGAQSNEFLCICNDQTQPKTCFHVSGRNRPGMKIARFIAAIGTAIVVVCVLTCCFRSRKTNKKPKREDHNVEAFQRQYGSLAPTAYSYSDIKKMTNSFKEKLGEGGYGGVYKGNLNGHPVAVKILKETKGNGEEFIYEIASISRTSHVNIVTLLGFCLNRKEKALIYEFMPNGSLDKHIYNQDSNMGWEMLYKIALGIARGLEYLHRGCNS/polysaccharide binding/membrane/protein kinase activity/cell periphery/ATP binding</t>
  </si>
  <si>
    <t>ScomH1c12g0037617.1</t>
  </si>
  <si>
    <t>ScomH1c12g0037617.1/MVIRVSRVSSAGILLNSRPLTISRIGVISLEFPGFASRIRNQGSWKDLVARFLSSLPSKRFSHPLN</t>
  </si>
  <si>
    <t>ScomH1c12g0037620.1</t>
  </si>
  <si>
    <t>ScomH1c12g0037620.1/MVRRNKAWYLLSNFQRKWCYLERVSMLQILRFIRRCHMKWGDFIMSCRELRRIKVACLKGQQRVRQPWWTPSCISVVFKKTAKRNRQCRVVSLNLEP</t>
  </si>
  <si>
    <t>SAM domain (Sterile alpha motif)</t>
  </si>
  <si>
    <t>ScomH1c12g0037626.1</t>
  </si>
  <si>
    <t>ScomH1c12g0037626.1/MTTTTYTKPTPSPFPIQYTTTVQRPNQTIHPYTRVNFFLTRIHRRNPEISCSSQRSQGADGVELLSSNSVKVHGDYRQYTSAFVDFFLCLWIQYVSSNCLQPVFVLGDLRSRHVSPQGRWSRSEASIHPFLVRNRAKFSKKVEHPWRNFWLRHWTRVEEAVVPRLALSQFRCTVKGSEKLVYRLKAAR</t>
  </si>
  <si>
    <t>ScomH1c12g0037659.1</t>
  </si>
  <si>
    <t>Geranylgeranyl transferase type-2 subunit beta/protein geranylgeranyltransferase type II/ScomH1c12g0037659.1/MGELQVEKHVKYILAVEKRKDDFESVVMEHLRLNGAYWGLTTLDILGNLDVVDQDEVISWVMQCQHEDGGFGGNIGHDPHMVYTLSAIQVLALFDKLHVLDVDKVSSYIAGLQNEDGSFSGDMWGEVDTRFSYIAICTLALLHQLDKIDVGKAVKYIVSCKNVDGGFGCTPGAESHAGQIFCCVGALAITGSLHHVDKDLIGWWLCERQVKSGGLNGRPEKLPDVCYSWWVLSSLIMIDRVHWIDKEKLAKFILDCQDTEKGGISDRPDDAVDVFHTYFGVAGLSLLEYSGLKPIDPAYALPVRVVNKVILPCRP/Rab geranylgeranyltransferase activity/GO:0004663/Rab-protein geranylgeranyltransferase complex/endoplasmic reticulum to Golgi vesicle-mediated transport/metal ion binding/acyltransferase activity/GO:0016746</t>
  </si>
  <si>
    <t>Prenyltransferase and squalene oxidase repeat</t>
  </si>
  <si>
    <t>ScomH1c12g0037687.1</t>
  </si>
  <si>
    <t>Uroporphyrinogen-III synthase/ScomH1c12g0037687.1/MAQWYVLNNCEEAEPFLQEHKNELLNQDVVNIEEKHREHFLYGSKGKLCICVIRRIQSSIFDEAVQSSKQYLDVAFAPSKATGKVLALELPKNGNDKCTVLYPASAKASTDIEEGLSGRGFEVTRLNTYTTCACKFVNHVDQYLLELALSAPVVAVASPSALRVWANLTASRLWDNAVACIGETTASAAKKLGFKNIYYPTSPGLEGWVSSVLEALEVNEQVLKFWSCFAVVTVIFCCCFWCSSSAFWWWC/uroporphyrinogen III biosynthetic process/uroporphyrinogen-III synthase activity/GO:0004852/chloroplast/protoporphyrinogen IX biosynthetic process</t>
  </si>
  <si>
    <t>Uroporphyrinogen-III synthase HemD</t>
  </si>
  <si>
    <t>ScomH1c12g0037710.1</t>
  </si>
  <si>
    <t>ScomH1c12g0037710.1/MFLSIIMDYYGLLGCGVVVVVLGWTLIHVIRFYNKKKILLPPGPFSLPFIGNLHNLLLGGDQPHTSFWRLALKYGLIMTLKLGQKTTIVISSSLVAKEAFKKQDLALSSKIDKDALHAHDHNQFSVIFLPASSSRRKYLRKLLHSSIFSPNRLDASQHLRARKIEEFIAYCRQCSQYGTPVDIGQVASNTLVNIWSNTIFSEDLVDIYADPVKKFKHVIHYITYLIGKLNMVDYFPLLKGIDPQWINRNSFTTYEKLLWIFRGFIDQRLEQRNISTTVRSTNDFLDVLLNISEEEKKGDANAILMDRNQIQHLCLYRIFLFQEVIQVRLC/oxidoreductase activity, acting on paired donors, with incorporation or reduction of molecular oxygen/GO:0016705/membrane/monooxygenase activity/iron ion binding/heme binding</t>
  </si>
  <si>
    <t>ScomH1c12g0037712.2</t>
  </si>
  <si>
    <t>Fatty acid desaturase domain-containing protein/ScomH1c12g0037712.2/MGGGGGGRSPWLLISCYIYLESFKVAKGGSNAVFLLLKLSIVDLPGNFGDPLAHCSLENDEVYIPRLKSKLRWYYKYLNNPLGRVLVLAFTLTFGWPLYLLFNVSGRNYDRFACHYDPYSPIYTDRERLQIYISDVSVIATIYVSYHVALTKGLDWLVCIYWVPLLIVNGFIVLITLLHHTHSSLPHYDSSEWHYLKGALATVDRDYGTMEGTKECIYVEKDEGSLNKGVYWYKNKL/fatty acid biosynthetic process/oxidoreductase activity/GO:0016491/membrane</t>
  </si>
  <si>
    <t>Omega-6 fatty acid desaturase, endoplasmic reticulum isozyme</t>
  </si>
  <si>
    <t>ScomH1c12g0037779.1</t>
  </si>
  <si>
    <t>Inactive nicotinamidase/Isochorismatase-like domain-containing protein/Pyrazinamidase/nicotinamidase PNC1/Putative N-carbamoylsarcosine amidase/Peroxyureidoacrylate/ureidoacrylate amidohydrolase RutB/Isochorismatase family protein isoform 1/ScomH1c12g0037779.1/MALEDGGGKWKNVALLVIDMQKDFISGSVKVKGGEAIVPNVIKAVQVARKCGIHIVWVVRENDPLGRDVELFRRHFYDKTNMASKGSVGAELVDGLIIEENDYKLVKTRFSAFLNTHLHSYLHTNGITDLVITGVQTPNCIRQTVFDAVSLDYKHVSVITDATAAATSDVHTANIFDMKNIGVVTPTLEEWCQSTEQYIS/N-carbamoylsarcosine amidase activity/GO:0050127/membrane/isochorismatase activity/GO:0008908</t>
  </si>
  <si>
    <t>Isochorismatase family</t>
  </si>
  <si>
    <t>ScomH1c12g0037817.1</t>
  </si>
  <si>
    <t>Mediator of RNA polymerase II transcription subunit 6/Mediator complex, subunit Med6/ScomH1c12g0037817.1/MTTTPMMPPMGSSNFDGGAPALPPQPGIDMTGICFRDQLWLNTYPLDRNLAFDYFALSPFYDWTCNNEQLRSRSIHPLDISQLSKMTGSEYMLSEVMEPHLFVIHKQKRDGPEKVTPMLTYYILDGSIYQAPQLCNVFAGRLGRGLYHISKAFSFASSKLEKTGYVASENERSASESKAAKETIDFKELKRVDHILASLQRKLPPVPPPPPFPEGYVPPSTAEASENQQAEAQLPPVDPIIDQGPSKRMKV/MED6/mediator complex/transcription coregulator activity/regulation of transcription by RNA polymerase II/core mediator complex/membrane/positive regulation of DNA-templated transcription</t>
  </si>
  <si>
    <t>RNA polymerase II</t>
  </si>
  <si>
    <t>ScomH1c12g0037835.1</t>
  </si>
  <si>
    <t>ScomH1c12g0037835.1/MPFSSMDPSSLERAQLRYFAARQRTSLFYENPREIVIPPSHDVVIFIAPILRVESIIGRLMRYCPRTMSIIPCTNSKVLQVLSVLEGCAQKQNCGEECPFNTELFHRDRILKEVISCTGTIEEGMVSIWCFWLKSTSLIDQMTNFMFKWEL</t>
  </si>
  <si>
    <t>ScomH1c12g0037893.2</t>
  </si>
  <si>
    <t>GBF-interacting protein 1 N-terminal domain-containing protein/GBF-interacting protein 1 isoform B/GBF-interacting protein/Putative dentin sialophosphoprotein-like/Hydroxyproline-rich glycoprotein/BRX domain-containing protein/ScomH1c12g0037893.2/MVSSSKPESGTHVLSAGVREILESIKEVVGNHSDADIYVALKETNMDPNETAQKLLNQDPFHEVKRKRDRKKENHGYKSSTAPENGSHSEHGAQEMRVNTHINHNIRRGSYNRTALPDAGFTREFRVVRDNRVNQNVNRVVKAVQTSTSAEPAISNTYVQSSSKGTSGNTLSSGSRSSQTPNRNSQHTHSNDANLSSTNGQGLSGEMHASVSNAASQIGGVKPNGSRPHSITSSSNSVIGVYASFSDPVHVPSLDSRPAAKVGAIKREVGVVGARRQSAETFAKSSSSQSRSSSNSHMEQARQDVGNSKGSLRPLSSNSRSDQSGVSDSPKSNLPMSKSLSGNQHINRLHQSVGHQKAVQWKPKLTKKSSVTDPGVIGKPSEDVSLTSKSEDLEKEGSQLQDKMSRLNISENVIIAEHIRVSETDRCRLTFGSFGAEFKSAKDLEEESQTESSRLLVLVSESSTDDPVGSKQLDLADDRVQIPESTSPGSDVILDQKLSDNRECSSPEDLGNYADVGLVQDNSASYTPPESQQQQNASNLSSFSAYDPQTGYDIPYFRPAVDEALRDQGPQEALSSHAANSMPASSIPMVQQVQQHQPIAQMYPQVHVSHYANLMPYRHVFSPVYVPPMAMPGYSSNAAYPHPPNGSNYLLMPGGGSHLSANGLKYGIQQFKPVPTGSASGFGNFTSPTGYAINTPGVIGSATGLEDSSRMKYKDGNLYVPNPQAETSEMWMNPRDISTMQSGSYYSMSGQTPHATYLPSHSGHASFNAAAAAAAAQSSHMQFPGLYHPPQPAAMANPHHMGSAMAGNVGVGMAAAAPGAQVGAYQQPQLGHLNWTGNF/mRNA binding/membrane</t>
  </si>
  <si>
    <t>Protein of unknown function (DUF1296)</t>
  </si>
  <si>
    <t>ScomH1c12g0037987.1</t>
  </si>
  <si>
    <t>ScomH1c12g0037987.1/MNDVDVSKQIHQMVRFIRQEAEEKANEISVSAEEEFNIEKLQLVEAEKKKSDRNTSVKRNKLTFVRKCDFSILL</t>
  </si>
  <si>
    <t>V-type proton ATPase subunit</t>
  </si>
  <si>
    <t>ScomH1c12g0037988.1</t>
  </si>
  <si>
    <t>V-type proton ATPase subunit E/ScomH1c12g0037988.1/MQLNASRIKVLQAQDDLISSMKETAAKEILHVSHHHNDHSYKKLLHDLIVQSLLRLKEPSVLLRCRKDDVNLVEDVLDAVKEEYAEKAMVHTPEIIIDHIHLPPAPSHHNAHGPSCSGGVVLASRDGKIVCENTLDARLEVVFRKKLPEIRKCLFSGIAV/proton-transporting ATPase activity, rotational mechanism/GO:0046961/proton-transporting two-sector ATPase complex, catalytic domain/proton transmembrane transport</t>
  </si>
  <si>
    <t>proton ATPase subunit</t>
  </si>
  <si>
    <t>ScomH1c12g0037991.1</t>
  </si>
  <si>
    <t>ScomH1c12g0037991.1/MHQYLSFKSKILYLGQIFIEMLCGFAGGRLPELLFAAQSSWSACCCCCSELVAVATGCWSALELLVALVEPARWSCWLLLELLVGDHRSPHQLFTWGKK</t>
  </si>
  <si>
    <t>ScomH1c12g0038015.1</t>
  </si>
  <si>
    <t>ScomH1c12g0038015.1/MENTIRFFLLYGLRKTYDYLINHAGFNDCFDLNGREKTRWTVKKGTGVDFSMDVTIRIGLNTGDGVATLINGFQHRWKEFLRRIGIRSRRDRSSRRRQQDHPFVLGLQATITPHNAGITIINMILNQKVNYCLMIKRLIRKRERTMRYYWGILKQEFIMLLIDGVNNPTETKEICAICRAEFEHEESIGTLGCGHKYHTSCIKQWLLRKKDCPMCRASVLS</t>
  </si>
  <si>
    <t>ubiquitin-protein transferase activity</t>
  </si>
  <si>
    <t>ScomH1c12g0038016.1</t>
  </si>
  <si>
    <t>ScomH1c12g0038016.1/MCRWYQYVDTIIMFLPLILTPNVATPPPVFSPILIVPSFVTAIRCEFEITWLISAKRNCQKTCNIQKFWGSSRENEEISGKEQSEDHTALKFVNQDMSIIFDIAQIMASVS</t>
  </si>
  <si>
    <t>ScomH1c12g0038016.2</t>
  </si>
  <si>
    <t>ScomH1c12g0038016.2/MFLPLILTPNVATPPPVFSPILIVPSFVTAIRCEFEITWLISAKRNCQKTCNIQKFWGSSRENEEISGKEQSEDHTALKFVNQDMSIIFDIAQIMASVS</t>
  </si>
  <si>
    <t>ScomH1c12g0038020.2</t>
  </si>
  <si>
    <t>LRR receptor-like serine/threonine-protein kinase/Protein kinase domain-containing protein/ScomH1c12g0038020.2/MRNWVLFGVLVTVGLVFLKCDAFPSNEVHALNNFREAIYEDPHLVFSSWNALDSDPCGWSGIFCSTAQDHVIKINISGASLKGFLSPNLHLISYLQELILHGNVLIGTIPKEIGLLKNLKVLDLGSNQLAGPIPLELGNLSNIIKINLQSNGLTGKLPSELGKLIYLQELRLDRNKLKGPLPASNGSNFTSSAYGMHASGAKPTGLCRLSQLRVADFSFNFFFGSIPKCLKYLSKTSFQGNCLQAKDPRQRSTALCGGTPPAKSNPAQSNNKHRTVEGRAKHKSASKPTWLFVLEVVTGVIAGSLFLVAILAAIQKCKNESSIIIPWKKSASMKDHMKDHMAVYVDTEMLKDVERYSRQELEVACEDFSNIIGSSPDSLVYKGTVKGGPELAVISICVKEEQWTTYLELYFQKEVAELARINHENTAKLLGYCRESSPFTRMLVFEYASNGTLYEHLHYGEGCQLSWTRRMKIVIGIAKGLKYLHSELDPPFTISELNSNAVYLTEDFSPKLVDFESWKTTFARSEKNSGAISSEGAMCVLPNSLQSRHLDMQGNIYAFGVLLLEIISGRPPYCKDKGCLVDWAKEFLELPEVLPYVVDPELKHFRYEDLKVISEVVNLCIHPSSSSKTSMRDLCAMLESDIDTSITAELKASSLAWAELALSS/protein kinase activity/endomembrane system/defense response to fungus/membrane/ATP binding/chromatin remodeling/2-alkenal reductase [NAD(P)+] activity/GO:0032440/histone modifying activity</t>
  </si>
  <si>
    <t>ScomH1c12g0038047.2</t>
  </si>
  <si>
    <t>Cell cycle switch protein 52 A/CDC20/Fizzy WD40 domain-containing protein/Guanine nucleotide-binding protein, beta subunit/Ubiquitin-protein ligase/ScomH1c12g0038047.2/MENPSSNSTDPQTSFDPNSNFNPKTPSKTNNNNNNLIPGFNSYHPSPSRSIYSDRFIPSRTSSNFALFGLPLSPKSSNTEDSNNGYTSLLRTALFGPDSGNVVNPVTPEKGVRGNGRNLKRPNCNIFRYKTETRQRLDSLLPFEFDDQIRGVSTSPVKVPRKVPKSPYKVLDAPALQDDFYLNLVDWSSQNVLAVGLGSSIYLWHASNGKVVKLCDLENDDNVTSVGWAQRGTHLAVGTSNGKVQLWDASHGKMTRTMEGHRLRVGALSWSSSQLSSGSRDKSILQRDIRAQEDYVCGLKWSPDSRELASGGNDNRLFVWNNHSTQPILKYCEHTAAVKAIAWSPHLHGLLASGGGTADRCIRFWNTTTNTHLSCMDTGSQVCNLVWSKNANELVSTHGYSQNQIILWRYPTMTKIATLTGHTYRVLYLAISPDGQMIVTGAGDETLRFWNVFPSPKSQNTESEIGASSFGRTQIR/ubiquitin ligase activator activity/positive regulation of anaphase-promoting complex-dependent catabolic process/anaphase-promoting complex/anaphase-promoting complex-dependent catabolic process/anaphase-promoting complex binding/ligase activity/GO:0016874/membrane/cell division/positive regulation of cellular process/protein ubiquitination</t>
  </si>
  <si>
    <t>ScomH1c12g0038068.1</t>
  </si>
  <si>
    <t>ScomH1c12g0038068.1/MILGWGLGAIPFDLDLEGFKLTHARGRAIPVDLDLEGFKLTRAGGRAIPVDLDLESFKLTRARGRANLHLKRVTFISPYFSTGGKSK</t>
  </si>
  <si>
    <t>ScomH1c12g0038082.1</t>
  </si>
  <si>
    <t>WRKY domain-containing protein/ScomH1c12g0038082.1/MTNQDFSCNFQDNFLDQDFEFSSFLDHLLVDYVPTYNNSNNTPLLEINPSMPEISSSSANSASSTTSFYATPPNINHLKEKSKVGIIKKEMIKKNERHVVAFRTKTQLEILDDGYKWRKYGKKKVKSNTNYLRNYYKCSIRGCEVKKRVERDGHDSSYLITTYEGKHSHEINSSIIYNHVEADSEFELNFQRRGGKRVERDHGHESSCVITTYEGKHNHESCSSITCSHEMPLNFLNEWTLKTTS/sequence-specific DNA binding/nucleus/regulation of DNA-templated transcription/DNA-binding transcription factor activity/jasmonic acid mediated signaling pathway/defense response to fungus</t>
  </si>
  <si>
    <t>WRKY transcription factor</t>
  </si>
  <si>
    <t>ScomH1c12g0038111.1</t>
  </si>
  <si>
    <t>ScomH1c12g0038111.1/MAQVAEIHVMQKLHKETMKTSSKIETANKKLVGEEDNKTCSSGKCYAWLGKKVSCVTRQLLSRARSKPVICDIYKDST</t>
  </si>
  <si>
    <t>ScomH1c12g0038112.1</t>
  </si>
  <si>
    <t>ScomH1c12g0038112.1/MAQVAETHVMQKLHKEKMKTTSKIETTNKKLVVDEDNKTCSSGKCCSWLGKKVSCVTRKLLSSARSKPVKCDYKDTT</t>
  </si>
  <si>
    <t>ScomH1c12g0038113.1</t>
  </si>
  <si>
    <t>ScomH1c12g0038113.1/MAQVAEIHVMQKLHKEKMKTTSKIETTNKKLVVEEDNNTCSSGKCCSWLGKKVSCVTGQLLSSARSKPVICDYKDTTHNSKK</t>
  </si>
  <si>
    <t>ScomH1c12g0038130.1</t>
  </si>
  <si>
    <t>Signal peptidase complex subunit 1/ScomH1c12g0038130.1/MKNVEKTFQISVACLAIVVVFIGLYTQSLNKMIVTYFIGILGILGVFLPDWESFDQSVSHWGTPFKVDEFTAESCRSVRFRFYPVRMAIFTILYGFGLYKWWMFISTQ/anther wall tapetum development/signal peptidase complex/signal peptide processing/pollen development</t>
  </si>
  <si>
    <t>Microsomal signal peptidase 12 kDa subunit (SPC12)</t>
  </si>
  <si>
    <t>ScomH1c12g0038154.1</t>
  </si>
  <si>
    <t>Arabinogalactan-protein/ScomH1c12g0038154.1/MAHPKVIIALMLTLIAGSAFSQAPGASPAASPKSSPAPVATPPPTTSTPPIVAPANAPTTASDSPLASPPAPPTSETPASSPSGAASPPSIAAAPGGSPIESPNSASLNRVAVAGSAVVAVFAAALML/side of membrane/plasma membrane</t>
  </si>
  <si>
    <t>Classical arabinogalactan protein 5-like</t>
  </si>
  <si>
    <t>ScomH1c12g0038156.2</t>
  </si>
  <si>
    <t>ScomH1c12g0038156.2/MVTGRSNGDENFWKIIIRLGLRKNRMGRRKLEIKRIESKSNRQASFCKRRKGLMKKAKEISILCDVDVAAVIISNRGRLHEFSSTNSLTGILQRYETHVEAEKESFPEIQAAEHSKYSSLKTGELLEETDRQLEKTNADGLTVTDLIHLENELQTSLIQIKTRKTHLILESVKALHEKEKLLRKEKKHLEKTRARMKKNRKVNEMSNLPPQRVTLSFL</t>
  </si>
  <si>
    <t>ScomH1c12g0038199.1</t>
  </si>
  <si>
    <t>CELLULOSE-SYNTHASE LIKE C12, Cellulose-synthase-like C12/Glycosyltransferase 2-like domain-containing protein/Putative glycosyl transferase family 2 family protein/Transferase, transferring glycosyl groups/ScomH1c12g0038199.1/MAPPFSWWGGKETQRGTPVVVKMENPNNWSMVELETPSEDDSFLLTKGEKVKNKNAKQLTWVLLLKAHKAAGCLTSIASALFSFGSVIHRRVATGKTDSSTSNSWFYSCIKVFVWFSLILLGFEIAAYYKGWHFNTYDLHIQHLYTLANPLAVKGVFDLLYSIWVVVRVEYFAPILRSLANVCIVLFFIQSLDRLILCLGCLWIRIWKIKPVLKDGPVDLEDGDGGYYPMVLVQIPMCNEKEVYQQAIAAMSSLEWPKSKLLIQILDDSDDSTTQMLIKEEVHKWQKDGVNIVYRHRVIREGYKAGNLKSAMNCSYVKDYEFVAIFDADFQPSPDFLKRTVPYFRDNEDIGLVQARWSFVNKEENLLTRLQHINLAFHFEVEQQVNGVFLNFFGFNGTAGVWRIKALEGSGGWLERTTVEDMDIAVRAHLHGWKFIFLNDVECQCEVPESYEAYRKQQHRWHSGPMQLFRLCFPAIVESNISIWKKGNLIFLFFLLRKLILPFYSFTLFCIILPMTMFIPEATLPTWVVSYIPATMSFLNILPSPKSFPFIVPYLLFENTMSVTKFNAMISGLFQLGSSYEWIVTKKSGRSSEGDLSLLVDEKPKHQRGTSEPNLGDLKEEIKQKARKSSRKKKHNRIYTKELALAFLLLTAAVRSLLSAQGIHFYFLLFQGISFLLVGLDLIGEQVD/Golgi membrane/cell wall organization/glycosyltransferase activity/GO:0016757</t>
  </si>
  <si>
    <t>Glycosyl transferase family 21</t>
  </si>
  <si>
    <t>ScomH1c12g0038246.1</t>
  </si>
  <si>
    <t>Cysteine protease/Putative actinidain/Oryzain alpha chain/Granulin/Phospholipase A(2)/ScomH1c12g0038246.1/MAAHSSTLTISLLLMLIFSTLSSASDMSIISYDETHIHHRTDDEVSALYESWLIEHGKSYNALGEKDKRFQIFKDNLKYIDEQNSVPNQSYKLGLTKFADLTNEEYRSIYLGTKSSGDRRRLSKNKSDRYLPKVGDSLPESVDWRDKGVLVGVKDQGSCGSCWAFSAVAAMESINAIVTGNLISLSEQELVDCDKSYNEGCDGGLMDYAFEFVINNGGIDTEEDYPYKERNDVCDQYRKNAKVVKIDSYEDVPVNNEKALQKAVAHQPVSIALEGGGRDFQHYKSGIFTGKCGTAVDHGVVVAGYGTENGMDYWIVRNSWGANWGEKGYLRVQRNVARSSGLCGLAIEPSYPVKTGANPPKPTPSPPSPVKPPTECDEDSQCPVGTTCCCILQFHKSCFSWGCCPLEGATCCEDHYSCCPHDYPVCNVRQGTCSMSKGNPLGVKAMKRILAQPIGAFGNGGKKSSS/cysteine-type peptidase activity/proteolysis/extracellular space/membrane/endopeptidase activity/GO:0004175/protein catabolic process/phospholipase A2 activity/GO:0004623/cellular process</t>
  </si>
  <si>
    <t>ScomH1c12g0038299.2</t>
  </si>
  <si>
    <t>ScomH1c12g0038299.2/MSDTSRNHTQNCRSANDQHGSAYRFRSREMMMSRSEDERYSGKRKEDETGMQVEEEMMRCFITGLG</t>
  </si>
  <si>
    <t>ScomH1c12g0038385.1</t>
  </si>
  <si>
    <t>Auxin efflux carrier/ScomH1c12g0038385.1/MGLLDLLVAASMPVIQILLITALGLALALDRFAILGEDARKHLNNIVFYICNPSLISSNLSKTITYESMKRLWFMPLNIFITFIVGSILAWIVNQITKPPKHLRGLVIGCCAAGNMGNMLLIIIPAVCKEKGSPFGEPDICHTYGMGYASLSMAVCAVFLWSYVYNIVRISSSKSPEEVEEVNDSSISKSARESSIAELGVSTEPLLQTNDLSLSEHQSEQLALPSTRFDDKSQVSVWTRSRQYMGVLSKKMNLKKLLAPSTCGAIAGFVVGLIPQIRNAVIGDAAPLHVIQDTALILGDGAVPLLTLIMGGNLLKGLRVSVVPKSILAGIIVVKYIAMPVIGIGVVKGASWLGLVHDDPLYKFVLLLHFALPPAMNIATITQLFGAGESECSVIMLWTYALASAALTLWTAFFMWLVS/endoplasmic reticulum to cytosol auxin transport/endoplasmic reticulum membrane/auxin-activated signaling pathway</t>
  </si>
  <si>
    <t>Membrane transport protein</t>
  </si>
  <si>
    <t>ScomH1c12g0038386.1</t>
  </si>
  <si>
    <t>ScomH1c12g0038386.1/MGREMMELNVFPQYFSFSLEKRIKPRYMMCVEKGVCLSLPVKLKSHESRFRLRLDVCCTSSMPVTTTCLGWKRSCYLLVCIHSKYFSFSFEKRIKPRHMMCVEKGMCLSLPVMLKFHESRFRDRLDVCCISSMPGRQSPFWYCTKFDHNVT</t>
  </si>
  <si>
    <t>Transcription termination factor family protein</t>
  </si>
  <si>
    <t>ScomH1c12g0038389.1</t>
  </si>
  <si>
    <t>Auxin efflux carrier/ScomH1c12g0038389.1/MGLLDLLVAASMPVIQILLITALGLALALDRFAILGEDARKHLNNIVFYICNPSLISSNLSKTITYESMKRLWFMPLNIFITFIVGSILAWIVNQITKPPKHLRGLVIGCCAAGNMGNMLLIIIPAVCKEKGSPFGEPDICHTYGMGYASLSMAVCAVFLWSYVYNIVRISSSKSPEEVEEVNDSSISKSARESSIAELGVSTEPLLQTNDLSLSEHQSEQLALPSTRFDDKSQVSVWTRSRQYMGVLSKKMNLKKLLAPSTCGAIAGFVVGLIPQIRNAVIGDAAPLHVIQDTALILGDGAVPLLTLIMGGNLLKGLRVSVVPKSILAGIIVVKYIAMPVIGIGVVKGASWLGLVHDDPLYKFVLLLHFALPPAMNIATITQLFGAGESECSVIMLWTYALASAALTLWTAFFMWLVS/endoplasmic reticulum to cytosol auxin transport/endoplasmic reticulum membrane/auxin-activated signaling pathway</t>
  </si>
  <si>
    <t>ScomH1c12g0038400.1</t>
  </si>
  <si>
    <t>ScomH1c12g0038400.1/MLYVLDLRSGGSHMICQNMNKLLLHLTLINSTSTNSVLLICLLVYFTSFLELFFTAASLLQTYITVSHVFGIFLWFLESAEFPIRADIPPLPFLEKNEAFSQSIISWSIMLYPDSDDYGV</t>
  </si>
  <si>
    <t>ScomH1c12g0038442.1</t>
  </si>
  <si>
    <t>Probable aminotransferase TAT2/Aminotransferase class I/classII large domain-containing protein/Aromatic amino acid aminotransferase 1/ScomH1c12g0038442.1/MGSQTNYLGENYTKELETPTNITVKKILGLLMGIIDEDDERKSEVISLGIGDPTAHSCFHTTNAAKEAVVESLLIDKFNGYSPSAGLPTTRKAIASYLSRDLCYELSPEDVYITVGCTQAIEIAVSFLAKPNSNILLPRPGFPTYALCASFRNIEVRYYDLVPQNNWQLNLEAIEDLVDQNTIAIVIINPGNPCGNVYSYDHLKKIAETAKRVKTLIIADEVYGHLAFGETPFIPMGLFSSITPILTLGSLSKRWLIPGWRLGWFVINDPNCIFKSPKIIERINNYCDICASPTTFIQAAVPKIIDNTKEDFFKNTLKMLKKNSDICYEKILEIPCLNCPYKPQGSMVVMVNLNIILLQNIIDDMDFCFKLAKEEYVILLPGTAVGLKNWIRITFAVESSFLEEGLKRLKSFCLRHSKPQNLIN/L-tyrosine-2-oxoglutarate transaminase activity/GO:0004838/tyrosine catabolic process/cytosol/pyridoxal phosphate binding/L-phenylalanine-2-oxoglutarate transaminase activity/GO:0080130/biosynthetic process/L-phenylalanine catabolic process</t>
  </si>
  <si>
    <t>Aminotransferase class I and II</t>
  </si>
  <si>
    <t>ScomH1c12g0038504.1</t>
  </si>
  <si>
    <t>Transposase MuDR plant domain-containing protein/ScomH1c12g0038504.1/MEEIIFTKIYHGGILSEIAVPTYVGNSVPTLRYIIKDHFSILELLYYTKELGYETVGGFYVKDLLNKKWVLITTDQHLLHLTKDLKHKDTFEVFVCHVFDEPLLDTEGPRGYLTNVGGEGVDVGLGEEGEAVNLGGEGEAVDLSGEGEAVNLGGEGVDVNIGEEGVDDNLGGEGVDDNLGGEGESDFLSSDSDLDIPSEDGSDIDEELRAFRQERRNKKQRKKATEFEEIPVGEAGGIDRGFEDIGKNKTDKYAGKLGGDEDYIDSSDCWSDDSDEQLDVDAVRGVDIPARRRSKKVRYDEDCEVSIFELGMVFEGANQFRKAVVDYDVEYRRQIKLRPNEKHRVRVKCKNANCKWLLYASIDRDSGDFIVKNYHPVHKCIPLNRNKLCNSKLIARKFKDRIASQPYIRIWEIQDLVRKTLGLYVGKTLCNRAKQRIMKEDMGDWKVEFARLCDYADMIKQTNPGSSCWVKIDKETEPGKNLFVYFYVCFHTFK</t>
  </si>
  <si>
    <t>ScomH1c12g0038511.1</t>
  </si>
  <si>
    <t>Glycosyltransferase/UDP-glycosyltransferase 74E2/UDP-glucuronosyl/UDP-glucosyltransferase/ScomH1c12g0038511.1/MEEKSNKSHILVLPLPAQGHINPMVQFSKKLASKGVNKVTLVTIDSISKNMPKESSSINIESIPHDDESPPQNIDKFLEWFHVLVSKNLTKIVEKLSDSVYPVKVLVFDSISTWAIDLAHKLGLKGAAFFTQSCSLSAIYYHMDLETKKVLFDGSHVSLPSLPLLAKEDLPSFIYDTDLYPALRGFVFNQNINFKKADWLFFNTFNALEKEVVDWIRPRYPIKTIGPTIPSMYLDKRLKEDKEYGLSLFKPDSETCMKWLDSREIGSVVYVSFGSFASLDEQQMEELALGLMTSNCYFLWVVRATEKNKLPEEFMSKSSEKGLIVNWCPQLDVLSHRAVGCFFTHCGWNSTLEALSLGVPMVTMPQWSDQPTNAKFISDVWQTGVRVKVGDNGVVNRDEIACSLREVMKEEKGAMLKENAIKWKKLAKEAVDEGGSSDKNIEEFVSNLP/quercetin 7-O-glucosyltransferase activity/anthocyanin-containing compound biosynthetic process/cytoplasm/quercetin 3-O-glucosyltransferase activity/anthocyanidin 3-O-glucosyltransferase activity/GO:0047213/cellular process/calcium ion binding</t>
  </si>
  <si>
    <t>ScomH1c12g0038514.1</t>
  </si>
  <si>
    <t>N-acetyltransferase domain-containing protein/ScomH1c12g0038514.1/MALISPISSPNGKTFNQKLFSRIRVAIESDVPHIYKLMQQLFVYHNITHLLKSNESSIASGIFNPKFPNLSPVTTLLIEVSAIPFQSCLNDKTSSKEVDLSMPLIDEESEQFRVVKYDQHDVFIAGYVMFYPCFSSFFENPVFHMENFFIRECYRRKGFGKWLFSTMASEAARMGFSSIDWYASDWNESGLDFYKHMGATISDDFRVLSLDGKALEAFEDDSN/N-acetyltransferase activity</t>
  </si>
  <si>
    <t>Acetyltransferase (GNAT) family</t>
  </si>
  <si>
    <t>ScomH1c12g0038521.1</t>
  </si>
  <si>
    <t>TMV resistance protein N/TIR domain-containing protein/ScomH1c12g0038521.1/MSHTSSKIQKYDAFLSFRGVDIRRTFVSHLYNALIQGRINVFKDDERLETGKSIFDELPKAIEESKFAIVIFSESYASSKWCLDELAHIIKCRKDFDLIVIPIFYNVDPSDVRHQAQTFAESFSKHEEKYKDDMEKIQRWRDAFAESGKISGYHLQNYRDEAECIKMVVDKLMSLLHIESDDHYNDDVLKGPKSPILIDGGKMSFSLDKKTGKKCFMVAARGLEIEWGGTPEYWEWLSHVDSRFAEVAKLKRVCWLDIRGKIETRRLSKRTKYVVYLVFKLENKWHGLETANAVVRFVDSVSDIDAEQRASVVHFAGQGPKETLPFRRGDGWMELKMGDFFNDAGEDGDVDARLRETKHLGEKSGLIVQGMEFRPE/signal transduction/membrane</t>
  </si>
  <si>
    <t>resistance</t>
  </si>
  <si>
    <t>ScomH1c12g0038622.1</t>
  </si>
  <si>
    <t>ScomH1c12g0038622.1/MGSKCQSVFSPF</t>
  </si>
  <si>
    <t>ScomH1c12g0038625.1</t>
  </si>
  <si>
    <t>Disease resistance R13L4/SHOC-2-like LRR domain-containing protein/ScomH1c12g0038625.1/MDKLQSIQKEFESLQPFLQAVAEERRNDLDEIQHCATQLIGKAHEVEYIVDTCIREEAPVWCLEHWILHIMEEISLIRAEVAEIREKKMDLDALNTVPVNTSNLARHVTFMTYCMMSAKERAKKDMCLLWQKWDQNANPSSRLSGHKQLAHCMCIYGEGYRAGDWNSCLSHVVSIILHNNRLSFGLESHLVHSLKFLKVLDMEFTRISSFSFDLVCLRYFAAETSHFSNEAGCQELETLKLKSLYGMSLPITLWEMYKLRHLHISNCSFTSEIAKELIENSKVLHDLKSLSSPYFSCAQEAELILRKTPNLLELRCKVNGVDNFQYYVLNFPARIETLKIHLIYTPDSITIPFCISAPNLTNLTLKNFYLHCQHLSEIGSLQNLQVLKLKGKHKLKIIRIPSSRSLSTRQNNNSSDYEDQSCISSS/defense response to other organism</t>
  </si>
  <si>
    <t>ScomH1c12g0038798.2</t>
  </si>
  <si>
    <t>Selenoprotein O/Protein adenylyltransferase SelO/ScomH1c12g0038798.2/MLSHISASLSHTSSSTTAFFLSSTAKFLRPRFSFYPKPPFQFPIHQKRHRFVFSQSTAASMDSAATVDSVADDLKKQSLEAVEIKLKLNLEELNWDNSFVRELPGDPRSDSIPREVLHACYTKVLPSVPVNNPQLVASSESVAELLELDPREFERPDFPLIFSGASPLVGAIPYAQNYGGHQFGMWAGQLGDGRAITLGEILNSKSQRWELQLKGAGKTPYSRFADGLAVLRSSIREFLCSEAMHGLGIPTTRALCLVTTGKDVMRDMFYDGNLKDEPGAIVCRVAQSFLRFGSYQLHASRGKKDFEIVRALADYAIRHHFPHLENMTRSESISSNTDEEDNSAVDLTSNKYADSFDPSYTPNTTDLPGKRYCFANQPDVGLWNIAQFTSALSTAELLSDKEADYAMERYGNKFMDDYQDIMTRKLGLAKYSKKLIGELLRNMVSDKVDYTNFFRSLSNIKADPAIPEDQLLIPLKDVLLDIGMERREAWTSWIKSYIQELSITGVLDEERKVSMNSVNPKYILRNYLCQNAIDAAEQGDFGEVRQLLKVMLCPFDEQPGMEKYACLPPAWAHRPGVCMLSCSS/AMPylase activity/GO:0070733/chloroplast thylakoid/ATP binding/metal ion binding</t>
  </si>
  <si>
    <t>Selenoprotein O-like</t>
  </si>
  <si>
    <t>ScomH1c12g0038807.1</t>
  </si>
  <si>
    <t>ScomH1c12g0038807.1/MEATNAIKSLVGEYYQVDDTLILKAMWRDTKDCIYVEKDRGSHQGKGVYWYKISLKVEYHYLELVKCYYCIV/oxidoreductase activity/GO:0016491</t>
  </si>
  <si>
    <t>ScomH1c12g0038811.1</t>
  </si>
  <si>
    <t>Short-chain type alcohol dehydrogenase/3-oxoacyl-[acyl-carrier-protein] reductase/Rossmann-fold superfamily protein/Detected protein of confused Function/SHORT-CHAIN DEHYDROGENASE/REDUCTASE ISOFORM d/Oxidoreductase/ScomH1c12g0038811.1/MEPWKDLTGKVVMVTGASSGIGVEFCLDLVKAGCRIIAAARRVDRLTNLCNQINSEGPARRAFALELDVMANGATIEAAVKIAWDAFGRIDVLVNNAGVRGSVSSSLKLSEEEWEHTFKTNLRGAWLVSKYVCRHMRDAKQGGGSVINITSIAALNRVIVPGTLAYASSKMALDMVTKIMALELGEDKIRVNSISPGIFKSEITESLFQQKWLHKFLYKTLPQRYIGTTDPALTSVIRYLIHDSSEYVTGNIFIVDGGGTLPGVPIFSSL/oxidoreductase activity/GO:0016491</t>
  </si>
  <si>
    <t>ScomH1c12g0038813.1</t>
  </si>
  <si>
    <t>Flavonoid 3-hydroxylase/Cytochrome/ScomH1c12g0038813.1/MRKQELGIFVNSLKQAASNHIEVDLSAELASLTANMSCLMVLGKKYMEEEFDERGFKNIMEETLVIAASPNIGEFFPFLSVFDLHGFIARMKELAKIFDDFFEKVIDEHVQSKDQKKAKDIIDTMMTIMQSGEAEFKFDRRHVKAVLLDLPIASTDTISTAIDWIFSELLRHPKVMKKLQNELEQAVGINRMVEESDLERLEYLDMVIKEGLRLHPPSPLLTPHESIEDCIVDGFDIPKGSRLFVNVWAIGRDLDAWLEPEKFMPERFIDSNIDLHGRDFQLLPFGSGRRSCPGLQLGLTTVRLVLAQLVHCFDWELPNGMMPNHIDMTEKFGLVTPRAQHLMAIPTYRLNV/oxidoreductase activity, acting on paired donors, with incorporation or reduction of molecular oxygen/GO:0016705/membrane/monooxygenase activity/iron ion binding/heme binding</t>
  </si>
  <si>
    <t>ScomH1c12g0038818.2</t>
  </si>
  <si>
    <t>ScomH1c12g0038818.2/MPKHVAIIPDGNRRWTKERGLSPEKGHEAGKKVLGDLCRYCSKWGVKVLSAYVFSTENWSRPKFSPSFSYFIT</t>
  </si>
  <si>
    <t>Putative undecaprenyl diphosphate synthase</t>
  </si>
  <si>
    <t>ScomH1c12g0038826.1</t>
  </si>
  <si>
    <t>ScomH1c12g0038826.1/MGELKMQEMSFPALFEQARNIHTIASESSVDRYLYSSKVAEIALGHTLSSFRTIYLYTKAYVRPCQEGCELLRRCEEMISKLGLFSLNETKDDISTANLKYILVPYYLAELTEKIAEDGRIKVL</t>
  </si>
  <si>
    <t>PP2A regulatory subunit TAP46-like</t>
  </si>
  <si>
    <t>ScomH1c12g0038828.1</t>
  </si>
  <si>
    <t>ScomH1c12g0038828.1/MTAPARLQTRSAINRPQGVLCIMTAPERPQPEVPSIYLEEYSASKTLIPFDQPVPLLRGPIKAGSQEETAGQFILSFKDPISWASAYKACESQVTQQCESGARIGCSIAASDKCKTPWWKSFTGSASNQDFAERARCEEREMEACLEAAKGKCNEFAKQKCFPAFRDARIAVKGLSPKVNKKELSRLISWVNLGENCQIADLWRLERPWLEFKAQLEVSYCKGSDVLGSDDYEYLRTNVE/plastid</t>
  </si>
  <si>
    <t>SP15-65-Mock</t>
  </si>
  <si>
    <t>SP15-65-UY031</t>
  </si>
  <si>
    <t>CM804-Mock</t>
  </si>
  <si>
    <t>CM804-UY031</t>
  </si>
  <si>
    <t>pannzer2.anno</t>
    <phoneticPr fontId="2" type="noConversion"/>
  </si>
  <si>
    <t>egg_mapper.anno</t>
    <phoneticPr fontId="2" type="noConversion"/>
  </si>
  <si>
    <t>ScomH1c02g0007210.1</t>
    <phoneticPr fontId="2" type="noConversion"/>
  </si>
  <si>
    <t>PPPDE domain-containing protein/Desumoylating isopeptidase 1/ScomH1c02g0007210.1/MAEVILHVYDITKSDGHDAVNFGVVQMNRLLKDTIYFGGIFHIAVQVYDNVEWAYGSCETGSGVFSCPATKNPNYTHREKIVLGRTECSAHKVNQILKDLRDSWPGNKYNMVSRNSKHFCDEFLEKLGVPKLPNWANRFANIGDIAKEAAGTVVKAKDKASKLVFHPVDFASNMTTVHKNSKAIYSPSEFRFRFDFAVKNFKVAAPVIRSDR/deubiquitinase activity/protein deubiquitination/proteolysis/cellular process</t>
    <phoneticPr fontId="2" type="noConversion"/>
  </si>
  <si>
    <t>PPPDE putative peptidase domain</t>
    <phoneticPr fontId="2" type="noConversion"/>
  </si>
  <si>
    <t>ScomH1c02g0007212.1</t>
    <phoneticPr fontId="2" type="noConversion"/>
  </si>
  <si>
    <t>ScomH1c03g0010926.1</t>
    <phoneticPr fontId="2" type="noConversion"/>
  </si>
  <si>
    <t>ScomH1c04g0012749.1</t>
    <phoneticPr fontId="2" type="noConversion"/>
  </si>
  <si>
    <t>Bet v I/Major latex protein domain-containing protein/ScomH1c04g0012749.1/MCDKVQNVNIHEGEWGTVGSVISWNFIHDGKEKVAKDIVESKGDQNNLVTWIIEYEKKNANVPNPHTYMEFVLNMSKDIETHHDLTGKLISEIEIKSDGNVCHEIFRYRPHHISSLCPDKIQNMDIHEGEWGIVGSIIFCNSTLDGKEKVSKHIVEAIDEEKKLIKFKVIEGDILEEYISFTVHVESKGENNLVTWIIEYEKKNANVPDPHIYGTCSQYVQRY/defense response</t>
    <phoneticPr fontId="2" type="noConversion"/>
  </si>
  <si>
    <t>ScomH1c04g0014139.1/MSSVRYRSRSQVMRKNFGDTLHIEICNTCICALLHLLVLLELDLHLTFRHHLQRFLVHHHRQSLLQ</t>
    <phoneticPr fontId="2" type="noConversion"/>
  </si>
  <si>
    <t>ScomH1c06g0021223.1</t>
    <phoneticPr fontId="2" type="noConversion"/>
  </si>
  <si>
    <t>Kunitz trypsin inhibitor/Miraculin/ScomH1c06g0021223.1/MNKVLLLLLLCVFAIFTSSNSAPEPDPIRDINGKILRTHTTYFVVPVNHKYGGISLETTGNVKCQLGVVQEIYDVHGGSVALFPLNPKEGVIRVSTDLNIAIFSTHGCGDQSTVWQLETYDSKTGKYFIKDGGVEGNPGPKTIRNWFKIEKYGQGYKFVYCPSVCSKCKVICKDVGVYMKNGQRRLALSNVPLVFNFKKEEFNS/endopeptidase inhibitor activity</t>
    <phoneticPr fontId="2" type="noConversion"/>
  </si>
  <si>
    <t>ScomH1c06g0021231.1</t>
    <phoneticPr fontId="2" type="noConversion"/>
  </si>
  <si>
    <t>ScomH1c07g0023358.1</t>
    <phoneticPr fontId="2" type="noConversion"/>
  </si>
  <si>
    <t>ScomH1c08g0025577.1</t>
    <phoneticPr fontId="2" type="noConversion"/>
  </si>
  <si>
    <t>ScomH1c10g0031169.2</t>
    <phoneticPr fontId="2" type="noConversion"/>
  </si>
  <si>
    <t>ScomH1c12g0038514.1</t>
    <phoneticPr fontId="2" type="noConversion"/>
  </si>
  <si>
    <t>ScomH2c01g0000001.2</t>
  </si>
  <si>
    <t>Replication factor C subunit 3/AAA+ ATPase domain, DNA polymerase III, clamp loader complex, gamma/delta/delta subunit/AAA+ ATPase domain-containing protein/ScomH2c01g0000001.2/MLWIDKYRPKTLDKVIVHQDVAQNLRKLVSEGDCPHLLFYGPSGSGKKTLIMALLRQIFGPSADKVKVENKIWKVDAGTRTIDVELTTLSSTHHVELNPSDAGFQDRYVVQEIIKEMAKNRPIDTKGKKGFKVLVLNEVDKLSREAQHSLRRTMEKYSASCRLILCSNSSSKVTEAVRSRCLNVRINAPMEEEIVSVLEFIAKKEGLQFPQGFAARIVEKSNRNLRRAVLTFESCRVQQYPFTNNQTIPPMDWEQYVSEIASDIMKEQSPKRLFEVRGKLYELLTNCIPLEIILKRLLFELLKKLDSELKHEVSNWAAHYEHRMRLGQKAIFHLEAFVAKFMSIYKSFLISTFG/DNA clamp loader activity/DNA replication factor C complex/DNA-templated DNA replication/DNA repair/ATP hydrolysis activity/nucleus/DNA binding/plastid/ATP binding</t>
  </si>
  <si>
    <t>DNA polymerase III, delta subunit</t>
  </si>
  <si>
    <t>ScomH2c01g0000002.1</t>
  </si>
  <si>
    <t>Nucleotide-diphospho-sugar transferase domain-containing protein/Putative calcium-dependent protein kinase-like/Glycosyltransferase/Pentatricopeptide repeat-containing/Calcium-dependent protein kinase/ScomH2c01g0000002.1/MLTDFCTTTTTATAAISSTSSSTAVGNSVLIVRRIATVLLFVSFSCFVLYRAGESIGFRIPASFTSRASFFLPTDNVSTAAYSDTEEYMLEKVLKNATMEDKTVIITTLNEAWAAPSSVLDLFLESFRIGDQTRQLLNHLVIIALDEKAFSRYLALHSHCYALVTQGVDLSKEAYFMFPDYLKMMWRTIDYLRVVLEMGYNFVFTDADVMWFRDPFPHFYKDADFQIACDHFSGKPEDVGNRPNGGFNHVRSNNRSIEFYKYWYSSRETYLGLHDQDVLNNIKNDSFIRDIDLKMRFLDTAYFGGFCEPSKNLSEVCTMHANCCFGLESKLHDLRILLQDWRKFLSLPPAQKISSALSWRVPQNCSLDSLRHYAPPPVNRSFEHT/Golgi membrane/cell wall organization/glycosyltransferase activity/GO:0016757/kinase activity</t>
  </si>
  <si>
    <t>ScomH2c01g0000004.1</t>
  </si>
  <si>
    <t>Knottin scorpion toxin-like domain-containing protein/Defensin/ScomH2c01g0000004.1/MAGLSKVVATILLMLMLVFSTVEAKTCESQSRRFKGLCFNTWKCRFVCSTERFSSGHCNGLRHRCICTKQC/defense response/extracellular region</t>
  </si>
  <si>
    <t>ScomH2c01g0000059.1</t>
  </si>
  <si>
    <t>ScomH2c01g0000059.1/MTTSFPMNAGDGLYSYSKNSHLQKEIIDGAKEMARDAIIRKLDIKTILSSSNMLRITELGCSIGPNTFSLMQHIVEALKDNAIHWLSKIPKELLDKKPPAWNKGLIHYVGASNIEVVNAYVAQFEKDMEMFFNAKAEEIVPRGMMVFISPFSCYIRLMGFFGSSLMDLVNEGKLDESLVDSFNLPMYFPSPEDMTKVVEKNGLLINHFESKIAEEACVRTILKSEEISAWMKVNYEKPSILFIALKRK/methyltransferase activity/GO:0008168/methylation/metal ion binding/cellular process</t>
  </si>
  <si>
    <t>ScomH2c01g0000096.1</t>
  </si>
  <si>
    <t>ScomH2c01g0000096.1/MLPFLDFVYSFTGSIYAEAGNLVGMIETPSTFSSISFTFTLSIEYTDLIVNWKRTAQPPPSKTHSTDQEAAKTKHKWKWK</t>
  </si>
  <si>
    <t>ScomH2c01g0000125.1</t>
  </si>
  <si>
    <t>Receptor-like protein 12/Probable LRR receptor-like serine/threonine-protein kinase At4g08850 isoform X2/Leucine-rich repeat-containing N-terminal plant-type domain-containing protein/Receptor-like protein Cf-9 homolog/Receptor like protein 30-like/Disease resistance R13L4/SHOC-2-like LRR domain-containing protein/ScomH2c01g0000125.1/MGYVKLVFFMLYIFLCQLAFLSSSPHLCHKDQALALLQFKNMFTINPNASDYCFDITGQLIESYPRTLLWNKSTDCCSWDGVHCDETTRQVIELDLRCSKLQGKFHSNSTLFQLSDLKRLDLSSNYFTGSLISPKFGEFSNLTHLDLSSSSFTGLVPGEISHLSKLQVLRSSSLYELSLGPHNFELLLKNLTQLRDLNLDYVNISSTIPLNFSSHLTTLRLLYTDLRGELPERVFHLSDLEFLDLSSNPQLTVRFPTTKWNSSASLMYLSLYGVNITGRIPESFSHLTSLQELNMGYSNLSGPIPKPLWNLTNIEILRLSENHLEGPISQFSIFEKLKDLSLRNNNFDGRLECLSFNQSWMQLIILDFSSNYLTGPIPSNVSQLQNLRYLYLSSNNLNGTIPSWIFSLPSLKKLNLSNNTFSGKIQEFNSKTLAEVALNQNQLQGLLPNSLLNQPSLHVLLLSNNNISGQIASAICNLKTLVVLDLRSNNLAGTIPQCLGEMSTVRILDLSNNSLSGTVNTTFSIENQLNIIKLDGNKLQGKVPPSFINCKKLEFLDLSNNELNDTFPKWLGDLPHLQILNLRSNKFYGPIRTGNLFAQIRVIDLSSNGFSGVLPVSLFQNFQAMKTIGENSGTREYVADIYYFYKNSFIVTTKGLDHELPRVLTTQIIIDLSRNRFEGRIPSIIGDLVGLRTLNFSHNVLEGHIPTSLQNLSLLESLDLSSNKISGEIPQQLASLTFLEVLNLSHNHLVGCIPKGKQFDTFENSSYQGNDGLRGLPPSRDCSRDDRVPQKTIPVELDQEEEEDSPMISWQAVLMGYGCGLVIGLSVIYIMLSTQYPTWFSRLVVQLEHKITTRMKRHKKRY/defense response to fungus/plasma membrane/receptor serine/threonine kinase binding/kinase activity/response to molecule of fungal origin</t>
  </si>
  <si>
    <t>ScomH2c01g0000219.1</t>
  </si>
  <si>
    <t>Lipoxygenase/Linoleate 13S-lipoxygenase 2-1, chloroplastic/ScomH2c01g0000219.1/MSNYISYFLVIFLLFFFPLHNLAQNNGRIATSSSISATDESTPWLSPSNDFAFGFKKIQENKNEFLLCIWYAKIQETTIVWHANISNLVPQGSIFNLDSQRGLILNDPQGNTLWRSDLVFGNIDYGLMNDNGNFVVMGSDSNDPLWESFRNPTNTLLPNQTLERGSFLVSQKSQANFTQGRFYLRMLDNGNMVLVTQSVPSNMDYDDEYYNTQTSDTTNATNSGDKLVFEENGVMYVLKRNNQRQILTPRSIPSASDNYHRVTLNFDGVLSHYYHSRILNSSGWKILWSQPNNICIEIDGDKGPGSCGYNNVCSLGSNNRPVCNCPKGYSLVDPNDAYEIITCRKNYENEESYGPEAILTDWVLDCLQEGKLEALVQSDFEPLNDKKQLERFVMVGIWCIQEDPSTRPTMRKVCQMLEGSVESYLPSQTPSGLKKLRDTELVTLRGDGFGERKVFERIYDYDVYNDIGNPDGDVDGQRPVLGGKELPYPRRCRTGRPRSEKDPLSESKSDFTYVPRDEAFSEVKDLSFSGNTIYAVLHAVVPGLQSIITDPELGFPHFPAIDSLYNVEVELPALQTNSLFSIIRRLIRAISETRKDVLLFETPEFLERDKFAWFRDVEFARQTLAGLNPYSIRLVKEWPLKSKLDPEVYGPPESAITKELIELAIGGFMTVEEAVQQKKLFILDYHDLLLPYVNKVNELKGTVLYGSRTLFFLTPNGTLRPLAIELTRPPVDDKPQWKQVYCPTWYATGAWLWRIAKAHVLAHDSGYHQLVSHWLRTHCCTEPYIIASNRQLSAMHPIYRLLFPHFRYTMEINGTAREKLINANGVIESSFSPGKYSMVLSSVAYDFEWRFDREALPEDLISRGLAEEDPNAPYGLRLTIEDYPFASDGLVLWGILKQWVTNYVNHYYPQTNLIESDEELQAWWSEIKNVGHGDKKDEPWWPELNTPNDLIGIVTTIIWVTSGHHAAVNFGQYNYAGYFPNRPTIARSKMPTEDPTDEEWEDFLNKPEEALLKCFPSQLQATTLMAVLDVLSNHSPDEEYVGTNIEPFWKDEPVINAAFEVFSGKLKELEGIIDGRNADCNLKNRNGAGVMPYELLKPFSEPGITGKGVPYSISI/LOX/oxylipin biosynthetic process/oxidoreductase activity, acting on single donors with incorporation of molecular oxygen, incorporation of two atoms of oxygen/GO:0016702/cytoplasm/lipid oxidation/fatty acid biosynthetic process/metal ion binding/intracellular membrane-bounded organelle/thylakoid/membrane/green leaf volatile biosynthetic process</t>
  </si>
  <si>
    <t>ScomH2c01g0000222.2</t>
  </si>
  <si>
    <t>ScomH2c01g0000222.2/MYAVLVQTTDQFVTVLKDIRWLIQTMLMVTANQFFSISCDEVGRGSPDDLYSFITIRDTDWPKSDFQQISPSTEQDCQNACLNDCFCVVAIYRSNSCWKKKLPLSNGRIDTNLNSKAFMKIRKDGVPPLSTPGFPNSGSSRSKNWRNLSVVLSALLGSSVLANILFISVFCWGFFHIYKKKMKISCPTSHVVDSMCHSFTYKKLVEATKDFKEELGRGAFEIITCRKNYENEESYGPEAILTDWVLDCLQEGKLEALVQSDFEPLNDKKQLERFVMVGIWCIQEDPSTRPTMRKVCQMLEGSVEVTFPPCPYNFSITI</t>
  </si>
  <si>
    <t>ScomH2c01g0000223.1</t>
  </si>
  <si>
    <t>Bulb-type lectin domain-containing protein/ScomH2c01g0000223.1/MSNYISYFLVIFLLFFFPLHNLAQNNGRIATSSSISATDESTPWLSPSNDFAFGFKKIQENKNEFLLCIWYAKIQETTIVWHANISNLVPQGSRFNLDSQRGLILNDPQGNTLWRSDLVFGNIDYGLMNDNGNFVVMGSDSNDPLWESFRNPTNTLLPNQTLERGSFLVSQKSQANFTQGRFYLRMLDNGNMVLVTQSVPSNMDYDDEYYNTQTSDTTNATNSGDKLVFEENGVMYVLKRNNQRQILTPRSIPSASDNYHRVTLNFDGVLSHYYHSRILNSSGWKILWSQPNNICVDIQF/carbohydrate binding</t>
  </si>
  <si>
    <t>ScomH2c01g0000239.1</t>
  </si>
  <si>
    <t>Protein kinase domain-containing protein/ScomH2c01g0000239.1/MKISCPTSHVVDSMCHSFTYKKLVEATKDFKEELGRGAFGIVYKGVMPIGSRNVVAIKKLDRVAHEAEKEFITEVNVISQTHHKNLVRLLGYCNEGAHRLLVYEYMSNGTLASFIFGDLKPTWSQRTNIAMGVARGLAHLHEECSTQIIHCDIKPQNILLDDHHVARISDFGLSKLMMINQSRTLTNIRGTREIITCRKNYENEESYGPEAILTDWVLDCLQEGKLEALVQSDFEPLNDKKQLERFVMVGIWCIQEDPSTRPTMRKVCQMLEGSVEVTFPPCPYNFSITI/carbohydrate binding/membrane/protein serine/threonine kinase activity/GO:0004674/ATP binding</t>
  </si>
  <si>
    <t>ScomH2c01g0000240.1</t>
  </si>
  <si>
    <t>ScomH2c01g0000240.1/METKDLVLVVTTMYAVLVQTTDQFVTVLKDIRWLIQTMLMVTANQFFSISCDEVGRGSPDDLYSFITIRDTDWPKSDFQQISPSTEQDCQNACLNDCFCVVAIYRSNSCWKKKLPLSNGRIDTNLNSKAFMKIRKDGVPPLSTPGFPNSGSSRSKNW</t>
  </si>
  <si>
    <t>G-type lectin S-receptor-like serine threonine-protein kinase</t>
  </si>
  <si>
    <t>ScomH2c01g0000243.1</t>
  </si>
  <si>
    <t>Protein kinase domain-containing protein/ScomH2c01g0000243.1/MSNYISYFLVIFLLFFFPLHNLAQNNGRIATSSSISATDESTPWLSPSNDFAFGFKKIQENKNEFLLCIWYAKIQETTIVSHANISNLVPQGSRFNLDSQRGLILNDPQGNTLWRSDLVFGNIDYGLMNDNGNFVVMGSDSNDPLWESFRNPTNTLLPNQTLERGSFLVSQKSQANFTQVVGKFCGLNQIIYASQLMETKDLVLVVTTMYAVLVQTTDQFVTVLKDIRWLIQTMLMVTANQFFSISCDEVGRGSPDDLYSFITIRDTDWPKSDFQQISPSTEQDCQNACLNDCFCVVAVYRSNSCWKKKLPLSNGRIDTNLNSKAFMKIRKDGVPPLSTPGFPNSGSSRSKNWRNLSVVLSALLGSSVLANILFISVSVGEATKDFKEELGRGAFGIVYKGVMPIGSRNVVAIKKLDRVAHEAEKEFITEVNVISQTHHKNLVRLLGYCNEGAHRLLVYEYMSNGTLASFIFGDLKPTWSQRTNIAMGVARGLAHLHEECSTQIIHCDIKPQNILLDDHHVARISDFGLSKLMMINQSRTLTNIRGTREIITCRKNYEDEESYGPEAILTDWVLDCLQEGKLEALVQSDFEPLNDKKQLERFVMVGIWCIQEDPSTRPTMRKVCQMLEGSVEVTFPPCPYNFSITI/carbohydrate binding/membrane/protein serine/threonine kinase activity/GO:0004674/ATP binding</t>
  </si>
  <si>
    <t>ScomH2c01g0000334.1</t>
  </si>
  <si>
    <t>ScomH2c01g0000334.1/MLFDCILREGYKPRHLEADQLVMPMLNLALREDGILVKNICQLLSQSRWSDTLIDSRVKSVETVLLNSETPELRKDEVFWEAQELFHMSKNTVTCRVAAAIKLDPSF</t>
  </si>
  <si>
    <t>ScomH2c01g0000349.1</t>
  </si>
  <si>
    <t>ScomH2c01g0000349.1/MEEESSSNKIGQYLSKKKEKEQRLANEHSTTSKEDPCTSVNYQIPSNFMWADMMVAYTPFMKEVQSSVSHRIYSDAWDCSKASRKEEQEQKDRLTCLAK</t>
  </si>
  <si>
    <t>ScomH2c01g0000358.1</t>
  </si>
  <si>
    <t>Isochorismatase-like domain-containing protein/Nicotinamidase 2/Isochorismatase/ScomH2c01g0000358.1/MASSSSYKKFETRKRDPDPKSAVLLVIDMQNYFYSMGKPILPAIKTTIDLCRRNSVPVIFTRHRHKSPEDYGMIYEWWNGDIIRDGTVEAELIPDLDRRDGDLVVEKHTYSAFRGNFIRNIFADTNLEEKLLEMGIKEVIVTGVMTNLCCETTAREAFVRGFRVFFSTDATATSSAELHDATLKNLAYGFTYLVDCKRIQAAFSIP/hydrolase activity, acting on carbon-nitrogen (but not peptide) bonds/GO:0016810</t>
  </si>
  <si>
    <t>ScomH2c01g0000390.1</t>
  </si>
  <si>
    <t>ScomH2c01g0000390.1/MQHDITSHELSLCVLLVELLVVSDENRRKVFSYIRIRCKPNFQYYHKLCKESDSEKNFVVFGDQKQIQDLKLTNSTFKAPSVSIRDSNKVMHDGSKGGCYGSKVVHDGPKVWCKRCLTTIVTDGLYGKVNTTVSGRLVVSVPMAAVVVVVIAMTELAVAQQIVAMLIVGRNKGK</t>
  </si>
  <si>
    <t>ScomH2c01g0000435.1</t>
  </si>
  <si>
    <t>ScomH2c01g0000435.1/MTNSSGPTSLSLRPYSRGNRPCGCEILPRSTPRTSRSIELVHLSFPLSEWGEISEKSMPPFNGESSFFLNLNFDLVFVHPDLDLFPPIFSKKPNSSPIYIYIPSYSLKRGGIG</t>
  </si>
  <si>
    <t>ScomH2c01g0000449.1</t>
  </si>
  <si>
    <t>Receptor-like protein 12/Putative Receptor like protein 33/Receptor-like protein Cf-9 homolog/Leucine-rich repeat-containing N-terminal plant-type domain-containing protein/Disease resistance R13L4/SHOC-2-like LRR domain-containing protein/ScomH2c01g0000449.1/MGHVNLVFFMIYPFLCQLAFSSSLPHLCPKDQALSLLQFKHMFTIDPNAPGYRFDITDHLIQSYPKTLSWNKSTDCCSWDGVHCDEMTGQVIELNLRFSKLQGSIPKPLWNLTSIEKLDLGYNHLEGPISDFFTFGKLWWLSLGKNNFDGQLEFLSFNRSWAQLKLLDFSSNSLTGPIPSNVSGLQNLGSLSLSSNHLNGNIPSWIFSLPLLELLDLSDNHFNGNILDFKSKSLFLVILKQNKLQGPIPKSLLNQKRLQFLVLSQNNLSGQIASTVCNLKTLQVLDLGSNNLEGTIPLCLGEMSELWALDLSNNSLSGTINTNFSIGTINTNFSIGNQLRVIKFDGNKLEGKVPQSLINCKNLEFLDLGNNELSDTFPKWLGTLPYLQILNLRSNKFYGPIKDSRSDKLFAQILILDLSSNVFSGDLPVSLFENFEAMKVISERSGTREYVGAVYSPYYTNSMIVTTKGRDLELPQVLTTEIIIDFSMNRFEGHIPSIIGDLIGLRALNLSRNLLEGYIPVSLHQLSVLESLDLSSNKISGEIPHQLASLTFLVVLNLSHNHLVGCIPKGKQFDTFENSSYQGNDRLRGFPLSKDCGGDEGVPQAATPYGIDQEEEGDSAIISWQAVLMGYGCGLVIGLSIIYTMLSTQYPAWFSRMDVELEHKILTRMRRRKKRH/defense response to fungus/plasma membrane/receptor serine/threonine kinase binding/response to molecule of fungal origin</t>
  </si>
  <si>
    <t>ScomH2c01g0000450.1</t>
  </si>
  <si>
    <t>ScomH2c01g0000450.1/MNIDNPASTMTQAHREDPTQVQNSASMCSDENLLNHEFSKLEQDEVAIVMVPFPAQGHLNQLLQLSCLICSYGLPVYYVGSATHKYKGTATK</t>
  </si>
  <si>
    <t>ScomH2c01g0000451.1</t>
  </si>
  <si>
    <t>ScomH2c01g0000451.1/MSSSCINISNSLLVLQQQSTLHSDPAHHPRPGPIQFPQHHSLNHRSGSIFVVESRSARLSSVRRLRKDARVVLPPGFKSTALLGSE</t>
  </si>
  <si>
    <t>ScomH2c01g0000489.1</t>
  </si>
  <si>
    <t>ScomH2c01g0000489.1/MAFLSSLVASLLLVGLLIQITGAQPIGVCYGKIANNLASDQDVIKLYNANNIKKMRIYFPDEKVFNALKGSNIEIILDVPNQELEALANPSSANGWVQNNIISHFPNVKFKYIAVGNEVDPGRDSGKYA</t>
  </si>
  <si>
    <t>Belongs to the glycosyl hydrolase 17 family</t>
  </si>
  <si>
    <t>ScomH2c01g0000495.2</t>
  </si>
  <si>
    <t>Acidic class II 1,3-beta-glucanase/Putative glycoside hydrolase family 17/Glucan endo-1,3-beta-D-glucosidase/ScomH2c01g0000495.2/MYFATEKLGGQNIEIIVSESGWPSEGHPAATLENAQTYYTNLINHVKGGVGTPKKPGRTIETYLFAMFDENQKDGQSSEQHFGLFYPDQRAKYQLNFN/hydrolase activity, hydrolyzing O-glycosyl compounds/GO:0004553/defense response/carbohydrate metabolic process/cellular process</t>
  </si>
  <si>
    <t>ScomH2c01g0000505.1</t>
  </si>
  <si>
    <t>ScomH2c01g0000505.1/MAAGQPLSAGPAVELYNDSAFPILRHTNATPSNDGKSHGNLNDGKNLVPVYANMFKSDKEKNTIMPAVEPIPVKQVSYNNGVPRIVWTEKEVDRMNIIENLQYAVVGKFSYGWPDLDELRIQIPKQCNVKGIVKSEKETTQAMAWISFPELKESIFSLASTVGKPLRLDVATINKTRPSCAKVKVQVDLLADLPKVIELEVRNEDTETSRVEKVKVQYDLLPKDCQACKLQGHAEMECRVLHPELKVTVDEEEERQENVDSLEATETPVISLNDEDANSEQQSDNLSTKGRAKEIDKNNHTHIDGNFHQHVSTKEWVTEVFAQQEKQTNNNNNSMDIKVKEYSRQRVEEVGTLVQNVVQQIDGGAVVVYDAAVKVVTGVGTACDDAPASDRKSEQLGEEQTENTSSILEGEMKAIVTVQDMEIATYQEPLQMVAEGEVQIQFQQNQEVQECTNVSITNFNTSKSSPMEALHALVSHKVEQLQTKDQNKENQELEVGDKVSGSSPGYGENLVGRAIPECALQSAIQN</t>
  </si>
  <si>
    <t>ScomH2c01g0000509.1</t>
  </si>
  <si>
    <t>5-epiaristolochene 1,3-dihydroxylase/Premnaspirodiene oxygenase-like/Putative premaspirodiene oxygenase/ScomH2c01g0000509.1/MHFFNFFSLFLFVSSLFLLIKWKNSNSKTKKLPPGPWKLPLIGSMFHLLGGLPHHVLRDLAKKYGPIMHLQLGEVSLVVVTSPDMAKQVLKTHDLAFASRPKLLAADILFYNGTDVVFSPYGEYWKQMRKICLLELLGSKNVKSFSSIRQDEVLRMIEFFRSSSGEPVNATKRIYQFASSMICRSAFGKVSKEQDELLLLVKKASHFLERFDVADIFPSLKFLHVLCGMKGKIMDVHHVLDVILENVINEHKNNGELGCEGLLVALLRLMKEGGLPFPITIDNIKAIIFGMFAAGTDTSTTTIDWAMVEMMRNPSVLFKAQAEVRNAFREKGTFDENDIEELKYLKLVIKETFRFHPPVPLLAPRECREEVDINGYTIPLKTKVMINVWAIGRDPKHWDDAESFKPERFEQSSVDFVGNNFEFLPFGSGRRICPGISFGLANVFFPLAQLLYHFDWKLPSGIKPSDLDFTESTGATCSRKSNLYLITTPHQSCTK/oxidoreductase activity, acting on paired donors, with incorporation or reduction of molecular oxygen/GO:0016705/membrane/monooxygenase activity/iron ion binding/heme binding</t>
  </si>
  <si>
    <t>ScomH2c01g0000521.1</t>
  </si>
  <si>
    <t>Premnaspirodiene oxygenase-like/5-epiaristolochene 1,3-dihydroxylase/Putative premaspirodiene oxygenase/ScomH2c01g0000521.1/MHFFNFFSLFLFVSSLFLLIKWKNSNSKTKKLPPGPWKLPLIGSMFHLLGGLPHQVLRDLAKKYGPIMHLQLGEVSLVVVTSPDMAKQVLKTHDLAFASRPKLLAADILFYNGTDVVFSPYGEYWKQMRKICLLELLSAKNVKSFNSIRQDEVLRMIDFFQSSTGETVNATKKFYQFSSSMTCRATFGKVLKEQDELILLVKKASKFVEGFDVADIFPSLKFLHVLCGMKGKIMDAHHELDVILENIINEHNNNGELGGEGNLVATLLRLMKEGGFQFPITNDNIKAIIFDMFGAGTETSSTTIDWTMVEMMRNPNVLSKAQAEVRNMFRGKETFDENDVEELKYLKLVVKESLRLHPPFPLLLPRECREEVDINGYTIPLKTKVMVNTWAIGRDHKYWSDAESFKPERFEHNYMDFVGNNFEYLPFGSGRRNCPGISFGLANVYFPLAQLLYHFDWKLPSGIKPSDLDLTESAGVTCARKSNLYLIAAPHQPRRQE/oxidoreductase activity, acting on paired donors, with incorporation or reduction of molecular oxygen/GO:0016705/membrane/monooxygenase activity/iron ion binding/heme binding</t>
  </si>
  <si>
    <t>ScomH2c01g0000536.1</t>
  </si>
  <si>
    <t>ScomH2c01g0000536.1/MRENNDESTKRYIEIRSSRYNNSVHHDSVTNEASCSSSMKQRSHSNIHGRVARLFRNIATLSYEDAFRRYFENRNGDTAYEAHMFHFLCLRNRFAKELR</t>
  </si>
  <si>
    <t>ScomH2c01g0000562.2</t>
  </si>
  <si>
    <t>Phytochromobilin synthase/Ferredoxin-dependent bilin reductase/GENOMES UNCOUPLED 3, ARABIDOPSIS ELONGATED HYPOCOTYL 2, ELONGATED HYPOCOTYL 2/ScomH2c01g0000562.2/MSMSQTADESSGFSYKKLIHFALEETNTHTLLAPSPLQEKYSSLLAMDDKTELQMLSFEAPKIRLLRSLCIEGSDGMQVLDFAAFPKPEFDLPIFCANFFTTAKMNIIVLDLNPLHDIMDQEDYKEKYYKDLIPLGLKYSELLPWGGKLTSESLRFFSPIVIWTRFSSSPHNHSVLFSAFKDYYQAWLGLMDRSVGETDASQIACNCEAQHRYLTWRSEKDPGHGVLKRLIGEDLAKDVITKFLFNGVNERGNKTFLDYFPEYRCEDGKVNEKRSMIGKSFENRPWDARGEFVGDRVKIV/phytochromobilin:ferredoxin oxidoreductase activity/GO:0050619/phytochromobilin metabolic process/chloroplast/cobalt ion binding/dicarboxylic acid biosynthetic process/tetrapyrrole biosynthetic process/membrane/chloroplast-nucleus signaling pathway</t>
  </si>
  <si>
    <t>Phytochromobilin</t>
  </si>
  <si>
    <t>ScomH2c01g0000626.1</t>
  </si>
  <si>
    <t>U-box domain-containing protein/ScomH2c01g0000626.1/MEEVEIPQYFLCPISLMIMKDPVTTVTGITYDRESIEMWLLTAEEEAMTTTCPVTKQNLPRDIELLTPNHMLRRIIQAWCIANASMGIDRIPTPKYPLNKSHILRLVRQVNNDKLCVEALRKIDVLVIENNEKNKKCLEEVGAIKAMVTFIVKSYKERKLINGLEEALRIFHLVWSSTIENIQLVKENRDIIEAISWILKSDMTKNQVVIKTQAMMVLKNVTEVSSSNLLSGLNPEFFQDVVNTLRKESEHHISQQATKGALQVLIHACPWGRNKHKIIESGAIFELIELELGNTEKRVSELVLCVLAHLCTLADGRAEFLKHAGGLSVVAKRTLRVSSSTDDCAIQIFGSISRCSATKEVLMEMLRVGVVSKLCMVIQASCGEYLKKKAMEILKTHSNVWSNSPCIQVYLLTRYPGQ/ubiquitin protein ligase activity/protein ubiquitination/ligase activity/GO:0016874/cellular process</t>
  </si>
  <si>
    <t>ScomH2c01g0000652.1</t>
  </si>
  <si>
    <t>Alpha/beta hydrolase fold-1 (Fragment)/AB hydrolase-1 domain-containing protein/Serine aminopeptidase S33 domain-containing protein/ScomH2c01g0000652.1/MNRSLREKKNQLSFIYFFSFIFFFIMVSAETKPNSSSNFKLIDGRKLSYKERGVPKEKSNYRIIFIHGFDSSKERDFLAPQELMNTMGVYIVQFDRAGYGGSDPNLKRSLRSEASDIEELANHLELGSKFHIIGFSMGSYPTWSCIKHLSHRLAGVAFVVPIVNYQWPSLPEYVLKDDERKKWYKRMTLVARYAPKLLHWWMIRKTSQSSSTDSTKPTYFTDKDLELLKNAPGFQFLTADKLKSRSVFNNLRSDFLVAFSKWDFDPLELSNPFSENDKRPVHIWHGCEDRFINLKLQRHVSERLPWIQYHEVHDGGHLLIYDTAVCEAILKSLLLGEDTPLYTPKFTS/hydrolase activity/GO:0016787/membrane</t>
  </si>
  <si>
    <t>ScomH2c01g0000702.1</t>
  </si>
  <si>
    <t>ScomH2c01g0000702.1/MEGGEVYIGENLGFTFEGKGTRAILDSSPTNLNSKTFHNSRETSLPEGSNHSERGKGDGRLGSTFSSLSDNVERSHAPRTSMRTAPARVVQIERDVGGR</t>
  </si>
  <si>
    <t>ScomH2c01g0000726.1</t>
  </si>
  <si>
    <t>RING-type domain-containing protein/ScomH2c01g0000726.1/MRCFLDWIIHAEQQYYGARQYLIDNVVIPNTMSGQEASNLFQEQLSNLRHVNPICSTCATPLVINEYIHLTVMSPPLPHLIPSAQHLILVPYDITLKLHITLPNYRSGFCNYPHLPREWFVITHPCRHTLHTRCYLNLLMEECSSPTQP</t>
  </si>
  <si>
    <t>ScomH2c01g0000747.2</t>
  </si>
  <si>
    <t>ACT domain-containing protein ACR/ScomH2c01g0000747.2/MATVSYSQNIMDDEYEKFIRRMNPPRVVIDNDSCKNATVIQVDSANKHGILLEVVQVLTDLNLVITKAYISSDGGWFMDVFNVTNQEGNKITDEAMLDYIMKSLGPDSSFASSMRRSVGVTTGMDYTSIELIGSDRPGLLSEVSAVLTNLKCNVVNAEVWTHNTRAAAIMQVKDEETGGTINDPERLSMMKQLLCNVLRCSNKLRDAKTIVSDGVSHTERRLHQLMFADRDYERAAGEVLDEKERPNVSVVNWQDKDYSVVTIRCKDRPKLLFDTICTLTDMQYVVFHGNVDAEGPVAHQEYCIRHIDGSPVKSDAERQRVIQCLEAAIERRVSEGLKLELCTTDRVGLLSDVTRIFRENSLTVTRAEVTTRAGKAVNTFYVRDSSGYPVDAKIIESVRQTIGQTILSVKGNIAELNPVPQESPTRFLFGGLFKSRSFCNFGLVRSYS/amino acid binding/membrane/nucleotidyltransferase activity/GO:0016779/kinase activity</t>
  </si>
  <si>
    <t>ACT domain</t>
  </si>
  <si>
    <t>ScomH2c01g0000779.1</t>
  </si>
  <si>
    <t>ScomH2c01g0000779.1/MVRGRGRGCGRGRGRLKNEHLTTFGSSVIMGKQVITPLLSAMQLTVQPGTSEGSNPMKELDLSSPVGPSTDLVSGEQTPIPTHSVDLEIEVETDEPGATWASLFKDNRSAQNGMNLTYIPPKLVNGKIVVQLDENEVEQEAEKWKCALIVFVIGEKPGFNYMRRYIEHYWKDIADPVIFLHEDGYYIVKFQSMEDMQRVFHARPYTINYKLQIDDLETLDSRA</t>
  </si>
  <si>
    <t>ScomH2c01g0000786.2</t>
  </si>
  <si>
    <t>Glycine-rich protein/Putative ATP-dependent RNA helicase A-like/Glycine-rich protein, putative isoform 1/Keratin, type I cytoskeletal 9-like/Glycine-rich family protein/Glycine--tRNA ligase/Thioredoxin domain-containing protein (Fragment)/ScomH2c01g0000786.2/MASTPVSELSDGPVLSVINKRLRALRKKHSRILQMEESRTKGKTLNKEQEETLRSKSAVIAAIDELEKLRQPLAAAVVEEINLSTEQRQVSPAESALDTAIDSTNKGEPAREGVLEVEDLLNLLYFGSMFDVKSLQSDFTPTMLTRTMERACCLSYDCMPDDESTDVMDLLGERDLDLISMLSGLLVSRPVNSPLSHKHALQKCIEHARLWLSKSEQPIDPNSDTTYAGLRSKLDKIIASLYFTTDPVKVEAAAGKYGSYSVPVEEHVDTVTVDVPLQVDAPSVQYEQKEEAVGSQAIETNDIHISNNIELQQGGQDINQPAEPEEVVFEVEGVDNMKDADFIEQQSVPRRSYQNQNYRGNRGGSVSDHRGYSNGRGGRGRGSYQNGRNQYYDQSGNYQQRNYNNYRGRGGRGGGGGYNHYASGDQAGSYSASDLRYEM/helicase activity</t>
  </si>
  <si>
    <t>ScomH2c01g0000794.1</t>
  </si>
  <si>
    <t>ScomH2c01g0000794.1/MYIAVYTICIQIILDVLETCVSIFSLHVCFQGPVYRHFFLLWAKTRDIIQLGFRGPIGMQTRKYWRPNGTPSDHLFWGSETGTRVRSDSTTTNELRWFQKENL</t>
  </si>
  <si>
    <t>ScomH2c01g0000833.1</t>
  </si>
  <si>
    <t>ScomH2c01g0000833.1/MELWEKMMDPMRKAWSRVSTRIHIRKTGHVKLHRDVRKYEYEDVQILRDMLKKNEKGSDASKSPSGCKKVRFWDIIDWAKRAPFICRSV</t>
  </si>
  <si>
    <t>ScomH2c01g0000895.1</t>
  </si>
  <si>
    <t>ScomH2c01g0000895.1/MEPDRSWMYNRNNPGRVGMIPKFAEGVTSFINHAKTLDDFLTSRLIRCPCVNCENVRYRTTENVAMHLMMKGFKPGYTVWTSHGEVESDTMFSNFVVGESSRSTEHNYVQDRPLTQEETDNLCRQSVGEPIKGSIYGLTEKAYQKKSWYCGSSSSSFNGVDRETMPTIEGKISCLNAELVAVADREKKREERERRRLRQQRR</t>
  </si>
  <si>
    <t>ScomH2c01g0000936.1</t>
  </si>
  <si>
    <t>ScomH2c01g0000936.1/MKMTDESSGTRGTFLAILAEGRGKLEICVADQKPQCVVEHTSKPGTLLEQLRLPNQRRQILKRFHHSYFTVNPHRRVKASKLGQVY</t>
  </si>
  <si>
    <t>ScomH2c01g0000938.1</t>
  </si>
  <si>
    <t>ScomH2c01g0000938.1/MVSLLKSQFLSVQMAWCAPISISSRQKAYALAPGFPRDAPSVLYLTHSIGGISHSALVNLITALHCCNSFTISGQFLDLHALGVPSSP</t>
  </si>
  <si>
    <t>ScomH2c01g0000944.1</t>
  </si>
  <si>
    <t>ScomH2c01g0000944.1/MLDHLESVLANEPVAVKSGQFIVEVKPQVCHSLTFSLEADLLELKENWWLHQRKYHHFWLSEKPINFCLDKWLL</t>
  </si>
  <si>
    <t>trehalose biosynthetic process</t>
  </si>
  <si>
    <t>ScomH2c01g0001000.1</t>
  </si>
  <si>
    <t>ScomH2c01g0001000.1/MSMTEADSRFKVYELLQDLRSTPSASQVVELRVDLRTRSLWYYFYSLGLSRKIKND</t>
  </si>
  <si>
    <t>ScomH2c01g0001033.1</t>
  </si>
  <si>
    <t>ScomH2c01g0001033.1/MKVRMMTMRKDLHIVCQIRSLSQSLAGPDGSKVQLFYGRPQIDMSERGAMDHCCWMKVVEDECSGVVSCADILAVAAGDFVLLSGGPTWKVRLGRRDGLVGKQDLMLCTMSFTKLAYVF</t>
  </si>
  <si>
    <t>ScomH2c01g0001044.1</t>
  </si>
  <si>
    <t>ScomH2c01g0001044.1/MKGGEESGMNSNGKSEVKKMTKPPFRPAKDDTKPLLQDPILRSDPIETEESLLRLPPFPISKPKSQTQ</t>
  </si>
  <si>
    <t>ScomH2c01g0001054.1</t>
  </si>
  <si>
    <t>ScomH2c01g0001054.1/MPATTNDKPATPAGANSSSSQRRRRLLPPLSCLFFPLFSSLSLPCPFPSLFLLQGRGCKHQRRPAAGEQPGNLSPPPFSTFLSNKMVTEQRSPPNRDGEPPKSATTSSSGQRTLANPANKRRYDIESETFYKDGSLQICPGYELLFAVISFKS</t>
  </si>
  <si>
    <t>ScomH2c01g0001117.1</t>
  </si>
  <si>
    <t>ScomH2c01g0001117.1/MLFPFLEHVDRLQGQTDLNDSTPDDLRSAIEEAFLAENGVVELLMVEINAAACNLTHLRSLPGGVFEACYSNQDQECNSPSQFEILHSCRDNGLALCGGASLRQNKIKNKDMQSVETET</t>
  </si>
  <si>
    <t>ScomH2c01g0001122.1</t>
  </si>
  <si>
    <t>ScomH2c01g0001122.1/MKKSEASVIEEEQKKDDVTWKEIEELNEASTVGNTFLSEQITGNVEAPRDVIIDGIKRFPGCRLLYEVCFPYLCCGKDGLLATGRLCQYSRLQIKFPWNLSP</t>
  </si>
  <si>
    <t>ScomH2c01g0001123.1</t>
  </si>
  <si>
    <t>ScomH2c01g0001123.1/MENHIYFRLGGKSFDITETIMFSDTWFDWVESSRYCIRRMTLNKGALGWLCRRIREAPEVRGKMFKTRRGRDVSTNIFCSLKFNKFGRSLSIIAVDGQMRSVIIVPENKDNEGWLGLVSRIESFINRSLMQNGTPAVGEINHPSKRGEGSYKDALY</t>
  </si>
  <si>
    <t>ScomH2c01g0001169.1</t>
  </si>
  <si>
    <t>ScomH2c01g0001169.1/MVRNSSLPPQGIISHSLSSPSDFADPSLSPSRIVDMMKEKLSNSETPEEQSHGRVAWERDVYFQVLEN</t>
  </si>
  <si>
    <t>ScomH2c01g0001211.1</t>
  </si>
  <si>
    <t>ScomH2c01g0001211.1/MELAAVGAHHRCSLHGADVVVVFSPKREATGGVISVPLLLRTETSWLLTNWSCCQRWRFANGLRAPIGNRHCYPAAGFPIAAGRRCSLLVLQAVLAGKKDEKEGKGVWAEDSERRGRE</t>
  </si>
  <si>
    <t>ScomH2c01g0001212.1</t>
  </si>
  <si>
    <t>ScomH2c01g0001212.1/MRIHPENGIAPKMVHFAAVTTKQKNKNLTAKVRECFTGKHENINGKESSKKEASDFQERKNMKKYCGKK</t>
  </si>
  <si>
    <t>ScomH2c01g0001272.1</t>
  </si>
  <si>
    <t>ScomH2c01g0001272.1/MKKIIVGLCNNCNNQRNRGVWFQIKGLVNKSIIVLVKGKPTKSPKKRLLELILDILQRRDEYLLNICQGLMI</t>
  </si>
  <si>
    <t>ScomH2c01g0001274.3</t>
  </si>
  <si>
    <t>V-type proton ATPase subunit S1/VOA1 transmembrane domain-containing protein/Transferase/2-C-METHYL-D-ERYTHRITOL 4-PHOSPHATE CYTIDYLYLTRANSFERASE/ScomH2c01g0001274.3/MKTVAVALLVALIVVVEVPFGHTFPSAVPSFLWSPHHYGVASSEAVNYRTLSLKDLVKSVMAEGGWSDLLCSGKEGGQHLDLALVFVGKELQSVDISRPKNANSELVDLLKASVAKSNFSLAFPYIDASEERESVESSLISEFTNTCGHGLEASNIALSQSCSVEGGSFEKLNDVHSVQVNNGVISILLKNENYLLSRITKQSKGQPNLIVLCDQGHRTLGGAEEQTSEGQALSQLLSYVENLGAKYTALYVSDPFRSIQFPSHREVERFLAEGTGNKSVDGCDGVCRIKSSFLEGIFVAIVLLIILISGLCCMMGIDTPTRFEAPTD/membrane/transferase activity/GO:0016740</t>
  </si>
  <si>
    <t>ScomH2c01g0001284.2</t>
  </si>
  <si>
    <t>50S ribosomal protein L34, chloroplastic/ScomH2c01g0001284.2/MASLSMGSWVCSGIGNHGPSASLSLRTGSSKTTSSVSLKMASNASTRSGLLHCSLLPSSALSTLSSSTSVSGVGSSFGFGFNSNIGVSTTKRRGLVVQAKKYALCQTKRNRSRKSLARTHGFRKRMSTTSGRATIQRRRAKGRWDLCPKSSPRTGKRA/mitochondrial large ribosomal subunit/structural constituent of ribosome/translation</t>
  </si>
  <si>
    <t>ribosomal protein L34</t>
  </si>
  <si>
    <t>ScomH2c01g0001337.1</t>
  </si>
  <si>
    <t>ScomH2c01g0001337.1/MSSSTLGLTSGTIGRYKTEVLPVRNKDETWKLTFMFKLWGKHKHSCNEYRVLAMDAMLW</t>
  </si>
  <si>
    <t>ScomH2c01g0001372.1</t>
  </si>
  <si>
    <t>protein-serine/threonine phosphatase/Protein kinase domain-containing protein/ScomH2c01g0001372.1/MGLEILEPNTCIRGCCTSQKIPIHLPPPSYSLCHPIARGAESVVYEAILDGKRVAVKKPILSTSEDIDKFHKELQLLWKLHVDEWSPSIRQALEIAARLAKALQYLHNLGIVHRDVKPANILLDRQLQPHLADFGLAEYKKNLKLVSTENWKSTGKPTGGFHKRNMVGTLIYMAPEVLAKEIHTEKSDVYSFGITVNELLTGIVPYSDLRAETQAHTVLEMNYTEQQLTAAVVSEGLRPVLADLQSGAPASLVSLIERCWDKDPQNRPSFDDIVVELDFILEHEVGRGCMEKASGEAFISSNGVDAANFQSYQENISWFSQGKDFLKRVPTALAVSTWLDSSDDHIYSPVLSWGSFASCGRRETMEDRHFLMPQLCDEKYIHIFAIFDGHRGSAAAEFSSGALPGFLQNLGSVCSPSDALFEAFIKTDVAFRTQLDSSRKHKGAVQKDWHPGCTAIAALIVRNKLIVANAGDCRTILCRSGIPYALSRDHVASCLEERERIIRAGGLVKWQVDTWRVGDAALQVTRSIGDDDLKPAITAEPEITSTTLSAEDEYIVMASDGLWDVVSEKDVVNIIRDTVKEAGMCSKRLATEAAERGSKDNITVIVIFLRPVSTAERIY/RNA polymerase II CTD heptapeptide repeat S7 phosphatase activity/chromatin remodeling/RNA polymerase II CTD heptapeptide repeat Y1 phosphatase activity/L-ascorbic acid metabolic process/RNA polymerase II CTD heptapeptide repeat S2 phosphatase activity/histone H2AXS140 phosphatase activity/RNA polymerase II CTD heptapeptide repeat S5 phosphatase activity/regulation of transcription by RNA polymerase II/RNA polymerase II CTD heptapeptide repeat T4 phosphatase activity/MAP kinase serine/threonine phosphatase activity/protein kinase activity/calmodulin-dependent protein phosphatase activity/myosin phosphatase activity/GO:0017018/ATP binding/regulation of intracellular signal transduction/signal transduction/metal ion binding</t>
  </si>
  <si>
    <t>ScomH2c01g0001372.3</t>
  </si>
  <si>
    <t>VITAMIN C DEFECTIVE 3/PPM-type phosphatase-like domain/protein-serine/threonine phosphatase/Protein kinase domain-containing protein/ScomH2c01g0001372.3/MGLEILEPNTCIRGCCTSQKIPIHLPPPSYSLCHPIARGAESVVYEAILDGKRVAVKKPILSTSEDIDKFHKELQLLCTLDHWGIAKLVGAHAKPPNYMFFFEYYESGNLARKLHVDEWSPSIRQALEIAARLAKALQYLHNLGIVHRDVKPANILLDRQLQPHLADFGLAEYKKNLKLVSTENWKSTGKPTGGFHKRNMVGTLIYMAPEVLAKEIHTEKSDVYSFGITVNELLTGIVPYSDLRAETQAHTVLEMNYTEQQLTAAVVSEGLRPVLADLQSGAPASLVSLIERCWDKDPQNRPSFDDIVVELDFILEHEVGRGCMEKASGEAFISSNGVDAANFQSYQENISWFSQGKDFLKRVPTALAVSTWLDSSDDHIYSPVLSWGSFASCGRRETMEDRHFLMPQLCDEKYIHIFAIFDGHRGSAAAEFSSGALPGFLQNLGSVCRLCSPSDALFEAFIKTDVAFRTQLDSSRKHKGAVQKDWHPGCTAIAALIVRNKLIVANAGDCRTILCRSGIPYALSRDHVASCLEERERIIRAGGLVKWQVDTWRVGDAALQVTRSIGDDDLKPAITAEPEITSTTLSAEDEYIVMASDGLWDVVSEKDVVNIIRDTVKEAGMCSKRLATEAAERGSKDNITVIVIFLRPVSTAERIY/protein kinase activity/L-ascorbic acid metabolic process/regulation of intracellular signal transduction/ATP binding/signal transduction/protein serine/threonine phosphatase activity/GO:0004722/chromatin remodeling/regulation of transcription by RNA polymerase II/histone H2AXS140 phosphatase activity/MAP kinase phosphatase activity/RNA polymerase II CTD heptapeptide repeat modifying activity/RNA-DNA hybrid ribonuclease activity/GO:0004523/nucleic acid binding</t>
  </si>
  <si>
    <t>ScomH2c01g0001428.2</t>
  </si>
  <si>
    <t>GS catalytic domain-containing protein/Glutamate-ammonia ligase-like protein (Fragment)/FluG/Glutamate-ammonia ligase/Glutamine synthetase/Amidohydrolase 2/ScomH2c01g0001428.2/MEKFEELKRAVESVEMVDAHAHNIVALDSNVPFLGCFAESIGGKTLSDSHNSVDFQVNLNEICELYGSSLSLDAVEESRRCLGLEASAAVCFKAARIVILLIDDGIKLDKKLDIKWHERLVPTVGRILQVEHVAENILEKGSDGKLWTLSSFMETFTKELNCSLVLHTEGDKVVAFKSIIAHRSGLAINTKVTQKEAEEGLNDILSSRKPVRISNKSFSDYIFMHALEVAQNFNLPMQIDTSLEEKDLDLRPGNPLNLHNLLEDKRFTTNRLVLLHASFPFLKEASYLASVYPQVYLDFGLRIPKPNFHGLVSLVKEILDLAPINKIMINSSGIAFAERFFLGAKKAREVVFNVLWDACVHDDLSITESLAIVKAIFADNAKQFYKIDASSRYSDVEPHSLSHPFKKEDLNGPVTDVTAVRIIWLDFSAQHRCRVVPQHRYYSCVKKHGVGLTVECMRLSSISDDLCEEHSLPSSGEVRVVPDLSTKCKIPWARNQEMVLADMLTESGKAWQYCPRDVLRIFSKILEDEFGLVMNVGIEVEFYLLKSVLKDRKETWARIDRTSYCSTVAIDVASLVLQEIVASLHSFNILVEQLHSEAGKGQFEIVLGYTDCGRAANNLIITHEVIKGVARKHGLLGSFTPRYYDNNVYPKSYAHSSDHDVGSGSHVHISLFKNGENIFMASGEPNRYGMSVIGESFMAGILDHLRSLCVFTMPISNSYDRLIPKARNSSFICWGIESKELPVRACCPPGAPNGVVTNFEMKTFDGSANPHLGLASIIIAGIDGMRRKLPIPGPVEPESYDFDWNNDDIKLPWSLRCAIIHMDSDKWFNEMLGKEFICTRGGVVGEEIGHDFCGGDEKYKHIMFNY/glutamine synthetase activity/GO:0004356/glutamine biosynthetic process/cytosol/hydrolase activity/GO:0016787/gamma-tubulin binding/microtubule binding/root cap development/lateral root formation/response to bacterium</t>
  </si>
  <si>
    <t>Belongs to the glutamine synthetase family</t>
  </si>
  <si>
    <t>ScomH2c01g0001455.1</t>
  </si>
  <si>
    <t>Solute carrier family 25 member 44/Mitochondrial carrier protein/ScomH2c01g0001455.1/MVQGIPGTKPCAGPFDATRKVLKAEGIPGIYRGFGLTAVTQSPAQALWWGAYGAAQHISWRNLGYSDNTDKKPSHMQIVAVQATAGLAAGACSSVITTPIDTVKTRLQVIDDYGVGRPSVLKTTKTLLREDGWKGFYRGFGPRFLNMSFYGTTMIVTYEIIKRLSIKQV/membrane/transmembrane transport</t>
  </si>
  <si>
    <t>Mitochondrial carrier protein</t>
  </si>
  <si>
    <t>ScomH2c01g0001495.1</t>
  </si>
  <si>
    <t>ScomH2c01g0001495.1/MNRSKLKINQHLPSPRFTIFPPFLQVSSCTRESNPDDRQHHKTASSSKLRPVESTSENSELLSSGEQQTSKLANQQ</t>
  </si>
  <si>
    <t>ScomH2c01g0001521.1</t>
  </si>
  <si>
    <t>ScomH2c01g0001521.1/MWSKMFIMPYAMKVVMMRSANRKIQRYIKSVYPPPRNPNSDRPEEINNDELELQDPSYPCFHLYSTW</t>
  </si>
  <si>
    <t>ScomH2c01g0001522.1</t>
  </si>
  <si>
    <t>ScomH2c01g0001522.1/MFVSYCMLAHTQKYQFLRAETSGGLQNAIFCSFDSFLLFLILVGTLSYLSGVSISASPFQDSSFEFSSSSHLSDAISV</t>
  </si>
  <si>
    <t>ScomH2c01g0001591.3</t>
  </si>
  <si>
    <t>ScomH2c01g0001591.3/MRAFIYDANFKASEETTKVTTWISFLDLLLTFFVKEVLFSLASVVGKPLQLDLATINKMRPSCASVKVQVDLLAEKPEFVQMQLEDENTLENSVVIVKIQYESLPAYCKKCKLQGHGEEECRVFHLELVQQHDAIPKVIQHAILQTSCEEQMEAY</t>
  </si>
  <si>
    <t>ScomH2c01g0001631.1</t>
  </si>
  <si>
    <t>ScomH2c01g0001631.1/MGDFFYDGKIYNCSSENNFLLEKLKAIRIPDILGTKNHCSYCSHFVFGKVKLVVVVGVVLFSSVPNLLHYKRVKIGLFFIIYLHFRVSSRPLVFEGERETDIQVPEAESGPKKLKTS</t>
  </si>
  <si>
    <t>ScomH2c01g0001631.2</t>
  </si>
  <si>
    <t>ScomH2c01g0001631.2/MCFSSLLQNRKAPFFNPLRMLVVVVGVVLFSSVPNLLHYKRVKIGLFFIIYLHFRVSSRPLVFEGERETDIQVPEAESGPKKLKTS</t>
  </si>
  <si>
    <t>ScomH2c01g0001697.1</t>
  </si>
  <si>
    <t>ScomH2c01g0001697.1/MPYVTRPIVAVNADVEPNLELSLALRNGPALSPLRNEPAPRQNEQAAAGINLVLSLATRYVPAPRPIIDQAAGTNLELSLAISSSTYGEQSSSSEIGLEDMMNVDDPNEEHDDEIRRPNMIQFL/membrane</t>
  </si>
  <si>
    <t>ScomH2c01g0001726.1</t>
  </si>
  <si>
    <t>ScomH2c01g0001726.1/MAPRKDITKIGKEGFALLEEMYGKKKSPIVQLKPPSNPRGVINNHEAGKFYGGISFSDYSKRKSTTLAY</t>
  </si>
  <si>
    <t>ScomH2c01g0001728.1</t>
  </si>
  <si>
    <t>ScomH2c01g0001728.1/MAPRKDITKIGKEGFALLEEMYGKKKSPIVQLKPPSNPRGVINNHEAGRFYGGISFSDYSKRKSTTLAY</t>
  </si>
  <si>
    <t>ScomH2c01g0001804.1</t>
  </si>
  <si>
    <t>Reverse transcriptase zinc-binding domain-containing protein/ScomH2c01g0001804.1/MQEIFPTEVANFIKEKIRPPREGNDTDKPTWMLASNGRFSVKSAWEYVRHKEQPSQILGDLWVKGMPFKMNFLMWRLWKFKIPVDDRIRRWGVEGPSRCWCCTNPSQETLAHVFGQSEFANRTWSYFSSFAGLNIQQLNLRECIMQWWGANVRQGMQAYFKAIPSIIIWELWRRRNARKHEELRTTWQRSIHNITGSILRLLKVRKPKRKFPNT</t>
  </si>
  <si>
    <t>ScomH2c01g0001825.1</t>
  </si>
  <si>
    <t>ScomH2c01g0001825.1/MRRIKIPIPPVDEKKKVIEDVDKDRQYAIDASSSGGGGLSGSKLFDHPFSKFLRSLVTSQVVSAAHYCTLVKLSRRS</t>
  </si>
  <si>
    <t>ubiquitin protein ligase binding</t>
  </si>
  <si>
    <t>ScomH2c01g0001855.1</t>
  </si>
  <si>
    <t>ScomH2c01g0001855.1/MENNIRIVELGAITFHAKHRKILHFTGALVKLTTTYCLRYNELIALLQILPTNKYRHHYLQTSAKVLIAVNFALYLRLHLRPISDYAINLKRKCSVNIINFTKQHCNILFFGTLDADAINKGDSL</t>
  </si>
  <si>
    <t>ScomH2c01g0001856.2</t>
  </si>
  <si>
    <t>ScomH2c01g0001856.2/MKGKKLKRCHAGNIEHYQGITKSAQRFVPIPFAPDGLTEEFYDLAAYNPAESKFIMKLQVHPERMSQEDGHEFELLIRNRQKTYTDTY</t>
  </si>
  <si>
    <t>ScomH2c01g0001865.1</t>
  </si>
  <si>
    <t>Probable serine/threonine-protein kinase At1g54610/Serine/threonine-protein kinase cdk9/Protein kinase domain-containing protein/Pkinase domain-containing protein/ScomH2c01g0001865.1/MGCVFGKEISSSETPSGEVVVGRRRENGEDRDLAAQSGRREKVGTVNKVDGGGEGRGGGSDVGEVQNGRDQKKDDNARPRSERRRSKPNPRLSNPPKNVHGEQVAAGWPSWLSEVAGEAINGWIPRRADAFEKLAKIGQGTYSNVYKARDNLTGNIVALKKVRFDNLEPESVKFMAREILILRRLDHPNVIALQGLVTSRMSCSLYLVFDYMDHDLAGLAASPGVKFTEAQVGVKCYMHQLLSGLEHCHNRHVLHRDIKGSNLLINSGGVLKIADFGLASVFDPNKKQPMTSRVVTLWYRPPELLLGATDYGVGVDLWSAGCILAELLAGKPIMPGRTEVEQLHKIFKLCGSPSEEYWKKSRLPHATIFKPQQSYRRCITETFKDFPPSSLPLIETLLAIDPAERQTATAALHSAFFTTKPYACEPSILPKYPPSKEMDAKRRDEDARRQRATGKANADGARRNRHRDRAVRAIPAPEANAELQVNIDRRRLITQANAKSKSEKFPPPHQDGTLGYTLGSSHHIDPAYEPSEVPFTSMNFSYSKEPIQTWSGPLVEPATGGAPRRKTKPSKKDSNKKGKESM/RNA polymerase II CTD heptapeptide repeat kinase activity/GO:0008353/positive regulation of transcription elongation by RNA polymerase II/cyclin-dependent protein kinase holoenzyme complex/nucleus/ATP binding/regulation of cell cycle/cyclin-dependent protein serine/threonine kinase activity/GO:0004693</t>
  </si>
  <si>
    <t>ScomH2c01g0001908.1</t>
  </si>
  <si>
    <t>ScomH2c01g0001908.1/MHQQMEKSLQVHKEENDGMEIIEPQIEGEQTLINTIRNHIKSRNNKREKSKQQKAKVQKKIMGTTNNKNVKIANLSKLQEEQQREAESQINMNMNTTRQSSRKRKPTAKVALPKDMEITYENEGSNPKDGKVVKPNFCLDPDLADKIAGNKVKEKIMNSYKNNNSVSIQILDLGDEAVENQNNTWDEDLEMTQVGIEGSKSDDDIARGYDKTIDFLDYDKTRQVQQAVTFYNNLSPRGIYESKGIADNSLSQKEKRKNQEPTKIYKSNVYDV</t>
  </si>
  <si>
    <t>ScomH2c01g0001909.1</t>
  </si>
  <si>
    <t>Probable inactive poly [ADP-ribose] polymerase SRO5/PARP catalytic domain-containing protein/ScomH2c01g0001909.1/MVSIKLNSKRQRLEDPAEIASSSTNPCNKNEVQSPTTPDPMVGVSGSKNQERDQLFGNDLKQVRLDDVKLKPTIAKFVSGLGALASSIQVEAIHVKRSSFVYETKLQSFNLLANAMTKKCNDNAVLKIGWYGASKEEIIDIITNGFIPSSYRHGVQFSAYDYPLDCLQTAIQDKDGLRHILICQVIVGKIEVVTPGSGQFQPSSEDLDSGVDNLLSPRKYTVWSCHLNTQILPLGIISFRVSPRSS/NAD+-protein poly-ADP-ribosyltransferase activity/GO:0003950/nucleus</t>
  </si>
  <si>
    <t>ScomH2c01g0001931.1</t>
  </si>
  <si>
    <t>ScomH2c01g0001931.1/MANMAAGEPPYAGQALSDSLFPILQHPNAIKINAQLPNIPNSLPTEKVQYADLLKGPKHQQPNEVAPIPIKHIQYVEGVPRITWTEEEVDRMNVTENLQFAVIGKFSYGWPELDDLRVQIPKQLQIKGECNIGFLRNRHILIRLNRMDDFVNIMSKNSYYIIDKNGYVFQMRLLIYDTKFKPDEETNQAMAWIYFPHLLPTFYGKEVLFSLALAVGKPVQLDSATINKTRSSCARVKVQVDLLAKLPEWVEIAVVSPGSARIEQIKIQYDFLPKYCRTCMLQGHNEGECRVIHPELKQEKAQEDQEEEEAQQDHPEVDKSKHVIMQQSNKEGVQQSNFNLSSKSKVDTRRDVTMTDQEKADFKDVNSSNNCSNTCSTLEDGQCTHTRQDEVEKNTNSNAQQHWQIMENNGSHTAGHDVDQSSTGTTEK</t>
  </si>
  <si>
    <t>ScomH2c01g0001933.1</t>
  </si>
  <si>
    <t>Histone H2A/H2B/H3 domain-containing protein/ScomH2c01g0001933.1/MVRWELTRTLLFLCIQSVSNGPIKQTARKSTGGKAPRKQLATKATRKSAPATGGVKKPHRFRPGTVALREIRKYHKSTELMIRKLPFQRLVGEIAQDFKIDLRFQSSVIAALQEAANAYLVGLFEDTNLCAIHAKRVTIMPKDMQLARRICGERA/nucleosome/protein heterodimerization activity/structural constituent of chromatin/nucleus/DNA binding/chromocenter</t>
  </si>
  <si>
    <t>ScomH2c01g0001958.1</t>
  </si>
  <si>
    <t>ScomH2c01g0001958.1/MWDNSQLDVDLPNQSIITQELRQQSTGVECVQDEVVRVTDIVNVNDESVDYVPGAQSAQDEGIDCARGARCALEKSDDCMRRAQCDQEENTDCLRGAQCAQDEIVNCMQGA</t>
  </si>
  <si>
    <t>ScomH2c01g0002080.1</t>
  </si>
  <si>
    <t>ScomH2c01g0002080.1/MGLRIYIELKKGSGNFKDYPLCITWKAIDIHHTLSINGEEYGEGAEIRKNSLSFSVFVEVRLRSSSLPRERFGPLRIQAYFSRHLELLPQVANAKATRLASNLPAENPPTFLPRFPSPMTEEGRNRC</t>
  </si>
  <si>
    <t>ScomH2c01g0002130.3</t>
  </si>
  <si>
    <t>50S ribosomal protein HLP, mitochondrial/Ribosomal protein L14/Putative 60S ribosomal protein L14, mitochondrial-like/Large ribosomal subunit protein uL14/ScomH2c01g0002130.3/MERHDIHLSVGRSLFSGLCNNADGLMRSTHEMLCNHLLFQQQRTFIQMRTSLKVVDNSGAKRVACIQALKGKKGARLGDTIVCSVKEAQPGGKVKKGEVHYGVVVRAAMPRGRCDGSEVKFDDNAVVLINKHGEPIGTRVFGPVPHELRKKKHVKILSLAEHIA/large ribosomal subunit rRNA binding/mitochondrial large ribosomal subunit/translation/structural constituent of ribosome/cytosolic large ribosomal subunit</t>
  </si>
  <si>
    <t>Belongs to the universal ribosomal protein uL14 family</t>
  </si>
  <si>
    <t>ScomH2c01g0002145.1</t>
  </si>
  <si>
    <t>ScomH2c01g0002145.1/MEFLAPPPTGLEARCLEVREGMAGRLEVPPRALRSGGASGHGDCNVSSCFGTTVLIALVNHEALYSLQSWLDNKGSH</t>
  </si>
  <si>
    <t>ScomH2c01g0002146.1</t>
  </si>
  <si>
    <t>ScomH2c01g0002146.1/MATMNNGNNSNTPATAAPPKQTQTTAKTVDTQSVLKR</t>
  </si>
  <si>
    <t>Belongs to the ubiquitin-conjugating enzyme family</t>
  </si>
  <si>
    <t>ScomH2c01g0002148.1</t>
  </si>
  <si>
    <t>ScomH2c01g0002148.1/MLMNCGKVKKEEGKKCQKTILKIIDCYSVSDENDDGKGKEEMANEKREKRRVDGDRGDGGDVAGNGWCWKKHLPLSQASQFHWAAFQKFEAEEMVDAVVTVFLEKLLNVLNEESRFLRQHRQQFEKLKNELLFMQSKAFSMMQRGLKGNTQLLKRSWPVLET</t>
  </si>
  <si>
    <t>ScomH2c01g0002150.4</t>
  </si>
  <si>
    <t>Coenzyme Q-binding protein COQ10 START domain-containing protein/Cyclase/dehydrase protein/Polyketide cyclase/dehydrase and lipid transporter/ScomH2c01g0002150.4/MSATAVVPSSVTMSAAAASASASHILNHNHQLIVSLNGRRKSINASSSSFIGSYRLNCSISRSSRRISYPSPIRIRPLSPVMEWQDCTIKMEVDVPISVAYKCYSDREAIPEWMPFISTVKILEDKPDLSRWSLKYKAFGQNIEYSWLARNMQPTPNQKIHWRSLEGLPNRGAVRFFPKGPSSCIIELTFSYEVPQLLVPVASALKPFTENLLTQGLERFATFAKSYSAGTPK/LOC102589891</t>
  </si>
  <si>
    <t>ScomH2c01g0002184.1</t>
  </si>
  <si>
    <t>Myricetin O-methyltransferase-like/Probable O-methyltransferase 3/O-methyltransferase/ScomH2c01g0002184.1/MCLSDLSAELSVVNSSKISFLPILMRFLVQSGFLNQHEDHYFLTPASRLLAKNEPFNVRSLLLANHSPVFSKAWSELSDWFQNDSPTPFNTAHGKSLWDYIGEEQPSVLGDIFNDALSSDSRLNTNILITECKHVFEGLTSLVDVGDGTGTVSIAIAKAFPNIKYTVLDLPQVIGDLKGSENLDFIGGDMFDKIPHANAILLKCVLHDWNDEDCVKILKKCRESIPSKEEGGKVIIIDTVLEDPKQRNEFVRAQHNMDMLMMVLFGSKERTKKEWEKLFIDVGFNEYKIIPALGLRSLIEIYP/O-methyltransferase activity/flavonoid biosynthetic process/protein dimerization activity/methylation/S-adenosylmethionine-dependent methyltransferase activity/cellular process</t>
  </si>
  <si>
    <t>ScomH2c01g0002288.1</t>
  </si>
  <si>
    <t>ScomH2c01g0002288.1/MSERRAKRPKITRGEDDYMPGNITEIELHNFMTFSKLTCKPGSRLNLVIGPNGSGKSSLVCAIALGLGGEPQLLGRASSIGAFVKRGEESGYIKISLRGETKEDQLTIVRKIDTRNKSEWIFNGKAVPKKNVTDIIQRFNIQVNNLTQFLPQDRVCEFAKLTPVQLLEETEKAVGDPRLPVQHVDLISKCEELKKSERTVKSGRETLDQLKEVNSQLERDVERLRQREQLLGQAETMKKKLPWLKYDAKKAEFLEAKRQEQDAKKKLDEAAENLNELMEPIEEKKQEKAERDAKCKKVNGLLGENANKRMKLLDQDSRLDVQVNGKYKEMEDLRKQEESRQRRISKAQEDLSAAELELANLPPYEPPRDKIDSLGSKILELQDGARELRSQKSEIERTLDRNRTTFRQCSDKLKEMENTNNKRLRALRSSGAEKIFEAYNWVQEHQHEFNKPVYGPVLLEVNVSNRIHADYLEGDVPGYIWKAFITQDAADRDLLFRNMRSFDVPIINVADKSQSRVPFQITEEMRMLGIDSRLDQVFDAPDAVKEALVGQFRLDHSYIGSRETDKRADEVLQLGIFDLWTPENHYRWTKSRYGGHVSGSVESVDHSRFLLCNVDAGEVERLKSQKLQLDEAISTLEDNLRAVKSELRNIEDEGAKLEKQREEIINESLHEKKRRREMENRVKQRMINLKSLEREDDLDSVAAKLIDHIKAMKIQRFQLAMEIKNLLIDAVAHRRSYAEQNMASLELALKVKEMEANVKHQEKFAVQASLHYEYCKKETEEYRQQLEAAKRNAESVAIITPELEQAFCEMPSTIEELDAAIQDTISQANSILFLNHNVLEEYEARQKKIESLSKSQEMEEEKLSNLTNEINALKERWLPTLRSLVSQINQTFSRNFQEMAVAGEVSLDEHDMDFDKYGILIKVKFRETGLLQVLSAHHQSGGERSVSTILYLVSLQDLTNCPFRVVDEINQGMDPINERKMFQQLVRAASQPNTPQ/Smc5-Smc6 complex/double-strand break repair via homologous recombination/single-stranded DNA binding/ATP binding/chromosome organization/nucleus/plastid/cell cycle process/ATP hydrolysis activity</t>
  </si>
  <si>
    <t>Structural maintenance of chromosomes</t>
  </si>
  <si>
    <t>ScomH2c01g0002294.1</t>
  </si>
  <si>
    <t>Conserved oligomeric Golgi complex subunit 8 (Fragment)/FBD domain-containing protein/ScomH2c01g0002294.1/MGLGWVGLDFCGLLPPPFEEPVLNLFSKNMNAVVENFQDNDEKCDDFGFSFEKTGILVHKMIKEVPSISVLKLCKVSLKGLYEEARQVRLSPIYFNKLKSLKLKLGVDEDHMQVMIQLLKYSPNLEVLKLWCDEDEEWREWCAYLPIREDQGRGHEVFHPTPHGKKLHCTYKMHDPEESIVCLVYHLKSIQLIGFKDEENEIELLRFFLKNARVLEKLTIVWASYALKSEEALKKVLNIPRTSSQVLLTFHDAKLKRKSTHWLDYC/Golgi transport complex/intra-Golgi vesicle-mediated transport/Golgi membrane/protein transport</t>
  </si>
  <si>
    <t>ScomH2c01g0002294.2</t>
  </si>
  <si>
    <t>Putative F-box/FBD/LRR-repeat protein-like/F-box domain-containing protein/ScomH2c01g0002294.2/METSTVNEIDRISSLPVDILHNILSNLCIFDVIHMSVLSKRWKYICTIIPYFRFDSSYCTSLLRSNLEKFKEFMYTFLISQNTINLVRYTLLCSDMLQSTYMLRLIHAATRRNVQQLVLLFWHREPFELPNCLVTCESLQVLKLNLYGDVLKLPNHFDGFRQLKFLHLCSVKLSDEHLTNCLFSKCQLLENLELIDCNLKRMKLLYIDSASLLYITFLRGDYYDNCEIKISCPALKFLKCKCQIPKDIVIKNLFSIEYVDINFQDNDEKCDDFGFSFEKTGILVHKMIKEVPSISVLKLCKVSLKGLYEEARQVRLSPIYFNKLKSLKLKLGVDEDHMQVMIQLLKYSPNLEVLKLWCDEDEEWREWCAYLPIREDQGRGHEVFHPTPHGKKLHCTYKMHDPEESIVCLVYHLKSIQLIGFKDEENEIELLRFFLKNARVLEKLTIVWASYALKSEEALKKVLNIPRTSSQVLLTFHDAKLKRKSTHWLDYC/defense response to other organism</t>
  </si>
  <si>
    <t>ScomH2c01g0002298.1</t>
  </si>
  <si>
    <t>Putative F-box/FBD/LRR-repeat protein-like/Conserved oligomeric Golgi complex subunit 8 (Fragment)/FBD domain-containing protein/F-box domain-containing protein/ScomH2c01g0002298.1/MCSIYLLPNHFDGFRQLKFLHLCSVKLSDEHLTNCLFSKCQLLENLELIDCNLKRMKLLYIDSASLLYITFLRGDYYDNCEIKISCPALKFLKCKCQIPKDIVIKNLFSIEYVDINFQDNDEKCDDFGFSFEKTGILVHKMIKEVPSISVLKLCKVSLKGLYEEARQVRLSPIYFNKLKSLKLKLGVDEDHMQVMIQLLKYSPNLEVLKLWCDEDEEWREWCAYLPIREDQGRGHEVFHPTPHGKKLHCTYKMHDPEESIVCLVSHLKSIQLIGFKDEENEIELLRFFLKNARVLEKLTIVWASYALKSEEALKKVLNIPRTSSQVLLTFHDAKLKRKSTNWLDYC/defense response to other organism/Golgi transport complex/Golgi membrane/intra-Golgi vesicle-mediated transport/protein transport</t>
  </si>
  <si>
    <t>ScomH2c01g0002343.1</t>
  </si>
  <si>
    <t>ScomH2c01g0002343.1/MKITSTQFETYSHLNVNWIGESHLKNLMLVGDGMDATIITGNLNVVDGATTFNSATVAAVGDGFIAQDLQFQNTAGPQSTKQWPFMWEKISPLLTCMAGRLTDGPYTSYDLNSLLEATVGEQRAVLIGQD</t>
  </si>
  <si>
    <t>ScomH2c01g0002427.4</t>
  </si>
  <si>
    <t>Protein N-terminal asparagine amidohydrolase/ScomH2c01g0002427.4/MIFVAGAPVCTDSSSSCSQVVGTDEATTCVGLVIRNQNSGMTSVAHLDSPDVVDIGLAQMLAFVVNQSSDAMLDVHLIGGFDDASPEHVNGITESHGKLEGYSFPLCKKIVDSLAKSNMKFQIYTLHVLGHNTRRDSEGIAYPIFTGFLAETATGSIIPANFDATTRCPDEVVRRIRVSASFEDPSWKGRLLETYDTQTDQFVIAPCTWDMRKMHIALMLQNLSDQEILLTCSTSPSAEAPDFVDNQRRQWDYIIQHPDWSETFPFKKPRIFQRTEDKSWVRHQAKSSSSSYPYAD/LOC110414483/protein-N-terminal asparagine amidohydrolase activity/GO:0008418/ubiquitin-dependent protein catabolic process/nucleus/cellular process</t>
  </si>
  <si>
    <t>ScomH2c01g0002439.1</t>
  </si>
  <si>
    <t>ScomH2c01g0002439.1/MSNELGQEAHCTWISNWQRAQLKLNPLPEDPQALKRKEPVGSLIDDPVHCSTREAVFVEEILATAAAIKRLVIIVLLLTSIASESTHSWIDKFQDMAVAEMYFLILKRCRSLGQRCHIGLAAIWRADLLSENKETGDTNATLFLCIRKQGNRIGSYS</t>
  </si>
  <si>
    <t>ScomH2c01g0002467.1</t>
  </si>
  <si>
    <t>ScomH2c01g0002467.1/MDDIEEVFMKWNYIDKKTHDICHMIEEAILVAGIKYPHQFHKRKNRMISNPSTFDDDDEDDDTSTLEEEDSVVRDEDELTNAEEETQQKQKQITKPLKIRITYSKIVQVAPTENHNNCNANYSRVEENTQDA</t>
  </si>
  <si>
    <t>ScomH2c01g0002492.1</t>
  </si>
  <si>
    <t>ScomH2c01g0002492.1/MLLRYPERDSSQASRAAGSIGENNNRQPASSRQRRQLRRPVAWRDEAAGYASSNSQPWRTGSTSEPRRTTTPAAPVRRETAAAVDQNSPRPAGAPVM</t>
  </si>
  <si>
    <t>ScomH2c01g0002493.1</t>
  </si>
  <si>
    <t>ScomH2c01g0002493.1/MEQTSRLRNDGTTPLQLFAVFGWKEPCLLSHIRIYNKSVLEWEISAGLHYKVFAGYSLVGASSSTRASWLAVLFSDFTGTKLLLSYREGTKKRGKRELGERGLTEKGLLSLVEELVVSGGHLEVFFWLEM</t>
  </si>
  <si>
    <t>ScomH2c01g0002505.1</t>
  </si>
  <si>
    <t>ScomH2c01g0002505.1/MPSMLPCKRTVFSHLVLTLILRLKNMRSTVDVISWNCILQRLKVEGTCILKRNSNVVWHIDSQALVLYQGAMFLTFK</t>
  </si>
  <si>
    <t>ScomH2c01g0002507.1</t>
  </si>
  <si>
    <t>phosphoribosylaminoimidazolesuccinocarboxamide synthase/SAICAR synthetase/ScomH2c01g0002507.1/MALPALNPPKTLNKKLQSLNSPFFSFSKTASSPKITKFKKYPLITMSSQQQNPLPHVALTNNDHKEELMSAIKSSISNCLSETHLDLTVPQLKSKIRGKVRDIYDGGDYLVMVTTDRQSAFDRILASIPFKGQVLNETSLWWFNKTQHITPNAVVSVPDKNVTIARKCSVFPVEFVVRGYVTGSTDTSLWTVYNKGVRNYCGNNLPDGLVKNQKLTENMLTPTTKAADHDVPVTPDEIVQRGLMTQDDYDEVSRRAMSLFEFGRRVALDHGLILVDTKYEFGKGPDGQIYLIDEVHTPDSSRYWIAHSYQERFQNGLEPENIDKEFLRLWFKSHCNPYEDEVLPDAPEELVSELAWRYIFLFETITNSRFEMPGTKEPVHDRISRNVSQALSSLQ/phosphoribosylaminoimidazolesuccinocarboxamide synthase activity/GO:0004639/chloroplast stroma/'de novo' IMP biosynthetic process/ATP binding/glutathione transferase activity/GO:0004364/response to auxin/glutathione metabolic process</t>
  </si>
  <si>
    <t>SAICAR synthetase</t>
  </si>
  <si>
    <t>ScomH2c01g0002541.1</t>
  </si>
  <si>
    <t>ScomH2c01g0002541.1/MVCHVFRGEFSNDFFEGCRAILIDRNPKWEPSKLELIRDDDVDRYFSKIDDEDWEDLKLPPRSNLLPYAIAKI</t>
  </si>
  <si>
    <t>ScomH2c01g0002609.1</t>
  </si>
  <si>
    <t>Cytochrome c oxidase-assembly factor COX23, mitochondrial/CHCH domain-containing protein/Cox19 family protein (CHCH motif)/Cytochrome c oxidase-assembly factorX23/Cysteine alpha-hairpin motif superfamily/ScomH2c01g0002609.1/MANSKIQTPAYPSAAKLADSDCYPQYTASLKCLEQFSSEKSKCQEHFDVYKECKKKEREARLERNRSRSLFS/mitochondrion</t>
  </si>
  <si>
    <t>CHCH domain</t>
  </si>
  <si>
    <t>ScomH2c01g0002665.1</t>
  </si>
  <si>
    <t>Ubiquitin-like protease family profile domain-containing protein/ScomH2c01g0002665.1/MKLVHGLCLRRIFSEKKKEVWIDYNGLPLCFGINEFAIMTGLRCHSLPPLSQQLAKIGKEGEILVDLVGQSANAVVLIEKMSDPCLTKKQKLAISMVWFLHCVLCSKSAEKKIETHWLKMASKKSVFNSYPWGRVSFDLTISYLLKELDSTKSQYNLHGCPWAFAAWAFEAIPALQRLAKDSSSEESIPRMIKWMAGTPAYKTNIDPIYQTKEQMQNQVVHPFLFPTNIEKEQIYVQDIESYEDSSDPKIDALKEELALVTAIKLNITVVEEGLEITGGENSVARNYGVERDGDGQIALDTCKSFGGVGRDESYLADLGGGEDTPGVIKTTNVNAFNIDCCCKCETCCDKYETLLNEVKSLSTKLDGQQSKRTIYPSYARKSPYTPALKRRLAMISKAKNAMKSRLEVNLYKPLDVEKREIFSVFISKKEEERKMYLNGRFNYQDLVSMTDPYFLFECKHVDEILSLMRKRQIWYPKHYDQTDLILDLNFYNTFYDQYNNLREKSLVDGAPPMHEALTSFEMDGDILKYCKGEMPYPYGRKWNGAKRIYTVMNIKNTHFIALEFLMEKGLIQVYDCNIHMCDEPTFLTLIQPILELWPKLLKQSGMFNHLSEIFLNDAWSYERLKNVPSNNSCAACGPYACVFIDHLLTGTDMSCLNDNEVDNFRMKYAVAVLEKELIP/cysteine-type peptidase activity/proteolysis/cellular process</t>
  </si>
  <si>
    <t>ScomH2c01g0002676.1</t>
  </si>
  <si>
    <t>Ethylene-responsive transcription factor 2/AP2/ERF domain-containing protein/ScomH2c01g0002676.1/MNISIDDDEIFSLPSLDELESITHLLYDDDSDFFETLSPMSLDSTALLSNNPTSNSPESPVRPEPPEETKETSVAREREESAPQDWRRFIGVRRRQWGTFSAEIRDPNRRGARLWLGTYESPQDAALAYDQAAYKIRGTKARLNFPDLIGSDVPMPPRVTARRRTRSRSRSRSPEPSTTSSSSSSSSSSSSSLENGTKKRKIDLINSIAKAKLLCGVNLQMLIQMGEPQAS/ethylene-activated signaling pathway/DNA-binding transcription factor activity/nucleus/DNA binding/transcription regulatory region nucleic acid binding/defense response/regulation of DNA-templated transcription</t>
  </si>
  <si>
    <t>ScomH2c01g0002740.1</t>
  </si>
  <si>
    <t>ScomH2c01g0002740.1/MNQILLLVEFLTNHKGVAGSYNDFFSFPNNSWIQWAGASITLVKWDGIGHKLALSSVFVVLFVYQRTRFMNTYFFVEVISRSSTWWTEEMDWAIVHATSKAMQPEVCFFGNGEHLYCDLFASNKKSKTLDKLSIQNK</t>
  </si>
  <si>
    <t>ScomH2c01g0002775.1</t>
  </si>
  <si>
    <t>S-acyltransferase/ScomH2c01g0002775.1/MYRSGTVMAWNVFRFCTALRGLGSIMILLVLGVVGVTYYAVVLTSYGPTLISGSGILDALIALAVLVLFHCLLVMLLWSYFSVVFTDPGSVPPNWKPDLDEERDDTDPLTASEFGASPVDSTNPRVRFCKKCNQLKPPRCHHCSVCGRCVLKMDHHCVWVVNCVGALNYKYFLLFLFYTFLETTLVTLALLPQFIAFFSDGEIPGTPGTLATTFLAFVFNLAFALSVLGFLIMHISLVAGNTTTIEAYEKKTTPKWRYDLGRKRNFEQVFGLDKQYWFIPSYSEEDLRRMPALHGLEYPSKPEFESQEF/palmitoyltransferase activity/endomembrane system/protein targeting to membrane/protein-cysteine S-acyltransferase activity/membrane/intracellular membrane-bounded organelle/cytoplasm</t>
  </si>
  <si>
    <t>DHHC palmitoyltransferase</t>
  </si>
  <si>
    <t>ScomH2c01g0002816.1</t>
  </si>
  <si>
    <t>Sulfotransferase/ScomH2c01g0002816.1/MRSSSKVSRLCGNYGSENFNEMRKKYKEMISTLPKRMPHHPLYDFYQYEGFWYYSGYLEAALCMQQSFNPQPSDIFLCSAPKTGTTWLKALTFSIITRHDDDFTNNPLLTKVPHDCIPFLEVDFLSNPKIVDTVGLSLLATHLPYTILPKSVSHNCKIIYICREPKDTFVSWWHFIQKIEAKITKTPLVTLDEESMFKLFCQGKSGYGPYWDHVLGYWKESVERPDRVFFLKYEDLKEDTLGYVKKLADFMDKPFSKEEQDLGVPQEIVARCDFESLSNLEVNKSGMHRPETTQEISNTVFFRKGKIGDWKNYLTEDMAKSIDDITHDKFQSSGLTFTSSACN/sulfotransferase activity/GO:0008146/sulfation/cytoplasm</t>
  </si>
  <si>
    <t>ScomH2c01g0002891.1</t>
  </si>
  <si>
    <t>DUF4218 domain-containing protein (Fragment)/ScomH2c01g0002891.1/MDVNGKTKDNVKARMDLPEYCRRKELWLQEKQNNKFFKPKASYSFTLDQKRKICEWVEQLKMPDGHASNLGKRVDIEHGKLHGMKSHDCHVFMETLLPIAFSGLPDRIWKPMTEISLFFKDLCSNTLREDNLVQMDQNIAIITNKLEKILPPEFFDVMEHLPVHLVHEARLGGPVQYRWMYPFERTIGKSKRGMKQKHRLEGSMVEFHLAREITDFGSYYFESSVPCFQNIPNRHDNGGETMKPLSIFNQPGKGSKKRTRRNLSAMEFKSASTHVLLNCPQVKPFLDYFVHLYGNEKVFEHFSKWFQDYIYDTKNGQFDQFLKDLSWGPIKIYSMDKYLVNGFKFNTEECSKYKKTNNSGVWVKGGNGNQDGVDYYGVLKEVLEMEYSGWPIKKIVLFRCKWFDPTPKRDKLDWWVVIKTKPMGRVEVENVFDVAYQDDDISSVHHTVDVELENDLEHPEHILEEVDIEQITDEGANASINEEELFDEEEWSEEEDEEEDEDEDE</t>
  </si>
  <si>
    <t>TdcA1-ORF2 protein</t>
  </si>
  <si>
    <t>ScomH2c01g0002921.1</t>
  </si>
  <si>
    <t>ScomH2c01g0002921.1/MILYRRKLGTILGKSVGFQRKSEFSFPFSKANSEISEKGEEWDGETVVVKGRTARLFSRFLGVDGLTGHWKEEERTGMGRCTVCCIVRIFH</t>
  </si>
  <si>
    <t>ScomH2c01g0003018.4</t>
  </si>
  <si>
    <t>Golgin candidate 4/GRIP-related ARF-binding domain-containing protein 1 isoform 1/GRIP domain-containing protein/Actin binding motor protein/ScomH2c01g0003018.4/MWSSIENLKENLNRIALEIHDEDDEDEEELSIYNSDDRSDTNSASNRRISRNFSRSKTPTYHSPIANGFDSANNPEIEKYKTEIKRLKESESEIKALSVNYAALLKEKEDQVSRLNEENSSLKQSLQSSSSPSASRNMHKGSSDQSPNRQSKALANRSFGSRTNNGFSPKHDGLSNGTTFGNEKEIADLLEEKNKSLSAMQASHELQIQQLEMKLDKEHTELANMQIRLQEEQNLSSTFQQELNSLKADKDKMAAEMTKIRTELSHKVSELKQLQMELHERDNKESNEARDGLRRVIETLQKENSNLKNEKDKLEASLKANGVSSAERSNINSINEKVHPMEVFPEKEEMKRSLQNLENELKETRRGRDKAQQELKRLKQHLLEKEMEESEKMDEDSKIIEELRQNNEYQRAQILQLEKALKQAIASQEDVKTLNYNELRKSKDTIDELNKRLANCLNTMDAQNIEVLNLQTALGQYYAEIEAKERLGEELVMAKEELHKLSGLLKDAYNESETLKKEKEEVLVKLSDMERSLSEGKGRISKLEQDNEKLRRAVEQSMTRLNRMSLDSDNYVDRRIVIKLLVTYFQRNHSKEVLDLMVRMLGFSDEDKQRIGMAQQGSGKGVVRGVFGLPGRLVGGILGGSSVPSTTASDQSFADLWVDFLLKENEREKSEAAEVGNGNTGDQIKGADATPAEHRSNNAGGSFVSPRPQYSPKHNLPPLAPNSRQVVLPPEQSDTEFSTVPLTPLETNYDISRLPRY/Golgi organization/small GTPase binding/Golgi apparatus/endoplasmic reticulum to Golgi vesicle-mediated transport/membrane</t>
  </si>
  <si>
    <t>golgin candidate</t>
  </si>
  <si>
    <t>ScomH2c01g0003087.2</t>
  </si>
  <si>
    <t>Histone-lysine N-methyltransferase ATX4-like isoform X3/Histone-lysine N-methyltransferase ATX3/PHD FINGER PROTEINS/SET domain protein 14/Histone-lysine N-methyltransferase ATX4/Putative histone-lysine N-methyltransferase ATX4-like/Histone H3 (Lys4) methyltransferase complex, subunit SET1/Histone-lysine N-methyltransferase/Tudor/PWWP/MBT superfamily protein/ScomH2c01g0003087.2/MKTRMMVKRTVKVEMPKLKRCKAEGNDSGDEGETCSGSPKQLKTEELFTVPIRELEDYRTSLVDSFCREAMSYAGEVESSLVLAGASRSLDKALEVNNNKPPLLKSSRGRIQVLPSKFNDSVLPSWRKEENQEEQELLCLNEKDEGAVLPRKKRFKLEWSNVDMHFFKNQLIHLPSSVKIEDREFSSMQSKDCSRSSVTSIGEGGSSVVVESGECKLRVKRGSLRADNFTKEKVGKKKDFFEPGDFVSGDVVWAKCGKNYPAWPAVVIDPLCEAPEAVLRACIPGTICVMFYGYSRSGQRDYGWVKAGMIFPFQEYMDRFQEQTKLYGSRPSDFHTAIEEAILAEHGYTNKCPEMEQEASPATNDSEVEEATGSNQELEFCFSDQDGYDKRKDTRPCDSCGLVVLRRTLKKVKDRTSKAQFSCEHCTKLRKSKQYCGICKKIWHHSDGGNWVCCDGCDVWVHVECTDISSNALKNLQNTDYFCPECKGSSNKKLLGSVQRGPNASVSNRLRESSGSVMPEKITVVCTGVEGIYYPDIHLVQCMCGSCGTRKQTLSEWEKHTGCRAKKWKCSVKVKGSMITLDQWLSDNNAHNVSYQKLDQQQLFAFLREKYEPVHAKWTTERCAICRWVEDWDYNKIIICNRCQIAVHQECYGVSNGQDFASWVCRACETPEIERECCLCPVKGGALKPTDIDSMWVHVTCAWFRPEVAFHNADKMEPAAGLLRIPPNTFLKACVICKQVHGSCTQCCKCATSFHAMCALRAGYHMELNCSEKNGIQITRWLSYCAFHRTPDTDNVLVMRTPFGVFSTKSLVERQSQEHCSGGKRLISSKTLELPDPSDAGSSSFEPLSAARCRVFQRSSYKRVGQEAVFHRLMGPRRHSLEAIDCLSAQELTRDVKAFSTLKERLIHLQMMENRRICFGKSGIHGWGLFARRNIQEGEMVLEYRGEKVRRSVADLRETRYRLEGKDCYLFKVSEEVVIDATNKGNIARLINHSCMPSCYARILSLGEEESRIVLIAKRNVSAGDELTYDYLFDPDEHDDLKVPCLCGAPNCRKFMN/Set1C/COMPASS complex/chromatin organization/methyltransferase activity/GO:0008168/regulation of transcription by RNA polymerase II/methylation/metal ion binding/polysaccharide binding/membrane</t>
  </si>
  <si>
    <t>PHD-finger</t>
  </si>
  <si>
    <t>ScomH2c01g0003151.1</t>
  </si>
  <si>
    <t>ScomH2c01g0003151.1/MKIFSWVHRKLNQKDGLFCGNVKTDEVIISNDEYSMLGGWKEGILTIGTFGFDPIKDQLSTVLNDEYEVSEIIAVSDPEEHNALMSANINGPEESPIMSNVITNNNPLAAAAAESNRDIKKERITLADLFSADLSDDKEKVQLPDLYDDVTNINKKSSKLPQVKNGVSFAKKIIPRVKQDSRRIQKLMTRALKKKIHPDMEGKNQKNSQAIAAAAASTMLELFPITSKSISLREILEIPA/morphogenesis of a branching structure</t>
  </si>
  <si>
    <t>ScomH2c01g0003156.1</t>
  </si>
  <si>
    <t>ScomH2c01g0003156.1/MSADKKSMTTSSSNKRIIFRSQKRKMTTSSNGDVFLALLIDLCWDFSFLSLLLHLPPILSVLALLLPLRSLISGFFSNSLGSGQLYESLIAIQACLSRWNVCYQILHCWVWAQRKFALDSFWDGKSSAEDLKVVSAESCLKVCDGANQNTSRMQ</t>
  </si>
  <si>
    <t>ScomH2c01g0003196.6</t>
  </si>
  <si>
    <t>Protein ZINC INDUCED FACILITATOR-LIKE 1-like isoform X1/Putative peptide/nitrate transporter/Major facilitator superfamily (MFS) profile domain-containing protein/ScomH2c01g0003196.6/MFGRSLTSAFWGVVADRYGRKPVIIFGTSIVVVFNTLFGLSTNFWMAVVTRFLLGSLNGLLGPIKAYAAEIFREEYQALGMSTISSAWGIGLIIGPALGGFLAQPAEKYPDLFSKDSLFGRFPYFLPCLCISMFSLVVAVGSFWMPETLHNHDSERPHQDSYKALEAASDTKDGNESAPKENLFRNWPLMSSIISYCVFALHDMAYSEIFSLWAVSPRKFGGLSYSTADVGEVLSISGFGLLVFQLTLYSSVAKYVGPVMTARAGGVLSIFLLTTYPYIAMLSGTTLSVVMNVVSMMKNILSISIITGLFILQNKAVDQRQRGAANGLAMTGMSFFKALGPAGGGALFSWAQKRLDASILPGNQVVFFVLNVIEAIGVLLTFKPFLVETQNTN/regulation of stomatal closure/plant-type vacuole membrane/solute:potassium antiporter activity/potassium ion transmembrane transport/plasma membrane</t>
  </si>
  <si>
    <t>Protein ZINC INDUCED FACILITATOR-LIKE</t>
  </si>
  <si>
    <t>ScomH2c01g0003208.3</t>
  </si>
  <si>
    <t>SWIM-type domain-containing protein/ScomH2c01g0003208.3/MNIEVIDIEGQKRKKSGERAVEPNRNPKQGLPGNFTEKDTIIEVDDGEEKPYVGMEFQTEEAAKNFFDAYARRVGFSIHVGQYSRAKPDGPIISWDFSCSKEVFRRKNTESCNAMLRIERKSSDGWVVTKFVEDHNHSIVNPSKVHYLRPRKHFAGASKTVGEIPGAQTDIMVPPVVVPVDGNHVFVSSNEGVKDASPVESNRVTKNFSPVIPIMFIQPCSRKRTLGRDAHNLLDYFKKMQAENPGFYYAIQLDDENRMTNAFWADARSRIAYSHFGDAVIFDTMYRPNQFQVPFAPFTGVNHHGQMVLFGCGLLLDESESSFTWLFRTWLSSMNNRPPVSITTDQDRAIKAAVNLVLPGTRHCICKWHILREGQERLAHIYMTHPSFYGELYSCINYSETIEDFESSWASVLDKYDLGKNEWLQAVYNARDQWAPVYFRDTFFAALPSNQGVTSFFDGYVNQQTTLPMFFKQYERAVESSLEREMASDFDTNCTAPMLRTPSPMEQQTANLFTKKVFAKFQEELVETFAHTANKIDGDETLSKFRVAKYDQDDKAYIVMLNLAQMKASCSCQMFEYSGILCRHILTVFTVTNVLTVPSLYILKRWTRNAKLGQGSDEEDNVKQGNNSLTSRFNHLCLEALRYAEEGAVSAETFDAAVSALRDGLRKISIVAKNVGKPLSSQGSGSTQDGGIEKTPATSDTVPSLWPWQDTMPRHFNLNDGCLTSGDLNQPTMTPVAINHDGGLADNVVVYTCFKSMTWVIENKSPASKVAVINLKLQDYGKNPAGETEVQFRLTRVTLEPMLKSMAYISQQLSLPANRVAVINLKLQDTKTPSGETEVKFQVSRDTLGSMLRSMAYIREQL/zinc ion binding/nucleus/regulation of DNA-templated transcription/membrane/DNA-binding transcription factor activity/DNA binding/defense response</t>
  </si>
  <si>
    <t>far1-related sequence</t>
  </si>
  <si>
    <t>ScomH2c01g0003229.1</t>
  </si>
  <si>
    <t>ScomH2c01g0003229.1/MSMSNNQAKETIVYFRKRKTKEAEEVVANVVASPAQQQEAKTIEEGRAYSPNSSMLNTRQSKGGGAVNAKIISDNLEEERNTWNPYDESTKESLLVQPTQQETNGIQLGLVHKRNIDYAISPLEFAKDLGGTSQRPAHTRVRERTLDAAREGNMTRKENNNIMSIADYCAQRGNKGISISERSLNSRSEEMANFLGTSNDYSSGQNLQFQNMNQEAKTIEEGRAYSPNSSMLNTRQSKGGGALNAKIICDNLEEDRNTWNLYDESTKESLLVQPTQQETNRIQLALVHKRNIDYAISPLEFAKDLGGTSQRPAHTRVCESTLDAAREGTMARKENNNIMSIADYCAQRGNKGISISERSLNSRSEEMANFLGTSNDHSSGQNLQFQNMNQVSPNYLLSNGMKEMSVRPSHHKRRIIVHPSTIIGPSRFSPNYEQNMQRTSVSAPRNFSSMNLLKGNENTSSLTGEELLNDQDLLSTDQGLSSEEQRLLQSPYSQVGNYQNMQRTPESATSDISHLGLLMEGEDISTLTYDLYGTQPLSTQHSLSSEGQMVQQWSCSQVGNYQFGNSSAGQMVQQWPWSQVGNYQLGNSSEGQRVQKLPISQVGNGQFGNSSAGQRVLELPISQVGNDLFGNSSAGQMMQQWPVSQEGIDQFGNLSAGQMVQQQPCSQVGNYTFENSLQQISLQNHQNQVLPQPEEISFRELLARDDISYMDLLTREDLLISWT</t>
  </si>
  <si>
    <t>ScomH2c01g0003237.1</t>
  </si>
  <si>
    <t>ScomH2c01g0003237.1/MLVIDIYLSWNHFASSSCEGSAKCLIIETRVGFLEPSSFG</t>
  </si>
  <si>
    <t>ScomH2c01g0003280.1</t>
  </si>
  <si>
    <t>ScomH2c01g0003280.1/MPPKSVGTWYTVSAWFRVRVICCGCDAVTDSGKQRRLQFIECPNDINGIIDVAKFADLALLLIDGSYGFEMVL</t>
  </si>
  <si>
    <t>ScomH2c01g0003307.1</t>
  </si>
  <si>
    <t>MADS-box domain-containing protein/ScomH2c01g0003307.1/MENKKRRGRQKIPMKKIEKQDDLYASFSKRRLGLHKKASDLVFECDVDIGMIYFSPKGNPFSFFHPNVDAVVSRFQNLDIKFSESALLVTAGNREKVNELKNRLDELDIIEDIAIAKKKSYDDMIEARKRGWWESIEQLNASEVTKFEAWMDTTIFNMQNRLNELKNGASSS/RNA polymerase II cis-regulatory region sequence-specific DNA binding/regulation of transcription by RNA polymerase II/nucleus/protein dimerization activity/DNA-binding transcription factor activity, RNA polymerase II-specific</t>
  </si>
  <si>
    <t>ScomH2c01g0003377.2</t>
  </si>
  <si>
    <t>ScomH2c01g0003377.2/MNLSFSSSLRYLDLVATNLQGDLPKNIFLLPNLETLRLPRNFDLTVSLPKYFNWSSSTHSLRELDLSFNNVSGGIPNSLGTTTLKALKFMKLLRCNLRGPFPEFISNLSQITHLDLSYNNFDGKIPDAFSNLQMFTHLRLGNNNFTGPFPSSIVNLKKLQVLSLRGNSLSGPLPLPEFKTWEKKLIFRGKLDGKKEFEFEIQVPFWIRLLISAIWWDFSEFSGIFAGFLGLSREKDDIGVVESHAGIGNADGILWSGK</t>
  </si>
  <si>
    <t>Seryl-tRNA synthetase N-terminal domain</t>
  </si>
  <si>
    <t>ScomH2c01g0003435.1</t>
  </si>
  <si>
    <t>Nucleolar GTPase/Putative dentin sialophosphoprotein-like/Homeobox protein 2-like isoform X1/Histone-lysine N-methyltransferase set1-like isoform X3/ScomH2c01g0003435.1/MAEDDDDSFGDFTFASFSTNSLNTQFTPPKSITPPEDDEWGDFVEYPSGSEPSTASSLSQSKPFDPFGFSPNSASVSESPSKSEQAKKTTGWVKPSGALPLSLFGEEENAEEEEKEKPAKEDTNTKVRNGSNANLGYGFDSTISNLYNHKLKSENGSLSNSDNLVGLDSVNSNSKMSALQSNGLGFDPNLGSPCVSRVQSLNCLASLIGEDQQIRAQSMGFVLDSNDFSSSANVSSSIFNMSNPDFDMSKSTLSGLNSTLSADAVTSLNDHGLQIKTESTGLVFESNALSSSANFTSSSFGMWNPDFHMSKSNQNGLSRTLSLDVISNLNDQGQNVGIGLNLTGVSSSSAATSSGVWNVDSNRSKSNQTGLNRALSLDALTNLNDQAQQIKTENSGLVPNSNGSSSSANASSSTFGGWNFDFGGFGSAVEMSNSSSDVGGLNSNINAVGSSADLDDSHNNNDDDEDGWEFTDAYSISKVGDCNSKATSEAKKEHESNAFSFNFHNGLNGSVDLFATSNGSATSDSVAHHAGHMQAYSSGFGNSSMDLFTMSSQPIDLFATYRRHEQKESNGALDPHPVVESTESDEDFGEFTTASSDSGLKLEEEWNVGDVAHSELQASESDDKDQVKESKLENHKGALPLSIFGDEELEIDESSNTEDIIVPRNASYSKNDRSPDSNISINDLISNLYSKAEQTSPVQVPNSSSFNPQDSVSNSNLLNGDDDLDDGEWEFKDGSSQMRIYNDISLLTSEDPPQRRFSNLNLDNYLDLYSQLRNKLCFRAKCHLNDLKGARSIGLPVEEAKISTLNKEIEEACKDFDQDNVMCKGDHLEGHLSHNACMSAFIEILQESKFQVLESEYHLSRRLSLVENDLETTVDLIRHATMMLKILRSGSLEEQSMYVSVWYKMISACAQELQHGSCIWKKILEMNAESHMLSHPRGRAFIRALGEIYRVTVVLEASVKLCKPWTWLDSAQCASIHSMLDECHIIWSSLGLGEALSSMLDSASGDGSSVASLLDSIKSIHGLDGLTLQKHLYAQKEVCRLSLLTLEVLPGMELIDWNGEHYLLTLANLWANLISSDPPELPQLIIGW/kinase activity/DNA binding</t>
  </si>
  <si>
    <t>ScomH2c01g0003459.1</t>
  </si>
  <si>
    <t>ScomH2c01g0003459.1/MMGFWRSGGVEKEEDGRSSGGSGYWSKKMGVYWWFQVGREYSSLEGKRVFGGLELMLLQSGFPVDFRRRRRFGCHRWRSGSVGLIGLCLRLDFAGKGNRLAAGKWK</t>
  </si>
  <si>
    <t>ScomH2c01g0003459.2</t>
  </si>
  <si>
    <t>ScomH2c01g0003459.2/MGFWRSGGVEKEEDGRSSGGSGYWSKKMGVYWWFQVGREYSSLEGKRVFGGLELMLLQSGFPVDFRRRRRFGCHRWRSGSVGLIGLCLRLDFAGKGNRLAAGKWK</t>
  </si>
  <si>
    <t>ScomH2c01g0003463.2</t>
  </si>
  <si>
    <t>Acetylajmalan esterase-like/Alpha-L-fucosidase 2, putative/Alpha-L-fucosidase 2/GDSL esterase/lipase/GDSL-like Lipase/Acylhydrolase superfamily protein/SGNH hydrolase-type esterase domain-containing protein (Fragment)/ScomH2c01g0003463.2/MLRESFLGAFSPFAKLPYGQHFPQNKSTGRCSDGLLMIDFIALGCGLPLLNPYKDQNGNFTHGANFAVAGATALPAEILIDRKINSNSLITNSSLNVQLDWMFTHFKSTCSTDCSKYLKNALFLVGEIGGNEFNYGLLQGKTLEELRAMVPEVVQIIINAVKTVIGFGAVRIVIPGNFPIGCIPNLLTIFFTNNSTAYDEYHCLKDLNNLALFYNHHLQKAIQELEKEYPNITLIYGDYYNGYLWLLQNATSLGFDKYRLWKACCGIGGAYSYDKSRICGAPGVPICGNPATYINWDGVHLTQAAYKLLAIWLIDDMLPKLNCPL/hydrolase activity, acting on ester bonds/GO:0016788</t>
  </si>
  <si>
    <t>ScomH2c01g0003499.2</t>
  </si>
  <si>
    <t>ATP-dependent DNA helicase/ScomH2c01g0003499.2/MDPDQVVAELVGMGFELSDITNAVEVVGPSIDSAIDYLLDDTRRSTASVSTSTACFTSRAGMLGKRGSSSSSCSAGKIRQSSINEFTQSASRPKRGKTMNKLNMSQSEVLQRDTGGQNVHPPLEDSDLHVATEKAVSSSYCKDEDIGPDWQKKVKTLLQKHFGFPLLKDFQKDALESWLSHQDCLVLAATGSGKSLCFQIPALLTGKVVIVISPLISLMHDQCLKLAKHGVSACFLGSGQTDRSVEHKAMAGMYSIIYVCPETILRLIKPLQSLAESRGIALFAVDEVHCVSKWGHDFRPDYRRLSVLRESFRMDTMKFLKFDIPIMALTATATTRVREDILQSLHMSKATKIVLTSFFRPNLRFLVKHSKTSSLASYKKDFHELISIYSRKGKSSSKNKLTSTNLEENSESSDNASNGCMDECNGINEINVDDVEGDAASDSDNEVSSPGRYGLDSLKDRQLSVEYLEDECDVVQDVDDLDVSCGEFSGKLPLKGCSGFLLHKTPDLANDPGERAKLRHKPLEDGPTIIYAPTRKETLSISKFLSKFGIKAAAYNAKLPKSHLRQVHKEFHENTLQVIVATIAFGMGIDKLNVRRIIHYGWPQSLEAYYQEAGRAGRDGKVAECVLYANLSRTPTLLPSQRSEEQTKQAYKMLSDCFRYGMNTSCCRAKTLVEYFGEHFLLEKCLVCDICIKGPPERQNLKAEVMIFLQVVSTHCRNFADISYGGYEGKLWERPNIKALVSRIREQYQQFSASDLLWWRSLARLLKVEGFIREGDDMIKYPEVTERGRQFLSSETGQPFHVYPEADMLLSMTSPKSFSSFAEWGKGWADPEIRRQRLQRKRTWKSPRKRKSRKRQPDSNTVRGRLTAKLSKK/forked DNA-dependent helicase activity/DNA unwinding involved in DNA replication/chromosome/double-stranded DNA helicase activity/double-strand break repair via homologous recombination/nucleus/four-way junction helicase activity/3'-5' DNA helicase activity/GO:0043138/chromatin extrusion motor activity/ATP-dependent H3-H4 histone complex chaperone activity/chromatin looping/cytoplasm/single-stranded DNA helicase activity/membrane/ATP-dependent H2AZ histone chaperone activity/cohesin loader activity/DNA clamp loader activity/ATP binding/chromatin remodeling/hydrolase activity/GO:0016787/nucleic acid binding</t>
  </si>
  <si>
    <t>Belongs to the helicase family. RecQ subfamily</t>
  </si>
  <si>
    <t>ScomH2c01g0003629.1</t>
  </si>
  <si>
    <t>3'-5' exonuclease domain-containing protein/ScomH2c01g0003629.1/MYSSYSSDTTTKYHINFGGQTIETTVTNKAVVANEWATSMLSKYSGKQTVVGLDNEWKPNFSPYTNNKSATLQLCIDNTCLIIQLFYLDEIPQTLKKFLANPNFTFVGVEVGEDILKLENDYGLVCTSHADIDP/3'-5' exonuclease activity/nucleus/nucleobase-containing compound metabolic process/cellular process/nucleic acid binding/cytoplasm/membrane</t>
  </si>
  <si>
    <t>ScomH2c01g0003630.1</t>
  </si>
  <si>
    <t>3'-5' exonuclease domain-containing protein/Polynucleotidyl transferase/Ribonuclease H-like domain-containing protein/ScomH2c01g0003630.1/MSGSSTGTTSKYYIKFGGQTIETTVTNKAAVANEWANAMLSKYSGRQTVVGLDNEWKPTFSPYTSNKSATLQLCIDNTCLIVQLFYLDEIPQTLKNFLANPNFTFVGVEVAEDILKLKNEYGLVCTSQADIRDVAKNKWPGRFSRPGLKDLANEICGLYMPKPKHICQSNWEASVLSEAQVEYACIDAYASYKIGHKLLMEN/3'-5' exonuclease activity/nucleus/nucleobase-containing compound metabolic process/cellular process/nucleic acid binding/cytoplasm/forked DNA-dependent helicase activity/double-stranded DNA helicase activity/single-stranded 3'-5' DNA helicase activity/four-way junction helicase activity/macromolecule metabolic process/single-stranded DNA exodeoxyribonuclease activity/transferase activity/GO:0016740</t>
  </si>
  <si>
    <t>ScomH2c01g0003631.1</t>
  </si>
  <si>
    <t>3'-5' exonuclease domain-containing protein/ScomH2c01g0003631.1/MYSSYSSDTTTMYHINFGGQTIETTVTNKAVVANEWATSMLSKYSGKQTVVGLDNEWKPNFSPYTNNKSATLQLCIDNTCLIIQLFYLDEIPQTLKKFLANPNFTFVGVEVGEDILKLENDYGLVCTSHADIRDVAKNKWPGRYSRPGLKELAYDICSLNMPKPKHVSMSNWEARELSVSQVEYACIDVIMTCVII/3'-5' exonuclease activity/nucleus/nucleobase-containing compound metabolic process/cellular process/nucleic acid binding/cytoplasm/macromolecule metabolic process/membrane/single-stranded DNA exodeoxyribonuclease activity</t>
  </si>
  <si>
    <t>ScomH2c01g0003632.1</t>
  </si>
  <si>
    <t>3'-5' exonuclease domain-containing protein/Polynucleotidyl transferase/Ribonuclease H-like domain-containing protein/ScomH2c01g0003632.1/MYSSYGSSSTGTTSKYYIKFGGQTIETTVTNKAAVANEWANAMLSKYSGRQTVVGLDNEWKPTFSPYTSNKSATLQLCIDNTCLIVQLFYLDEIPQTLKNFLANPNFTFVGVEVAEDILKLKNEYGLVCTSQADIRDVAKNKWPGRFSRPGLKDLANEICGLYMPKPKHICQSNWEASVLSEAQVEYACIDAYASYKIGHKLLMEN/3'-5' exonuclease activity/nucleus/nucleobase-containing compound metabolic process/cellular process/nucleic acid binding/cytoplasm/forked DNA-dependent helicase activity/double-stranded DNA helicase activity/single-stranded 3'-5' DNA helicase activity/four-way junction helicase activity/macromolecule metabolic process/single-stranded DNA exodeoxyribonuclease activity/transferase activity/GO:0016740</t>
  </si>
  <si>
    <t>ScomH2c01g0003648.1</t>
  </si>
  <si>
    <t>Hexosyltransferase/Galactinol synthase 1/ScomH2c01g0003648.1/MAPELESGTKKAATTTQKDIELGRAYVTFLAGNGDYVKGVVGLAKGLIKAKSMYPLLVAILPDVPEEHRMILTRHGCIVKEIEPLAPSLQSSDKYARSYYVLNYSKLRIWQFVEYSKMVYLDGDMQVFDNIDHLFELPDKYLYAVADCICDMYGEPCAEVLPWPKEMGPRPSVYFNAGMFVFQPNLSIYVRLLNTLKVTPPTQFAEQDFLNMYFKDKYKPIPYTYNLLLAMLWRHPEKIEVNKAKAVHYCSPGAKPWQYTGKEEQMDREDIKMLVTKWWDIYNDTTLDHKAQGSTVKANRLREAAFSDSNISALYITSPSAA/inositol 3-alpha-galactosyltransferase activity/GO:0047216/cellular response to desiccation/cytoplasm/response to cold/galactose metabolic process/metal ion binding/response to abscisic acid/response to salt stress/response to heat/response to oxidative stress</t>
  </si>
  <si>
    <t>galactinol synthase</t>
  </si>
  <si>
    <t>ScomH2c01g0003655.1</t>
  </si>
  <si>
    <t>ScomH2c01g0003655.1/MGKDLLPFFLMVLVQLGYAGTAIISKVVMDDGMDPYVHLSYRQIIATISIAPFAYFFESLECTIVALFVNHRDKNAWSLNPIRAISVLYNGIISSALAFYLITWCIKRKGPLYVSVFLPLLLVIAAFLSWTLLGEKLYVGTIMGSMLTLRFLEPSVLMSAIATLRSKTLVLLKVSATLRFKC</t>
  </si>
  <si>
    <t>ScomH2c01g0003664.1</t>
  </si>
  <si>
    <t>Inactive glucose-6-phosphate 1-dehydrogenase 4, chloroplastic/Glucose-6-phosphate 1-dehydrogenase 4/Glucose-6-phosphate dehydrogenase NAD-binding/Glucose-6-phosphate 1-dehydrogenase/ScomH2c01g0003664.1/MASLSPVSLSTSSTETSIVPSIYGKLSVLPTVVVRSFPSHTIKKSRTQIDYVAYVQPHDVNRLRSSIRSTSFNVEGTGSTTSLDEEVIIDTSGTEASIKLPLPLFETQSSSSGVPTDDSASLSIAVIGATGVLARKKIFPALFALYYSGQLPEGKFGANRIFYLSVPQEALIDVASSLAEKAQTQRGWNRVIIEKPFGLGSFSSHQLTTSLLSNFEEKQLYRIDHLLGRNTIENLAVLRFSNLVFMPLWNRSYIHNIQVTFSEELGMQTSARYPKGYGILGDVVHSHIFQTVALLAMEPPVTLDGEDVRYEKVKVLKSIRKLGSSDVILGHSEADSGSNFKDMENLMPTYFGAVLHIDNARWDGVPFLIKAGRGLKKNRVEIRIQFRRVPGNIYHKDGGGHMQDLVTNELILRDVPDEAILIRINNKIPGLGMNLEASELNLLYKDKYNVDVTDSYEQLLHDVIDGDNHLFMRSDEVEAAWNILSPVLSELDNNNATLGHYEFGSKGPDKAGSLWAKHGVKWLDD/glucose-6-phosphate dehydrogenase activity/GO:0004345/pentose-phosphate shunt/NADP binding/glucose metabolic process</t>
  </si>
  <si>
    <t>ScomH2c01g0003670.1</t>
  </si>
  <si>
    <t>ScomH2c01g0003670.1/MKLKKDRFAKEMVATTMVYSIILEKKRIVIALDLYRQSQSLIHDQEIRGSEKGLFLKSRVNRKELGS</t>
  </si>
  <si>
    <t>ScomH2c01g0003673.2</t>
  </si>
  <si>
    <t>ATP citrate synthase/ScomH2c01g0003673.2/MARKKIREYDSKRLLKEHLKRLAGIDLQICSAQVTESTDFTELTNKEPWLSSTKLVVKPDMLFGKRGKSGLVALNLDLAGVAEFVKTRLGVEVEMGGCKAPITTFIVEPFIPHDQEYYLSIVSERLGCTISFSECGGIEIEENWDKVKTIFLPTEKPMTLEACAPLIATLPLEVRGKIGNFLMGVFDVFQDLDFSFIEMNPFTLVNGEPYPLDMRGELDDTAAFKNFKKWGSIEFPLPFGRVLSPTESFIHSLDEKTSASLKFTVLNPKGRIWTMVAGGGASVIYADTVGDLGYASELGNYAEYSGAPNEEEVLQYARVVLDCATANPDGRKRALIVGGGIANFTDVAATFNGIIRALREKEDKLKAARMHIYVRRGGPNYQTGLAKMRALGEELGVPLEVYGPEATMTGICKGAIDCIMSEA/succinyl-CoA metabolic process/succinate-CoA ligase complex/succinate-CoA ligase (ADP-forming) activity/GO:0004775/ATP citrate synthase activity/GO:0003878/cytosol/tricarboxylic acid cycle/lipid metabolic process/nucleotide binding/lyase activity/GO:0016829</t>
  </si>
  <si>
    <t>ScomH2c01g0003673.3</t>
  </si>
  <si>
    <t>ATP citrate synthase/ScomH2c01g0003673.3/MARKKIREYDSKRLLKEHLKRLAGIDLQICSAQVTESTDFTELTNKEPWLSSTKLVVKPDMLFGKRGKSGLVALNLDLAGVAEFVKTRLGVEVEMGGCKAPITTFIVEPFIPHDQEYYLSIVSERLGCTISFSECGGIEIEENWDKVKTIFLPTEKPMTLEACAPLIATLPLEVRGKIGNFLMGVFDVFQDLDFSFIEMNPFTLVNGEPYPLDMRGELDDTAAFKNFKKWGSIEFPLPFGRVLSPTESFIHSLDEKTSASLKFTVLNPKGRIWTMVAGGGASVIYADTVGDLGYASELGNYAEYSGAPNEEEVLQYARVVLDCATANPDGRKRALIVGGGIANFTDVAATFNGIIRALREKEDKLKAARMHIYVRRGGPNYQTGLAKMRALGEELGVPLEVYGPEATMTGICKGAIDCIMSEA/succinyl-CoA metabolic process/succinate-CoA ligase complex/succinate-CoA ligase (ADP-forming) activity/GO:0004775/ATP citrate synthase activity/GO:0003878/cytosol/tricarboxylic acid cycle/lipid metabolic process/nucleotide binding/lyase activity/GO:0016829</t>
  </si>
  <si>
    <t>ScomH2c01g0003674.2</t>
  </si>
  <si>
    <t>Peroxidase/ScomH2c01g0003674.2/MLYFFTVFTFANASLKTGYYHSSCPNAESIVRKAVNKAVSRNPGLGAGIIRMHFHDCFVRGCDASILLDPTPGNPTEKEHPANNPSLRGYEVIDEAKIELESVCPQTVSCSDIIAFAARDSAFKLGGIRYSVPSGRRDGRVSIKDEPTAHLPPSTLNARELEENFAKKGLSLDEMVTLSGAHSIGRSHCSSFSDRLYSFNSTHPQDPTMDPKLAQQLMKRCPRPSITDPIAPLDVDTPNRLDNKYYLNLKNNRGLLTSDQTLWNSPSTARMARSNAIHGANWAHKFADAMVKMGSIEVMTGMQGEIRKNCRVVN/hydrogen peroxide catabolic process/peroxidase activity/GO:0004601/extracellular region/plant-type cell wall/cellular oxidant detoxification/heme binding/membrane/metal ion binding/response to oxidative stress</t>
  </si>
  <si>
    <t>Peroxidase</t>
  </si>
  <si>
    <t>ScomH2c01g0003693.1</t>
  </si>
  <si>
    <t>ScomH2c01g0003693.1/MTRSALSAFRAKEEEIEMKRKEVSDKVHAQLGCVEEETKHLAEIREKLETFVDPAGKEVTIVRKKIDLVNCELKGMGQNCQRKFDQLDLTKGR</t>
  </si>
  <si>
    <t>Transcriptional activator</t>
  </si>
  <si>
    <t>ScomH2c01g0003712.1</t>
  </si>
  <si>
    <t>Nitrate transporter/H+/oligopeptide symporter/Major facilitator superfamily (MFS) profile domain-containing protein/Proton-dependent oligopeptide transporter family/ScomH2c01g0003712.1/MEEGKITEYNSVSSLKVQGKGGFRATSFIFGLLGLENMGFVAVMVSFGLYFSFVMGFDLSGSANTLTNLMGTTFLLSILGGFISDTYINRFHTVLIFGPFEIIAFALITIQAHYKSLQPLCLEPNCISGKKAIFFYASLCCFALGGGGVKGALPALGADQFDQKDPKEAKALGRYFNLLMFSSVIGGAFGVTFVVYVSTVKAWWKGFLISLVSVTLGFIFFALGKPFFRLQQPAGSPLTRIFQVIVVAINNGKLQLPETSEELYEISEKESDSSQPKLAHTKQFRFLDKAAIHPKTGEPTPWTVCTVTQVEEVKVLTRMLPIIASTIIMNTCMAQLQTFSVAQGYRMNRFIKKFEVPAPSVPAIPLIIMCILIPIYDMVFVPFARKITKHPSGITQLQRVGVGLVLSIVSMAVAALVEIKRKHHSLKDPLHPIHLGWLGFQYSIFGIADMFTLVGLLEFFYKEAPVGMRSLSTSFTWISISLGFFLSSVLVDIINSVTKKRAPSKKGWLVGLDLDQNNLHLFYWFLAILSGLNFLNYLYWASWYKYKTDENVEPKTKPNLGDSISLSKSVSVSGVPLLKPSESAAAMPTIDESSNGPTEDANENSAAANRG/transmembrane transporter activity/transmembrane transport/membrane</t>
  </si>
  <si>
    <t>ScomH2c01g0003729.2</t>
  </si>
  <si>
    <t>TVP38/TMEM64 family membrane protein slr0305/VTT domain-containing protein/TVP38/TMEM64 family membrane protein like/SNARE associated Golgi protein family/Transmembrane protein 64/ScomH2c01g0003729.2/MMPESTDDLEKAYISSESHVKEDSEYVRLVIRNERTDEVGTSQSQSQSRKEAIVWWIKATIWCIFSVIILLVSIKWGVPFFFEKILIPTLHWEATAFGRPVLALVLVASLALFPVFLIPSGPSMWLAGMIFGYGLGFVIIMAGTTVGMILPYFVGLFFRDRIHQWLKRWPHMAAMIRLVGEGSWFHQFRVVAIFRISPFPYTVFNYAVVVTKMRFWPYFWGSVAGMAPESFIYIYSGRLIRTFADVQYGNHHLTTVEIVYNVISFIIAVVTIVAFTVYAKRTLRQLESEEENNGEGSTSNLGRLELGTLPMQKSKISSVWSTL/membrane</t>
  </si>
  <si>
    <t>Transmembrane protein 64-like</t>
  </si>
  <si>
    <t>ScomH2c01g0003778.1</t>
  </si>
  <si>
    <t>TIR domain-containing protein/TMV resistance protein N-like/Leucine-rich repeat-containing protein/ScomH2c01g0003778.1/MEQAKFSYHVFLSFNAHDTGKTFTDHLHRNLFRAGFHVFKCEDDDDEEDKIDELKLKLKKGIKQSRMSVIVLSQNYASSERCLYELVVILEQRRNSGHIVLPVFFNVDPSDVRKQKGSFGKENFQIVNGESHKLRDWRNALKEVADLGGMPLQNQADGHEAKFIENIVEVVANKLRPRDLHSAPYLIDINYRAEDIISWLQDRSTNVGIYVICGIGGIGKTTIAKFAYNSSARSFEGSSFLANFNEIAKQCNGLVRLQKQVLYDIVGRKERISNVDDGIMMIEDAVGYKKVLLVLDDVDDADQIDTILGMTDWLNPASKIIITTRHESLLKPSVPHKVLKLEVLNKMDSLKLFSWHAFGEDHPSEGYLELSERVVLQCVGLPLALHVLGSALSGRRPEIWGSALEKLETIPDGHVIEKLKLSFDTLEDDHDKDIFLHIAHFFLGMDKDDSVRILDGCGFHTIIGMQNLIDRSLLTISDLNKLEMHQLLRDLGRNIVRMESLDPGKRSRLWNNKNSFRVLNYKTGTEKIEGISLDMPILMEDKSVKHSIDTSSSKSNYSLGTDAFTVMRNLSVLKLNDVNLIGCFKEFPKRLKWLSWHKCPLKSITSDLSLEGLVSIDMRYSSLQQTWSGTEVLRFLKILNLSHSWELTRTPSFAGMPRLEKLILKDCVKLVDIDESIGYLQEIALLNLKYCKSIRKLPRNIGKLESLKTLDISFCSSLESLPMELNMIDSLKVLRADGIGLNQIICNTNEQKSLQALFSSWISKPRISPEISWAFLPSSLVSLSLVSCRLSDGSFPEKFSNLPLLEELDLSENSISCLPEWIKSLPQLQSLSVRSCKVLKSLTEMPNSISELSINSCSSLEMVTYQSLLSEYPSLVHDYNCDSLVMMQGKFKLEALENADPQMLKRFGLNPETVKNAMVKMDLFSSYKIKMLPPQGLYEEGIFSAFLAGNKIPRWFTKLKKANAVKFNISQPLKIIQGLSIAVVYTSSESEENEFSRAYWRKQENIVQNRTKDLKWMHYPRVFGVPEGNEEITWLSHWKFGDMLQDGDEVSILVRLNGLKVKELGIDILCEELSNCKVASPDPLFSNDNVPGDVSQRGSVFKIGR/ADP binding/defense response/membrane/response to other organism/signal transduction/ATP binding</t>
  </si>
  <si>
    <t>ScomH2c01g0003847.1</t>
  </si>
  <si>
    <t>catalase/ScomH2c01g0003847.1/MTDSFTYLGLWLLIVFFPGPVLLEDYHLVEKLANFDRERITERVVHARGSSAKGIFEVTHDIAHLTCADFLRAPGVQTPVIVKFSTVIHERGSPETLRDPCGISVKLYTREVHMYWS/catalase activity/GO:0004096/response to hydrogen peroxide/peroxisome/hydrogen peroxide catabolic process/plasma membrane/heme binding/cellular oxidant detoxification</t>
  </si>
  <si>
    <t>ScomH2c01g0004003.1</t>
  </si>
  <si>
    <t>ScomH2c01g0004003.1/MNAGSVPDQTRVIGYFLLLYRRELELSKHHSVDMCVCSLGFHLLPPPLFPTENHSFHFPLPQLLARFHSCLKVLVHFLCYSSIAELVYTLLDQSKRTNAHLSLIQPLK</t>
  </si>
  <si>
    <t>ScomH2c01g0004004.1</t>
  </si>
  <si>
    <t>ScomH2c01g0004004.1/MLRQQKLLHLKFILQLSLLQKGKVCFILPVSLKQDPDEPIVKVKARVMRPVVADPFRKVLNKVLRCIREGRDSSAALECGDDTIGSKSYFIQFKCQERRVNSTG</t>
  </si>
  <si>
    <t>aldehyde dehydrogenase (NAD) activity</t>
  </si>
  <si>
    <t>ScomH2c01g0004111.1</t>
  </si>
  <si>
    <t>(-)-camphene/tricyclene synthase, chloroplastic/(-)-camphene/tricyclene synthase, chloroplastic-like/Putative (-)-camphene/tricyclene synthase, chloroplastic-like (Fragment)/(-)-camphene/tricyclene synthase, chloroplastic-like isoform X1/Pinene synthase/Myrcene synthase/Geraniol synthase/Terpene synthase metal-binding domain-containing protein/Monoterpene synthase/Valerianol synthase/Reverse transcriptase domain-containing protein/ScomH2c01g0004111.1/MLAMSILSTRYLGFSYPFSSKACCLSSCSMKTPTINHSLNICTNQISSSTGKINLSRRSGNYEPTTWDYEYIQSIHNLYAGDTYMERLDEVKKEMKKILMMMVEGSMQELDVKLELIDNLERLGLSYHFKDEIKQILKSIHDQNVATGDSLYSTAMKFRLLRQYGFHISQDILNNFMDENDNLKQSICNDTKALLKLYEASFLSTENETSLRNTTKSTLTHLMRYVDQNRCGEENIMVELVVHALELPRHWMMPRLETRWYISIYERIPNANPLLLELAKLDFNIVQATHQQDLRILSRWWKNTGLAEKLPFSRDILVENMFWAVGALFEPQHSYFRRLITKVIVFISIIDDIYDVYGTLDELKLFTLAIQRWDTKAMEQLPDYMKVCYLALINIINEVEYEVLKNHDINVLPYLTKSWADLCKSYLQEAKWYHNGYKPNFEEYMDNARISIAVPMVLVHSLFLVTNQITKEALDSLTNYPDIIRWSATIFRFTDDLGTSSDELKRGDVSKSIQCYMNEKGASEEEAREHITFLIKETWEAMNTAQRKNSPFSETFIEIVKNITRTSHFMYLHNDVKSSISKILFEPIIIPNVALALK/terpene synthase activity/diterpenoid biosynthetic process/chloroplast/magnesium ion binding/hydrocarbon biosynthetic process/camphene synthase activity/GO:0102703/tricyclene synthase activity/GO:0102701/limonene metabolic process/alpha-pinene metabolic process/cyclase activity/monoterpenoid metabolic process/olefinic compound biosynthetic process</t>
  </si>
  <si>
    <t>ScomH2c01g0004120.3</t>
  </si>
  <si>
    <t>Protein EXECUTER 1, chloroplastic/EXECUTER1 protein, chloroplast/UvrB/UvrC domain protein/UVR domain-containing protein/ScomH2c01g0004120.3/MASIAPPPTFDVNTHKFNFSNPKFTSRLKRSSSSFTLSTSHSLSRVSASAFCCRCRSGTGDGETVEPSPSVSSQNSSSSSSWRWDLAFQDAVKNAMKKLDDYVNWSKGVGLDERKSEIGVDDQEWDWERWKRHFSEVEEEERLVSVLKSQLAHAISREDYEDAARLKVAIAAAATKDIVGRVMSHVNKAIEEERYRDAVFMRDCAGTGLVGWWAGTSQDVSDPYGRIIRISAEHGRYVARSYSPRQLASTVEGAPLFEIFLTVDNKGKYRKQAVYLKRKPVQQDLPIPSSKLPGASSNLDTLGPTENNSDMFDKISDAEEDGEDRDDDFGFQNALKDMIPGVQVKVLKVTAPGKVDRDLISKVIEQIMDEEDEDEEKDYDLDSVDDEDEIKVERDGEQNVIELDTDNGVSDGEEQSQIAVRVVVGGLMQNTANGAQHKDLLRVPARLEKKGHLSFTFSIEEDENKSNSSGSGQSPPNKKARLQGQRSLDHVMVDLAKFIGKGKIPMKVLKDMGELISLTLTQARNRQPLSKSTTFNRIEISPSPDPLNGLYIGAHGLYTSEVIHFRRRFGQWKEDGNPKESSRLEFYEYVEAVKLTGDSYVPAGQIAFRARIGKKYQLPHKGIIPEEFGVIARYRGQGRLAEPGFRNPRWVDGELVILDGKYIKGGPVVGFVYWDPEYHFLVFFHRLRLQE/singlet oxygen-mediated programmed cell death/thylakoid membrane</t>
  </si>
  <si>
    <t>Domain of unknown function (DUF3506)</t>
  </si>
  <si>
    <t>ScomH2c01g0004128.1</t>
  </si>
  <si>
    <t>Putative serine/threonine-protein kinase NAK-like/ScomH2c01g0004128.1/MFRRRRGSIGPFYLHRGREDCPVKIDLLNLRSKEECLVKDGFFDPKSNEESLVKDGFFDPKSNEECPVENELLEFTSEELSRFTSQFSPENLIGVTDLGKLYRGKMPIASDQGKVYKDVTVKILVEDERNYRMLMPTSDQVKVLVDDKRDYGIRIHDNELSRLEDELKFLQAPKIRGNPSLMKVVGYCRKEIVGVVYDINPLDTLHNLIFQDDFNWLQRVKTALALARLLAYLHDRNQSYLIRNLAPSHIVVDQNFTPVLFEFGMLVGGVLGTTVDESDMRIGPYGYIDPFYSYNGPAAYTVKFDVYAFGVLLFNLTSKRALDKEKYTGTAIKNWAVNEYKSRHSYVDLSFQDDANFDRRDGRKITELTRQCMDGKPNKRPEMKEIFERLKGLRCSVAAAW/protein kinase activity/plasma membrane/ATP binding</t>
  </si>
  <si>
    <t>ScomH2c01g0004129.1</t>
  </si>
  <si>
    <t>ScomH2c01g0004129.1/MSTAEIVEASGAAPPPPIQLADHVNVFTLDQLNSWTNEFANMIGHGGQGTVFSGVISLPNSSLDGQAIAVKRSRITRIVGDAPIDEARTLSSIQHNHIIQVVGTCSTPGAFFLVMPLMANGSLSSQFKGKL</t>
  </si>
  <si>
    <t>ScomH2c01g0004184.1</t>
  </si>
  <si>
    <t>Reverse transcriptase Ty1/copia-type domain-containing protein/ScomH2c01g0004184.1/MVAQSQTYHGVDWYSGRDFYWQSVTLPISVFCDSQAAIHIARNPVFHERTKHIEVDCHFVRDKLQGGLIALHHIPTGDQLAVALTKALPNIKHSHILHKLFVSFPPPT</t>
  </si>
  <si>
    <t>ScomH2c01g0004239.1</t>
  </si>
  <si>
    <t>ScomH2c01g0004239.1/MEGLIPFLLHAMKKHKPHQNTFRCLSDTSNRIYHMLIRAESIEGSSHRRTRSEFQPPVTVDFRDLASFNNRASSLFSNQKLQGTTSTTAVDNLPHRKL</t>
  </si>
  <si>
    <t>ScomH2c01g0004253.1</t>
  </si>
  <si>
    <t>N-acetyltransferase ESCO2/Serine-threonine protein kinase, plant-type/ScomH2c01g0004253.1/MDLGCFDMGCIEKKPANDSFSNSENSPTAASRVGKTKATKESGQSSLVSLNKSGSQIRKPPHHKTSPLNWFPRKKVDSYLKRKIKMLQEVDGMNSTLDETLGDANPHYCRVLREKIAVREVAQRAVEARKAALVEASWCRILQASRIDCKEAEQLLTKAEKYFADAFEAATAIGVILYDIPDCSQKHYKIEKSPAKGGGPTTHTVRTSFETAFEVDKQVASAVKAALLKLANCPSMNKDEVKELLHRISQNPETDDNHQEMSEFSSECESDTASEATELEKEKERKYKKKQAYEKFNMPNLVEMMLERLRCLQEDELASLATIVATCGLNAALAEAENSKVHVSGSAADDRSELSVGDETVKGAEELPSLDKFLVKRLTRLEREVLEAKNARSAAGERSEQSQNESYHKVIHPRYHTNSSHDLASILKKPSFSKFEKEIEEAKNNSETLVRTKCKASDNSSEVPSLDKFLVKRLTRFEREVLEAKNARSEAGEKCEKTRDKSSDKVVHADYPTDTGNDLASILKKPSSKFEKEIEEAKNNSKTLLKNKCEASTSNVHSFEVPDLGSVLVKHSSKFEKDIEEAKRKNEKLSEIEGKNLNRLGTVVIGRRKKHEMDVPSLEDYLVKHITKLEKEIQEAKNRENTADPNANVCETTSLVGKENVDHNVNSCNGEHPSKPADTLSFEVENKEAVDSLDKILVKPVHRLQRLKMQESSTRRDYRAQRTQRKIETNSATDSEGLDKILVKHVSKLEKKRMSFHAKEDNLLNVKKRDTIGKQLQNNEGSLDQILVKHKSRLEREKMVAAIQPEDDDDQVRHSITRKAIRERELQEAWGGLSLGNSMRPRMSRLQRDKAAWLKAEEEERKGTVEEA/defense response to fungus/transferase activity/GO:0016740</t>
  </si>
  <si>
    <t>ScomH2c01g0004254.1</t>
  </si>
  <si>
    <t>ScomH2c01g0004254.1/MKERKNRAQKVRGVKKMKVGGAGNKK</t>
  </si>
  <si>
    <t>ScomH2c01g0004255.1</t>
  </si>
  <si>
    <t>phosphoribosylformylglycinamidine synthase/ScomH2c01g0004255.1/MATSAWDIAATEFLQGFHRQKLALPRHSSRQTNRLLWGTLPRSSHVPYSHKNLRLRSDIRVKIRAVVSKDASSLVNEDSDKFQEVEEKVIHLYRVPFLQDSCTAELLKLVQTKISNQIIGLKTEQCFNIGLSSDLSIDKLSVLKWVLGETHEPDSLGSESFLDGEKRKSVDAYIIEVGLRLSFTTAWSANAVSICQACGLTEINRMERSRRYLLYVNGSLPDSQINAFASMVHDLMTECIYAEKLSSFKTSIVPEEVRYIPIMEKGRKALEEINEKMGLAFDEQDLMNTVGTGKLVLDGQPVDKTLMQIVKSTLLANPNNSPGSTCPLDVTVRFLDILFNAETHNFPCAVAPYPGAETGAGGRIRDTHATGRGSIVVASTAGYCVGNLNLEESYAPWEDRSFTYPANLASPLQILIDASNGASDYGNKFGEPLIQGYTRNFGMRLPSGERREWLKPIMFSAGIGQIDHLHISKGEPEIGMLVVKIGGAAYRIGMGGGAASSMVSGQNDAELDFNVVQRGDAEMAQKLYQVVRACVEIGENNPIISIHDQGAGGNCNVVKEIIHPEGAKIDIRAIVIGDHTMSVLEIWGAEYQEQDAILVKPESRGLLQVICARERVPMAVIGTINVDLELEKVLGDMPKKAFELNRMNTLREPLDIAPATTILDSLKRVLRLPSVCSKRFLTTKVDRCVTGLVAQQQTVGPLQIPLADVAVVAQTYTGLTGGACSIGEQPIKGLLDPKAMARLAVGEALTNLVWAKVTSLSDVKASGNWMYAAKLDGEGAAMYDAVVALSEAMIELGIAIDGGKDSLSMAAQASGEVVKAPGNLVISTYVTCPDITKTVTPDLKLGDDGVLLHIDLAKGKRRLGGSALAQVFDQIGDESPDVDDVSYLKTIFNEVQNLISDELISAGHDISDGGLIVAALEMTFAGNRGINLDLVSSGSSVPQTLFAEELGLLIEVSRKNLDLVLETLRLGAVLADIIGQVNSSPIVELRVDGVTHLNEKTSVLRDMWEDTSFQLEKFQRLASCVELEKEGLKYRHEPSWKLSFTPKFTDDKYMTASSKPKVAVICEEGSNGDREMAAAFYAAGFEPWDVAISDLLNRDIKLDEFREIVFVGGFSYADVLDSAKGWAASIRFNQPLLNQFQAFYNRPDTFSLGVCNGCQLMALLGWVPGPQVGGVLGAGGDPSQPRFVHNESGRFECRFTSVTIEESPSIMFKGMEVNTLGVWAAHGEGRAYFPDESIFNHILGSNLAPVKYCDDDGRPTVVYPFNLNGSPLGVAAICSPDGRHLALMPHPERCFLMWQFPWYPKNWDVEKKGPSPWLRMFQNAREWCS/phosphoribosylformylglycinamidine synthase activity/GO:0004642/'de novo' IMP biosynthetic process/cytoplasm/ATP binding/glutamine metabolic process/metal ion binding</t>
  </si>
  <si>
    <t>ScomH2c01g0004369.1</t>
  </si>
  <si>
    <t>ScomH2c01g0004369.1/MFRFFSHYPHKFCLENLSGMKRRNFIFKISAQFLHFSYGMSTKKLRVLHALKEGRRHMKREQFDCYTLYWNSSVVLLSSHDK</t>
  </si>
  <si>
    <t>ScomH2c01g0004425.1</t>
  </si>
  <si>
    <t>Methylketone synthase Ib/AB hydrolase-1 domain-containing protein/Salicylic acid-binding protein 2-like/Putative 3-oxolaurate decarboxylase/Alpha/beta fold hydrolase/ScomH2c01g0004425.1/MKFMASLPAHEKVVLVGHSHGGLAISKAMESFPEKISVAVFVTALMPGPTLNATTVYIESSRGVLSALDNRVTYDNGPTNPPTTFLDGPKYLATNVYQLSPIEDLTLATTLVRPLYLYSVEDVAKEIALSSKRYGSVRRVFIIAAKDKFLKKEFQRQMIEKNPPDEVKEIEDSDHMVMMSNPLQLFTLIKSIAHK/methyl jasmonate esterase activity/jasmonic acid metabolic process/membrane/methyl indole-3-acetate esterase activity/salicylic acid metabolic process/methyl salicylate esterase activity/3-oxolaurate decarboxylase activity/GO:0050410</t>
  </si>
  <si>
    <t>ScomH2c01g0004433.1</t>
  </si>
  <si>
    <t>Methylketone synthase Ib/Methylesterase 3 (Fragment)/AB hydrolase-1 domain-containing protein/Polyneuridine-aldehyde esterase-like protein/Salicylic acid-binding protein 2/Serine aminopeptidase S33 domain-containing protein/Esterase/Putative polyneuridine-aldehyde esterase-like (Fragment)/ScomH2c01g0004433.1/MEKSNDTVLEAKAKKHFVLLHTSCHGAWCWYKIVALMKSSGHNVTALDLGASGINPRQALEIPHLSDYLSPLMEFMASLPADKKVVLVGHSFGGLVISKAMETFPEKISVAVFLSALMPGPNINATTIYTKAINATIAQLDNRITYDNGPTNPPTTLILGLNYLAACVYKLSPSKDLALATTLVRPFYLYSGEDVSKEIVLSSKRYGSVRRVFIVATENEALKKEFQRLMIEKNPPDEVEEIEGSDHMTMISKPQQLFTTLVSIANKYS/methyl jasmonate esterase activity/jasmonic acid metabolic process/methyl indole-3-acetate esterase activity/salicylic acid metabolic process/methyl salicylate esterase activity</t>
  </si>
  <si>
    <t>ScomH2c01g0004463.1</t>
  </si>
  <si>
    <t>9-divinyl ether synthase/Allene oxide synthase/Hydroperoxide dehydratase/ScomH2c01g0004463.1/MSSIFSKSSATVNSSDNESCKPLVQVREIPGDYGFPFFGAIKDRYEYYYSLGADEFFRTKSLKYNSTVFKTNMPPGPFIAKDPKVIVLLDATSFPILFDCSKVEKKNVLDGTFMPSTDFFGGYRPCAFLDASEPKHATHKGFYLSIISKLHTQFIPIFKNSVSVLFQNLEIEMSKNKKGNFNDISDAMSFDFVFRLLCNNTNPHDTNLGTNGPKCFDLWMLPQLVPLVTIGLKFVPNFLEDLMLHTFQLPFFLIKSKYQKLYDAFNEHAGSTLDDAEKSGIKRDEACHNLVFLAGFNAYGGMKILFPSLMKWVASGGKSLHTRLGNEIRTIIKEEGGSITLSAINKMSLIKSTVYEVLRIEPPIPFQYGKAKEDIMVQTHDSNFLIKKGEMIFGYQTFATKDANIFESPEEFIAERFMGSEGEKLLKYVYWSNARETDSPTVDNKQCAGKDLAVLLCRLMLVEFFMRYDTFTVESSKYLAGPLITFKTLEKKAI/sterol metabolic process/oxidoreductase activity, acting on paired donors, with incorporation or reduction of molecular oxygen/GO:0016705/monooxygenase activity/iron ion binding/heme binding/cellular process/allene oxide synthase activity/GO:0009978</t>
  </si>
  <si>
    <t>ScomH2c01g0004468.1</t>
  </si>
  <si>
    <t>ScomH2c01g0004468.1/MDDEVPGAVGTSASFALRFGQTIFSAASLLFMSLGVEFHNYTAFCFSVTIMGLIIPWSITLALIDIYSVLIRCPIRHPGILLFIVFGDWALSFLTLAAASSIAGIVDVLQRADETFCAAGLCSRYQISAGLAFLSWFLSMASSLSNLWFLSSLTR/plasma membrane</t>
  </si>
  <si>
    <t>ScomH2c01g0004479.2</t>
  </si>
  <si>
    <t>E3 ubiquitin-protein ligase RMA/ScomH2c01g0004479.2/MVLAKPIPNFPFRLISSQVVSVIHFLFPLLIPGESLDALHSADMNSDSGDFECNICFELAKDPIVTLCGHLYCWSCLYEWLQVYSHSHECPICKALIEEHKLVPIYGRGKASSDPRSRLRPGINIPKRPVGQRPQIAPAVDMDYLRHDEFDSIGGLMSMPMPSASGVPYLFSGSFHGGYAHGFHHSNHLDWTKFFMKVLFLIVGFLLIVSLIS/ubiquitin protein ligase activity/ubiquitin-dependent protein catabolic process/endoplasmic reticulum membrane/protein ubiquitination/ubiquitin-like protein conjugating enzyme binding/metal ion binding/ERAD pathway</t>
  </si>
  <si>
    <t>zinc-RING finger domain</t>
  </si>
  <si>
    <t>ScomH2c01g0004496.3</t>
  </si>
  <si>
    <t>Dolichyl-diphosphooligosaccharide--protein glycosyltransferase 48 kDa subunit/ScomH2c01g0004496.3/MSRAPVILSFLLLAVLGNAFSPENPTDRKILVLLDDLSIKSSHSLYFQSLQTRGFDLDFKLADDPKIALQRYGQYLYDALILFSPTIDSLGGSLNAAAILDFVDSGHDLILAADASASDLIREIATECGVDFDEDQSAMVIDHTSFAVSDTEGDHTLIAGDDFIQSDVILGKEKIKAPVLFKGIGHSVNPANSLVLKVLSASPSAYSANPKSKLSTPPTLTGSAISLVSVVQARNNARVLISGSLSMFSNRFFRSGVQKAGSTINHEKSGNEQFVTEISKWVFHERGHLKAVNVRHHKVGEADEPSIYRINDDLEYSLEIYEWSGTSWEPYVADDVQVQFYMMSPYVLKTMSTDQKGVYYTSFKVPDVYGVFQFKVEYEKLGVTSLSLAKQIPVRPFRHNEYERFITAVFPSL/oligosaccharyltransferase complex/protein N-linked glycosylation via asparagine/transferase activity/GO:0016740/unidimensional cell growth/plant-type cell wall organization</t>
  </si>
  <si>
    <t>Essential subunit of the N-oligosaccharyl transferase (OST) complex which catalyzes the transfer of a high mannose oligosaccharide from a lipid-linked oligosaccharide donor to an asparagine residue within an Asn-X-Ser Thr consensus motif in nascent polypeptide chains</t>
  </si>
  <si>
    <t>ScomH2c01g0004531.1</t>
  </si>
  <si>
    <t>ScomH2c01g0004531.1/MFGNRKEKVELLEALVVSGKDKDATVKTPNYSQRIYILCRDDDKIFNKTFCDDMKKKLGENATVHYIKDVGHLVHLERPYIYNHYLKKFLLSS</t>
  </si>
  <si>
    <t>Alpha beta fold family protein</t>
  </si>
  <si>
    <t>ScomH2c01g0004552.1</t>
  </si>
  <si>
    <t>43kDa postsynaptic/RING/U-box superfamily protein isoform 1/RING-type domain-containing protein/Zinc finger, RING FYVE PHD-type/Flocculation protein FLO11/E3 ubiquitin-protein like/Ubiquitin-protein ligase/60S ribosomal protein L44/ScomH2c01g0004552.1/MGSACCVAAKDRAVINGSTSETLQSNVRYSPSWSFRWDNRGRVAGEETSVNWSSDGVDGNDRLEFKSGTTVETLYASEEGSPLDSFRSLALQKSPASDCNTGTSMLPLSDTSVVRNSTEVKESFESSAVPCPSPLKLSSSDPSVSSLSASPLSTKSQLLPANSTPLPQYSSGHQLGRRDSHIPGIKSPTFSISEESLSFMLPGWSNESTRGSNGGSSDGWSVPAFSDLLANPRRDRWSFDSESMGFHRDKMSRASGRSSGSPSIDLQTCGICTKLLTERSSWSSNELAVVSVLICGHVFHAECLESMTPEFNKYDPACPVCTFGEKQALKMSEKALKSQMDLKARKRFRNRVVDSDFSGNLALFDRQKSGGHGGRRLKMSSSSSSMKSSSGKPFLLRHLSFGSKGSKSFSESPSTRKKGFFWTRSSKE/metal ion binding/ribosome/membrane</t>
  </si>
  <si>
    <t>ScomH2c01g0004557.1</t>
  </si>
  <si>
    <t>SUMO-activating enzyme subunit/Molybdenum cofactor biosynthesis, MoeB/ScomH2c01g0004557.1/MASGEQLSAIKGAKVLMVGAGGIGCELLKTLALSGFEDIHIIDMDTIEVSNLNRQFLFRQKHVGQSKAKVAREAVLKFRPHIKITPYHANVKDPEFNVDFFKQFNVVLNGLDNLDARRHVNRLCLASGVPLVESGTTGFLGQVTVHVKGKTECYECQSKPAPKTYPVCTITSTPTKFVHCIVWAKDLLFAKLFGNKNQENDLNVRSTDASSSSEHSEDVFELRADEDFEQYGRRIYDHVFGYNIEVALRNEETWKNRNKPRPVYTRDVLPLRPVGQNGNKDKASTGDPSSVSAMASLGLKNPQDLWSLKENSEVFLEALRLFFLKREKEIGQLGFDKDDQLAVEFVTSAANIRAASFGIPLHSLFEAKGIAGNIVHAVATTNAIIAGLIVLEAIKVLQNDVKSYRMTYCLEHPSRKMLLMPVEPFEPNKSCYVCSETPLTLEINTHRSKLRDFVEKIVKAKLGMSLPLIMHGVALLYEVGDDLEEDEVANYAANLDKVLSELPSPVTGGTILTVEDLQQELKCSINIKHREEFDEEKEPDGMVLSGWTPALAAEKTKTSDNGPSSSNASQTVPLKSEDNDEIEIILKDPEILAAGKKRKSSDISVAVDSEIFSVTDPNKKKRVQ/SUMO activating enzyme activity/SUMO activating enzyme complex/protein sumoylation/ATP binding/cytoplasm/cellular process/protein ubiquitination/metal ion binding</t>
  </si>
  <si>
    <t>SUMO-activating enzyme</t>
  </si>
  <si>
    <t>ScomH2c01g0004579.1</t>
  </si>
  <si>
    <t>ScomH2c01g0004579.1/MNGLQILIFGPFKGLGITVFGTTYMSFTMVWFTKDSRLDLWPMYIILGSFIIQRSSMVSHWLVLRT/membrane</t>
  </si>
  <si>
    <t>ScomH2c01g0004697.1</t>
  </si>
  <si>
    <t>ScomH2c01g0004697.1/MGKKVVAKVTVGLFPMMGRILLAGFFIVYGYQSFKEIITDDLVGKKYSNMMAAILNFREYTPEDMIQFEKQAYFILSCCAACKVFGGLLILFDHIAGTLHLICYLLITTSVQCVYYYKVGEPEFDIFLQGFIQNMTLFGAIWLYMKMKLRQLKKKASKSKKT/membrane</t>
  </si>
  <si>
    <t>ScomH2c01g0004758.2</t>
  </si>
  <si>
    <t>Dehydrin/ScomH2c01g0004758.2/MNKGTNDGGCGLFNFMGKKEEDKAHHNDTVMIDDVEDKHSLREALHRTHSNSSSSSDDEEVEEGSTGEKKRKKKGLKEKMSGTDHDQQKNDELIPMAPNAHEEDKKIGLIDKIKENFPGHHNKTDQQEPAAHTTLDEQVHGGEPKDEKKGLLDKIMEKLPDKNNDDEEKHKSN/cold acclimation/cytosol/response to water deprivation/response to abscisic acid/membrane</t>
  </si>
  <si>
    <t>ScomH2c01g0004763.1</t>
  </si>
  <si>
    <t>Pentatricopeptide repeat-containing protein/Pentacotripeptide-repeat region of PRORP domain-containing protein/PROP1-like PPR domain-containing protein/ScomH2c01g0004763.1/MTQKYHSSPLPRRHKTWSEAEGLFLHPPVVVSVDSAAAMKLLRTLSGPKNLLVRTVGHRYFAATPEEYANRNYANNESEYTTVINSITAQRRNFLLRDVYDDMLLDGIKPERDTFHSLLIGTMKGARLQDAFFFREEMKAMGFVPDVSLYNFLISTCGKCKNSEQAISILEEMKRFEVKPTGQTYICLLNAFAMTGRVDRVYAIVRDMTAAGLGLNKFCYAGLIAAHKNKEPVTDDVASKIIELVEQSKGWSAVEAPGDIPIRSMMGISQEELYNIPTAEYVYRRGFLDKELTVYHVAFHACADLKSVESIDALHEMLIKDGKTPDVFILMQTMRCYLQSGDLQCGRKIFEDYMSSGKPPMVEFYMTLVEGAMVGYIPEGMQLAQETLVNMSSRNFFLDPKMGSDLLLVAAGEKTGGYTVANLIWDMMQARKMTPSFPSVQAYYDGLKVREIPADDPRLKLVSQTYLNLRKRFGG/mitochondrion/mRNA binding/membrane</t>
  </si>
  <si>
    <t>Pentacotripeptide-repeat region of PRORP</t>
  </si>
  <si>
    <t>ScomH2c01g0004771.1</t>
  </si>
  <si>
    <t>ScomH2c01g0004771.1/MLKLRIGVGWTDYLRSESIQEPHVNPTRCFKSNPPEPWNWNIYLFPLWIWDSFSHKFRKKLKRILVELICSFFVASLTGVVKYHRPRPEQVFVANHTSMIDFVILEQMTAFAVIMQKHSGWVGKRSKAFGIVCSFTLSLSKFAKL</t>
  </si>
  <si>
    <t>ScomH2c01g0004779.1</t>
  </si>
  <si>
    <t>Flavin-containing monooxygenase/ScomH2c01g0004779.1/MENFNERESRKKEVIAIIGAGISGLLACKYAITKGFDPIVFESESSIGGVWSKTIESTKLQTPKPFYQFSDFPWPESVTEMFPDHQTVLGYIESYARHFDLFRHIHFNRKVLSLSYEDGEPSLSGDWNDAFSSKGKWIVNVQDTLTLSTQVYQVDFVVVCVGRFSQVPNIPEFPPNKGPEAFEGQVIHSIDYSKMDSTTATNFVKGKQVAVVGFQKSGMDIAMESSTVNGIERPCTVVIRTPHWNVPDYFPWGFPMAKLYLNRFSELTVHKPGEGLLLYLIATILSPLRWGFSKFVESHIKHKLKLSKHGMVPEHSFLNELSTCLISTVPEGFYDRVKEGSIKLVKKAKSFGFTKQGIVVEGQAEPIKSDLVILATGFKGIDKLKHIFESPKYQEFIAGSDDSSLPLYRECIHPRIPQLAIIGFSESIANLFTSEIRCRWLAEFLDGRFKLPNIKVMEEEIAEWDKYKKRYSYNKYYKRSCIGALHIWYNDQLCKDMGWNPRRKNGFWAEWFQPYGPMDYIA/N,N-dimethylaniline monooxygenase activity/GO:0004499/membrane/NADP binding/flavin adenine dinucleotide binding</t>
  </si>
  <si>
    <t>ScomH2c02g0004902.2</t>
  </si>
  <si>
    <t>ScomH2c02g0004902.2/MRGAKGDRLHASNAQALGMQHRIPTSDDKPGFSACLFRCDRRGLRVRTSLPEAGIQPNRASPIPLMRRA</t>
  </si>
  <si>
    <t>ScomH2c02g0004932.1</t>
  </si>
  <si>
    <t>ScomH2c02g0004932.1/MEFRWLMLLLSSSPELLLARKKKENGGKRISANCWLFSPVAAAFARNSCRSEVVLLAGCCLLSRRLLVVTVGVHAKRGEWRDGGCMEREEKKR</t>
  </si>
  <si>
    <t>ScomH2c02g0004936.1</t>
  </si>
  <si>
    <t>ScomH2c02g0004936.1/MFIATRTKTGKEIQVDTQVAITELQNRQNSGETADDAFRAVFGKEQPDRLSAQAVRGQNIPHSSGSTHDSVLQKGNGGDQI</t>
  </si>
  <si>
    <t>ScomH2c02g0004945.1</t>
  </si>
  <si>
    <t>ScomH2c02g0004945.1/MYPFERYLGTLKRMIGNKASVEEVEPFVSMYISIGTLPLMKNRRSGREVAPGIHTGGSVSIEEYRKRLAVEKGRDPTPSELHLHVHTHDRDGKCFVGERSRIVHEKYEEILREKTVSDIY</t>
  </si>
  <si>
    <t>ScomH2c02g0004957.3</t>
  </si>
  <si>
    <t>ScomH2c02g0004957.3/MPNFSYSSVCPVDDYTVELVVELKTAAQLRDSQFIFPQRPWLDLYGINVRHVAPFGSASSKQFVDPALIHQVLPDELLFEILSKMIPYTLGRAACVCRKWRYTIRNTGSSCSIGTSEVCYYRYMRFYPSGRFLYKVEAALLYPGTRPTVLRFRLRSSNSPGQLNILERTIVFLNYYYLCLNTC/SCF-dependent proteasomal ubiquitin-dependent protein catabolic process/SCF ubiquitin ligase complex/protein ubiquitination/nucleus/cytoplasm/cellular process</t>
  </si>
  <si>
    <t>ScomH2c02g0004959.3</t>
  </si>
  <si>
    <t>Helicase-like transcription factor CHR28/Putative SWI/SNF-related matrix-associated actin-dependent regulator of chromatin subfamily A member 3-like 2/Putative transcription termination factor 2-like/Helicase ATP-binding domain-containing protein/LRR receptor-like serine/threonine-protein kinase/RING-type domain-containing protein/ScomH2c02g0004959.3/MDAIDISSDDSDLREIDNYTDESPLRDSVTSRILPSWATDSRPTQKVSSPTRPTYLNGASSNYHSNRSMNPPTITDDSGPSSSRAIRDVNFEYSSGNDGRKHFLQQTLKWALPTSLQPLDLPGSQNRQSHERSYQSAWASSSRGNHNELVLYENKGSRVLPPSLMHRKATSGVQYTGVNDPLHYPGTAEERAAAADERLIFQAALQDLNQPKVEARLPEGLLSVSLLRHQRIALAWMLQKETGSVHCSGGILADDQGLGKTISMIALIQMQRSAQDKSKAKDLDAIKAEALNLDDDDENGVPASQETDQCGEIDGVEVITDARTSIKGFRRRRPAAGTLVVCPASVLRQWARELDEKVTDDAHLSVLIYHGGSRTKKPAELAKYDVVLTTYAIVTNEVPKQALVEEDDDDQKNGERFGISSDFSSSKKRKKPSLSKRGKKGRKGFDADDFDPNCGTLAKVSWFRVILDEAQTIKNHRTQVARACCSLRAKRRWCLSGTPIQNAIDELFSYFRFLRYDPYAEYKSFCSQIKFPIAINSINGYKKLQAILRAIMLRRTKGTVIDGEPIINLPPKTIQLKKVAFSSEERAFYNKLEAESRSQFKAYAAAGTVKQNYANILLMLLRLRQACDHPKLVKRESYNSVGRASSEMAKKLPKEMVENLLKQLETSLVTCSVCDDVPEDAVVTMCGHVFCNQCVSDYLTGEDNTCPTPGCREQLGPEAVYSKAALKKCVTGDVNGNPSSLSEFDEKSIMENEYSSSKIRTAIEILESCCKSKDTYLESDILVQCNGDSSNLGERDSELQPKGPIKAIVFSQWTGMLNLVERALNQSGFRYERLDGTMSLAARDRAVKEFNTNPEVTVMLMSLKAGNLGLNMVAASHVILLDLWWNPTTEDQAIDRAHRIGQTRAVTVSRLTVKDTVEDRIIALQEDKRNMVASAFGEDQSGGTASRLTVEDLRYLFNL/helicase activity/DNA repair/nucleus/ATP-dependent activity, acting on DNA/ATP binding/plastid/membrane/DNA duplex unwinding/metal ion binding/hydrolase activity/GO:0016787/kinase activity</t>
  </si>
  <si>
    <t>ScomH2c02g0004968.2</t>
  </si>
  <si>
    <t>DNA/RNA binding protein/DUF4283 domain-containing protein (Fragment)/ScomH2c02g0004968.2/MAIMAVGQPPLTETGPTMNIISNTGQTSTTTFANTLKPTITQYKPIPLKQIAYLHGEPRVVWEEEEVAQMIINEDLQYAVIGKFSYGWPEIQDLRKLIPKQCNLKREVNIGLLSNRYVLIRATDLEDYVTLLSKPQFYITHQNWSYPMRTLKWDPLFDPEEETSIAIAWISFPSLPPNFFGKEATFSLAAAVGKPLQVDMATRNKTRPSCARVKVEVDLLGEFPKRINVGMRKKTGEIMEKWVQIKYDYVPKYCKTCKLQGHNENECFVIHPELYPNEEETDASKETAETKNTGEHLQKGRGNGEEEFQEQRRKYGNRRGGQHQKREQVWNPRPTQNKENEVITINMFGALGEDKIVEDEKKEADLTNQAQVDQIQSTPSKADIESNKLEPSNAKKQGHINEEPEHSHEVNTPYKIVVGTKDPESTEGQHSSGSNSSKTMIPSTRVDKVELPGKADPASVTVHDANKVDSSKYEGEKEKGDTQEVERGEEEISVTPYRDIKIHSITKEERAKKQQEEEDDNMEEVRNEEGKTPKEGTLFSKSESPLRIHYRRELHKNIHQQSSLIF</t>
  </si>
  <si>
    <t>ScomH2c02g0004969.1</t>
  </si>
  <si>
    <t>ScomH2c02g0004969.1/MVWEIELLKDEVHDLNRAMEALKRVVRTLSRSFLNFSTQVNNALEHNNHGGADNIEGGRIDNIEGGCACNV</t>
  </si>
  <si>
    <t>ScomH2c02g0004990.1</t>
  </si>
  <si>
    <t>Glyceraldehyde-3-phosphate dehydrogenase/ScomH2c02g0004990.1/MSERLCMIHNLIHSILSALNIVRGVVNTHTNTQKSMASAALLVANSSVHVNNNKGSFSEFTGLRTSSAVPFEIGRKINDDLLSLVAFQTSVIGGGKKNNSRVVEVKLKVAINGFGRFGRNFLRCCHGMKDSSLDVIAINDSGGVMQASHLLKYESTLGIFDANVKPIGTDGISVDGKLIKAVSDRNPINLP/oxidoreductase activity, acting on the aldehyde or oxo group of donors, NAD or NADP as acceptor/GO:0016620/NAD binding</t>
  </si>
  <si>
    <t>ScomH2c02g0005053.1</t>
  </si>
  <si>
    <t>HhH-GPD domain-containing protein/DNA-(apurinic or apyrimidinic site) lyase/ScomH2c02g0005053.1/MTTLTLPSWKFTIILDKFPRFNLEKAVCNHGFFMMAPNHWDPSTKTFSRPLRLDDSIRSALTFISQPPGEDHLVITVYGATILSSKDEGAIQSQVKRMLRLSDKDEQDVTYFHKLHPHAEAKGFGRLFRSPTLFEDVAKSLLLCFCPWKTSLDRAKALCDVQLKKVRMLKRKSANIGDFPSPRELASFREEELKKFGYRAGDLIKLAKQVVDGKIKFDSADEGYYSKLKINGAGPFTTNTIMMCIGHYHNIPIDTETLRHMKEFHGLNMRKRKKGPISVETKAKIQEFYKIYHPFESLAYWFELVNSYEIKLGKTLGELLPSEYHHATGSKKCLDEM/8-oxo-7,8-dihydroguanine DNA N-glycosylase activity/base-excision repair, AP site formation/nucleus/peptidyl-prolyl cis-trans isomerase activity/GO:0003755</t>
  </si>
  <si>
    <t>ScomH2c02g0005055.1</t>
  </si>
  <si>
    <t>ScomH2c02g0005055.1/MSFKLQRASSWWPSLLPCEKEVSNVNIIPGESLSLGDKKSKSDHTPSGLERLTLREALSDFGDESTEYLIRTDLYRSIPGF</t>
  </si>
  <si>
    <t>ScomH2c02g0005073.1</t>
  </si>
  <si>
    <t>ScomH2c02g0005073.1/MFTIFPYYWGRSLNYYVQAINYDNSTIRLVDPGIREQVICSLPQNWITIHTTLVGFDSHIYRINDFVELTVPITLFSCPFALNSPVFVEITNCNRSYASNVSSDSFKGHTYATMAELSPSDLKVGYQSVASRLFFVLHLLKSTVDFCCNCLPLRLILCASSIVDLAYEFYWRVPCFSVLVCNCGFSVFLFVVYRSLYFLYKQKLNSTSDGLQKNERLFICRKKEGCYATQTASAHKKEAPLLSRHLKTDSTRHNLLENPTIDTPMQQTSSWYRDGFQCSKHHLGTETVFQNRLHLSSENLRGFLKKR</t>
  </si>
  <si>
    <t>ScomH2c02g0005108.1</t>
  </si>
  <si>
    <t>LRR receptor-like serine/threonine-protein kinase MRH1/Protein male discoverer 1/non-specific serine/threonine protein kinase/ScomH2c02g0005108.1/MVLLAMGGRWNTYGFKLSYLALLIILYDVHGCSSLNSEGLALLGLRSKVDCDPYGVLANWNPDHCDPCMWFGVQCLAGKVQMLDLHGHSLGGTLAPELGNLTHLRSIVLSENNFFGSIPKEFGRLQRLEVLDLTDNNLSGRIPAEIGDLHALRSLLIRNNNLEGKIPFEIGKLRLLSELQFDEALIPAAGGACCLNRKFAHCICHGSLIPLKTVDSFIRPLKGTLLRYFTLFSRQLGSGSLDNQTGYSSDNLPTGSSRPHIIHTIQNQANIARRKLVEQSSNLAAVPANGGKPLGPIVSVPSTRSSGSFHAVPNTQGTPPTPLPASQRQPESQSKPNPMGQSSSVVKQPTNRQAQPAQKSGDTWKYIVGGFGFFLLIAAVAVFLVYRSRAAKTIGPWKTGLSGQLQKAFVTGVPKLNRSELETACEDFSNIISSHDAYIIYKGTLSSGVEIAVASTTLTSLEDWSESSEMAFRKKIDTLSRVNHKNFVNLIGYCEEDEPFTRMMVFEYAPNGTLSEHLHVEETDPLDWSARMRAIMGTAYCLQYMHDLNPPVPHSSLDSNAIFLTDDYAAKITEIGFWSELIAKSKDSRDDLENSELPALADPETNIYSFGILSLEIISGKSPYSEEQGSLLNWAEQYLKDKMNVSSLVDPTLKSFKNNELMAICVVIEECLQENIRKRPTISEVIAKLREAIDISPDAAVPRLSPLWWAELELLSSEAA/protein kinase activity/endomembrane system/defense response to fungus/membrane/ATP binding/chromatin remodeling/histone modifying activity</t>
  </si>
  <si>
    <t>ScomH2c02g0005108.2</t>
  </si>
  <si>
    <t>LRR receptor-like serine/threonine-protein kinase MRH1/Protein male discoverer 1/non-specific serine/threonine protein kinase/ScomH2c02g0005108.2/MVLLAMGGRWNTYGFKLSYLALLIILYDVHGCSSLNSEGLALLGLRSKVDCDPYGVLANWNPDHCDPCMWFGVQCLAGKVQMLDLHGHSLGGTLAPELGNLTHLRSIVLSENNFFGSIPKEFGRLQRLEVLDLTDNNLSGRIPAEIGDLHALRSLLIRNNNLEGKIPFEIGKLRLLSELQFDEALIPAAGGACCLNRKFAHCICHGSLIPLKTVDSFIRPLKGTLLRYFTLFSRQLGSGSLDNQTGYSSDNLPSSSRPHIIHTIQNQANIARRKLVEQSSNLAAVPANGGKPLGPIVSVPSTRSSGSFHAVPNTQGTPPTPLPASQRQPESQSKPNPMGQSSSVVKQPTNRQAQPAQKSGDTWKYIVGGFGFFLLIAAVAVFLVYRSRAAKTIGPWKTGLSGQLQKAFVTGVPKLNRSELETACEDFSNIISSHDAYIIYKGTLSSGVEIAVASTTLTSLEDWSESSEMAFRKKIDTLSRVNHKNFVNLIGYCEEDEPFTRMMVFEYAPNGTLSEHLHVEETDPLDWSARMRAIMGTAYCLQYMHDLNPPVPHSSLDSNAIFLTDDYAAKITEIGFWSELIAKSKDSRDDLENSELPALADPETNIYSFGILSLEIISGKSPYSEEQGSLLNWAEQYLKDKMNVSSLVDPTLKSFKNNELMAICVVIEECLQENIRKRPTISEVIAKLREAIDISPDAAVPRLSPLWWAELELLSSEAA/protein kinase activity/endomembrane system/defense response to fungus/membrane/ATP binding/chromatin remodeling/histone modifying activity</t>
  </si>
  <si>
    <t>ScomH2c02g0005122.1</t>
  </si>
  <si>
    <t>Cation/H+ exchanger transmembrane domain-containing protein/Cation/H(+) antiporter like/Cation/H+ exchanger, sodium/solute symporter superfamily/ScomH2c02g0005122.1/MVNPIFLKAPELASYNVRGNQPALGVDKLCYLTDTISDNGIWEEINPLESKLPTFIFQLAIVLFVTRLSLLLLKPLRQPHFAAELLAGILVGSIAIASEFARKHIPTLGSVFAASRIMMMETVGNLGLIYHVFLIGLEIDLRALTSVGPKALGIGISGALFPFFFGASLYTFIAEYPENFRWGCLYWGVALSVTGLPVIAEIFAKLKLLHSEIGRIAMSSALVNDFSSWILLVFSLAITSSSSSTYLSLFSVLFFIIFSIFVIRPALLWMLRKSTREGEDYSEATICAILTMVLACGLITDICGVSSVLGAFVFGLIIPSDLLGHRFVLIVQGFVSDLLLPLYYASLGMRTHLGGISREDMLMMVLISLLSFIPKIVCTLAMSYFYRMSLHEGFTLGILMNTKGLLAVMTMSLGRDHTVMNEDGFAIMLFTIFFMTIVTSPIVNFLYRRTKKFLPSQHRVLQNLKPDSELRILTCIHEVQTAAGITALLEISHASRRSPICVFALQLMQLKKHTTALLIVHGASGTSSESYSRADGQIDQLITTFNNLEHQNPMISVQLLTAISPYSTMHEDICSLAEEKQVTLIILPFHKRQTIHNNMEEMNPAYKDVNNNTLENAPCAVGILVDRGFGTLLTSKIDDDKTRSCRIAMIFIGGRDDREALSYALRMARHPKVSLIVLRFILDETSAQNGDADLSLTMEGEDEGEPEKKADDIFVNEFRQKVQIDDSVVYTEEMSSNGAETVKTIRSLGHDFDLYVVGRGLGFFSPLKGGLDEWSDCPELGSIGDLLLTSDFSSTASILVVQHHAELNPGSST/regulation of pH/antiporter activity/endomembrane system/potassium ion transport/membrane/chloroplast envelope/proton transmembrane transport</t>
  </si>
  <si>
    <t>ScomH2c02g0005129.1</t>
  </si>
  <si>
    <t>ScomH2c02g0005129.1/MQLYPILFPDFLLIFSHSEIWLKECVWTCGNPDTSTSMSYISIVIMSLVHFGFRDRKSTNQYTQRCRRRKDELTKSGLSDEDIFAGRVTDKWRIFMKKQIQRARKFFDEAEKGVIELSSATRWPNKKVVA</t>
  </si>
  <si>
    <t>Phytoene synthase</t>
  </si>
  <si>
    <t>ScomH2c02g0005266.1</t>
  </si>
  <si>
    <t>ScomH2c02g0005266.1/MLMRCWLGMKTFAASELEVDLVLGCLQSFNMEIEVSIHATRLDERYIFRRLRKSSGGSKVSYLYVLSQFARVTWLLVRGIGASSSLQKGLVRSCFIGLLHQSLVVLQWSGFSLFADGAREFGGGYENTVVLGISGSCSVVSVGCRALSSLEPCKNGGKNSERGEGKGSSELRWSELWSGSEKRGEMVVWLVLSMGFRHGCSDFGAGNGA/membrane</t>
  </si>
  <si>
    <t>ScomH2c02g0005266.2</t>
  </si>
  <si>
    <t>ScomH2c02g0005266.2/MYIYYILTLLDFYTILLLYILTPLCQSSGSTIAHGVLRFSNGRLGLGSVVLGISGSCSVVSVGCRALSSLEPCKNGGKNSERGEGKGSSELRWSELWSGSEKRGEMVVWLVLSMGFRHGCSDFGAGNGA</t>
  </si>
  <si>
    <t>ScomH2c02g0005267.1</t>
  </si>
  <si>
    <t>Reverse transcriptase zinc-binding domain-containing protein (Fragment)/ScomH2c02g0005267.1/MRREYKEIHKLYTKEMGTQQGPRLARWKYVWTSQAPTKIKCFVWLVAKRACLTQEVLQRKGVQLVPRCFLCNETNETNSHLFLHCRVTGQLWSLFLRLTGNSWTMPEHTADLLSCWIRRGGSKSQKKWWRIIPACIWWSVWKERNGRCYENKSNSI</t>
  </si>
  <si>
    <t>ScomH2c02g0005339.1</t>
  </si>
  <si>
    <t>ScomH2c02g0005339.1/MRPRNRENKHKKKQINKCVSSGGESRKRV</t>
  </si>
  <si>
    <t>ScomH2c02g0005345.1</t>
  </si>
  <si>
    <t>ScomH2c02g0005345.1/MASENFVQTTIPRFDGPRNSSQLSVLVCKSQRVVRPCRKYKRRSWTV</t>
  </si>
  <si>
    <t>ScomH2c02g0005346.1</t>
  </si>
  <si>
    <t>Retrovirus-related Pol polyprotein from transposon TNT 1-94/CCHC-type domain-containing protein/ScomH2c02g0005346.1/MKKKYQGTTKAKRALLQTLRVDFETLQIKMGESISDYFSRTMSIANKMQIYGEKMEDVTIIERILRSMTSKFNYVVCSIEESKDTTELSIDELQSSLLIHEQNMNQQSSEEKALQVSSNYHSSKGGGHGRGKGRGNNSSGGRHSH</t>
  </si>
  <si>
    <t>ScomH2c02g0005350.1</t>
  </si>
  <si>
    <t>ScomH2c02g0005350.1/MGSEMNEIKSMFERMTIEIANLTVRQTQWETQHEKVFGELKESLDELRRFDRGKSVEGQDGSGEIYTPSGNPMAWVPPPVGRPTMPPYSPSGYPLGVNFMPQSSANIGGRPPAELPKTHLGFYVPRHFSVHLHEVFQNVSLFCVSGIAKKLLPHKGVEHKLAAKIGKRLSRNDKAQELPLQYLLKL</t>
  </si>
  <si>
    <t>ScomH2c02g0005362.1</t>
  </si>
  <si>
    <t>ScomH2c02g0005362.1/MGTEAPSWADQWGTGGFGAMDEEEISHKNKKENDSNKKSSSSAGLGKAKAVAQKMKNGTSIGIKWVKSKCQKKNPSSS</t>
  </si>
  <si>
    <t>ScomH2c02g0005366.1</t>
  </si>
  <si>
    <t>Glycine rich protein/Glycine-rich protein/ScomH2c02g0005366.1/MATDIMILLIVVSTLALSTNAIRSLDSMKSQSDEHMKFIRHPILPPFFGGHGLGRPAFGVGPVIGFGPFGGIVGGAASPNNGGGLGFGTGTGTGTETGSGTEIGSGSGFGSSIGGGGFGSSIGGGGFGSGNVGGGFGFNGDSNGGASPIGDGSFASGQAKASLGNHE</t>
  </si>
  <si>
    <t>ScomH2c02g0005370.1</t>
  </si>
  <si>
    <t>ScomH2c02g0005370.1/MNFHLQLRTLQDRILVVIDLCFEKQDNPNLAVRGFSFIDDVERLVEAECPGVVSSVGIIVLVARDALVVTVFKSCRVRSYEWIVGVLW</t>
  </si>
  <si>
    <t>ScomH2c02g0005370.2</t>
  </si>
  <si>
    <t>ScomH2c02g0005370.2/MIALLGVVIDLCFEKQDNPNLAVRGFSFIDDVERLVEAECPGVVSSVGIIVLVARDALVVTVFKSCRVRSYEWIVGVLW</t>
  </si>
  <si>
    <t>ScomH2c02g0005416.1</t>
  </si>
  <si>
    <t>Legume lectin domain-containing protein/Transmembrane protein/ScomH2c02g0005416.1/MATWKFPLLLLGLSLLAVSATARPCKTLFFFTSASYYPIPAAHSSNPNPNFNLQYPSFSPRFLTFFFTIAPFPDDESKLQYNKPSISLLRNSIFSGEEDQLVEREEEEEDDVSKRSSSMIPVEFYSSVKSSIRDRTKDIMGVMGAMLFGAGCGALTAAMMYLIWSLFWPTTLDFEDSSDDHASPKKMGYVALPTKVVDDDLKKPAKDVV/membrane</t>
  </si>
  <si>
    <t>ScomH2c02g0005425.1</t>
  </si>
  <si>
    <t>ScomH2c02g0005425.1/MSIKLQYTTCSVTLMRIVLYLQRSAHRRKQLNKEIRSQYWSPFANLLILNGKESTINSCLCELIFWNKSL</t>
  </si>
  <si>
    <t>ScomH2c02g0005426.1</t>
  </si>
  <si>
    <t>ScomH2c02g0005426.1/MPCWVNLIFVFSGDYKESLIGFSDAALKNPASDALHQVKVTLQLLDKLKGLLPGKRNDKSKGKSKGKSKGKSTETSLPDLIQSLANIDVNPLYNRATMDLLTEALTNRLRL</t>
  </si>
  <si>
    <t>ScomH2c02g0005466.1</t>
  </si>
  <si>
    <t>ScomH2c02g0005466.1/MRLLTVTADFHGSSSRSCPCSGLSSLNGATHLHGLLPHTPNTLIDTTWLRRNCNCPSLVISELCFMGCLVHVFVNLLCSCSLIIL</t>
  </si>
  <si>
    <t>ScomH2c02g0005505.2</t>
  </si>
  <si>
    <t>Serine/threonine-protein kinase STY17/Serine/threonine-protein kinase STY46/Serine/threonine-protein kinase CTR1/Protein kinase domain-containing protein/Serine/threonine-protein kinase HT1/Serine-threonine/tyrosine-protein kinase, catalytic domain/Hop-interacting protein THI135/ScomH2c02g0005505.2/MAIDDNESCGSRAMEPSSPKHSRLQGQKLQAFNEVLSRLQDLNLEEAHLPGFEDQLWLHFNRLLARYALDVNVERAEDVLMHRRLLQLAKDPENRPAFDVRLVQVHPTYNGISSNSDDVNSAVKEEYPCIHPPPTFGSSSNLQSFEIDDNNAHVNDGESDANSTSGTTRSMHEITFSTINRPKLLTQLTSIVSEIGLNIEEAHVFSTADGFSLDVFVVDGWPYEETGLLKGELQKGIMRSKVEEKPRHSLVAKNGQGQTISESVSNCVKIPTDGTDDWEIDLRLLKLENRVASGSSGDLYKGTYCCQEVAIKVLKPEQLNMDILKEFSQEVFIMRKIRHKNVVQFIGACRQPPNLCIVTEFMSRGSIYNFLHKQKGAFKLPTLLKVAADVSKGMNYLHQNNIIHRDLKTANLLMDEHGAVKVGDFGVARVQAQTGVMTAETGTYRWMAPEVIKHRPYDHKADVFSFGIVLWELLSGEIPYAHLTPLQAAIGVVQQDLRPRIPEHAHPKLVELVEKCWQQDPTQRPDFSEILDILKRLTKEVGHDGEDKSIGGFLPARKKGHH/protein serine/threonine kinase activity/GO:0004674/signal transduction/ATP binding/protein serine/threonine/tyrosine kinase activity/GO:0004712</t>
  </si>
  <si>
    <t>ScomH2c02g0005516.1</t>
  </si>
  <si>
    <t>Senescence domain-containing protein/ScomH2c02g0005516.1/MASKNPKSSSMYPQLLIDRNTLSPFSTSRQNLYPTIDMNDLVENLFPENDETTPEEQHYSPSSPPETLLVIPGSILHLIDKHYSIELATGDLFLHRLRQGNNIVALLISVGNEIQLPLTKDLAAVKLDDSHYFFSFQAPKDDESDKESVSDLLNYGFRIVSKGQEKLLKDLDGTLENYSNFAVQKVEEKAAVGLGGPVAKELSPADLKSEKKMEAAKLVASGSGYLIKGILWCGDVTADRLKRGNEVLKNRFKTGSKTEVSPETLKRIKSVKRVTIVTEKMAVGVLSGAVKVSGFFTRSLANSKAGKKFFSLLPGEMVLATLDGFSKICDTVEVAGKNAMSTSGTVRLNLFLTDMEKKQLRQPVKGFMLFLIQPPTSSKKRRRRKALKPKSALKSAALAKAASTIAAADKKAKNSKSSLISVTLFDLPLQVSMRYSFVPVKHS</t>
  </si>
  <si>
    <t>Senescence-associated protein</t>
  </si>
  <si>
    <t>ScomH2c02g0005537.3</t>
  </si>
  <si>
    <t>Vacuolar fusion protein CCZ1 homolog B-like isoform X2/CCZ1/INTU/HSP4 first Longin domain-containing protein/Putative myrosinase/ScomH2c02g0005537.3/MGISAASSVSEAMKLCIFDLRRGQHEGQELDKILYFFPADLPFPTQHSVIGLSEGLITFTRIFSPEAPCEVIEAEMHSHVFYEAERDIWMVMVVEKSESEAIWRTAALRSVLKEVHSLFVMFHGSIRALLDREPSGGLTRTHLYYFIMDYLSDFLSGKKLHLPNFRDSLKERGVVQMLTIGREAALEVQSLVRVLESCAGCKQSYSLIMFQDLLVSTTLSPDDLINLFTYTVMRLTPNALSAGASSWSYLRKAIGVRSYQVVRPLQHEKWSKGKDGFLVTDIWGTEVGSLSPSSPTIWLKQTEERMYLCAFQHKSLTIILLIPVTSVHNGEQGLSVVKQQILENASPKIFKVEEKLSRGWGGENAYHVSGYRYLLVDGDKYISRASPPGKVTTLTKDSLVAMSKLREEVDLEKSRAKCDDSDCEKDQEICIRAKNGAWVISRLTRGKELYMVLEKANETLLYASEAVEKFSDRYCSGVFSL/Mon1-Ccz1 complex/vesicle-mediated transport/membrane</t>
  </si>
  <si>
    <t>ScomH2c02g0005543.1</t>
  </si>
  <si>
    <t>ScomH2c02g0005543.1/MRQSIVVTPHSTWNNQLRLTPQPVVSQLSSLTLAECSLPARLLTGHCSVLARASKVFYNIHIYDLHQGIAYTTIIQQHKRCILTSRLGQSVATGVLVPF</t>
  </si>
  <si>
    <t>ScomH2c02g0005554.1</t>
  </si>
  <si>
    <t>F-box domain-containing protein/ScomH2c02g0005554.1/MDSRLKIRNLPEDIVYSILLELPVKSLSRFKNCCKSWHCCIDDPEFIKSHLHKSSIDSSRQKINFVNLYPQRRARQFKIVSTEASIRADSKVVCLNEPNIPGFFSNYFDLRVSSCSGLVFMTAQYPGISMTLWNPAVGKYKLIPNSLLMSQKKNPFWVFGFANDFVAEDYKVICVHQYLINMHPRYIAEVYSVKNQCWRIIHNIFPVPNDLSYLYNGQVSLNGVIHRMSYNGEEYRIISFHLADEKFMVTPMPSTCGKYPELHAWEDRVYVFTTVDKEILVWSLEKDRKTALLTWNYINKFPTLFSLIETPSLPVGNFICIKENGNILWRRHENSFIEYDLRKNEYTEFKPPTQVPNFISVNKALYVESLVSLKISWD/membrane</t>
  </si>
  <si>
    <t>ScomH2c02g0005565.1</t>
  </si>
  <si>
    <t>BURP domain-containing protein/Dehydration-responsive protein RD22/ScomH2c02g0005565.1/MKLQLLYSTILLLTFIASTHAAISPEVYWKIKLPKAQIPKVIKDLLPQADDGILDTKKKVYYGLHQHGAWIFHAATEDEVHEIKNETPTQSDHQDNFLYKPYFFEKELVKGKVINFPSLKNKNKAPFWPRQFVESIPFSSKKIPQILNYFSINNNSKDAKTIEETVKVCEEPAMKGEKRKCATSLESMVDFGIFMLGTNNVKVVATEVQGENQMVQKYTIKEVELMADGLNMICHKLNYAYAVHFCHGGGGTKTYMVSMIAVDGTKVKAISICHKDTSLWNPKGLPFVVLNAKPGAPSICHYLQDDQIVFLPYQVQVKDI/membrane</t>
  </si>
  <si>
    <t>ScomH2c02g0005568.1</t>
  </si>
  <si>
    <t>ScomH2c02g0005568.1/MAMNENISKRSVRNRTSPNMHNSKSNEHESVSVQIKHLNFGKVVAWTHLALRKSQNDNICRDTVIKQ</t>
  </si>
  <si>
    <t>ScomH2c02g0005568.2</t>
  </si>
  <si>
    <t>ScomH2c02g0005568.2/MAMNENISKRSVRNRTSPNMHNSKSNEHESVSVQIKHLNFGKVVAWTHLALRKSQNDNIWDTVIKQ</t>
  </si>
  <si>
    <t>ScomH2c02g0005576.1</t>
  </si>
  <si>
    <t>Kinesin-like protein KIN-7F isoform X1/Kinesin-like protein NACK2/Kinesin-like protein KIN-7H/Kinesin-related protein 4/Kinesin motor domain-containing protein/Kinesin-like protein NACK1/ScomH2c02g0005576.1/MEDREERIYVSARLRTLNEKERNDVSDWECMNDTTIIYNNVSSSPSERIMYPSAYTFDRVFSSDCSTRQVYEEAAKEVALSVVKGFNSSVLAYGQTSSGKTYTMTGITEYAIADIYEYVNKHTERDFVLKFSAMEIYNESVRDLLSEENTPLRLLDDPERGTVIEKLTEETLRDWSHVIHLLSICEAQRQIGETSLNETSSRSHQIIRLTIESSAGEHIVRDNDSSTLLATVNFVDLAGSERASQSLSAGTRLKEGCHINRSLLTLGTVIRKLSKDRTGHIPFRDSKLTRILQPSLGGNGRTAIICTICPARSHVDQTRNTLLFASCAKEVTTNAQANIVMSDKTLVKHLQRELARLESELRYPRACIFPSDYEALLQEKDHQIQQLEKEIKDLILQRDIAQSQVKDLLKLLGDDVIQVGFGHYPNLRVKRSPDYQSPMQQISILRDTRYVDVDVRARSIGHSRCNSEDQFIHVPEFDETIFRNNAFPMLLVGSSNNSRTDSCPGWDEAERQSNETSEELCRELRCIETDESSMKGTQIFNCSLPVENGGFPALLTIINGERTNHGTISHLENGHRRSVTSPYKENGESKSSHFKEDQESVSSSFFEEGRKSNRDTMSFPLGIEQALESPKCKDNKEPPVTLLLKEEKNSDCVHSSNAPPEKLSSPCDLNDDLSCNRNLKLCKSTSCKASIITDRYSPCSEESNRTDVKCSSRNGSTNIELEVPKRKPLTDEEVKDADGACNAMTKKMDELQHKTSVKDCPVQEAEPEPDTTSKSVRDAEPAEDDYKSRYSWPSEFKRLQKEIIELWHTCNVSLAHRSYFFLLFQGDSTDAIYMEVEIRRLTSLKDTFSRGEKTVSSGRTLSLEGSKKDIREERRILSKQMEKKLSEAEREGLYVKWGIGINSKRRRLQLAEKLWSKTDDMNHIADSAYLVAKLAGFMEPGKGPKEMFGLDFPGSSTSYSFKTGLKSLL/microtubule motor activity/microtubule-based movement/microtubule/microtubule binding/ATP binding/hydrolase activity/GO:0016787</t>
  </si>
  <si>
    <t>ScomH2c02g0005589.1</t>
  </si>
  <si>
    <t>Fe2OG dioxygenase domain-containing protein/Isopenicillin N synthase-like Fe(2+) 2OG dioxygenase domain-containing protein/Oxidoreductase, 2OG-Fe(II) oxygenase family protein/ScomH2c02g0005589.1/MASTKLVKIPTIDFSNHEELKPNTPLWESTKIQVFEALQEYGCFEAIYKVPNEIKDGMFGISKEIFEFPLETKLKNFSEKPMHGYMGMIPQLPLYESLCIPDLLNPQSLETFANIFWPQGNQHFCDLVKSYSNPLVELDEMLKRMISENLGLKNYIDELLNTNYFLFRFTHYKGSSIISGDGNNKTTGLGGHTDGNFLTFISQNQVNGLQINKNGEWIDVNISPNSCVVLAGDSFKAWTNGRLHSPLHRVTMAGESDRLSIQLFALSKPSHFIEAPKELVDEEHPLLFKPFEILGLFGYVSSEAGYGAPPSDVLKAYCGV/23DOX/coumarin biosynthetic process/2-oxoglutarate-dependent dioxygenase activity/GO:0016706/response to molecule of fungal origin/metal ion binding/cellular process</t>
  </si>
  <si>
    <t>ScomH2c02g0005593.1</t>
  </si>
  <si>
    <t>ScomH2c02g0005593.1/MAQHVTNEDQMQQLSGEHGTQGGAMGVVPTAGTDDDTMKKEHEGQQQLHRSGSSSEDDGEGGRRKKKGITEKIKETLTGAGGTTHDDKKEIGHDQHQTTTTTASVENEGDDKKGMMDKIPGMH</t>
  </si>
  <si>
    <t>ScomH2c02g0005623.1</t>
  </si>
  <si>
    <t>ScomH2c02g0005623.1/MEFSEADNMIHDSHHNSHKKDLKIKDVVKEHVLPLLLAKSLMKFKAVSKDWEKWLSSPLLGMKMSLKRSVSINRGTTLC</t>
  </si>
  <si>
    <t>ScomH2c02g0005674.1</t>
  </si>
  <si>
    <t>Late embryogenesis abundant protein LEA-2 subgroup domain-containing protein/ScomH2c02g0005674.1/MSPNSSMTESRDQVRPLAPASHRIYVENEQGIDSTSVCSMELAKKQRRRRCIKCCSCCGITTIIIVVIIIIRAFTVFKVKKPTIRINSIKFDGLSYLTSSSNLQTNVNITVSADISIKNPNAVSFKFNRATTSLIYDDRVIVQVLTPSANARARRTFRMIVNVTIMVDKLSGIPRLASDLIAGELPMSMSTSINGRVKILSIKKSVGIQMNCSMVVVLQTQDVKDMDCKRKISL/defense response to other organism/membrane</t>
  </si>
  <si>
    <t>ScomH2c02g0005734.1</t>
  </si>
  <si>
    <t>ScomH2c02g0005734.1/MPANSSGLENNQTGKSNAGAAKKRPAISNISNHTAVSTRNSISHSSKLEIQRKGAVPCTSKIIVLQFSHPIFEFLTSSGTSAGERKLMPTTQDDLLMPVMNLEAKTRIWKGFITRIWPNTNNLDVIVTGLTTPSRGPSQRGSGKKYELTTYVGICRYRVGDILQCRVADNSIGELEIRVVENGNGLCNF</t>
  </si>
  <si>
    <t>ScomH2c02g0005846.1</t>
  </si>
  <si>
    <t>ScomH2c02g0005846.1/MLLLFSQDRGGKIDDGVACDGDAATEVVEFYGKIDDGVAGDGDATTEVVELYCGFGGCAGTKMAILRLMVRAKVCCFAEAESDDVVDDFGHFAPTLELRGLFRQLITQKE</t>
  </si>
  <si>
    <t>ScomH2c02g0005855.1</t>
  </si>
  <si>
    <t>MADS-box transcription factor FBP29/Truncated transcription factor CAULIFLOWER A-like/MADS-box transcription factor CDM41/FRUITFULL (Fragment)/Floral homeotic protein APETALA 1/Putative agamous-like MADS-box protein AGL8-like/MADS-box transcription factor/Agamous-like MADS-box protein FUL-L/Agamous-like mads-box protein agl8/MADS box transcription factor/Transcription factor SQUA/PFFL/FRUITFULL-like protein FUL2/PgMADS protein4/ScomH2c02g0005855.1/MGRGRVEMKRIENKISRQVTFSKRRSGLLKKTNEISVLCDADVALIVFSSNGKLFEYSTQSSMENILERYESYSYAENWTLEYPKLMARVELLQRNIRHFMGEDLDDFNLREFQGLEQQLDTALKRVRSRKNQLMHESISQLQKKEKELQERNNLISKKLKENEKKQIVQTNPGQRSTMTFLLQSPSVTNLTIGGPSQATDESQNRDGYNTLMPPWMFHHVHNKG/positive regulation of transcription by RNA polymerase II/RNA polymerase II transcription regulatory region sequence-specific DNA binding/nucleus/protein dimerization activity/DNA-binding transcription factor activity/cis-regulatory region sequence-specific DNA binding</t>
  </si>
  <si>
    <t>ScomH2c02g0005855.2</t>
  </si>
  <si>
    <t>MADS-box transcription factor FBP29/Truncated transcription factor CAULIFLOWER A-like/MADS-box transcription factor CDM41/Agamous-like MADS-box protein FUL-L/PgMADS protein2/FRUITFULL (Fragment)/Apetala 1/MADS-box transcription factor DEFH28/Putative agamous-like MADS-box protein AGL8-like/Agamous-like mads-box protein agl8/Agamous-like MADS-box protein AP1/MADS-box transcription factor/MADS box transcription factor/Transcription factor SQUA/PFFL/FRUITFULL-like protein FUL2/ScomH2c02g0005855.2/MGRGRVEMKRIENKISRQVTFSKRRSGLLKKTNEISVLCDADVALIVFSSNGKLFEYSTQSSMENILERYESYSYAVRNLNTTYKENWTLEYPKLMARVELLQRNIRHFMGEDLDDFNLREFQGLEQQLDTALKRVRSRKNQLMHESISQLQKKEKELQERNNLISKKLKENEKKQIVQTNPGQRSTMTFLLQSPSVTNLTIGGPSQATDESQNRDGYNTLMPPWMFHHVHNKG/positive regulation of transcription by RNA polymerase II/RNA polymerase II transcription regulatory region sequence-specific DNA binding/nucleus/protein dimerization activity/DNA-binding transcription factor activity/cis-regulatory region sequence-specific DNA binding</t>
  </si>
  <si>
    <t>ScomH2c02g0005880.1</t>
  </si>
  <si>
    <t>TPX2 C-terminal domain-containing protein/Reticulocyte-binding protein 2/TARGETING PROTEIN FOR XKLP2/F-box domain-containing protein/ScomH2c02g0005880.1/MDSDGKSTRLTPKKCSKISENSNPNVEFSPALSKSSKSATKSQKSVSRNHNTNQLAFSSPKNKISQRKFVITKKKKCNKDNLKSKMICKCNKDGAEIKKCLCVAYESLRASQEEFLKNRCENEQEEYDIEKLDEVNGAESGNGERITGCHGDLPVRHRLSLTTVDQEVTIPVSISESELVELRDSSVADELAERGNEDVDRREMSGGTIKRKRERLLEEARQRVPETGSGRVKHLVKAFEKLLSIPKTKECKEKGENDENEAEDSSKEQKWALPGLQPPKIPETHVSSSSFCPSDFFLNSESLGLDSCRASSLDSNHGCFSISSRTSGGGRRSRHNSMESSGIFAKRNWKRKQLKATSQKPFKLRTEERGKCKEEEFLKKVQQMVEEEEKQRIPIAQGLPWTTDEPECLPKPLIKESTRPVDLVLHSDIRAAERAEFDHQVAEKMSLIEQYKMERERMQKMAEEEEIRRLRKELVPKAQPMPYFDRPFVPRRSTKDPTVPREPKFHIPQHKKIKCCMSWNDMYIHNNSEWGIQQ/nuclear microtubule/regulation of mitotic spindle organization/protein kinase activator activity/spindle/mitotic spindle assembly/microtubule binding/structural constituent of ribosome/cytoplasm/ribonucleoprotein complex/ribosome/translation</t>
  </si>
  <si>
    <t>ScomH2c02g0005909.1</t>
  </si>
  <si>
    <t>acetyl-CoA carboxytransferase/ScomH2c02g0005909.1/MFGLRVPIITVATNEGGSGRSLAIECVNKWLMLENSTTFYVASPKGCTVILWKSSQSAPKRGKIGIYGEGLVMQVV/acetyl-CoA carboxylase complex/acetyl-CoA carboxylase activity/GO:0003989/fatty acid biosynthetic process/carboxyl- or carbamoyltransferase activity/GO:0016743/ATP binding</t>
  </si>
  <si>
    <t>Acetyl-coenzyme A carboxylase carboxyl transferase</t>
  </si>
  <si>
    <t>ScomH2c02g0005909.3</t>
  </si>
  <si>
    <t>acetyl-CoA carboxytransferase/ScomH2c02g0005909.3/MFGLRVPIITVATNEGGSGRSLAIECVNKWLMLENSTTFYVASPKGCTVILWKSSQSAPKAAEKLRITTQEHYKLLIANAIIPVCTISILFTFILHFVSERKNWNLW/acetyl-CoA carboxylase complex/acetyl-CoA carboxylase activity/GO:0003989/fatty acid biosynthetic process/carboxyl- or carbamoyltransferase activity/GO:0016743/ATP binding</t>
  </si>
  <si>
    <t>Acetyl-coenzyme A carboxylase carboxyl transferase subunit alpha</t>
  </si>
  <si>
    <t>ScomH2c02g0005950.1</t>
  </si>
  <si>
    <t>Paired amphipathic helix protein Sin3-like 2/Histone deacetylase interacting domain-containing protein/ScomH2c02g0005950.1/MKRLREDGYANPQFKRPFGSSKGESYGQSQLPGSGAGGGGSGGGGTGGGGTGASASTQKLTTNDALSYLKEVKDMFQDQREKYDLFLDVMKDFKAQRIDTAGVIARVKDLFKGHPNLILGFNTFLPKGYEITLTDEEQAPPKKTVEFEEAISFVNKIKKRFQNDDHVYKSFLDILNMYRKEHKGITEVYKEVAALFEDHADLLDEFTRFLPDNSGTASATQTLFGRPSFQRYDERSSSIPLLRQSNMDKQRFRRDRIINPHAERDLSVEPPEMEDDKTMMKLHKEQKRRAEKENRDRRGRDQDYREPDNENNGDLSMHRITDKRKSARRVEEFGGTYDDKDGVKNMYSQEFTFCERVKERLRSPTDYQAFLKCLHIYSTEIITRKELQSLVADLLGKYPDLMEGFNEFLERCERIDGFLAGVMSKRHTSKSVKEEEKDKEQKREIDGGKEKDRYKEKYWGKSIQELDLSNCQSCTPSYRLLPEDYPIPTASQRSELGAQVLNDHWVSVTSGSEDYSFKHMRRNQYEESLFRCEDDRFELDMLLESVSSTAKRAEELLNSLNDNSVGADGPIRIEDHFTALNLRCIERIYGDHGLDVMDILRKNPPLTLPVVLTRLKQKQEEWTKCRSDFNKVWAEIYSKNHYKSLDHRSFYFKQQDSKNLSTKSLVAEIKEIKDQKLKEDGMILAIAAGSRHPISPHLDFEFSDPEVHEDLYKFIKYSCKEVCSTEEQLNKVLRLWTTFLEPMFGVTYRLHGSEAADDDVLSKHHGLKRNGTSIGESDGSPSMDANTTKSKQSKVVCNGDAKCSPQRINSSRTSVTNTDAHPKEDGLAADSEHLISSDAAASLGADNVCARSESTSGRDTRPRNGTAEDGQGAKCNIDNLPTSEGDISRSLPLVNNGFAEGSRINGYNADSVDPSKNEKEEGELSPNGDFEEDNFVGFRDCASRNGSMQYQSGGAEVVGCQDAAGDNDADADDEDSENVSEAGEDVSGSESAADECSREEHEEEDDVDHDELDGKVESEGEVEGTSEANFIGGDGTVLQMSERFLLTSKPLAKHVVSQRCGGVKNGLQVFYGNDDFYVLFRLHQILYERLLSAKLNAASSESKWKTGKDTGSDPYARFIRALYSLLDGSADNAKFEDDCRSIIGNQSYVLFTLDKLIYKLVKQLQTVSSDELDGKLLQLYEYERSRKPEKYVDSVYYEDAHVLLHEENIYRFDCTSSPTHLSIQLMDDGSEKFEAVAVYVDPNFAGYLHNDYLSVEHGKKESSAVMLKRSVSRNKRKHTNHDVSSALCMVMENIILVNGLECKMASNSSKISYVLDTEDFFYRLGRKRRNISAGRLSCHGHERIERFHRVLTSLL/transcription corepressor activity/histone deacetylase complex/negative regulation of transcription by RNA polymerase II/chromatin/glycosyltransferase activity/GO:0016757</t>
  </si>
  <si>
    <t>Paired amphipathic helix protein Sin3-like 2</t>
  </si>
  <si>
    <t>ScomH2c02g0005961.1</t>
  </si>
  <si>
    <t>ScomH2c02g0005961.1/MGVVWVGWISSEKSLTTGEERDKDLNNGGFGWDFVVVSGEGEGWFRILYWSEMEEQRVMGVWLFELLVCFEKMDLAGDGCLVGEEVWRFTGYLIFGG</t>
  </si>
  <si>
    <t>ScomH2c02g0005962.1</t>
  </si>
  <si>
    <t>ScomH2c02g0005962.1/MGVVWVGWISSEKSLTTGEERDKELDSEGFGWDFVAVSGEGEGWFHILHWSEIEEQRVMGVWLFELLVHFEKVDLAGDGCLVVIWWCLGGEVVWGFSGDLIFGG</t>
  </si>
  <si>
    <t>ScomH2c02g0006011.1</t>
  </si>
  <si>
    <t>Gamma-butyrobetaine hydroxylase-like N-terminal domain-containing protein/ScomH2c02g0006011.1/MNWCTVKNYISWSDQLIPGQSNRTWADMSSTLVNILQVEVEFENSDVYILSAEYLKICSPAVDSTIRLVGGEKVIFGRRHVGITSAEPIGIMGLLFNDLHKTGIFCGTTSTI/metal ion binding</t>
  </si>
  <si>
    <t>ScomH2c02g0006043.1</t>
  </si>
  <si>
    <t>UDP-glycosyltransferase 87A2/UDP-glucuronosyl/UDP-glucosyltransferase/UDP-glycosyltransferase 87a1/UDP-glucosyltransferase, putative/Glycosyltransferase/7-deoxyloganetin glucosyltransferase/Anthocyanidin 3-O-glucosyltransferase/UDP-glucosyltransferase 87K1/UDP-glucosyltransferase 87K2/ScomH2c02g0006043.1/MELIEVDEAPLGCHILAVPYPGRGHINPLMNLCKLIAATSTPDLLLQISFIVTQEWFSILKSEPKPDNIQFRTIPNVIPSEKDRSKDLPGFMEAVFTKMEAPVDSILDGFPNPNVILADSFLPWAVSIGERRNIPVASFWTPSATVFSIHYHYQLLKDNGHYEANLTEQGEELVNYIPGITPIRVKDLPSVFYGKQTKLLPFLLEYVSQLANKAQYALFTTIEALESQVIEALQAELPVPILTVGLTIPCLDTEFKSNQPSPNYLSWLDDQPKDSVLYISQGSFMSVSKELLDEIIAGVHSSGVRTFWVSRENASLLADGIGKRGIVVPWCDQLKVLCHPSVGGFWSHCGWNSTKEGAFAGVPFLTFPIGADQFTNSKQIVEDWKIGWRINKESENVVKRDEIAQLLQSFMDLDSYEGKEMRRRAMEIRNTCLEAIEGGTIQGNIDKFIRDISRGTRQQFTIL/quercetin 7-O-glucosyltransferase activity/anthocyanin-containing compound biosynthetic process/quercetin 3-O-glucosyltransferase activity/terpenoid biosynthetic process/anthocyanidin 3-O-glucosyltransferase activity/GO:0047213</t>
  </si>
  <si>
    <t>ScomH2c02g0006073.2</t>
  </si>
  <si>
    <t>Thioredoxin domain-containing protein/Oxidoreductase/ScomH2c02g0006073.2/MRGILRRLIGGRQPFTSSRRSSELGQTLMVSSAATVSYSTVTFMEKPNLLYGFPIAANLLSDFQSLHVLNQYRNFSSPSSSGPSNIVSIESEEQFNTSLRKVQDESLPAIFYFTAAWCGPCRLLSPVIGQLSEKYPHVTTYKVDIDKEGLGNALSKLNISAVYCRIGISSIFSPESKKDILSGDYRQCIFIKGE/monodehydroascorbate reductase (NADH) activity/GO:0016656</t>
  </si>
  <si>
    <t>F plasmid transfer operon protein</t>
  </si>
  <si>
    <t>ScomH2c02g0006075.1</t>
  </si>
  <si>
    <t>ScomH2c02g0006075.1/MDPQRKMEELMNLFRNLGANRKGKLLTNLLKNLAANRKGKLLMNLIRNLAANREGKLLTNLFRNEIGCKCKEKFRVWAKLMKSSVSGEKTSSMGETEWVPSNYEIVGHIAPGKACRSSRRIEERSVEFKDFWLQCLV</t>
  </si>
  <si>
    <t>ScomH2c02g0006150.1</t>
  </si>
  <si>
    <t>ScomH2c02g0006150.1/MYRINSFHFSDSRTTDGPSNKKVLGEERKGKKLKRCHAGNIEHYQISINSYRLQGIKKSAQRFVPIPFAHDGLT</t>
  </si>
  <si>
    <t>ScomH2c02g0006158.1</t>
  </si>
  <si>
    <t>ScomH2c02g0006158.1/MTTASLGLRSSGSYGSCSNSNSRTVALLSRRHPLKKIGMMLLCVESADLVCWLR</t>
  </si>
  <si>
    <t>ScomH2c02g0006159.1</t>
  </si>
  <si>
    <t>ScomH2c02g0006159.1/MERGVFPPDTGKIRHIDSSEKNNVGQIASIESPPPPPLAYFKGYTLPPGNPCESFTLPLPPADQTRTGPILCYLPVKQAIALKPDAPSFSPRVSRLAYTHEENLSKSEFERNDSYDMRESMSVHCGFVRGVRPGHQTGFDIDDSNLLAMESCRGVVVVSAIFGAFDLIRQPQNITI</t>
  </si>
  <si>
    <t>ScomH2c02g0006160.1</t>
  </si>
  <si>
    <t>ScomH2c02g0006160.1/MAIYEVPELLLHRLFPNARYSLWVDAKLELVVDPYQILERVIIETFLSAGFPHLHLVLLRLFILHHLHFHSLQVVSSSPIHSSPTVSPISLHYNPLFFSLYTTPLLTFHSVDNPFNIHRNFSILAFDTKNNDVSSSLKDETKDELVVEINADDIAKSSTTDDQYPTNLNLRSMVLERA</t>
  </si>
  <si>
    <t>ScomH2c02g0006160.2</t>
  </si>
  <si>
    <t>ScomH2c02g0006160.2/MAIYEVPELLLHRLFPNARYSLWVDAKLELVVDPYQILERIGGYHRDVLERWLPPPPPGAIAVVHPPPPVIDETLPNVSASSFVTSPVKKIPMKCGREEIQIS</t>
  </si>
  <si>
    <t>ScomH2c02g0006182.1</t>
  </si>
  <si>
    <t>Argonaute 2/Piwi domain-containing protein/EUKARYOTIC TRANSLATION INITIATION FACTOR 2C/ScomH2c02g0006182.1/MDRGNYRRGGGDDNAGRGGGNRGRGRGQGQGRGGGRGEPQIGGGRGGPQMGQPSQQWGNQPRGSGQYQIRGAPQNQPSQNYPVSQNPGRGGTWVNQPVQRGGGGGSAWPRPQQQGSGVPNTAWARPPPQQLQQQGSGSGVATAWARPPPQRSQEHGGGNQQQQVVDRPPPQSSDPVQVDLGSLKITDQSPSSPPKSYKEKRVPIARPDTGKIAVKSIMLLANHFPVRFNPQTTIMHYDVDIQQKADGNRPVKKLTNKSVLHMIREKLCADDPTRFPIDKTAYDGKKNIFSAVQLPTGCFAVNWSDGEDVKLRSYDITIKLVAELKLCKLKEYLSGSLSHIPRDILQGMELVMKENPTRCRTSVGRCFYSNEHLANHDFRFGVAAYRGFQQSLKPTSGGLALCLDYSVLALRKPMPVLDFLKEYLGESNENTFRNNIRAAKGALVGLKVRVIHRRTSQKFLIKQLTDCKTREITFPLEDPEGKDPPRDVFLVDYFRDKYQREIRFKDFPSLDIGKGNKKNYVPMEFCVLVEGQRYPKEDLDKDTALFLKNISLARPQERREAICEMVRAEDGPCGDITRNFEIGVDRNMTRVPGRILPPPDLKLGGQSRLPVNDKCQWNLVGKSVVEGKALQRWALIDFSSQDRKPFFRLRVDEFVFRLKDRCRKLSINMEEPAVVHFTDMNELSAVGKVENLLKGVVDAADRKIKGKLQMIVCVMTSKHNGYKYLKWVSETKIGVVTQCCLSPNANKGQDQYLANLCMKINAKLGGSNMELMDRLPNFGSEDNVMFIGADVNHPAAKNVTCPSIAAVVATVNWPAANRYAARVCPQVHRTEKILNFGSMCADLVNTYARLNSVKPNRIVVFRDGVSEGQFDMVLNEELVDLAKAIYDSNSQPAITLVVAQKRHHTRLFPEGGPANVPPGTVVDTIIVHPSDFDFYLCSHFGGLGTSKPTHYHVLWDDNGFNSDRLQKLIYNMCFTFARCTKPVSLVPPVYYADLVAYRGRMFQEVLMEMNSPRSTTSSSPTASFQQRFYDLHPDLQNIMFFV/defense response to virus/ribonucleoprotein complex/RNA binding/regulatory ncRNA-mediated gene silencing/nucleus/RNA endonuclease activity/cytoplasm/translation initiation factor activity/translational initiation</t>
  </si>
  <si>
    <t>Belongs to the argonaute family</t>
  </si>
  <si>
    <t>ScomH2c02g0006276.1</t>
  </si>
  <si>
    <t>ScomH2c02g0006276.1/MINVSVIIVAPPSSALVDGRVVEDVASGVATCNNRGDDLLPLYQNRVEFKDEVGEETMASLSLDSPEEKGGIVVYLPQEFDFDGFDYSTFDDVYTQVALLSDNQYVGSQIKVWSTKYYTEEISFCTEPEFGTLEPEFGSFSHFGDPYSSSLFPSQRFEGYGSSTINSI</t>
  </si>
  <si>
    <t>ScomH2c02g0006283.2</t>
  </si>
  <si>
    <t>Berberine/berberine-like domain-containing protein/ScomH2c02g0006283.2/MTTFVSKSPRLAYLNCRDLDLGITHNGKLSYFEGKVYEIKYLKKENFSRLVKIKTKVDPENFFKDEKLISSPVRVNWRNCVTPQEKKFKLRLEPFFVVSEILSRN/flavin adenine dinucleotide binding/oxidoreductase activity/GO:0016491</t>
  </si>
  <si>
    <t>ScomH2c02g0006334.1</t>
  </si>
  <si>
    <t>ScomH2c02g0006334.1/MINIFNSQIQQEGKGLFCNFTFQILWPNRKGDDLNDPDYDNIGSIKIALLNGITMAGGAAISIPGTFRVATQKTVVNKFQLERRFQNSKITSLFRPFLECPCITFCKIYANVLMRACLQLSLKDGNGDDNVKVS</t>
  </si>
  <si>
    <t>ScomH2c02g0006356.1</t>
  </si>
  <si>
    <t>DNA replication licensing factor MCM3/DNA helicase/ScomH2c02g0006356.1/MDLSDEVRATHKRTFLKFFEQTELDTELKKEFESMINNNRRRVIMDLSDFYNDREGSDLARRLLQNPSEYMQPLVDALTDMIRTHNPKYLKEGEQVLVGFTGPFVSRRVTPRELLSRFIGSMVCVEGIVTKCSLVRPKVVKSVHFCPTTEKFTAREYRDITSNVGLPTGSVYPTRDDNGNLLVTEYGLCTYKDHQTLSMQEVPENSAPGQLPRTVDIVVEDDLVDSCKPGDRVAVVGVYKALPSKSQGSMNGVFRTILIGNNVSLLNKSANAPNYTEKVLKDIKNISVKDDTFDLLANSLAPSIYGHLWIKKAVVLLMLGGMEKNLKNGTHLRGDINMMMVGDPSVAKSQLLRAIMNIAPLAISTTGRGSSGVGLTAAVTSDQETGERRLEAGAMVLADRGVVCIDEFDKMNDQDRVAIHEVMEQQTVTIAKAGIHASLNARCSVIAAANPIYGSYDRSLTPTKNIGLPDSLLSRFDLLFIVLDQMDPGVDRQISEHVLRMHRYRSPIDGGSSTLDNDSRYEEQNDKDEMPVYVKYNRMLHGRNSTRSKKDTLTIQFLKTYIHYAKNRIHPELTDEASDNIATAYAELRSASTNAKTGGGTLPITARTLETIIRLSTAHAKLKLRRQVLKSDVEAALQVLHFAIYHQELTEMEEREQERAKELGKKRSADHDGGNNASARKRRAEHDAGDESADHEAGGVGVVMETDDTPAAEISTSPERLQAFSAALGRHRNLQHVEQLPVADVENVVNNGATVPYSKAEIEKLLKMMEEKGQLWVHSDTNVVYFM/forked DNA-dependent helicase activity/mitotic DNA replication initiation/MCM complex/double-stranded DNA helicase activity/THO complex/single-stranded DNA helicase activity/double-strand break repair via break-induced replication/chromatin extrusion motor activity/ATP-dependent H3-H4 histone complex chaperone activity/DNA strand elongation involved in DNA replication/single-stranded DNA binding/four-way junction helicase activity/chromatin/DNA unwinding involved in DNA replication/3'-5' DNA helicase activity/GO:0043138/ATP-dependent H2AZ histone chaperone activity/plastid/cohesin loader activity/membrane/DNA clamp loader activity/chromatin looping/ATP hydrolysis activity/ATP binding/chromatin remodeling</t>
  </si>
  <si>
    <t>ScomH2c02g0006369.1</t>
  </si>
  <si>
    <t>ScomH2c02g0006369.1/MVSSRACSPKRSNNYPPSRSSSVRTSVTVPPIESFERENILRVAGLQHNKNGNNVGSKFQWSIIHTQL</t>
  </si>
  <si>
    <t>ScomH2c02g0006370.1</t>
  </si>
  <si>
    <t>ScomH2c02g0006370.1/MAYYHDYVIVIVHLLVSGGTCGLSSPQIEWCVPKPSASEEQLNENIQFVCNDKGMPDCSLINPGGSCFEPNTVINLYYKADPQNVSCWFKSSGLIAITDPMYRTRCSSQVKDLINGSSFGFTSLERMILKCMPTYDC</t>
  </si>
  <si>
    <t>ScomH2c02g0006386.2</t>
  </si>
  <si>
    <t>Probable purine permease/ScomH2c02g0006386.2/MARVSMEGAHEKLLHLTFEEAEGAESSENADNSSVQSSKFILWLQIFIFTFFTIGGQAAGTLLGRVYYEQGGQTRWIATLAQTAGFSILLPFICYPSTKNHNEDELTIHQPSIFVRASVYIFLGLFQVVNSMSFTVGVQYLPASTYSLISGSQLAFNAITSFLLNGQKITAIILNSIVLLSFSSSAVIFQNETGDSGEISQKSLLIGFAATTFGSLGYALQFTFTELAFQKVFKSSTLKEVMKMSFFIGFFVTIASLTGLFASGNWRNLEKEMGEYRTGKSSYVINLVCSAIAWQLYALGSVGLVFKASSLFSNVVINLGTSIVPIFAMVFLKDRMTGLKVFSLLLGLWGYTSYIYQHYLDDLEAKTSVIKASDDQDDDF/purine nucleoside transmembrane transporter activity/purine nucleoside transmembrane transport/membrane/purine nucleobase transmembrane transporter activity/purine nucleobase transmembrane transport</t>
  </si>
  <si>
    <t>ScomH2c02g0006402.1</t>
  </si>
  <si>
    <t>CTD small phosphatase-like protein 2/Dullard phosphatase domain/FCP1 homology domain-containing protein/NLI interacting factor/SCP1-like small phosphatase 4/Mitochondrial import inner membrane translocase subunit TIM50/ScomH2c02g0006402.1/MPSLKMKTKLATSSSKEKNGLHVCPNSSVISKSSLSRTRSVQNADEVADLIHNIHDVPSYYKVHPHQVGRNGDHANDLVDDLLEKQQPPVTDSANLDTTESTVVICKPSSETIFSPSVEPVGGAHRESDIPSDGASNDFYVPQLETEDSDSSRSSCEHQTCNVSDFYISDMIVSCLAVEGETIYDDSLTDRFLADYKCEEPNIFTNVDEEYLLLPFLEDTAAASYSQECRTSSETAVQSDDSSLYMAIHQLRSSEQSDAFTYLESDQAECFDPHIFIRNLPDILERPNILPKESETCKPITLVLDLDETLVHSTLEHCDDADFTFPVFFSMKEHIVYVKQRPHLRTFLERVAEMFDIVIFTASQSIYAKQLLDILDPDGKIISRRAYRESCIFSDGSYTKDLTVLGVDLAKVVIVDNSPQVFRLQVNNGIPIKSWFDDPSDAALISLLPFLETLADADDVRPIIAKKFGGDKVVGEAANTR/phosphatase activity/GO:0016791/membrane/catalytic activity, acting on a protein</t>
  </si>
  <si>
    <t>ScomH2c02g0006446.2</t>
  </si>
  <si>
    <t>Subtilisin-like protease SBT5.6/Subtilase/Peptidase S8/S53 domain/ScomH2c02g0006446.2/MRLGSFVSCTEETKVYIVYLGEHNGDKTLKEIEDHHCSFLHSVKGTTTSKEDVRASLVHSYKNVINGFSAVLTPQEVDMISGMKGVVSVFHSDPYEIRPHTTRSWDFVSLLEGTSLLNSREELLQNASYGKDIIVGVMDSGVWPESLSFNDEGMEPVPKSWKGICQEGVAFNASHCNRKLIGARYYLKGYEAAAGPLNETRDFRSPRDVDGHGTHTAGTVGGRRVANASATGGFAKGTATGGAPNVRLAIYKVCWPVPDQSLAEGNACATDDILAAFDDAIADGVHVLSISLGSLPKSTYYTENAIAIGSLHAVKKNIVVACSAGNDGPTPSTVGNVAPWVITVGASSIDRVFSSPIMLGNGMIVEGQTVTPIRRRRLHPLVYAGDVEIRGTTASNTTGTCLPGTLSRNLVRGKVVLCINNLREASMEVKRAGGVAAILGNRFNEIQVTPFLDPTTVVFSYSLNTLLTYIQTEKNPMATLVPGNTLIGSKPAPVMASFTSKGPNVVDPNILKPDITAPGFNILAAWSEASSPLKMPEDRRVVKYNMQSGTSMSCPHVSGVIALLKSIHPDWSSAAIRSALMTTSTINNVVGRPIKNATGDDANPFEYGSGHFRPSRAVDPGLVYDATYTDYLLYLCSQNISLDSSFSCPEKVTTASNLNYPSLAIANMRGSIRTVTRVVTNVGKDNSTYVLGVRSPPGYVVDIVPKSLHFSKLGEKHSFNITIIRAQSSVERRNEFSFGWYTWSDGVHVVRSPIAVSST/serine-type endopeptidase activity/GO:0004252/proteolysis/extracellular region/response to symbiotic fungus/cellular process</t>
  </si>
  <si>
    <t>ScomH2c02g0006512.1</t>
  </si>
  <si>
    <t>ScomH2c02g0006512.1/MPTISEISSSCSWQLEDEPIISSPLKIQLVSKSVSERLLSKFSDLTEFGFDYSKSGLWSPPIERSHVFSTGEILSHRQMADKLSKVLKRHQRRRRCFNACLCSPKRF</t>
  </si>
  <si>
    <t>ScomH2c02g0006564.1</t>
  </si>
  <si>
    <t>ARM repeat superfamily protein/Armadillo repeat-containing domain-containing protein/ScomH2c02g0006564.1/MRTIAARFSPYLWRRTPINSQPRRFSTSSFGRDEQSIEQEAERKVGWLLKLIFAGTATVIGYQIFPYMGDNLMQQSVSLLQVKDPLFKRMGASRLARFAIDDERRMKIVEIGGAQHLLNMLESARDDRTRKEALKALFAISKSAAVVLHQAGAISIIKSTLESGEDAEVGNYKSNLLSRFQDLSYDVRS/membrane</t>
  </si>
  <si>
    <t>ScomH2c02g0006626.1</t>
  </si>
  <si>
    <t>ScomH2c02g0006626.1/MFPKVQQANCPLRDAVEGKKNSTEDAGGCLLSKLTLHAQLLRATSSRGNVEHDVGLHGIKHNPRGVTSSPAGVGCQRNLSNIHQS</t>
  </si>
  <si>
    <t>ScomH2c02g0006783.1</t>
  </si>
  <si>
    <t>Lysine ketoglutarate reductase trans-splicing-like protein/Glycosyltransferase family 92 protein/ScomH2c02g0006783.1/MAVFLLKKRSVLLDGGTCGVKMRQLPFMWIICIVMLFIVYRTTNYQYQQTEMESRLDPFYSSKDSSMDMRSLHSLPRGIIQARSDLELKPLWSTTSSKSKAKIRNSSSHNLLAVPVGIKQKSNVDALVQKFLSANFTVILFHYDGNVDGWEDLQWSKDAIHIVAHNQTKWYLEIVKSEGLEISQPALDPNSTGIHHRITIRSRTNRFHRRVYDIRGTTKCSDESEGPPCSGFVEGMAPVFSRSAWLCAWHLIQNDLVHGWGMDMKLGYCAQGDRSKKVGVVDSEYVVHQSIQTLGGQSLKKDSNPEESVKRHIVDVRSEIRRQSTYELQIFKDRWERAVKLDKNWADPFKASQRRRQLYKQRQKSKVKKLR/membrane</t>
  </si>
  <si>
    <t>Protein of unknown function (DUF707)</t>
  </si>
  <si>
    <t>ScomH2c02g0006811.1</t>
  </si>
  <si>
    <t>Sphingosine kinase 1/DAGKc domain-containing protein/Diacylglycerol kinase, catalytic domain containing protein/ScomH2c02g0006811.1/MRLTETEVLTMDPTDAGAPLLSDRVQISGNVVPMTLTTGGKLRWPDRCLSIAKDVLGFTVECSRIKINAVIESGPGICCPSNVGAPMRKTFTFEPLSEDSLRLWNQRLQSVIDSLGRPKRLLVLLNPYGGSRSAPKVFSDDVKPLLDDANIHYTLQETKYRLHAKEVAHSLDLMGYDGVLCVSGDGILVEVVNGLLEREDWSSAIKMPLGVIPAGTSNGMAKSLLDSVGESCTAFNATLAIIRGHKRSLDVATVLQGQKKYFSVLMLAWGLIADIDIESEKYRWMGSARMDFYAIQRIFCLRKYHGCIKFVAAPGFENFGEPNELGGEIDELNSNWVMQDGYCGPTFDMKGFNRKIEGPFVSIWLHNVPWGGEDVLAAPDAKFSDGYLDLIVMKDCPKISLATLMGEMNKGGHVRSPHVLYLKVKAFALEPGPRADDPNKEGIIDVDGEVLARGKGTYKCDQKTLMTYDKLHIKVDQGLATVFSPIN/sphingosine kinase activity/GO:0008481/sphingosine biosynthetic process/intracellular membrane-bounded organelle/cytoplasm/ATP binding/membrane</t>
  </si>
  <si>
    <t>Sphingosine kinase</t>
  </si>
  <si>
    <t>ScomH2c02g0006847.1</t>
  </si>
  <si>
    <t>Cyclin-D6-1 like/Cyclin N-terminal domain-containing protein/Cyclin-like domain-containing protein/ScomH2c02g0006847.1/MEFDLQNPLTGFEEYHFDSVSALFANESDHMPSFLDFKSTDVRFSLRRHSVFLISQVNTLHNFVQSSYKFDGYIAYLAVNYIDRFLSKQAVLENKPWIVRILVIVSLSLAAKMRNVDLSLSDIQRDEGLNFDAQSIHRMESLILDTLKWRLRSITPFSFLHFFNSFFKLGDSCLTQSLKQRASDIIFSTQYEIKLFEYKPSIIAASALLCAAEELIPLQFSSCLAAISESQYSNKEELMNALADRDTIKKQRLSDLRDDDQTFQISQVQWC/cell division/cyclin-dependent protein serine/threonine kinase regulator activity/cyclin-dependent protein kinase holoenzyme complex/G1/S transition of mitotic cell cycle/nucleus/cytoplasm</t>
  </si>
  <si>
    <t>Belongs to the cyclin family</t>
  </si>
  <si>
    <t>ScomH2c02g0006870.1</t>
  </si>
  <si>
    <t>ScomH2c02g0006870.1/MIVEACAIRKCVEKAIQHGWRKLHVLSDAKGVVDVLKKNVKTTWDIDVVCEDIWDMFASLEHIVFVHIPRRFNVVAHNVAKFSISLLSEFSWERLFPTWIVNDAELSFGQTMSRMN</t>
  </si>
  <si>
    <t>ScomH2c02g0006888.2</t>
  </si>
  <si>
    <t>NAD(P)H dehydrogenase (quinone)/ScomH2c02g0006888.2/MATKVYIVYYSMYGHVEKLAQEIKKGAASVEGVEAKLWQVPETLSEEVLGKMGGPAKGDAPIITPNDLAEADGFVFGFPTRFGMMAAQFKAFLDATGGLWRTQQLAGKPAGLFYSTGSQGGGQETTALTAITQLVHHGMIFVPIGYTFGAGMFEMEQIKGGSPYGAGTFAGDGSRQPTDLELEQAFHQGKHIATIAKKLKGSA/NAD(P)H dehydrogenase (quinone) activity/GO:0003955/membrane/response to auxin/FMN binding/plasmodesma/cytosol/cell periphery/NADH:ubiquinone reductase (non-electrogenic) activity/GO:0050136/calcium ion binding</t>
  </si>
  <si>
    <t>Flavodoxin-like fold</t>
  </si>
  <si>
    <t>ScomH2c02g0006919.1</t>
  </si>
  <si>
    <t>Cysteine-rich receptor-like protein kinase 29/Cysteine-rich RLK 29/Cysteine-rich receptor-like protein kinase 10/Cysteine-rich receptor-kinase-like protein/ScomH2c02g0006919.1/MAIHQKLQIFLVFHIYFHYLIIAQPDLLFSDCGLNGNYTQNSVYQSNLNTLLSSLSSNMDEYGFYNASVGRNTDIVSAIVLCRGDVGLQECRNCVNNTAQKLVRSCPEQKEAFGSYDDSMLQYTSRSIIGTSSNDPLLYMWDSGNASKPEEFNRELKKLVDSLRGEAANGDPLRKYATGSATDPNDQTIYALVQCTPDLSPQDCSDCLMNAYGAMATCPCNGNRGSRQIGPRCNFRYQSYRFFKQVAVESHSPPPGRSAFAGKDDKSARIVIITVVSTVATIILMLCTFVILMKMRKRKLMDKIQSRHVDDIDTAESLQYDLSTITAATDNFSNANKLGEGGFGPVYKGVLSNGQEVAVKRLSIDSGQGDLEFKNEVMLVARLQHRNLVRLQGFCFDGTERLLVYEFVPNASLDKFLFDPVKRRQLDWERRSKIIGGVAKGILYLHEDSRLRIIHRDLKASNVLLDAEMNPKISDFGMARLFALDETQGSTTRIVGTYGYMAPEYAMHGQFSVKSDVFSFGVLVLEIVSGQKNTCFRNGESLEDLLSYAWMNWREETTTNLIDPMLRGSSGLVVRDIMRCIHIGLLCVQENISDRPTMAAVVLMLSSLSLNLPLPSGPAYYTHDDITSEFSPTQEYNSRSSGPRELAKSKSISSSHNEASITELSPR/protein serine/threonine kinase activity/GO:0004674/plasma membrane/immune response/defense response to bacterium/ATP binding/signal transduction/boss receptor activity/cellular response to macrophage colony-stimulating factor stimulus/stem cell factor receptor activity/insulin-like growth factor receptor activity/GPI-linked ephrin receptor activity/platelet-derived growth factor beta-receptor activity/cellular response to stem cell factor stimulus/platelet-derived growth factor alpha-receptor activity/hepatocyte growth factor receptor activity/macrophage colony-stimulating factor receptor activity/brain-derived neurotrophic factor receptor activity/epidermal growth factor receptor activity/protein tyrosine kinase collagen receptor activity/fibroblast growth factor receptor activity/symbiont-induced defense-related programmed cell death/transmembrane-ephrin receptor activity/cellular response to fibroblast growth factor stimulus/cellular response to stress</t>
  </si>
  <si>
    <t>Cysteine-rich receptor-like protein kinase</t>
  </si>
  <si>
    <t>ScomH2c02g0006943.1</t>
  </si>
  <si>
    <t>ScomH2c02g0006943.1/MNITILLRHSGIWVSDVNYEGYKVDGIVVGESFSFMNLKALILAELKIDGVRKDIEIRYIVDGNTCLLKIRNDMSVKLYLEVRRNEPGIGMYPLCIDTTGKMVGQIHNFDCLSGEIICVEGTERDTEALAQVESRICDLDYIPELNATNYITDSNSIDVKTGQLYKDKGTLIAVDTQFWPSTLYINHRAS</t>
  </si>
  <si>
    <t>Protein FAR1-RELATED SEQUENCE</t>
  </si>
  <si>
    <t>ScomH2c02g0007100.1</t>
  </si>
  <si>
    <t>ScomH2c02g0007100.1/MKNVEDGCGTWNPVIEGQRHCWFFREAREVIVQRGRSRLGFSSLTTGIDISALATQILEHRHINAGLIRTNPVF</t>
  </si>
  <si>
    <t>ScomH2c02g0007113.1</t>
  </si>
  <si>
    <t>Acyltransferase/ScomH2c02g0007113.1/MAFALLSSSSSLVSICDKTFIKPPSLTPPTLRYHKLSFIDQFLGKLIDNAIIDCNDMGAEFLSVRIKCHMSEILDHRDASHAESIVFSKDLPWANNYEGDNLLIAQVISKFDCGGIAISVCISYKIGDGCSVINFLNDWSGITRGHNTTITWDPRFVGDFIFSTKKYGPLIAPLIESNVSECVQKRFIFDTTKLDVLRAKVAAESGVENPTRAEVVSVLLFKCATKAASSTTTTSKLVHYLNVCTMMKPPLPRSVIGNSLSVLSTTTTNEQDIEIPTLVRNLRKELFEIWVLLNPKI</t>
  </si>
  <si>
    <t>Acyl-transferase</t>
  </si>
  <si>
    <t>ScomH2c02g0007114.1</t>
  </si>
  <si>
    <t>BAHD acyltransferase (Fragment)/Acyltransferase/Deacetylvindoline O-acetyltransferase-like/ScomH2c02g0007114.1/MAFALLSSPSLVSICDKTFIKPSSLTPPMLRLHKLSFVDQSLSNMYIPFAFFYPKVEEREESNNSHELSHIAQLLQTSLSQTLVSYYPYAGKLRNNAIVDCNDMGAEFLTVRIKCHMSEILDHPYASHAESIVFPKDLPWSNNYEGDNLLIVQVSKFDCGGIAISVCLSHKIGDGCSVSNFLNDWSRITRGHATITLAPRFVGDSIFSTQKYGPLIAPLIESNVSECVQKRFIFPTAKLDAFRAKVAVESGVENPTRAEVVSALFFKCATKAASSTTTTSKLVHYLDVRTMMKPRLPRSATGNVLSVFSTTATKEQDIELPTLVRNLRKEVEVAYKKDQVEQNELILQIVESIKKGKIPFEDENCSVYFCSNLCKYPYYNVDFGWGKPERVSLPNGPFKNIFFFKDYQNGQGVEARIMLKKHHMSEFERDEELLELIDSPPCL/acyltransferase activity/GO:0016746/alkaloid biosynthetic process/cellular process</t>
  </si>
  <si>
    <t>ScomH2c02g0007133.3</t>
  </si>
  <si>
    <t>Plastid transcriptionally active 14/Ribulose-1,5 bisphosphate carboxylase/oxygenase large subunit N-methyltransferase, chloroplastic isoform X2/SET domain-containing protein/Vacuolar sorting receptor family protein/[Ribulose-bisphosphate carboxylase]-lysine N-methyltransferase/METHYLTRANSFERASE (Fragment)/ScomH2c02g0007133.3/MVSSTILIQQPTNFFHQPEFHHQLWRGLHHGCAASLQKHPIFVCNSNKRNRPSRVSAIANGAVTSSTLEAYDSSPSPSAFPLFTLPSQPQDTPASQLELADPDFYKIGYVRSFRAYGIEFREGPDGYGVFASKDVEPLRRARVIMEIPLELMLTISKKLPWMFFPDIIPVGHPIFDIINSTNPETDSDLRLACLLLYAFDCKDNFWQLYGDFLPSADECTSFLLATEEDLLELQDEKLASTMREQQHRALEFWERNWHSAVPLKIKRLAQDPERFIWAMSIAQSRCINLQTRIGSLVQDANMLVPYADMMNHSFQPNCFFHWRFKDRMLEVMINAGQRIRKGEEMTVDYMAGQKNDLFMQRYGFSSPVNPWDVIHFTGDAKIHLDTFLSVFNISGLPGEYYHNSKLSNDGDRFVDGAIIAAARTLPTWSDGDLPPIPSLERKAVKELQEECHQMLAEFPTTSDEDQKILDSMPECRRTLEAAIKYRLHRKLLIEKVIQALDIYQDRILF/plastid transcription/plastid-encoded plastid RNA polymerase complex/protein-lysine N-methyltransferase activity/thylakoid membrane organization/chloroplast thylakoid/chloroplast organization/methylation/[ribulose-bisphosphate carboxylase]-lysine N-methyltransferase activity/GO:0030785/structural constituent of ribosome/response to cytokinin/ribonucleoprotein complex/response to light stimulus/ribosome/translation</t>
  </si>
  <si>
    <t>Rubisco LSMT substrate-binding</t>
  </si>
  <si>
    <t>ScomH2c02g0007133.4</t>
  </si>
  <si>
    <t>Plastid transcriptionally active 14/Ribulose-1,5 bisphosphate carboxylase/oxygenase large subunit N-methyltransferase, chloroplastic isoform X2/SET domain-containing protein/Vacuolar sorting receptor family protein/[Ribulose-bisphosphate carboxylase]-lysine N-methyltransferase/METHYLTRANSFERASE (Fragment)/ScomH2c02g0007133.4/MVSSTILIQQPTNFFHQPEFHHQLWRGLHHGCAASLQKHPIFVCNSNKRNRPSRVSAIANGAVTSSTLEAYDSSPSPSAFPLFTLPSQPQDTPASQLELADPDFYKIGYVRSFRAYGIEFREGPDGYGVFASKDVEPLRRARVIMEIPLELMLTISKKLPWMFFPDIIPVGHPIFDIINSTNPETDSDLRLACLLLYAFDCKDNFWQLYGDFLPSADECTSFLLATEEDLLELQDEKLASTMREQQHRALEFWERNWHSAVPLKIKRLAQDPERFIWAMSIAQSRCINLQTRIGSLVQDANMLVPYADMMNHSFQPNCFFHWRFKDRMLEVMINAGQRIRKGEEMTVDYMAGQKNDLFMQRYGFSSPVNPWDVIHFTGDAKIHLDTFLSVFNISGLPGEYYHNTGKLSNDGDRFVDGAIIAAARTLPTWSDGDLPPIPSLERKAVKELQEECHQMLAEFPTTSDEDQKILDSMPECRRTLEAAIKYRLHRKLLIEKVIQALDIYQDRILF/plastid transcription/plastid-encoded plastid RNA polymerase complex/protein-lysine N-methyltransferase activity/thylakoid membrane organization/chloroplast thylakoid/chloroplast organization/methylation/[ribulose-bisphosphate carboxylase]-lysine N-methyltransferase activity/GO:0030785/structural constituent of ribosome/response to cytokinin/ribonucleoprotein complex/response to light stimulus/ribosome/translation</t>
  </si>
  <si>
    <t>ScomH2c02g0007140.1</t>
  </si>
  <si>
    <t>Apyrase/Nucleoside phosphatase/ADENOSINE/GUANOSINE DIPHOSPHATASE/GDA1/CD39 (Nucleoside phosphatase) family/Ectonucleoside triphosphate diphosphohydrolase/ScomH2c02g0007140.1/MQKHNTSSIYNLFNIILLILVGFPSSSLSKHDDGYSEKYAVIFDAGSTGSRVHVFRFNSILDLLNIGNDLELFLAIKPGLSSYADDPKAAANSLKPLLEKAEAVIPKNLQSQTPIKVGATAGLRLLKGDSSEKILQAVRDLLKNETTLSYKDEWVSVLEGTQEGSYFWVALNYLYGNLGKNYPDTIATIDLGGGSVQIAYAVSKQSAVNAPKLPNGDPYVQQKSLLGTNYYLYVHSFLNYGLLAARADILKASKNYTSPCIVEGHNGYYTYNGVAYKAASQKQGPNIRRCKAIIRKLLQLDAPCQHKNCSFAGIWNGGGGAGTKNLHISSFFYDYASTVGIVDPKEPYGITQPIQYYKAATLACKTKKQNIKLVFPNIGDKDIPFICMDLLYEYTLLVHGFGIDPIRKITVVHQVNYKNHLVEAAWPLGSAIDAVSSTTSEKLISYVGISY/nucleoside diphosphate phosphatase activity/GO:0017110/nucleoside diphosphate catabolic process/membrane/ATP binding/apyrase activity/GO:0004050</t>
  </si>
  <si>
    <t>guanosine-diphosphatase activity</t>
  </si>
  <si>
    <t>ScomH2c02g0007147.2</t>
  </si>
  <si>
    <t>PPPDE domain-containing protein/Desumoylating isopeptidase 1/ScomH2c02g0007147.2/MAEVILHVYDITKSDGHDAVNFGVVQMNRLLKDTIYFGGIFHIAVQVYDNVEWAYGSCETGSGVFSCPATKNPNYTHREKIVLGRTECSAHKVNQILKDLRDSWPGNKYNMVSRNSKHFCDEFLEKLGVPKLPNWANRFANIGDIAKEAAGTVVKAKDKASKLVFHPVDFASNMTTVHKTSKAIYSPSEFRFRFDFAVKNFKVAAPVIRSDR/deubiquitinase activity/protein deubiquitination/proteolysis/cellular process</t>
  </si>
  <si>
    <t>ScomH2c02g0007149.1</t>
  </si>
  <si>
    <t>PPPDE domain-containing protein/Desumoylating isopeptidase 1/ScomH2c02g0007149.1/MAEVILHVYDITKSDGHDAVNFGVVQMNRLLKDTIYFGGIFHTAVQIYDNVEWAYGSCDTGSGVFSCPATKNPNYTHREKIVLGRTECSAHRVNQILKDLRDAWPGNKYNMVSRNSKHFCDEFLEKLGVPKLPNWANRFANIGDIAKEAAGTVVKAKDKASKLVFHPVDFAFNMTTVNKNSKAIYSPSEFRFRFDFAVKNFKVAAPVTRSDR/deubiquitinase activity/protein deubiquitination/proteolysis/cellular process</t>
  </si>
  <si>
    <t>ScomH2c02g0007162.2</t>
  </si>
  <si>
    <t>DNA replication licensing factor MCM6/DNA helicase/ScomH2c02g0007162.2/MDSYGGGGYFVDEKAVRVENIFLEFLKSFRVDANSREPFYESEIEAMRPNESNTMFIDFSHVMRFNDILQKAISDEFLRFESYLKNACKRFVMELKPTFITDDNPNKDINVAFYNLPLIKRLRELTTSEIGKLVSVSGVVTRTSEVRPELLQGTFKCLDCGAVIKNVEQQFKYTEPIICMNATCQNKARWALLRQESKFADWQRVRMQETSKEIPAGSLPRSLDVILRHDIVEQARAGDTVIFTGTVVVIPDILALASPGERAECRRDASQRKNGTGAQEGVKGLRALGVRDLSYRLAFIANSVQICDGRRDNDIRNRRRDVDEDESPQFMTEELEDIQRMRKIPDFFNKLVESVAPTVFGHSDIKRAILLMLLGGVHKFTHEGINLRGDINVCIVGDPSCAKSQFLKYTAGLVPRSVYTSGKSSSAAGLTATVAKEPETGEFCIEAGALMLADNGVCCIDEFDKMDVRDQVAIHEAMEQQTISITKAGIQATLNARTSILAAANPTGGRYDKTKPLKYNVALPPAILSRFDLVYVMIDDPDDQTDYNIAHHIVRVHQRRENPVDPPFSTAQVKRYIMYAKTLKPKLSAEARELLVDSYVALRQDDTAPGSRVAYRMTVRQLEALIRLSEAIARCHLDIQVQPRHVQIAKKLLKTSIISVESSEIDLSEFQNENPEDGVGDTQNGTGQEETEPTEAPAESVSGNAENGAGTTSKQGKKLVITDEYFQRVTRALILRLRQHEETVLQDGKSGLD/single-stranded 3'-5' DNA helicase activity/double-strand break repair via break-induced replication/MCM complex/mitotic DNA replication/THO complex/forked DNA-dependent helicase activity/double-stranded DNA helicase activity/DNA unwinding involved in DNA replication/chromatin extrusion motor activity/DNA replication initiation/ATP-dependent H3-H4 histone complex chaperone activity/single-stranded DNA binding/plastid/plasma membrane/four-way junction helicase activity/ATP-dependent H2AZ histone chaperone activity/chromatin looping/cohesin loader activity/DNA clamp loader activity/ATP binding/chromatin remodeling/hydrolase activity/GO:0016787</t>
  </si>
  <si>
    <t>ScomH2c02g0007209.1</t>
  </si>
  <si>
    <t>ScomH2c02g0007209.1/MVMPEINYQLLHNYADHIHNWGWICNIHSQASRSFTRCNYVWRCIVPSECSLIVEELKQTTLCFQGPQQNTGNYFIMGKRNHSFNTVNFTRTMNQE</t>
  </si>
  <si>
    <t>ScomH2c02g0007220.1</t>
  </si>
  <si>
    <t>PDZ domain-containing protein/ScomH2c02g0007220.1/MTFDGFKRKWVEAFTPWKRELTEAQCSSNFVSEPIKLSRTEQGFYLNPQNKHLDVYTKRAALKVSTSVVSLKSYSGEKEIFQCSGTIIESVNSYSIILTSASLFRCSTSGNSIADNIKVIVHLFDGRSFDGQIESYDLHYNVAAVKIQSDTALPIASLAHLSDSITINPSQLRSTEENSFQLRPHSNSFDLIPGDIVIALGRFYAKPYGITAAPGEFCIDRCDNDLECKELLKATCNIMRCGIGGPLINRYGEVIGICFYDPGSIAFLPINIASIWWEHYKKYRFYLYHRQSRRPWLGMEVTNLYAARLRILEIIISKFPDVLTGVIVEEVLPGSSAESAGIKPNDVIIQFGGKRIQSFLELFENMWNNVGESVELVVIRASDDVPVHLSMVVEEVTSDKLYSWPHWEV/peptidase activity/GO:0008233/proteolysis/serine hydrolase activity/cellular process</t>
  </si>
  <si>
    <t>ScomH2c02g0007220.2</t>
  </si>
  <si>
    <t>PDZ domain-containing protein/ScomH2c02g0007220.2/MTFDGFKRKWVEAFTPWKRELTEAQCSSNFVSEPIKLSRTEQGFYLNPQNKHLDVYTKRAALKVSTSVVSLKSYSGEKEIFQCSGTIIESVNSYSIILTSASLFRCSTSGNSIADNIKVIVHLFDGRSFDGQIESYDLHYNVAAVKIQSDTALPIASLAHLSDSITINPSQLRSTEENSFQLRPHSNSFDLIPGDIVIALGRFYAKPYGITAAPGEFCIDRCDNDLECKELLKATCNIMRCGIGGPLINRYGEVIGICFYDPGSIAFLPINIASIWWEHYKKYRQSRRPWLGMEVTNLYAARLRILEIIISKFPDVLTGVIVEEVLPGSSAESAGIKPNDVIIQFGGKRIQSFLELFENMWNNVGESVELVVIRASDDVPVHLSMVVEEVTSDKLYSWPHWEV/peptidase activity/GO:0008233/proteolysis/serine hydrolase activity/cellular process</t>
  </si>
  <si>
    <t>ScomH2c02g0007221.1</t>
  </si>
  <si>
    <t>ScomH2c02g0007221.1/MDTTLSVLEMQQLYNRSKPVVWVVRIKHMVEEELVETFGTAFSVSRDGLLLTTAHFFPKTLYGLDVRRLDEPNFQSANVVYEKPKWEVLLLQAIDMNDCQYVGLNNSDSLSVGQTLLHIGHPNNFVGSFLTG</t>
  </si>
  <si>
    <t>ScomH2c02g0007222.1</t>
  </si>
  <si>
    <t>ScomH2c02g0007222.1/METYSAIWIRLPELPTEFYDHSILAKVGKKLGKLVKTDVCTSATLRGQYELICVELPIGIPVKKFVYIGYHRQPIVYEGADIVCTGCGVLGHTIQNCISKQPPQEQPNKDKDREEDKSISQLSTGEDEVPWQTVTFTKRRQQIRRPTPSNKNKDPGTNVKLFHAEIGKYLDSQVYKYRKKIISTLDAKNKGSITPRIQNESYTPENLDKIQHTSSISNTDTS</t>
  </si>
  <si>
    <t>ScomH2c02g0007225.1</t>
  </si>
  <si>
    <t>PDZ domain-containing protein/ScomH2c02g0007225.1/MGFDVIKREWVEDFTPWKREPKEDPYCPDVERESMNVKPKRRKFYLYPQNRHLDAYTKRAALTDSRSVVSLESYSGEEMIFQYSGTIIDSVDTCNIILTTASLLRCSTNRNFVADNIKVIVHLFDGRSFDGHIESYDFHYNVAAIKIQLDTLLLVASLAHLNDSIVIDPSQLQGTEEKSFQLRPHSNSFDLIPGASIIALGRLNKKPYDIMAAPGEFSIDRCDYDDFDCKELFMATCKITICGDGHHKKYGQSRPPWLGMEVTNLYAADLELLERIIPKLPDVLKGVIVEEVVAGSSAESAGIKHNDVIIQFGGKRIHSFLELFENMWNNVGESMELAVIRASHDVPVHLRMVVEEVTSDKLYSKVLKDGKCLYLGFDDCRHENLRNYLIPKAMLSSWVHGDSHKWIGAGN/peptidase activity/GO:0008233/proteolysis/cellular process</t>
  </si>
  <si>
    <t>ScomH2c02g0007225.3</t>
  </si>
  <si>
    <t>ScomH2c02g0007225.3/MGFDVIKREWVEDFTPWKREPKEDPYCPDVERESMNVKPKRRKFYLYPQNRHLDAYTKRAALTDSRSVVSLESYSGEEMIFQYSGTIIDSVDTCNIILTTASLLRCSTNRNFVADNIKVIVHLFDGRSFDGHIESYDFHYNVAAIKIQLDTLLLVASLAHLNDSIVIDPSQLQGTEEKSFQLRPHSNSFDLIPGASIIALGRLNKKPYDIMAAPGEFSIDRCDYDDFDCKELFMATCKITICASIWWEHHKKYGQSRPPWLGMEVTNLYAADLELLERIIPKLPDVLKGVIVEEVVAGSSAESAGIKHNDVIIQFGGKRIHSFLELFENMWNNVGESMELAVIRASHDVPVHLRMVVEEVTSDKLYSRVLHAFPQSFGFKGEALSSISDISLLEIVTKTHGMPNGYSKVLKDGKCLYLGFDDCRHENLRNYLIPKAMLSSWVHGDSHKWIGAGN</t>
  </si>
  <si>
    <t>ScomH2c02g0007325.3</t>
  </si>
  <si>
    <t>histidine kinase/ScomH2c02g0007325.3/MAHNKATYGTTTTLSIESPSPPITPKGSLPERFLSKMLGFADFSKRNQSPSRSGSGTPRNYQVDEELPFDSSICHSSYRGVFVVRLAIMVMLAILIGMLTLLTWHFTRVYTTKSLNTLAFGLRHELLQRPILRMWNILNSTVEITTAQVKLSEYVIRKYSKPVDQAQQVELYESMKDVTWALFASRKALNSLTINYKNGFVQAFHRDHRSNNTFYIYSDLANYSISNTYDVNLLSSRQGWNDQTIHNNISAIWYREPLDPSTGERNGKRSIIPPDELINIAGISQVPDGAASWHVAVSKYTDSPLLSAALPVWDPSNKTIVAVVGVTTALYSVGQLMKEIVEFHSGHIYLTSQEGWLLATSTNSPLLMNTTKGPKLMMAIDSEDPVIRSGAECLQKEYGKRLPPSQEVHIENAKLGNQLYYIDSFYLQLKRLPMVGVIIIPRKYIMGKVDERAIKTLVILISASICILIIGCVCIFVLTDGVSKEMKLRAELISQLDARRKAEASSNYKSQFLANMSHELRTPMAAVIGLLDILISDGFLTNEQYATITQIRKCSTALLRLLNNILDLSKVESGKLVLEETEFDLARELEGLVDMFSVQCINHNVETVLDLSDDMPKLVKGDSARVVQIFANLISNSLKFTTSGYIILRGWCGSARGGNFPLNQKDSWSAHKVKLKRQESQGKRFSKKDNKMILWFEVEDSGCGIDPSKWESVFESFEQADPSTTRLHGGTGLGLCIVRTLVNKMGGEIKVVKKNGPGTVMQLCLQLNCPDEVAGQHCQFSFEEHKMKVLLALNGKMGRVIMSQWLERNEVHTWGASDWNELTQILQGISISKGHLQDTPCECLDPEDLSIQDPNASSPFVIVVDIGILDLSTSIWKEQLNFLDKYHGRAKFAWILYHDTSSTIKMELRRRRHLLMVNRPLYKGKMIQILEAIIKEKTLELQSFGNAPVEGDSHECLEIDPNHSDIACSDDSDKSDNGNDKCASAFLSEKKRDENFVKASLSHYGTLNNYFIDFNSVDVEENAPDRTHLGQTMDGEHNLTSTATKEVTNACSNKVAGQKSLAGLCILLAEDTPVLQRVATIMLEKLGAKVVVVGDGLQAVEALKPVLNSDECRNESLQEDDNTITSQAEGSYSLPYDLILMDCQMPKMDGYEATKAIRRSEMGTGTHIPIVALTAHAMSSDEAKCLQVGMDAYLTKPIDSKLMVSTILSLTKRKA/phosphorelay sensor kinase activity/phosphorelay signal transduction system/membrane/proteasome complex/cell periphery/stomatal complex patterning/osmosensor activity/seed maturation/response to water deprivation/histidine phosphotransfer kinase activity/metal ion binding/response to osmotic stress/protein binding/abscisic acid-activated signaling pathway</t>
  </si>
  <si>
    <t>Histidine kinase 1</t>
  </si>
  <si>
    <t>ScomH2c02g0007329.1</t>
  </si>
  <si>
    <t>ScomH2c02g0007329.1/MHQTVLLYFVSRGCTQRTKGIYGSMSIYLILVVLVLLFKMWATMLSIILFHKPRKRSSKTIRGVRKLTQNITV</t>
  </si>
  <si>
    <t>ScomH2c02g0007376.1</t>
  </si>
  <si>
    <t>ScomH2c02g0007376.1/MQFYSFRLIAPVNLSVACTTGSDREVIGEVKKKNGCKISWKLCTPSLNFNPVSTSHFPLPPGICCYIKVDGNGSGVPQNGLVLMGEKIW</t>
  </si>
  <si>
    <t>ScomH2c02g0007415.1</t>
  </si>
  <si>
    <t>FG-GAP repeat-containing protein/Serine/threonine-protein kinase/ScomH2c02g0007415.1/MRKRDLAILMLSAFAIFFSLQHEGDLSFQEAWYHLFEEYPIKYEAERLPPPIVADLNGDGKKEVLVATHDAKIQVLEPHSRRVDEGFSEARLLAEVSLLPDKIRIVSGRRAVAMATGVIDRNYNHREPRKQVLVVVTSGWSVMCFDHNLKKLWEVNLQEDFPHNAHHREIAISISNYTVKHGDSGLVIVGGRMEMQPHMHIDPFEEIEMAEKSAEQHRRSAAEKENIQSPSSDESLLIPQHNYKLDAHALNSRHPGEFECREFRESILGVMPHNWDRREDTRLKLAHFRRHKRKAVKKVPGKSITYPFQKPEEKHPPGKDTTKRISNAIGKAVNYAKSAKPKKPSPYIPTITNYTQLWWVPNVVVAHEKEGIEAVHIATGRTVCKLHLLEGGLHADINGDGVLDHVQVVGANGAEQTVVSGSMEVLRPCWAVATSGVPVREQLFNASICRHSPFNLFQAGEFSRGFGHTFDASSLEVATPILIPRNDGHRHRKGSHGDVVFLTNRGEVTSYSPGLHGHGALWNWQVLTGATWSNLQSPAGMMEAGKVVPTLKAFSLRVHDSQELILAAGDQEAVILSPGGSVLTTIDLPAPPTHALVSEDFSNDGLTDLILVTSSGVYGFVQTRQPGALFFSTLVGCLIIVMGVLFVSQYLNSTKGKPRASSGQW/unidimensional cell growth/membrane/kinase activity/root development/Golgi apparatus</t>
  </si>
  <si>
    <t>ScomH2c02g0007530.2</t>
  </si>
  <si>
    <t>HEAT repeat-containing protein 5B/Armadillo-like helical (Fragment)/ScomH2c02g0007530.2/MAKNFVRDDVPLSRFGVLVAQLESIVASASHKSPDALLCFDLLSDLISAIAEESKDSILLCQRKCEDALYSLLVLGARKPVRHLASVAMARIIQKGDSISIYSRASSLQGFLSDGKKSEPQRIAGAAECLGELYRYFGRQITSGLLETTTIVTKLLKFNEDFVREEALQMLQNALEGSGGGAAASAYTDAFRIIMRTGIMDKSSIVRVAAARCLKALANIGGPGLGVGELDNASSSCVKALEDPISSVRDAFAEALGALLGLGMNPDAQVVQPRGKSHFTPKKLDGGLERHLTLPFVKGSGPRAKVLRVGLTLSWVSFLQAIRLKYLHPDTELENYIFLVMDMLRADSLFDAQALACILYILRVGITDQMSEPTQRGLLVILGKQLQSPDATPSMRVASLRTMSYALKTLGEVPAEFKDVLDNTVVSAVSHHAPLVRVEAALTLRALAEVDPTCIGGLISYAITMLGAVRDNISFEKGTNLKYELECLDGQAAVLAALVSISPDLPLGYPSRLPRSVLELSKKMIMESSRNPMAAAVEKEAGWMLLSSLLACMPKEELEDQVFDILSLWASAFQGNPERHISETKDLQSNISVWSAAVDALTAFIKSFVSSGAMNKGILLEPVLLYLSRALSYILLLAAKDQMTFKQASDIFIIKTLIAYQSISDPTVYRRDHPRLIQICATPYREASKCEESSCLRMLLDKRDAWLGPWNPGRDLFEDELRSFQGGKDGLVPCVWANELPSFPKPETISKMLVNQKLLCVGNIFASEDVGGMLSLLEMVEQCLRAGKKQAWHATSVTNICVGLLSGLKALLALRPEPLPLEVLGLAQSIFQSILAEGDICASQRRASSEGLGLLARLGNDVFTARLTRVLLGDINSAVDSHYAGSVALSLGCIHRSAGGIALSSLVPATVNSFSSLAKSSNTGLQIWSLHGLLLTVEAAGLSYVSHVQATLSLAMDILLSNEIGSTNLQQSVGRLINAIVAVLGPELSPGSIFFSRCKSVIAEVSSRQETATLYENVRFTQQLVLFAPQAVTVHHNVQTLLPTLSSRQPTLRRLALSTLRHLIEKDPESIMNEHIEDSLFHMLDEETDAEIGSLARTTVMRLLYASCPSRPSQWLSICRNMILSSSSRVISTSDSSLNDSSSGLDGNTRLNTGDDDENMVSSSQNRNFQGDGNNHSIVYPPRDKHLRYRTRVFAAECLSHLPDAVGKNPVHFDIALARQQPASGSTSGDWLVLQLQELVSLAYQISTIQFENMRPVGVTLLSTIIDKFGTLDPELPGHLLLEQYQAQLVSAVRTALDSSSGPVLLEAGLQLATKILTCKIVSRDQLAVKRIFSLISRPLNEFNDLYYPSFAEWVSCKIKVRLLTAHASLKCYTFAFLKNQQKEITDEYLALLPLFSESSKILGIYWLCLLKDYSYIRTQSFPKENWKPFLDGIQSTLVSTMLLACLEEAWPLIVQAVALDAVPLNTCIKGSSETEEQSITDLISGYNMVELGSEEFQFLWGFALLLLFQGQDSVLGESRLHIGSVNTILSGGCVSDEVKSIALELCEVALPVFQVLLAERFFSVGFLTMDSCQELLQVCFFSIFVEDTWDNFAISILSQIVQNCPLDFLKTESFVYLVSELYLALLFKSFTSATSQYHLSWDDIVSVLLTTAPTLLKQYEPKMGLKSILAFLLVGYKCIERASTEISLSRVHDFVQCLTSVMKKYVTDISEHGNDSIGYLMTITRTCLTASVILAENYTKGIHLLENKRSNLHKLLLLKLALSLEQTTSFAKLAFEIQLLEENQGCKPVFYAMICNATRCFRSALTDADIQVQAIGLQILKGVLTKKINSEFYSFFVFFVGELVEDLGSVIQKLFKTPMNREAVAIAGECLKVLMLLQTLSRTNECQKCLMNLFLEVVLLFTTSENSSQEARDLKITTIKLVTQLAQLPASSACIKEVLLTMPMMRRQQLQDIIRASVMQDQNQKQVNSIGPSFIIKLPAKIEESRKEEIIVSAPCSGEVEDNSEEEEEDDWDTFQSFPSTNEVDPTKTEFQDSLSIENTISDGGFKGESISVPQDEVEETTATISDGGLNGETISIPEDEVGEITAENQMASDDETLSGNADSSNQTQDLNGSQDGFHGDKLSDAHHMEKDRAVLRDSDVILPDSQSEVGKSPETCENLEVQKRTGGNLSSEVGEHAEDVKAHGSSYEDHQRSREESSEANEGALPNLQPAEIQSMPLDDRNEDMKEQITLDHHEDEEMRDITSIKDHQEGKDLKDTSLEDHRDEKDLKDITSLKNHREERKTENEDQRSNIDLSEQSPKKLEQTTLDNHHEEKDMRDITSVKDHHEEKDMKDMTSLKDYHEERKTENEDLCSDIDLSERSPKNLEQTTLDHHEERNAENKDQRSKNLEQTTLDHHEERNAENKDQRLLKI/carbohydrate metabolic process/regulation of olefin biosynthetic process/regulation of sulfur amino acid metabolic process/regulation of leaf senescence/cellular process/macromolecule metabolic process</t>
  </si>
  <si>
    <t>HEAT repeat-containing protein</t>
  </si>
  <si>
    <t>ScomH2c02g0007541.1</t>
  </si>
  <si>
    <t>peroxidase/ScomH2c02g0007541.1/MFSKNWALMAVFSFLVICLVTTMAAQAEVDPGSASGFPFLLRYNYYDEKCEDLEGIVWSKMKTIVQLQHNAPAQLLRLMFHDCFIGGCDASVLLADRNENGTVEREAIPNRMLHDFNFIDTIKDEIEEACPRVVSYSDILVNKRWHSFGWWILMANEKTAAAEKVPEEKVPEEKVRPHSCSHLNSDQ/peroxidase activity/GO:0004601/response to oxidative stress/cellular oxidant detoxification/heme binding/metal ion binding</t>
  </si>
  <si>
    <t>ScomH2c02g0007542.1</t>
  </si>
  <si>
    <t>ScomH2c02g0007542.1/MNDGIIDSMRLKIITQLKANEELKNTTIKMVEPSRVLNTPGAEKQTKRELFDALRQELEYVCYLFWISVLEKAFKSVWELILDNKGIGNEREAPLFVSAFGPQPEKGKEKKSGQKEESSETGKDNSESATKKRKMNTEEEFDEAVCKSSDKSPSSDDSSKMPPSSGCDASAMLADRNENGTVEHEAIPNMTLKGFNFIDTIKDEIEEECPGVVSCSDILVLATRDGIVLAGGPYYPVLTGRRDSKESFFDNAMAEIPRPNGNISETLRLFSLRGFDERETVALLGAHNIGRIGCQFIRPRLSNFRGTGLPDPTIPPDFLEELRQKCPDDSNTISNMLNDEDTDTARGLSVSIGTSLDNHYYKTLMRGRGLLFADQQLMANEKTAAAVTDYAIDDGEVWHSCSHLNS</t>
  </si>
  <si>
    <t>ScomH2c02g0007543.1</t>
  </si>
  <si>
    <t>ScomH2c02g0007543.1/MSMERNLHFIFFLFFKNPNFIDSPFSSIDRSDFSSITGD</t>
  </si>
  <si>
    <t>ScomH2c02g0007544.1</t>
  </si>
  <si>
    <t>Peroxidase/ScomH2c02g0007544.1/MFSKNWALMAVFSLLVVFLVTTMAVQSEVDLGSASGFPFLLRYNYYDEKCEDLEGIVWSKMKTIVQLQHNAPAQLLRLMFHDCFIGGCDASVLLADRNENGTVEREAIPNRTLKGFNFIDTIKDEIEEACPGVVSCSDILVLATRDGIVLAGGPYYPVLTGRRDSKESFFDNAMAEIPRPNGNISETLRLFSLRGFDERETVALLGAHNIGRIGCQFIRPRLSNFTGTGLPDPTTPPDFLEELRRKCPDDNNTISNMLNDEDTDTARGLSVSIGTSLDNHYYKTLMRGRGLLFADQQLMANEKTAAAVTDYAIDDGIIFRTEFAHAMAKLSNFGVLTGPEGEVRYSCSHLNS/hydrogen peroxide catabolic process/peroxidase activity/GO:0004601/extracellular region/plant-type cell wall/response to oxidative stress/cellular oxidant detoxification/heme binding/membrane/metal ion binding</t>
  </si>
  <si>
    <t>ScomH2c02g0007568.1</t>
  </si>
  <si>
    <t>ScomH2c02g0007568.1/MGLTSVQYADSCARTFQTFVSRGSIRQHVASKIGVVKSKFQKKSRLCEKSLKKLAEQRNETMHSYSNRSSSSTGQIDIVYTKKQAIGADKVVHNQASDNMCNKLMYGQVIQVTKVLDNLIYEQNYPVVIPPVIQSENNQTNLPPYNWFDSFYYNPLYPYKCGQRLQP</t>
  </si>
  <si>
    <t>ScomH2c02g0007578.1</t>
  </si>
  <si>
    <t>RNase H type-1 domain-containing protein/ScomH2c02g0007578.1/MLWWGTEIGTNMRPFYRALPSFVIWELWRKRNRMKHEGKKTSVARVIHNITRNMYMLVRLRKPYMTCPVNWPDMLVEWTSYRPKMKVKRVLWEFPPNGWVKYNTDGASRGNSGLSSYSFVLRNDKGDVEYMEGASIENTTNTVAEAKAILEASKHCNKSQHNQIIIQTDSMLLYKVLEGKWACPWIIAEMVTEIQSCLQDKQVIFQHILREGNKLADHMANFAIDRGSCTFTNFNSMETDARKLINNDKLLCPYLRVSSLRG/RNA-DNA hybrid ribonuclease activity/GO:0004523/nucleic acid binding</t>
  </si>
  <si>
    <t>ScomH2c02g0007578.2</t>
  </si>
  <si>
    <t>RNase H type-1 domain-containing protein/ScomH2c02g0007578.2/MYMLVRLRKPYMTCPVNWPDMLVEWTSYRPKMKVKRVLWEFPPNGWVKYNTDGASRGNSGLSSYSFVLRNDKGDVEYMEGASIENTTNTVAEAKAILEASKHCNKSQHNQIIIQTDSMLLYKVLEGKWACPWIIAEMVTEIQSCLQDKQVIFQHILREGNKLADHMANFAIDRGSCTFTNFNSMETDARKLINNDKLLCPYLRVSSLRG/RNA-DNA hybrid ribonuclease activity/GO:0004523/nucleic acid binding</t>
  </si>
  <si>
    <t>ScomH2c02g0007580.2</t>
  </si>
  <si>
    <t>non-specific serine/threonine protein kinase/(wild Malaysian banana) hypothetical protein (Fragment)/ScomH2c02g0007580.2/MHPYFLPLPFISTIFMLIYIPGSFGQDDERYRNCGEPFRCRGMDIVYPFWGGRQSEYCGHPSFEIKCESNIPKIAIESTRYEVIDINAPNRIVTLARDDLRSSICLDNPKNDSFDLNTFSYVSSDLNITLYFGCTVRPGLQLPGSPPNRFNCDSNMFGIYTLINVPFDLSLVTCQEIIIVRVNQTSAVALASPTASVEVLTRAIAGGFSVNWTAGIDSKCQQCRTSGGRCGSNPDSADFACHCENGTHTNDCNDGQSDLPGSLRIPTAAIVAAACIAGLVIISVPILCCLRSRGSSCKPLICWKIESQDHKIEEFMRNYGSHAPKMYSYSDLKKITSSFSHKIGKGGFGQVYKGKLPDGRAVAVKVLTETNGDGEEYINEVASISRTSHVNIVGLLGFCYQGNRRALIYEYVSNGSLDKFLNSGPSSTTCTLEWTTLYSIAVGTARGLEYLHRGCNTRIVHFDIKPHNILLDEDFCPKISDFGLSRLCERKESILSMLGARGTAGYIAPEVFSRAFGHVSHKSDVYSYGMLVLEMVGVRNNVNMSQTSEVYFPNWIYEHLELGKDLSLQGIMNEEDEELARKMILVGLWCIQTKPSDRPAIEKAVEMLEGSLHSLQVPPKPVLVSPTRSILESFTSTSTTTSERRFVTGANIASE/polysaccharide binding/membrane/protein kinase activity/ATP binding/hydrolase activity/GO:0016787</t>
  </si>
  <si>
    <t>ScomH2c02g0007601.1</t>
  </si>
  <si>
    <t>ScomH2c02g0007601.1/MVQPNNIPVDSMADQNNNEEEDYAVINCSLPKDAVERILVELPVRSLLQFKSVCKSCQENVAQLMQLLQKMNQISAGTGDASANITCAEPFIEKSSGAW</t>
  </si>
  <si>
    <t>ScomH2c02g0007641.1</t>
  </si>
  <si>
    <t>ScomH2c02g0007641.1/MSAQDRLECLMLSRRLSSDLSIPNPSNGAVVQLKMKLPRGEVQKLIEMKQRVAEKIMDLCTPNSSHDT</t>
  </si>
  <si>
    <t>Domain of unknown function (DUF4228)</t>
  </si>
  <si>
    <t>ScomH2c02g0007671.2</t>
  </si>
  <si>
    <t>Hydroxyproline-rich glycoprotein family protein/ScomH2c02g0007671.2/MECHVYLCTLTTQRVNSQHISSTDFFMPDLVESSTSSFFLISKVVSCTVCWKEKIRIIISIERTMENQNYAPPHSDASRPSLGFPLGTALLLLIIFSLSGIFSCCYHWDKLRSLRRSIANGTDLEAGGDLSYLKSKRAYMNCKQNQISDMPAVLMPGDQVPKFIALPCPCQPPRPDKVLAEVQQQPSSPMKPPPHTPVRAVAEAEDVTFTQIRSTFYL/membrane</t>
  </si>
  <si>
    <t>At5g65660-like</t>
  </si>
  <si>
    <t>ScomH2c02g0007677.2</t>
  </si>
  <si>
    <t>ScomH2c02g0007677.2/MPHQLLSQKSISIKQLPPKNATHILEDRRPARKPMRHEEEDDGAEAISMIRRMFRYNPNRYQDEDDTSDMEANFDDILKEEKQSAKIAKKEDEEELRKIEEEEERRERLRKQSKKRKLSH/transcription by RNA polymerase I/histone binding/nucleolus/nucleosome assembly/DNA binding</t>
  </si>
  <si>
    <t>Protein SPT2 homolog</t>
  </si>
  <si>
    <t>ScomH2c02g0007684.1</t>
  </si>
  <si>
    <t>ScomH2c02g0007684.1/MGEYRKRHAVEKGRDPTPRELHLHVHTHGHDGKSFVDERSRIVHEKYEEILQEKTLFHGGLRVTIPLISLERWRLGSIAVIDGLVSGASPEKMESLQFFV</t>
  </si>
  <si>
    <t>ScomH2c02g0007685.1</t>
  </si>
  <si>
    <t>ScomH2c02g0007685.1/MAQGRGRGKSSGRSNPAIRVSMPTISMPTIVSSQQGGTPTVQTSAQNTTPIISETSPVAPNQSNTVGQGLAQNTTRTISKTPPAAPNQSNSVGHRNTIAEGDSSTNHSRTRIFLTSAGESEVKRH</t>
  </si>
  <si>
    <t>ScomH2c02g0007695.1</t>
  </si>
  <si>
    <t>ScomH2c02g0007695.1/MDALDRFPRPRVQRGLIACWRGRFRAPGCLNRTAGTVLGYFVWRKEKKKTQGCRGGVTSDFDVEGCAMLGPANKLCLEPKQLVEGPNYQQLNAVEARRYRWEPYVYDYCTDKSRNPVTPPE</t>
  </si>
  <si>
    <t>Catalyzes xyloglucan endohydrolysis (XEH) and or endotransglycosylation (XET). Cleaves and religates xyloglucan polymers, an essential constituent of the primary cell wall, and thereby participates in cell wall construction of growing tissues</t>
  </si>
  <si>
    <t>ScomH2c02g0007698.2</t>
  </si>
  <si>
    <t>U5 small nuclear ribonucleoprotein TSSC4/ScomH2c02g0007698.2/MDESFRVRVDKVFGSLTETSNLSSLWCLTNDEIEKREWNRDTPSRDLLDFDSKPCPPHIDGFFSKSPQTLDFPKQLHSDLEQLSDGQEPDDNNESDIRAGIGLDCTLDYEEEEDEFDKVAVDTEKEKQQPSDRLYTREVSDYGISADTDHELPLTLHDITRDPRANHEAAKLRLKEDAEAALREGHLGSKPPTVYKTQDYVRNPSKYTCYTLDVSDDMDEESNRKACMDFLSLMKKGSHLYNDSSTNFEKSPTFNLRMKQPVVTFNKQGVKAEQMQVKKTVPLSIVTMESDNAAMEEDESSIATDRARPGSLHKPGKRYRTRATMMDTDD/spliceosomal complex/RNA splicing/mRNA processing/cytoplasm</t>
  </si>
  <si>
    <t>Tumour suppressing sub-chromosomal transferable candidate 4</t>
  </si>
  <si>
    <t>ScomH2c02g0007706.2</t>
  </si>
  <si>
    <t>GTP-binding protein, chloroplastic/Hflx-type G domain-containing protein/GTP-binding protein hflx, putative/GTP binding domain/GTP-binding protein chloroplastic-like/GTP-binding protein hflx/50S ribosome-binding GTPase/ScomH2c02g0007706.2/MFRTISHLRSSLTCKICLPQAQRHFSQFSISLLPTPIQSIHLPVNPSPSTQLSLFHSLSSPCSSLLLQKHQDGSGDDFNSDPKSPPRLFVVQPRFRPDSVLKPKLNEALNLANSLEEQRDGFYDTEFLDKQMPHHLVVQNPASRSIRADTFFGPGTVDTVKCHVNSLDTQEGIDAIFVNAILTGIQQRNLEAWGKPVLDRVGLIIEIFNAHAQTKEAKLQAEFAALMYKKSRLVRVRGPGGRYGFGVGGEAEVVSARGRGSGGRGFISGAGETELQLQRRRILERKNQLLSEIKEVRRTRELQRAARKRHGGSDGQEIPTVAVVGYTNAGKSTLVSAVSESFLYCNDRLFATVDPKLRSVILPSGRKVLLSDTVGFISELPIQLVEAFHATLEEVVEADLLVHVLDSSAPNLNEQREAVLQVLGQIGVSEQKLQNMIEVWNKIDLREDFVGDGYCNEDEVPSGSEENNDVASNKLCEEDLLDYDDNEDEDFEQSGKLGEVIDDQQGNYSDELVSGDEQDSWIDYNGSLVGCGSAEVQQNDPSNKWEVVRSENQFGSESAPHVKTSALTGVGLQELLELLDEKLKPQKTIEKDIFDRKWRPPRTEDTRIAVEQ/ribosome binding/cytoplasm/GTP binding/intracellular membrane-bounded organelle/metal ion binding</t>
  </si>
  <si>
    <t>GTP-binding protein</t>
  </si>
  <si>
    <t>ScomH2c02g0007718.1</t>
  </si>
  <si>
    <t>Phytosulfokine/ScomH2c02g0007718.1/MSKANTSFFFIILLLCFSLSYASRRGSAFHEATLSIDQHQDHVVESKQVANEESCNGGQDEECLERRNLAAHLDYIYTQNQNP/cell population proliferation/growth factor activity/extracellular region/cell differentiation/signal transduction</t>
  </si>
  <si>
    <t>ScomH2c02g0007814.1</t>
  </si>
  <si>
    <t>Probable 2-oxoglutarate-dependent dioxygenase At3g50210/Probable 2-oxoglutarate-dependent dioxygenase At3g49630/Fe2OG dioxygenase domain-containing protein/Putative iron/ascorbate oxidoreductase/2-OXOGLUTARATE (2OG) AND FE(II)-DEPENDENT OXYGENASE SUPERFAMILY PROTEIN-RELATED/Flavonol synthase/Aminocyclopropanecarboxylate oxidase/ScomH2c02g0007814.1/MIWQIPTAYSSELNRKTQKTGSTMATDFKFIPVIDVSPLLEKWDHPNIAQDEGVAQVVKQLDQACRDAGFFYVKGHGIPVSLMKEIKNIAREYFHQPYEEKIEIKLSAETGYRGYQRIGENVTKGKPDIHEAIDCYREVKHGMYGGLGDVMQGSNIWPTNPPNFKQLMEEYIDRCTDLSRKIMRGIALALGGTADEMEGDIGGDPFWVLRIIGYPAASISNGHDKTHDDVGCGAHTDYGLLTLVNQDDDIVALQVRNKTGQWISAPPIPGTFVCNIGDMLKIISNGIYESTLHRVINNSPKYRVCVAYFYEPNFDAAIEPLDVCLQKTGGTTKFEGAVYGKHLVSKVTTNFIM/dioxygenase activity/coumarin biosynthetic process/response to molecule of fungal origin/oxidoreductase activity, acting on paired donors, with incorporation or reduction of molecular oxygen/GO:0016705/metal ion binding/cellular process</t>
  </si>
  <si>
    <t>2-oxoglutarate-dependent dioxygenase At3g49630</t>
  </si>
  <si>
    <t>ScomH2c02g0007821.2</t>
  </si>
  <si>
    <t>Floral homeotic protein APETALA 2/Floral homeotic protein APETALA2/AP2 transcription factor/AP2/ERF domain-containing protein/AP2/ERF transcription factor/ScomH2c02g0007821.2/MWDLNEAEEGCSTPIEFECDDEKGKRVGSVSNSSSSAVAVDDISEEELDGERGKKKRGTPPSKIFGFSMVGPGNGDEEQPVTRQFFPVDESEMAAENGSPNFPRAHWVGVKFYQTETLGNTGLAKPVDMVQQQQQQQQQQQPIKKSRRGPRSRSSQYRGVTFYRRTGRWESHIWDCGKQVYLGGFDTAHAAARAYDRAAIKFRGVEADINFSLEDYESDLKQMTSLTKEEFVHVLRRQSTGFPRGSSKYRGVTLHKCGRWEARMGQFLGKKYVYLGLFDTEIEAARAYDKAAIKCNGKDAVTNFDPSIYENELNSIESSDNAADHNLDLSLGGSSSKQGSQELGDNRGQNSSSMQLDIDWQRHGLRPEKQSALIDARRREHGYNETETLQLLSQTHLHSPVSLKHNNSQVQRFSQFMRPGDQSHMIQMFPPQFGSSNYQVNILSLIMYTLFLFSNRGCFFFKKKCCGMLQIQFPSGSNGGRIGGTNVGDLSLAATSNGSSQWQSNFPPQIFAAAAASSGFPQQIVRPQNWSSENGFHHSLMRPS/DNA-binding transcription factor activity/nucleus/regulation of DNA-templated transcription/DNA binding/transcription regulator complex/transcription regulatory region nucleic acid binding/defense response/seed abscission/regulation of floral organ abscission/regulation of seed development/regulation of flower development/response to cold</t>
  </si>
  <si>
    <t>ScomH2c02g0007844.2</t>
  </si>
  <si>
    <t>Peptidase S59 domain-containing protein/ScomH2c02g0007844.2/MQPFFFSIYIPNIDNQKGLFFFVFSVSNMTLFTATRPLDFNAATNATSGQTQNVSMGSSTLPTFGKKYDFNSVANEPLVWSRDVNVSDSSILGYPRGPAFGVSSNSHFGTPRLDSYSFGQPAVSMSGSKGKESTPFFKSSGFGKSTFGINQKGSRTASYTATPDNDITGTRIQSICGMPTYKDKSQEELRFEDYQLGDKGTLAFNAATNAISGLSQNIYPGSSTIQTFGKKYDVNSVANEPLLWPRDSNVPDFCAFGPLKASSFGVSSNSHFGTPSFNSYSFGQPAVSMLGIKGKESTLLQSSGYGKSAFGINQKGSRIASYIATPDMDNIFLDGGGIQSICGMQTYQHKSQEELRFEDYQLGDKGQKCGSSVGVSGTQGFGVIDKMRPFISPVFNQSTVNQPVYSHFPSTFAVERAGIDSLSNENSTPFSKPQQQSISHTFPPNTSLLNSCGTGSRVQSTASTVSFSPWIHSSPFAPFNPASSSSTTSTFSPSRNPWSLSTSTPLSPCSVSPSTYPLLAKPSGPDFDQKNYFPPTPVLTTGGAPQSTFCLNCLKQSQPTPAGLSNVSSTPLGANQNTPLFFGPLQPEMTPKLGATLPTTNISHPTTGASCSEIGQGVGQQPSVNGQQSYFPRIMEVKPSPIMPPAETQPSVQISIEHPYLETSIQYGISSLPVSNNPAPLIIRHSSLSQHRLPPQEYKPTSDKPKILFVMDKENASGVLRTEVIIIPRDRVRPTAESQLGADSSMDRMHDGDKVGDKPKLEPEEMHHDNCGNDKDVDGIMPKLQRADYYTVPPMEELLSKEKEEVDFCCHVKDFVVGRHGYGSIKFFGETDVRKLDLDSAVQFNHREVVIHMDESKKSPVGQGLNKPAEMTLLNVRCINKSTGKEYRDGPMVNKYRDMLIKKAVELDAEFVSYDPVEGQWKFRVSHL/nuclear pore cytoplasmic filaments/telomere tethering at nuclear periphery/nuclear localization sequence binding/structural constituent of nuclear pore/post-transcriptional tethering of RNA polymerase II gene DNA at nuclear periphery/protein import into nucleus/RNA binding/RNA export from nucleus/mRNA transport</t>
  </si>
  <si>
    <t>ScomH2c02g0007869.1</t>
  </si>
  <si>
    <t>ScomH2c02g0007869.1/MDSLPTFHHRHALEVKTPPTKHYNK</t>
  </si>
  <si>
    <t>ScomH2c02g0007870.1</t>
  </si>
  <si>
    <t>ScomH2c02g0007870.1/MSITDRFPFAYKW</t>
  </si>
  <si>
    <t>ScomH2c02g0007877.1</t>
  </si>
  <si>
    <t>AP2/B3-like transcriptional factor family protein isoform 4/B3 DOMAIN-CONTAINING PROTEIN-RELATED/TF-B3 domain-containing protein/ScomH2c02g0007877.1/MKIKVVHRSEPPNQERVSVSYPDMPKKEVFDEEQENQQLGTQEPEPEPDSAIPKLGNDNLSLVDASIPIDSLTPSTQTPISSLLGKRRRKPKEMIDQISTIPFRKKRVFKKQSQSSNGVADAGHRSISTKLERATADGSGNATQMKSPIIIRAEEFLLSIGNEYPSFMKFLVRSHVGSCFWMGLPVPFCKNHLPRKDTPVILESETGEEYEIKYIAEKTGLSAGWRKYAAAHKLVEGDVLVFQLVEPTRFKVYVIRANDLKEVDGALSLLNLDAPAKQSDAGTIGNNIKKRQKKSLPLTVVQKRRRKEDLSKQLVPLEAQSGNDSDEVASEILEGSRSSGLAVNFRDIKSLEEFHILVNGVCIDSELPEHIRRKYYELCCSKNAFLHDRLLQGLHCKLVAGMIFEVVNIADMVRACKLTTPRKEFDKWEKSLKSFELLGMNVGFLRTRLRWLLSLAFDSEGASDTKRYWDAKKEWSRAEDEIRNLEMKLEELKQASGKYVADVEALKSKAESYELMFQGEVNAPW/nucleus/DNA binding/membrane</t>
  </si>
  <si>
    <t>ScomH2c02g0007892.1</t>
  </si>
  <si>
    <t>Autoinhibited calcium ATPase/Cation-transporting P-type ATPase C-terminal domain-containing protein/ScomH2c02g0007892.1/MMEVDHGSDIEAQGSSPLLMNGELGNSSLIMRKSALIFKSTYKFIEAGARIASLSRVSSSSSSSTTTFYTPLPSFNLKHGDAEGGGDQIQIVETVAAIHDVYTVQSNNDHVEIELQPHDQSTHQQCLQISEENNLDALHSFEGVKGSNIHDDVDKGIRVGDISSCRKAIDLSHHMLILAGYGQFMIRQLVSKEPTIFLLAIAAILSFVFGIKEEGVQNGWFEGAILVVTIFVMVSFRFARNWYKRHLWKKQKDHKARMNYPPLISEKDSSFSAYFDKLNNYIHISGLLIGILITVVLFIRFKLGHKDDENGYRLETKEEPAEIAQIMNALKKVLTESKGTVRVLITSLGVTLVGMTEGVPFLISVTMAYWYPNFDVNMESVSTFCIENVGWSKEPKLKVSKFFLDRKDVTRIPPDVCSVLSDGIGVSTLTSQTTDQRMEEPILCWAEKNMGMQRDTLDQQVIIMKDNDSEMNPFEGPCGVVIEKNGDNGKEYYSHFKGQADSILPMCSSYYDMKGEVQDLDDETKSEFTQANNNNVNVVAFACKRTQVVEFDINGLTFIGMFVLEDTFNLDSMRRGIEILKEGGVKMIFTSEEDVEVLRTIGDETGLLNSHEALVVRGEDATKENVDKVCIMGNSSPAHKLLLIEELKKRGEVVAVVGEQASESNVVLEAAHFGLPVVTNWPETITYVINSIKGGRIVCENLRQFIQVEVILAISCLSINFILVILDGDSPLTIIQLVWVNLLVTFIGGPALLITQLRDELSIRPRKPPITKAMWRNILFQASYQTGIFVFLQHKGSAIQGITPKVNRSIVFNGFALCQLFNIFSARDLEQKNFFKGFGQNYLFWALSVLYLVLQFGFIEVEAVFVFSNTARLNWKQWVESILIGAVTWLVDMTVKWVSQYIKIDKYCDCGVLHLARNWLQYWFMRINCCYCGPRSTPNPTLASLDSSRSTSGKGWITNITRRVKPTKHRANTLMD/P-type calcium transporter activity/GO:0005388/calcium ion transmembrane transport/plasma membrane/intracellular membrane-bounded organelle/nucleotide binding</t>
  </si>
  <si>
    <t>ScomH2c02g0007923.1</t>
  </si>
  <si>
    <t>ScomH2c02g0007923.1/MDYVVIVGGLLLAWTLLQWVAISKRGLPKNMAQ</t>
  </si>
  <si>
    <t>ScomH2c02g0007938.1</t>
  </si>
  <si>
    <t>ScomH2c02g0007938.1/MAIDESNDGSRIHFLHKEIHSMSQGHGDAVNFASEHDTSSDMDGYSGSSGNALGATSSNPTDDWIKQ</t>
  </si>
  <si>
    <t>ScomH2c02g0007945.3</t>
  </si>
  <si>
    <t>Stress regulated protein/Putative NB-ARC domain-containing disease resistance protein/ATP-DEPENDENT ZN PROTEASES-LIKE PROTEIN/Peptidase M41 domain-containing protein/Eukaryotic translation initiation factor 3 subunit I/ScomH2c02g0007945.3/MGSIAAYCGGLLCCSQLRSNNSRIVSGLSVLEQVDKELMKGDEKAALSLVKDLQGKPGGLRCFGAARQVPQRLYSLDELKLNGIEAISLLSPVDATLGAIERNLQITAILSGSAAWYALDLSPQQILFVSLGFLFLWTLDLVSFNGGVGTLVLDTIGHTFSQKYHNRVIQGYTLTSLDALKKEGSLNIQAGTAFVDFEFIEEVNRGKVTATMLNRFSCIALAGVATEYLLFGYAEGGLSDINQLDALLKSLGFTQKKADSQVRWAVLNTILILRRHEKARSTLAEAMTQGKSVGVCIDIIEKSISDDDL/ATP-dependent peptidase activity/proteolysis/membrane/metalloendopeptidase activity/GO:0004222/cellular process/ATP binding/biosynthetic process/translation initiation factor activity</t>
  </si>
  <si>
    <t>ScomH2c02g0008027.1</t>
  </si>
  <si>
    <t>tRNA (guanine(26)-N(2))-dimethyltransferase/ScomH2c02g0008027.1/MAGDDEKKQNGTSFDLNDFTIIKEGDAEILMHAKNEVFYNNSQVNNRDMSIAVLRTFISQRKQEHDAMLARRTKAGNKVPNAKAENPGDSVQHIGESNDGSEVLKDASNGESSSIPVEQTKNLRGKGREELKPPRVLEALSASGLRALRYAREVEGISQVVALDNDKASVEACRRNIKFNGSVACSKVESHLADARVYMLTHPNEFDVVDLDPYGAPSVFLDSAVQSVADGGILMCTATDMAVLCAANGEVCYSKYGSYPLRGKYCHEMALRILLASIESHANRYKRYIVPVLSVQMDFYVRVFVRIYTSASDVKNTPLKLSYVYQCIGCDSFHLQTVGRTVSKDKSVRCLPGFGPAVPQECSDCGKKFNMGGPIWSAPIHDQEWVAAMLANVKSMKERYPAYERISAVLTTVSEELPDIPLFLSLHNLCATLKCTSPSAVIFRSAVINAGYRISGTHVNPLGLKTDAPMNVIWDIMRCWVRNHPVKAQPSDQSGSVILAKEPVLQANFARAVASLSQAQAKKVARFLPNPERNWGPKLRAGRQITSKHVSLLGPKALNAMSNHEIGEGSNHENGDGSNHENGDGSNHEDVEEPVAKQ/tRNA (guanine(26)-N2)-dimethyltransferase activity/GO:0160104/tRNA N2-guanine methylation/nucleus/tRNA binding</t>
  </si>
  <si>
    <t>tRNA (guanine(26)-N(2))-dimethyltransferase 1 isoform X1</t>
  </si>
  <si>
    <t>ScomH2c02g0008105.1</t>
  </si>
  <si>
    <t>ScomH2c02g0008105.1/MKLNRVGSGIEATLISARQPDDRIRMEELPEKVIPEIGYQVLHNYAGQIPNWCWTCNIHSQASRSFTRLVAQKAVTVIIGIGTCYVKVDDNGFGVSMRWTADGRKIWQSFFVKWTSKCFHSDVMHAFPANFVLKGGEALSSISDMSCRNFSLKLTGGHLHILGF</t>
  </si>
  <si>
    <t>ScomH2c02g0008116.1</t>
  </si>
  <si>
    <t>ScomH2c02g0008116.1/MEEAAVCAACRYDGHDVCVENCQWRGLFPLSQIEKFRRMVRIYGKATLSREYRETPPLGRAHRFETMHRDALVQEVYRHRGGIAGRLQELENVIQQKDQQIAHLQVNLIYPLFRPPLEFHSKQIFPLRQQLEFHLSTIFPPRITSHRNPRICRATTNHKIHRPRITSHRNPRIRRATTNHKIHRPRTHRNPRIRKATTNHKIHRLRTHRNPRIRRATTNHKIHRLRTHRTLAYI</t>
  </si>
  <si>
    <t>ScomH2c02g0008173.1</t>
  </si>
  <si>
    <t>ScomH2c02g0008173.1/MGCATSKPKVCHKCRAPCSPVRRSYSMHDDGYHMVALTSSTLGSLKLDPMNQSQSIKDGDTSSFDLCDFDEVKSCKEEFAMGLIEAKTWSEMINEKIPKVAPKTPIRTPPGEPETINTWELMEGLEDSSPLKPVHHVRSFSFHVSPNPISSQYDLPTPRVKDHIEGSPKPLWEEVAEDEMNLSSNDTSIVSEFDSEVISTFRKALEDLPPANPFHLKPLITENQKPVADEEDPTDVKRVTEYKVRSCKIYYEADYEEDNEDEEELEDDEYGFQRCPDCNENGLIRCPICCD</t>
  </si>
  <si>
    <t>ScomH2c02g0008176.1</t>
  </si>
  <si>
    <t>Probable serine/threonine-protein kinase PIX7/Receptor-like serine/threonine-protein kinase At3g01300/Protein kinase domain-containing protein/ScomH2c02g0008176.1/MKKSSSLSKGGYKILKFLCLSPSVRSSEETKPSNETPCAETSDVQTTPHRGRGMVQEITSQPRKFSFNELRLATRNFRREDLLGMGGFGPVYKGWINESGTPPVKPGTGLAVAVKILNRYGVQGHREWLAEVHFLRNLHHQNLVKLVGYCMEGHQRLIVYEFMARGSLENHLFRSMVLPWCTRIKIALGAAQGLAYLHEEAQKPVIYRDFKASNILLDADYNAKLSDFGLARDGPEGDQTHVSTRVMGTYGYAAPEYVMTGHLTMKSDVYSFGVVLLEILSGRKAMDKSQRMGEHNLVSWAKPYLGDKHHFWRIIDPRLRGKFSKKGALKCTEIASLCLRKNPKLRPQMSEIVEMLMRLPSTSEFRDADDNSKDNKHVAGNLYSPTGPNASPSSYYTLSNKQKGKRPVRS/protein serine/threonine kinase activity/GO:0004674/plasma membrane/ATP binding/metal ion binding</t>
  </si>
  <si>
    <t>ScomH2c02g0008199.1</t>
  </si>
  <si>
    <t>tRNA-uridine aminocarboxypropyltransferase/ScomH2c02g0008199.1/MDSDRQLDNCAAVCFLAGDYADGHQQDRRKICSNCDRPVKVCLCNIIPSEPITAVTRIVILHHPHEQRHKLATVPVLSKCLDNCDVIVGRRLRYGDCDILDSLHDDALRNPNFTSRAIYLFPGADTSPSQEINHWKSSKNTVEMTNYVLIAFDGTWKHAREMMRASLSFLSKFAVQVHLDYDIGNDGGTIFNSDLILRKEPFSGCMSTMEAVAHCLRILEPNGISIESNLIEHKDSLEALLIITCQTDQAISLHGNEVL/tRNA-uridine aminocarboxypropyltransferase activity/GO:0016432/tRNA processing</t>
  </si>
  <si>
    <t>DTW domain-containing protein</t>
  </si>
  <si>
    <t>ScomH2c02g0008205.1</t>
  </si>
  <si>
    <t>Aaa-atpase asd, mitochondrial/AAA+ ATPase domain-containing protein/AAA-ATPase ASD mitochondrial/Triticum turgidum/P-loop nucleoside triphosphate hydrolase superfamily protein/SF3 helicase domain-containing protein/ATP binding protein/Spastin/ScomH2c02g0008205.1/MTTSLTELGSKYAGLMFIWATIQQFFPYALCKRFDYLWRRVENYFYPYVQITIDEFSNGKRNEIYSHINSYLGTKSIKKDAKLLKVEKSKNSKSFAVSLDEGEEITDEFQGAKFSWRNYSVKLSDDSSGHRSSRSNSVPMEKKSYKLTFNQRDREIVTGKYLNHIMEEGKAIQFQNRKQKIYSNNCSEDWYWYGKGMWRDINFEHPATFDTLAMDPKKKAEIINDLIAFSKGKDYYSKVGKAWKRGYLLYGPPGTGKSTMIAAIANYLNYDIYDLELTSVKDNSGLKKLLMETTSKSIIVIEDIDCSIDLTGKRKKKKKKENETTSEGQEEDSDSSTEKEKESTENKESGKLTLSGLLNFIDGIWSACGQERIIIFTTNHKDKLDPALIRRGRMDMHIEMSYCRYEAFKVLVKNYLNLETHTLFQQIQGLLEEVDMSPCDVAEHLMLKNASGGPQICLDNLIQALKEAKKKANKDSKESKEKAKQNSMKIKKFSAKFLRSFGNVQKLLK/ATP hydrolysis activity/response to stress/membrane/cell division/ATP binding</t>
  </si>
  <si>
    <t>ScomH2c02g0008232.1</t>
  </si>
  <si>
    <t>ScomH2c02g0008232.1/MNKIEEFGKKLVDKLGDNNGEPFIALHLRYEQDMLAFTRCSNNLTVEELRKCPPRRYQVKHWKERDDVSPTFCKKLPYLSPISTSPSREKPDPSRESNISDDETCQNKSQEELRFEDYQLGHEKNSQDTPEMTPKVGATLPTTNASHPSNSYTITYFQLLLFENHGSESITIIPPAETQPSVQILVEYPNLATSIQYGISSLPVIACNHSDVKEKGEGKTSGSRKIDNRKEKSLMILAQNFVKLFHCSDVDLISLDKAASTLLGDQQRPDALYDFANVFVSMNLIEKIHSPDNGKPVFRWIARKENLGVWVPCSC</t>
  </si>
  <si>
    <t>E2F/DP family winged-helix DNA-binding domain</t>
  </si>
  <si>
    <t>ScomH2c02g0008265.1</t>
  </si>
  <si>
    <t>ScomH2c02g0008265.1/MNQRFGFYPVFYSLRPSLFFSKQPMRTRQYGATPLPPSSPPFLFSCLRFSGNNNNITAAAASRSEQWREQPAASRSKQWREQPAAGAGPFPSVLHFFLAADPRSEQSKPPPGRPALRQLQPAIPGKKLRRGAISSSGQQLRQQRVTPVKSVSDGSIQIRTGFLTLKFKI</t>
  </si>
  <si>
    <t>ScomH2c02g0008265.2</t>
  </si>
  <si>
    <t>ScomH2c02g0008265.2/MRTRQYGATPLPPSSPPFLFSCLRFSGNNNNITAAAASRSEQWREQPAASRSKQWREQPAAGAGPFPSVLHFFLAADPRSEQSKPPPGRPALRQLQPAIPGKKLRRGAISSSGQQLRQQRVTPVKSVSDGSIQIRTGFLTLKFKI</t>
  </si>
  <si>
    <t>ScomH2c02g0008310.3</t>
  </si>
  <si>
    <t>non-specific serine/threonine protein kinase/ScomH2c02g0008310.3/MKIEDGKEEKEMEATVVDGNGTETGHIIVTTIGGKNGQPKQIISYLAERVVGQGSFGIVFQAKCLETGETVAIKKVLQDKRYKNRELQTMRLLDHPSIVSLKHCFFSTTEKDELYLNLVLEFVPETVYRVLRHYSKANQRMPMIYAKLYTYQIFRALAYIHGLGVCHRDIKPQNLLVNPHTHQLKLCDFGSAKVLVKGEPNISYICSRYYRAPELIFGATEYTNAIDIWSVGCVLAELLLGQPIFPGESGVDQLVEIIKVLGTPTREEIKCMNPNYTEFKFPQIKAHPWHKIFHKRMPPEAVDLVIRLLQYSPNLRCTALEALAHAFFDELRDPNARLPNGRPLPSLFNFRPQELKGASSELLNKLLPEHAKKQCPLLGF/histone H4S1 kinase activity/cell differentiation/nucleus/histone H3S57 kinase activity/histone H2AS121 kinase activity/chromatin remodeling/histone H2BS14 kinase activity/signal transduction/histone H2AS1 kinase activity/cytoplasm/histone H3T45 kinase activity/3-phosphoinositide-dependent protein kinase activity/histone H2BS36 kinase activity/membrane/histone H3T6 kinase activity/histone H2AXS139 kinase activity/histone H3S28 kinase activity/histone H3T11 kinase activity/histone H3S10 kinase activity/histone H2AT120 kinase activity/terpenoid biosynthetic process/ribosomal protein S6 kinase activity/DNA-dependent protein kinase activity/Rho-dependent protein serine/threonine kinase activity/histone H3T3 kinase activity/AMP-activated protein kinase activity/GO:0004679/eukaryotic translation initiation factor 2alpha kinase activity/ATP binding/protein serine kinase activity/oxidoreductase activity, acting on paired donors, with incorporation or reduction of molecular oxygen, reduced flavin or flavoprotein as one donor, and incorporation of one atom of oxygen/GO:0016712/iron ion binding/heme binding</t>
  </si>
  <si>
    <t>ScomH2c02g0008414.2</t>
  </si>
  <si>
    <t>Vacuolar protein sorting-associated protein 52 A/Cullin repeat-like-containing domain-containing protein/ARABIDOPSIS THALIANA VPS52 HOMOLOG, POKY POLLEN TUBE, T-DNA TRANSMISSION DEFECT 8/ScomH2c02g0008414.2/MVEVAGNTSKPFLDLGSFVGDLNVDDETTSDDISLEGLEEELQECQADDVVANILSKGTMLREYTKGVENNLRQVELDSIQDYIKESDNLVSLHDQIRDCDMILSQMETLLSGFQAEIGSISSDIKILQEKSMDMGLRLKNRKVAESKLAKFVEDIIVPPRMIDIIVDEEVNEEYMRTLEILSKKLKCADADPTVKTSKALKDVQPELEKLRQKAVSKVFDFMVQKLYALRKPKTNIQILQQSVLLKYKYILSFLKEHGKEVYLEVRAAYIDTMNKVLSAQFRAYIQALEKLQLDIATSNDLIGVETRSTGLFSRGREPLKNRSAVFALGERINILKEIDEPPLIPHIAEASSKKYPYEVLFRSLHKLLMDTASSEYLFCDDFFGEQTMFHDIFAGPFSVIDEHFGTILPNSFDAIGLMLMIRIIHQHQLVMSRRRIPCLDSYLDKVNIALWPRFKMVFDLHLHSLRNANIRTLWEDDVHPHYVIRRYAEFSASLIHLNVEYKDGQLELNLERLRMAVDDLLVKLSQMFAKQKLQTVFLINNYDMIISVLKEAGPDGGKIQQHFEELLKNNTAIFVEELLLEHFNDLIKFVKTRGSEDPSTGTERPITIAEVEPIVKDFASRWKAAIELMHNDVITSFSNFLCGMDILRAALTQLLLYYTRLSDCIKRINGGSTLNKDLVSISSIMYEIRKYSRTF/GARP complex/Golgi to vacuole transport/syntaxin binding/endocytic recycling/retrograde transport, endosome to Golgi/structural constituent of ribosome/cytosol/protein transport/ribonucleoprotein complex/ribosome/membrane/translation</t>
  </si>
  <si>
    <t>ScomH2c02g0008416.1</t>
  </si>
  <si>
    <t>ScomH2c02g0008416.1/MATIDNELPEKLSHNHPLFLHNIDNSGVLLSSIQLTGADNFSVWSRAMRIAIIGRNKLGFIDGSCKKDLYGPNLENLWERCNAIVLSWIMNCVSKELLGGIVYSTNAAAVWKDLAERYDKIDGSRIFQLHKEIATVCQGTSSISAYFSKLRELWVEYDSIAPVPRCDCANSREFVVFMNNQKLLQFLMGLNDSYEQARGQILMMVPLPSINKTYSLLIERESQRIISQTSSSSSSSELSAMFTTGNSSVPASKPKSYTSSSYDPNAFCDYCKRTGHTQGVCYKLHGYPPGYERKKKGSNNSYGRGRNPNERRPYPNAHNVIGDADLDYGSSMNQRSQNYGRSQDYGRGSRQTDHTDYHRGMTVLHQQYNQILNMLGQSNIQGGTEAAPVTHSANLTQDNHSSVGNATALSANSAHTGWIVDSGATNHMTPHLAMLDQKLQIPIDKHRGVQLPNGDTTIITHTGSCNLTSKDIIKNVLVVPDFKFNLLSVSQITKDLHCSVCFFPDFAIIQDLSSGQVKVIGRENDGLYLLPAHNIHSDKTTKCYSSSAHGADHATEAKILLWHQRLGHTSSSVLSHALDLPTSQCSKEIHNCLVCPLAKQHRLPFPHSTSMSSCPFHLIHIDVWGPFNTPTYDGNRFFVTIVDDCTRMLWLFLIKVKSDVCVVLKNFFTLVKTQFTADIKTIRTDNGSEFINSECQRLCTSLGIVHQRTCIHTPQQNGIAERKHKHILEVARAVRFQGHIPQKFWGHCILAAAYIINRLPTHVLHDRSPYEVFHHIKPSLHHMRVLGCLCFAKNMYIHDKFQPRSVTAIHMGYSEHTKGYILYNITDRVFFLSRDVLFKESMFPFAAPSTTAWHLFPAATTSFDDSHTVVVDPVVPSAPPIAVPEVVPVVSDVRRSQRPTKAPLWLHDYVTSAHLSSSKALYSIDKYIGYDHLSSSYQAFLSSFGSEVEPTTFEEACKDPRWVEAMQAEISALEAHHTWEVVHLPPHKKAIGCKWIYKIKYHASGQVERFKARLVAKGFTQKEGLDYKETFSPVVKMVTIRSVLALAAAEHWHIHQMDVSNAFLHGDLFDEVYMTLPQGFLLPTGFTVQGEKPVCRLTKSLYGLKQAPRQWNVKLTDALIRLDFVQSHLDYSLFIKREGTSMVIILVYVDDLMITGNDLSLIQHTKRILQDTFKMKDLGDLRYFLGIEFARSQKGIVMHQRKYTLEIISEVGLGAAKPASTPLDPYVQLTTKEYDDQNGINKEDKLLEDPSVYRRLVGKLLYLNVTRPDITFATQMLSQFLHQPKQSHLNAALKVVKYIKGEAGLGVLLSSKNNKQLKVYCDSDWGACLHTRRSVTGFMVKLGESLISWKSKKQGTISRSSAEAEYRSMASAVAEVVWLVKLFKELGAEVLTPVTIYSDSKSAIQIAANPVLHERTKHIELDCHFIREKIQNGLVRTEYLNTKEQEADILTKGLGKCQHEYLMSKFGRFQIRPACSDPPVFLPLLTAHMAGGFKIFVHKTKNINLDDP</t>
  </si>
  <si>
    <t>Cysteine-rich RLK (RECEPTOR-like protein kinase) 8</t>
  </si>
  <si>
    <t>ScomH2c02g0008454.2</t>
  </si>
  <si>
    <t>Translocon-associated protein subunit beta/ScomH2c02g0008454.2/MADCARKFLLATVLALLCFSWTIAASDGPFIVAHKKAALTRLKSDIERISISIDIYNEGSATAYDVSLYDDNWSQDVFEIVAGNTSMSWERLDAGASLSHSFELEAKKKTVFYGAPAVITFRIPTKAALQAFSTPILPLDILADRPPEKKFDWAKKLMAKYGSLISVISIVVLFVYLIVSPSKSNAAKKKR/endoplasmic reticulum/nuclear outer membrane-endoplasmic reticulum membrane network/organelle subcompartment/organelle membrane</t>
  </si>
  <si>
    <t>TRAP proteins are part of a complex whose function is to bind calcium to the ER membrane and thereby regulate the retention of ER resident proteins</t>
  </si>
  <si>
    <t>ScomH2c03g0008501.1</t>
  </si>
  <si>
    <t>ScomH2c03g0008501.1/MHKSRESDPKLERKSVNNFTDSNYGSMDLLFVYFQKSPNPFSLYLPLQNLVAIGNPSDRRCSSFLSGYDTACLTIFFGITSDQLL</t>
  </si>
  <si>
    <t>ScomH2c03g0008532.3</t>
  </si>
  <si>
    <t>Transcription factor UNE12/Basic helix-loop-helix (BHLH) DNA-binding superfamily protein/BHLH domain-containing protein/ScomH2c03g0008532.3/MANNAPEKYAADDFLEKILAIPSYASLPVTDISAGASSENSASGISQLQQQRLFPLGLSLDNGFADANNIGGFQVKTEREAMHMGSLYSGLEHLQSHAVCLRFGHEEDRPLIHIVLLRRERISERIKALQELVPSCNKTDRAAMVDEILDYVKFLRLQVKVLSMSRLGGTSAVAQLLADIPLQSVEGDSCESRSNQHIWEKWSDSETEQEVAKLMGEDVGTAMQYLQSKSLCIMPVSLAALIYPTQQTDDQSMVKPEPTAPS/LOC104224253/RNA polymerase II cis-regulatory region sequence-specific DNA binding/regulation of transcription by RNA polymerase II/nucleus/protein dimerization activity/DNA-binding transcription factor activity, RNA polymerase II-specific</t>
  </si>
  <si>
    <t>Transcription factor UNE12-like</t>
  </si>
  <si>
    <t>ScomH2c03g0008571.1</t>
  </si>
  <si>
    <t>3-isopropylmalate dehydratase large subunit/Isopropyl malate isomerase large subunit 1/3-isopropylmalate dehydratase, putative/Homoaconitate hydratase family protein/ScomH2c03g0008571.1/MAASSAIASSSTAFINKKDVGLSAFSSQSSFSVQTARKRISKKIVSVMTPQQTERKPATTGSVKTGMTMTEKILAKASDKPDVSPGDNVWVNVDVLMTHDVCGPGSIGIFKKEFGQNAKANPDYKGVCHVALAQEGHCRPGEVLLGTDSHTCTAGAFGQFATGIGNTDAGFVLGTGKILLKVPPTLRFVMDGEMPDYLLAKDLILQIIGEISVAGATYKAMEFVGTTVESLTMEERMTLCNMVVEAGGKNGVIPADKTTYDYLEGRTSVPYEPVYSDEGARYLKEYRFDVSKLEPLVAKPHSPDNRALARECKDVKIDRVYIGSCTGGKTEDFMAAAKVFLASGKKVKVPTFLVPATQKVWMDVYSLPVPGSGGKTCSQIFEEAGCDTPASPSCGACLGGPKDTYARMNEAQVCVSTTNRNFPGRMGHKEGQIYLASPYTAAASALTGYVTDPREFLQ/3-isopropylmalate dehydratase activity/GO:0003861/L-leucine biosynthetic process/4 iron, 4 sulfur cluster binding/metal ion binding/isomerase activity/GO:0016853</t>
  </si>
  <si>
    <t>ScomH2c03g0008582.1</t>
  </si>
  <si>
    <t>NIF system FeS cluster assembly NifU N-terminal domain-containing protein/ScomH2c03g0008582.1/MLKQIGNRVSGVTPVNLWRWRQLYHYNDHRNVGKGVAGAPVCEDMIKPQIKIDDEMRKWMEDYFKGGIPCISLVAYQPNAKMIVDEKTGKIVNIVGLETNVAYSYFIRGDRKPFFHRPPVRLQYGRMLADDAITAALKDYEAKKTSVSDHSENAVDELKSLSCKELE/iron-sulfur cluster assembly/iron ion binding/mitochondrial matrix/iron-sulfur cluster binding/intracellular iron ion homeostasis</t>
  </si>
  <si>
    <t>iron-sulfur transferase activity</t>
  </si>
  <si>
    <t>ScomH2c03g0008586.2</t>
  </si>
  <si>
    <t>Protein REDUCED WALL ACETYLATION 3/Cas1p 10 TM acyl transferase domain-containing protein/O-acetyltransferase family protein/Cas1 domain-containing protein 1/Putative N-acetylneuraminate 7-O(Or 9-O)-acetyltransferase/ScomH2c03g0008586.2/MPAVSGPVTPGQVSFLLGYIPVLIAWIYAEWLEYKKWLFPFKVHSDNNLDELEISTTKEEDRAVLLEGGLSKSSSVKLSSSSVKTNIIRFLTMEDAFLLENRATLRAISEFGGILFYYYLCDRTNLFADSTKSYNRDLFIFLYILLIIVSAMTSLKKHNDKSAFSGKSILYLNRHQTEEWKGWMQVLFLIYHYFAATEIYNAIRIFIAAYVWMTGFGNFSYYYIRKDFSLARFAQMMWRLNFFVIFCCIVLNNDYMLYYICPMHTLFTLMVYGALGIGHKYNEIKSVMALKFLLCFVVVILVWEIPGVFEFLWGPFAFMLGYTDPAKPDLPRLHEWHFRSGLDRYIWIIGMIYAYFHPNVEKWMEKLEESESKRRRTIKSSICAVTLIIGYLWFEYIYKLDKTAYNKLHPYTSWIPITVYICLRNLTQELRNFSLTLFAWLGKITLETYISQFHIWLRSNMPNGQPKWLLSFIPGYPMLNFMLTTAIYVLVF/xylan acetylation/acetyltransferase activity/Golgi apparatus/xylan biosynthetic process/plant-type secondary cell wall biogenesis/xyloglucan metabolic process/O-acyltransferase activity/membrane</t>
  </si>
  <si>
    <t>ScomH2c03g0008587.1</t>
  </si>
  <si>
    <t>ScomH2c03g0008587.1/MPSGSKKRKSSKKKKKLGANNNNVPQVSSFAIAVNSHSHGKEDLKHGGKKESDGGDVSYSASQDHQFNDKEGTREKQLEIPHSESSIDNNKSNALEKGSNEVNKVAMVEGSGIVQVERELKLEGESMRNNIDIERVEPVRFPHEGGLRRRSSSSSKPAMSEDIVQVATSASDIDNVAFGSSEKENEKRELGAFDEKTRTSDVVDTGLEKRDYEAVATSNAKPSKAVKDDDKLEIPYDVPAVDAGVRANNMEGSPHENQPLVALDPRPVQTTSWKSCCGLFEVFAGSNK</t>
  </si>
  <si>
    <t>ScomH2c03g0008598.2</t>
  </si>
  <si>
    <t>Cyclic phosphodiesterase/ScomH2c03g0008598.2/MQNVQLNEADTNKTEVYSVWAIPSEDVSVRVKKLMGGLRSEFGGPQFEPHVTVVGAVRLTEEEARDKFRKGCEGVKKAYSGTVEKIDIGTFFYQCVYLLLHPTNEVVEARARCCSSFGYNSSSPYMPHMSILYADLTDEEKKKAQEKAYILDESIGNLSFQISSLALYKTDTEDKSLKSWEKIEEYNLS/2',3'-cyclic-nucleotide 3'-phosphodiesterase activity/GO:0004113/cyclic nucleotide metabolic process/membrane/ligase activity/GO:0016874</t>
  </si>
  <si>
    <t>Cyclic phosphodiesterase-like protein</t>
  </si>
  <si>
    <t>ScomH2c03g0008601.1</t>
  </si>
  <si>
    <t>non-specific serine/threonine protein kinase/ScomH2c03g0008601.1/MAMFMYVYRIFISLLLILVHCEVTVEQATHGPLRKICTYTRRDKTIAEIPPLAREDEDAITELLRCNSTVLSPRCLITGSNSKVICNCTVENHKRCRVVEIDFSDRRIEGGIPQNIGNLKYLTTLNLDRNKLNGPIPESFKDLKLLTHISLCDNSLNGTIPLSLGEMKSLQKISLCKNFFNETIPPNLKSLESLEYLDLSYNLLSGNIPELGGIGTLTELNLADNQLSGELPDSLTSFVKLEELQLQNNEFVGALPSSFHSLVNLKTFDVRGNNLNGTIPDIFGGWEKLLIMNLMGNNFSASFPPTFSELKNLQQLYISDSVGEQYSFPNLSTIESLTTLTLRNCSIKTGIPDWIWKIPQLEYLDLSFNNLSGVIPETGPKSLKFIFLRKNKLTGTIPAWVKDYPYVDLSENHFNLSQINKTNPNLNLFACCFNEAEEVAKQDQVDLHCKNGAQLDDHLYINCGGESVSVNGNVYEADVHENGGSTFFMSNNSNWGYSSMGTFLWAKRNRYTLNDVCEVHTGDAELYGTARLSSISLKYYGFCLVPGTYKVILQFAEISSRKYRLSHGKTRRVFDVEIQEEKVLTNFNIEAEVEAQTVNEPITREFSAEVRNNLLEIHLYWSGKGSILYPSDNYGPLISAITVTLDQSHLSLEVLVGISGSALLFLILFIVFSWMYQDKLRQEELELIEFYPGGLYNYRKIKAATNNFHDGCRLGEGGFGTVYKGTLLDGTAIAVKKLSTTKEGMNEFVEKSRAIAGMKHPNLVTLMGCCAGKNQLLLIYEYIGTKSLEDALFGSEELRARLDWPTRYRICLGLAEGLTFLHEGSKIEIIHGNIKPANILLDDDLNPKIYDFGFAKLYHKQKSEGTMSYTAPEVKDRALEANADVYSFGVVMLILVSGMKIKTPRAGGDTEYLVDEAQIKNRRGHLMDLVDQNLNYVWEEAEMILRLAIQCIDSPPFRPTMSTIVKILRKERSIETILIKPKGD/histone H4 kinase activity/chromatin remodeling/membrane/histone H3S57 kinase activity/defense response/histone H2AS121 kinase activity/response to other organism/histone H2BS14 kinase activity/histone H2AS1 kinase activity/histone H3T45 kinase activity/3-phosphoinositide-dependent protein kinase activity/histone H2BS36 kinase activity/histone H3T6 kinase activity/histone H2AXS139 kinase activity/histone H3S28 kinase activity/regulation of innate immune response/histone H3T11 kinase activity/histone H3S10 kinase activity/histone H2AT120 kinase activity/ribosomal protein S6 kinase activity/DNA-dependent protein kinase activity/Rho-dependent protein serine/threonine kinase activity/histone H3T3 kinase activity/AMP-activated protein kinase activity/GO:0004679/eukaryotic translation initiation factor 2alpha kinase activity/ATP binding/hydrolase activity, acting on ester bonds/GO:0016788</t>
  </si>
  <si>
    <t>Di-glucose binding within endoplasmic reticulum</t>
  </si>
  <si>
    <t>ScomH2c03g0008620.2</t>
  </si>
  <si>
    <t>non-specific serine/threonine protein kinase/ScomH2c03g0008620.2/MADDKEMSAPVMDVNGGVTGHIISTTIGGKNGEPKQTVSYMAERIVGTGSFGVVFQAKCLENGETVAIKKVLQDRRYKNRELQLMRTMDNPNVVSLKHCFYSTTSKNELFLNLVMEYVPETMYRMLKHYSNMNQRMPLIYVKLYTYQVFRGLAYMHTVADVCHRDLKPQNILVDPVTHQVKICDFGSAKVLVKEYTTSIDIWSAGCVLAELLLGQPLFPGENAVDQLVEIIKVLGTPTREEIRCMNPNYTDFRFPQIKAHPWHKVFHKRMPPEAIDLASRLLQYSPSLRCNALEACAHPFFDELREPNARLPHGRQLPPLFNFKQELSGASPDLINRLIPDHIKRQMGLHLFTTVMT/brassinosteroid mediated signaling pathway/protein serine/threonine kinase activity/GO:0004674/nucleus/histone H4 kinase activity/cytoplasm/histone H2B kinase activity/cell differentiation/histone H2A kinase activity/ATP binding/histone H2AX kinase activity/histone H3 kinase activity/chromatin remodeling</t>
  </si>
  <si>
    <t>ScomH2c03g0008652.1</t>
  </si>
  <si>
    <t>ScomH2c03g0008652.1/MGCCFCRCLLVDLICPASFTRLDVAAASCCSPEMEPRRRLLIFYQIWSYPIVKETSEHWDFVGCSLSDLGAVFSGYFQAGLGVVRLLLEWILVLLCCCLGLVRELGA</t>
  </si>
  <si>
    <t>ScomH2c03g0008664.1</t>
  </si>
  <si>
    <t>LisH domain-containing protein/ScomH2c03g0008664.1/MASGNSEKMLEKCIYDYLVKKGMRESADAFARGVAVENPTDDVLRFVSAIKSSGAFLTQWWNVLYDKLISDHSSQDPFAEVAHTMDNVVPQVPYAVPAPSSHSVTPVNSPTMPDPSEAGSSTASCSGMQQTP/transcription corepressor activity/negative regulation of DNA-templated transcription</t>
  </si>
  <si>
    <t>ScomH2c03g0008690.4</t>
  </si>
  <si>
    <t>ADP-ribosylation factor GTPase-activating protein AGD5-like/ADP-ribosylation factor GTPase-activating protein AGD5/Arf GTPase activating protein/Arf-GAP domain-containing protein/ARFGAP/RecO-like zinc finger/ARF-GAP domain 5/ScomH2c03g0008690.4/MNEKSRVSKELNAKHTKILEGLLKLPENRECADCKARGPRWASVNLGIFICLHCSGVHRSLGVHISKVRSATLDTWLPDQVAFIQTMGNQKSNSYWEAELPTKSDRVGIENFIRAKYVEKRWILRNGSVKSSPGGRGERNSGSKPKTERDAEFIKRSMSFSQERKPSPLPDADRTTLALRNRLHNAPSESPKQLAAPDPKPEVIQTAKPVASVEEPKTKANVSPDPRENVVQNVEPSISQVAKAKPEANFSPIVSTTTINYAASVSKSYTEATKANGSVSKTQSVASPQPAEPKAVIQQNATIENKNKFDAGIEELIKDFQWNTQPVSVNPLNNVINEQQQTSLAPHQPQLMPATMNHFSGSQTTYQLSNSNQYISQNWGGIGTPVIHGTKQMGGTQYLHESTPPAYAMNPSLFSAMQVVPMNGTASTGAIRPLSSFPTVPVVSMQSGYNYDFSSLTHQMLSRR/GTPase activator activity/vesicle-mediated transport involved in floral organ abscission/clathrin-coated vesicle/leaf abscission/trans-Golgi network/clathrin-coated vesicle cargo loading/endosome/defense response to Gram-negative bacterium/clathrin binding/metal ion binding/negative regulation of cell growth/activation of GTPase activity</t>
  </si>
  <si>
    <t>Putative GTP-ase activating proteins for the small GTPase, ARF</t>
  </si>
  <si>
    <t>ScomH2c03g0008690.5</t>
  </si>
  <si>
    <t>ADP-ribosylation factor GTPase-activating protein AGD5-like/ADP-ribosylation factor GTPase-activating protein AGD5/Arf GTPase activating protein/Arf-GAP domain-containing protein/ARFGAP/RecO-like zinc finger/ARF-GAP domain 5/ScomH2c03g0008690.5/MNEKSRVSKELNAKHTKILEGLLKLPENRECADCKARGPRWASVNLGIFICLHCSGVHRSLGVHISKVRSATLDTWLPDQVAFIQTMGNQKSNSYWEAELPTKSDRVGIENFIRAKYVEKRWILRNGSVKSSPGGRGERNSGSKPKTERDAEFIKRSMSFSQERKPSPLPDADRTTLALRNRLHNAPSESPKQLAAPDPKPEVIQTAKPVASVEEPKTKANVSPDPRENVVQNVEPSISQVAKAKPEANFSPIVSTTTINYAASVSKSYTEATKANGSVSKTQSVASPQPEPKAVIQQNATIENKNKFDAGIEELIKDFQWNTQPVSVNPLNNVINEQQQTSLAPHQPQLMPATMNHFSGSQTTYQLSNSNQYISQNWGGIGTPVIHGTKQMGGTQYLHESTPPAYAMNPSLFSAMQVVPMNGTASTGAIRPLSSFPTVPVVSMQSGYNYDFSSLTHQMLSRR/GTPase activator activity/vesicle-mediated transport involved in floral organ abscission/clathrin-coated vesicle/leaf abscission/trans-Golgi network/clathrin-coated vesicle cargo loading/endosome/defense response to Gram-negative bacterium/clathrin binding/negative regulation of cell growth/metal ion binding/activation of GTPase activity</t>
  </si>
  <si>
    <t>ScomH2c03g0008751.1</t>
  </si>
  <si>
    <t>Expansin/ScomH2c03g0008751.1/MLLQLLLTLTLCSTFSLAHSHYNWSPSSSSTAHPSEWRPGRATYYAPADPRDVVGGACGYGDLERSGYGKSTAGLSTVLFEKGQICGACFEVRCVEELRWCIPGTSIIVTATNFCAPNYGFEPDGGGHCNPPNAHFVLPIEAFEKIAIWKASNMPVRYRRIKCRKEGGVRFTINGAGIFLSVLISNVAGTGDIVAAKVKGSRTGWLPMGRIWGQNWHISADLKNQPLAFEITSSDGVTLTSYNVAPKIWNFGQTFQGKQFKL/plant-type cell wall organization/extracellular region/membrane/anatomical structure morphogenesis</t>
  </si>
  <si>
    <t>ScomH2c03g0008809.1</t>
  </si>
  <si>
    <t>Caffeoyl-CoA O-methyltransferase/Caffeoyl coenzyme A ester O-methyltransferase 7/Class I-like SAM-dependent O-methyltransferase/Putative caffeoyl-CoA O-methyltransferase/S-adenosyl-L-methionine-dependent methyltransferases superfamily protein/O-methyltransferase, family 3/Caffeic acid 4-OMT/ScomH2c03g0008809.1/MALSKSLEGSKGLLQSQELFEYILETSVYPREPELLQEIRVITENHPKSLMSTSPDVGQLIALLQKLINAKKTIEIGVFTGYSLLLTALTIPQDGKITAIDMNRDTYEIGLPIIQKAGVEHKINFIQSSALSALDELLEDDANRESFDFAFVDADKVNYQKYHERLLQLVKVSGIIVYDNTLWFGTVAMPEEFVKESQKRNRLHIIELNKFLANDDRVQISQVPLGDGITICRRL/O-methyltransferase activity/lignin biosynthetic process/proton-transporting ATP synthase complex, coupling factor F(o)/S-adenosylmethionine-dependent methyltransferase activity/methylation/proton transmembrane transporter activity/cellular process/extracellular region/mitochondrial membrane/purine-containing compound biosynthetic process/carbohydrate derivative biosynthetic process/nucleobase-containing small molecule metabolic process/monoatomic cation transport/nucleobase-containing compound biosynthetic process</t>
  </si>
  <si>
    <t>ScomH2c03g0008831.2</t>
  </si>
  <si>
    <t>RNA (C5-cytosine) methyltransferase, subfamily/SAM-dependent MTase RsmB/NOP-type domain-containing protein/Bacterial Fmu (Sun)/eukaryotic nucleolar NOL1/Nop2p/NOL1/NOP2/sun family RNA methylase, putative/rRNA (Cytosine-C(5))-methyltransferase NOP2C/Methyltransferase NSUN5/S-adenosyl-L-methionine-dependent methyltransferases superfamily protein/SAM-dependent methyltransferase RsmB-F/NOP2-type catalytic core domain-containing protein/28S rRNA (Cytosine-C(5))-methyltransferase/Ribosomal RNA small subunit methyltransferase B/tRNA methyltransferase 4g/ScomH2c03g0008831.2/MENKLTIREVSFVTMDVEETSSLPLPDAFLDFLNQHDLDPSIYTATDSIPRYIRIKPGYEDLLEEIESDIRCKLESVCWLPNFYHLQPDVRIASSKAYQEGKMYGIDAASGAAVTALDISVGDHVLDLCAAPGAKLCMMLDILGSSGSVTGVDIAKHRLAACRTMLQKYSLGDHCRLFVADGTSFSLLPVRVHSGSPLQNENADEFASGEKSEIYQEWKSRRPWKERKKEAIAREKGVSTLFSPTQEPELIFYGRYSGVVGMRKNELYQKMPISEVLQLGYDKVLVDAECTHDGSIKHVQKFEQWGWTTFQRRVLDAERTDDLTVLQLQLLTNGFRLLRVGGVLVYSTCSLTFAQNEDVVERFLSENTSAELLEITAAKNWPCKSGRIQKTLRFDPLTSCTSGLFVAKFTKLVI/RNA methyltransferase activity/RNA methylation/ribonucleoprotein complex/ribosome/RNA binding/cellular process/structural constituent of ribosome/protein metabolic process/biosynthetic process</t>
  </si>
  <si>
    <t>Belongs to the class I-like SAM-binding methyltransferase superfamily. RsmB NOP family</t>
  </si>
  <si>
    <t>ScomH2c03g0008855.1</t>
  </si>
  <si>
    <t>GATA transcription factor/Zinc finger transcription factor/GATA-type domain-containing protein/ScomH2c03g0008855.1/MISPYKFHRLSHTPISHSMLYRTAPNYASSPLQGMDRFEKALKTSYFRPEIAMKMTHHQSSVDDFFVDNLLDLSNGFAEDEIEQLNEHPNGFNTQKPCSVSPQKKMEPENGDFGCELSFPENGLDNLEWLSQFIEEDSYSGHSLIGKLPVKKNQSVTENPVQVNSCFTAPVQTKPRTKRGRIGGRVWSFTGSSTSSASSSTTTTTAESIVRFPAPVNKRRKMTAEKPVQPRRCSHCGVQKTPQWRTGPMGAKTLCNACGVRFKSGRLLPEYRPACSPTFSSERHSNNHRKVLEMRQKKEVGTGGARFAPPVHSF/cell differentiation/sequence-specific DNA binding/nucleus/zinc ion binding/positive regulation of DNA-templated transcription/transcription regulatory region nucleic acid binding/double-stranded DNA binding/regulation of transcription by RNA polymerase II/circadian rhythm/response to light stimulus</t>
  </si>
  <si>
    <t>ScomH2c03g0008882.1</t>
  </si>
  <si>
    <t>AAA-type ATPase N-terminal domain-containing protein/ScomH2c03g0008882.1/MSSSSAELKMALAKRVLSRVGSIAATVMLVHTIIHNYISRELHAYLFFGLKNMFTKFSKQLTMVIEEFDGLVNNKIYEAATIYLANKLSPHIRRLKISKTEKEKNFNITMEHNEEVIDVYNGQTFKWIWLCRQTESKHFYNPRNMDSAEKFVIRSFELTFHKKKQGPCP/membrane</t>
  </si>
  <si>
    <t>ScomH2c03g0008886.1</t>
  </si>
  <si>
    <t>ScomH2c03g0008886.1/MINGVYGSSPPNTTVLFQPRFLAKAVSVAAQTVLGAVRWFHVAPKDNGIDPEHRFVLSSFGMGKISEKKSMSSSNGERIRVLNFNLGPCPYWKISLYPKILT</t>
  </si>
  <si>
    <t>ScomH2c03g0008909.1</t>
  </si>
  <si>
    <t>ScomH2c03g0008909.1/MSLPLRLVIVFRLNILGVELKHNENEVKLTRNLAIDHIINSTAKSNYMYAGQISVPIVFRGPNGAADGVGAQHSQYFLPLLAPIEDDRGIPDIYSVYEIQKQFLFFPFVLIINGIVCSPLEKLNPSSVSWIQHGISAIEHVAAVSRRKRGDGSAFTEPQFNNGSVNFAGPFTEEAS</t>
  </si>
  <si>
    <t>The pyruvate dehydrogenase complex catalyzes the overall conversion of pyruvate to acetyl-CoA and CO(2)</t>
  </si>
  <si>
    <t>ScomH2c03g0008918.1</t>
  </si>
  <si>
    <t>Homeobox-leucine zipper protein/ScomH2c03g0008918.1/MSSSKVDDQMELISHFYPHIYAQLAQEQGETVKPRRRRKKNKVEGSEVVMRKRKLLSEEQVNLLEQSFGDEHKLEMERKAKLASELGLDPHQVAVWFQNRRARWKNKKIEEEYSKLKTQHETTIIEKYRLETEVLKMKEQLCEAEMEIQKLLLERKSDISSNNSPISSIFSMEQQHFDLGEFGMEGKLMDDNMFFVADNQSTYITLWDN/positive regulation of DNA-templated transcription/DNA-binding transcription factor activity, RNA polymerase II-specific/nucleus/sequence-specific DNA binding/regulation of transcription by RNA polymerase II</t>
  </si>
  <si>
    <t>ScomH2c03g0008936.1</t>
  </si>
  <si>
    <t>ScomH2c03g0008936.1/MEITLTGSTLRLLCPLLPVPLRPVQSQQQQKHAFPSLGLRDDATLRHKDDGIDPSRPTPFSLSEWVKISEKSMFSFNGERISGFEFRMGLFSYPISSGPPPPPQKKNLP</t>
  </si>
  <si>
    <t>ScomH2c03g0009023.1</t>
  </si>
  <si>
    <t>ScomH2c03g0009023.1/MVKNRNKKRNGLAAMDVSTDQTVTDAQAMDTSESAAPAMVMGGGGRRGSDRLLLIP</t>
  </si>
  <si>
    <t>ScomH2c03g0009096.2</t>
  </si>
  <si>
    <t>ScomH2c03g0009096.2/MDPQGIRRLIGIHAGKLLKLFKGLIDERVEQRKLQTNTTSSNDDVLDVLLNVSQEDPEAIQRKDMEHTFLDLFVAGTETTSNTVEWAMSEVMKTPEVMKKAQTELKKVIGKGPLFLRTAKQDAELCGYFIPKGSLVLIHVWLMARDPIIWEDPLVFKPERFWGSEFEVRDQDFELIPFGAERRICPGLPLAMRTVPAILGSLLNSFDWKVEWEIAPKDLDMEEKFGLTLAKSCPLRIIPLPVSNTQS</t>
  </si>
  <si>
    <t>ScomH2c03g0009097.1</t>
  </si>
  <si>
    <t>ScomH2c03g0009097.1/MDYLAIVGGLVLSLTLIQILYCVQEIRSKGSCYNKKLPPGPIPLPFIGNLHNLLGAQPHKSLANLGQNYGPIYSLRLGNTTTVVRSSSAGVKEVLQKQDLAFSRSVPDAILLRKILNTHIFSGNRLDANQYLRSRKIKDLIAYCHKHSQTGEAVDIGQATFYTSLSLLSDTIFSRDFADPYVNSGKEFREYVC</t>
  </si>
  <si>
    <t>ScomH2c03g0009350.1</t>
  </si>
  <si>
    <t>ScomH2c03g0009350.1/MHIAHFVSVGSESLCTLNPDCVDYVVAQLLRRRTGMTAPKIPPSDLKVGETYLQVSGNLTRFIRTTNLLGLPAVTVPVSFSTFLLYPGELHAQVGNDTQGLPICIQLIGQPWCEASTLRLATAIEEICADPVKKPLQYY</t>
  </si>
  <si>
    <t>ScomH2c03g0009354.1</t>
  </si>
  <si>
    <t>ScomH2c03g0009354.1/MSGNKSPARGICMSCLQIFKRGALKDENIVVFMHNDTAKSELNPRPGVIINHLNGSGVYVACLRWGCQVHWTHFLDIIWANTGSILKFLGQDPSIFDEAGHYALYFLVFSLTACFNVL</t>
  </si>
  <si>
    <t>Peptidase C13 family</t>
  </si>
  <si>
    <t>ScomH2c03g0009357.2</t>
  </si>
  <si>
    <t>Membrane protein YjcL/Membrane protein YjcL-like/DUF819 domain-containing protein/Keratin-associated protein (DUF819)/ScomH2c03g0009357.2/MEFIIYKPVVGESKLKMAFALVQLQPAPLRSLVNVRKRRFSNLCFQLVSTCSPAPKSLNTQFFTRKGNNNCSIIVKSSVNFSPIVSPEDEWGIWMSLFATGAFGLWSEKTKIGSMVSAALVSTLVGLTASNMGIIPYEAPAYSVVLKYLLPLTIPLLLFRANMRDVIRSTGPLLLAFLLGSAGTIIGTIVAYMMVPMRSLGQDSWKIAAALMGSYIGGTINYVAICEALGVSPSVMAAGVAADNVVCAIYFIALFSLASKIPPEASASSDDATQVVNLDPSNKPVLQIATAVAVSFAICKIGTWFCRFFGTQGCDLPAITAIVVLLATLFPTYYRSLANAGDAVAIVLMQIFFAVVGASGSIRNVMNTTPSIFVFALVQVSVHLIVTLGLGKLFGLDVKMLVLASNANVGGPTTACGMANAKGWASLVVPAILAGIFGIAIATFLGIAFGIFVLKHM/membrane</t>
  </si>
  <si>
    <t>ScomH2c03g0009379.1</t>
  </si>
  <si>
    <t>ScomH2c03g0009379.1/MNQTVSILKFLCPLQLEKKKIILVNEEEEKIEPLEYSTAKEHQIRKLGMKYGNDKDETLFSVLCFCFGLEFSGLCLYIFVLVEIKEQPAP</t>
  </si>
  <si>
    <t>ScomH2c03g0009388.1</t>
  </si>
  <si>
    <t>Transcription factor WRKY2/WRKY domain-containing protein/Transcription factor/ScomH2c03g0009388.1/MGEKFKAPSVSVSSLSTLTIPPKAPFESFFGVGNMPYFSPGPMTLVSSFFSESEYPSFSQLLAGAMASPLAKPPTLLPENSSGEEENCKQGNLGYKQNRPMNLMVAQSPFFTIPTAFSPSGLLNSPGFLSPLQSPFGMSHQQALAHVTAQAALSQSYLQTQAECHFSSQSTSAQVLGVSDPEESSLQPQLDTMSSDQKIKKFELPQLSQSEDKPSFNSVDRPASDGYNWRKYGQKMVKARECPRSYYKCTHVKCPVKKKVERSIDGYITEITYKGHHNHELPQPNKRRRDSCAQDGSDCSNINPEIGTHTEIEINGLNGALVAHSEQVSTEMACEHPVSNECEEIEDAATAAGKEHDDEPNVKRMKTTVETPILSSSHKAESESKIVVQTRSEVDILDDGFKWRKYGQKVVKGNHHPSFMSKLIALCIWHLPTFKWRMTFFSTMLSRSYYRCTYPGCNVRKHVERASADPKAVITTYEGKHNHDIPIARNRSHSTAQNSSRQLNEQEIATCRPSLLEKVALHTNEIPVCRQLKEEHIAA/sequence-specific DNA binding/nucleus/regulation of DNA-templated transcription/DNA-binding transcription factor activity/membrane/transcription regulatory region nucleic acid binding/double-stranded DNA binding/pollen germination/pollen development/response to cold</t>
  </si>
  <si>
    <t>DNA binding domain</t>
  </si>
  <si>
    <t>ScomH2c03g0009395.1</t>
  </si>
  <si>
    <t>ScomH2c03g0009395.1/MLTLTLRSGEISPIPISSGVIPSAALALLIHPSTSHLFVNRVFWTFCAYLKAASALPQLRVMQNTKGNGGDQI/ER retention sequence binding/protein retention in ER lumen/endoplasmic reticulum membrane/vesicle-mediated transport/protein transport</t>
  </si>
  <si>
    <t>ER lumen protein retaining receptor</t>
  </si>
  <si>
    <t>ScomH2c03g0009396.1</t>
  </si>
  <si>
    <t>ScomH2c03g0009396.1/MTHFSTSTLRQFCFSQNCPRHLIQLHRLCDHVKLEEKKEDLGEILNGDRLMSGPYALYFLVPETQVIVCCNTWLWCSALYSDNFIFMMALVGVFYPYNRGALFTTLMVIYALTSSIAGYTSTSFYCQLEGTNWVA</t>
  </si>
  <si>
    <t>ScomH2c03g0009401.1</t>
  </si>
  <si>
    <t>ScomH2c03g0009401.1/MEERHLKFLVTVRLIKDSLSGDTFYKLPEVTKRSIRRFHSSLAADKLTARVEMASALLMAAVCNVEIV</t>
  </si>
  <si>
    <t>ScomH2c03g0009402.1</t>
  </si>
  <si>
    <t>ScomH2c03g0009402.1/MVEKLGYKFWSAHFRLILGPSYCSIHNKICELRKLDAILWGIGTALGELPPYFISRTASISGREGDLMEDLNSASKEDSGIISNHLKQIKKWLLSNRQYLNFFTILVLAP</t>
  </si>
  <si>
    <t>ScomH2c03g0009432.1</t>
  </si>
  <si>
    <t>ScomH2c03g0009432.1/MIYELGGKDGKPPNIDTIFFETRKKDNKLVEPETNAKYAEIQKLVQSDSSLTNIEVVEKCFGPQCKSHVIGFGGGITTKELKGGNSSKAALLDKLNAREKENESLKRRMDELENKCECMDELESKHEQLARVLLGQPSTPASSSDQ</t>
  </si>
  <si>
    <t>ScomH2c03g0009433.1</t>
  </si>
  <si>
    <t>ScomH2c03g0009433.1/MKSKPFCDALKDVPRGVDKSDWEWLVKEHFLSDKFKETSTRNIVTGLS</t>
  </si>
  <si>
    <t>ScomH2c03g0009434.1</t>
  </si>
  <si>
    <t>ScomH2c03g0009434.1/MVREKSEQQNRLSLLTTCCDFASIDIIRTLSWCFHIFQAYMDPSKIQNSGMKSTIKPNKLAYLPPGALAIRGRGKSLRSLGSVRVRVEKRTPINRSLNINPSTSYRNDPVQNIVPVPPGFDPTEDTVPCSPEVELMQDAQTNEIR</t>
  </si>
  <si>
    <t>ScomH2c03g0009442.1</t>
  </si>
  <si>
    <t>ScomH2c03g0009442.1/MEFLERPDAQLIIGVAAAAVAVGVTAYFYFSSKRSKVCLNPEEFRTFKLVKRTHLSHSVARFRFELPTPTSVLGLPIGQHISCRKKF</t>
  </si>
  <si>
    <t>ScomH2c03g0009443.1</t>
  </si>
  <si>
    <t>ScomH2c03g0009443.1/MVISLVFNWETGKTASRIPTSFGGIKESTGANTSSCKGDTISHSTHTLHPYSRSSDWLCWGLTGERIVKRLRLSKALTVPDSTSIYDAWRRMVARRVDALLLTDSNALICGILMDKDITTRVIAHTCCRSIAENGARLKI</t>
  </si>
  <si>
    <t>ScomH2c03g0009492.1</t>
  </si>
  <si>
    <t>ScomH2c03g0009492.1/MLVQFFRVLVFLRLQMLLEFQSLLVYLSH</t>
  </si>
  <si>
    <t>ScomH2c03g0009494.1</t>
  </si>
  <si>
    <t>ScomH2c03g0009494.1/MNFNLGDCSNNNDEDFSSSSSSSRDGSLCFAGFHKASSPLINLSFQLSLAHLDVHPLTSNTGDTAHTLTKIRPTNIWSHSNIQGRFPLHLLENTEYFYNLGGVNGHEPAHGGFVGEAMLTATIYGHVSASPNVGSSLVLFF</t>
  </si>
  <si>
    <t>ScomH2c03g0009518.1</t>
  </si>
  <si>
    <t>ScomH2c03g0009518.1/MGLQFRSERLYAKTPQSSAFFLQDPTNDPVDLLSSKIDFYLVGDCAKCGGYCHGSSVCNSYFIHECLITSSDLFHPPGPVKSAVEVLFASRRHCCYRAICKQILQAITQLPITKSDQLL</t>
  </si>
  <si>
    <t>ScomH2c03g0009525.1</t>
  </si>
  <si>
    <t>ScomH2c03g0009525.1/MASSSSLCTWWICTLSRFISAIIYPSRFLRMHLFILLKQRSKSIISAISWAFYIDRREASAHFLLVTLYFTLFTIFGKYIILDL</t>
  </si>
  <si>
    <t>ScomH2c03g0009579.1</t>
  </si>
  <si>
    <t>ScomH2c03g0009579.1/MEHAWRFGMQCRYGLELKCILKGFSSCSKASARSTGLDSGKKNCFLHTDGGSNCRISNTMLSFLLSSQLGDSTLGAFQFL</t>
  </si>
  <si>
    <t>ScomH2c03g0009581.1</t>
  </si>
  <si>
    <t>ScomH2c03g0009581.1/MYACCKHWSMQEELLKHQERRMKRRNQSQEVNNIKEKSRSNSRARNLLRFYLWDHMILHHCLFNLKKTSKLNKVEEGFSLFLCDPFIYEFVREE</t>
  </si>
  <si>
    <t>ScomH2c03g0009644.1</t>
  </si>
  <si>
    <t>Homogentisate phytyltransferase/Prenyltransferase/ScomH2c03g0009644.1/MELAFSSLRFSSHQHNAYRYRKLTAPPSCNVVNLVFKASNNLSSLPGLRKTFSNTLLCRNYRHTSIRVGAAGSDPVLDKISQFKDAFWRFLRPHTIRGTALGSASLVTRALIENPNLIRWSLVLKAFSGLIALICGNGYIVGINQIYDIGIDKVNKPYLPIAAGDLSVQSAWILVLLFAVAGLLIVGLNFGPFITSLYCLGLFLGTIYSVPPFRLKRFAVIAFLIIATVRGFLLNYGVYYATRAALGLSFEWSSPVAFITTFVTVFALVIAITKDLPDVEGDRKFQISTLATKLGVRNIAFLGSGLLLTNYIGAVVAAIYMPQAFRCSLMIPVHVILASCLVFQAWLLERANYTKEAISAYYRFIWNLFYAEYIIFPFI/chloroplast membrane/prenyltransferase activity</t>
  </si>
  <si>
    <t>ScomH2c03g0009663.1</t>
  </si>
  <si>
    <t>ScomH2c03g0009663.1/MAISLALTNTSDRFSEVAQVLGNMVGALAEQPSSRLLKHIIRLKAMCMACKALKICLPNMLRDDTFSSCLREDPITRMCLQQLLLNVNGNRVALLAGAFDRML</t>
  </si>
  <si>
    <t>ScomH2c03g0009665.1</t>
  </si>
  <si>
    <t>ScomH2c03g0009665.1/MLHSICLASPLHSPKLKDSINGISKIPDTTLLHHFPALVELKQVVAFLIKTNKPLSLLPLSRAHDPILCDMGVAAGSGSCVEAAGTQTYHDDSIVCFSLSSGDHMCRLLWRVFLDVRIHVELLPRRTAMKDYLGDMMSM</t>
  </si>
  <si>
    <t>ScomH2c03g0009676.1</t>
  </si>
  <si>
    <t>ScomH2c03g0009676.1/MNSGGTGRHGGNCHLEELPNIGSSQELLKTPFEWMTVLRRDGHLSLYYLYAQGWTSSSPPPRLQPLVSLIDGTCFYVPPSSNGS</t>
  </si>
  <si>
    <t>ScomH2c03g0009681.1</t>
  </si>
  <si>
    <t>ScomH2c03g0009681.1/MNGFASLHSSRLCLLLDYSPKQNNLQFSFFNFQEYLGPSSFSVITVGDNKSVRFDWYVTVRNHGYARLPFLQLCHDLIFQPFQYQFNERGMETSRQLWSTRVHFSYPCTSSMVTL</t>
  </si>
  <si>
    <t>ScomH2c03g0009713.1</t>
  </si>
  <si>
    <t>Acyl-[acyl-carrier-protein] desaturase/Stearoyl-[acyl-carrier-protein] 9-desaturase, chloroplastic/ScomH2c03g0009713.1/MALNFNSPTFQSMKTTRRPCSPLRSPRVFMASTLRPPSVANCREDGNVKKPFSPPREVHVQVTHSMPPEKREIFDSLHGWADNNILVHLKPVEKCWQASDFLPDPASEGFEDQVKELRERCKEIPDDYFVVLVGDMITEEALPTYQTMLNTLDGVRDETGASLTPWAIWTRAWTAEENRHGDLLNKYLYLSGRVDMRQIEKTIQYLIGSGMDPRTENNPYLGFIYTSFQERATFISHGNTARHAKEHGDMKLAQVCGIIAADEKRHETAYTKIVEKLFEVDPDGTVLAVADMMRKKISMPAHLMYDGRDDNLFEHFSTVAQRLGVYTAKDYADILEFLVGRWEIEKLTGLSGEGHKAQDYVCGLAPRIRKLEERAQARAKQKAPVPFSWVFGKDIKL/stearoyl-[ACP] desaturase activity/GO:0045300/chloroplast stroma/fatty acid biosynthetic process/stearoyl-CoA 9-desaturase activity/GO:0004768/metal ion binding/defense response</t>
  </si>
  <si>
    <t>Introduction of a cis double bond between carbons of the acyl chain</t>
  </si>
  <si>
    <t>ScomH2c03g0009735.1</t>
  </si>
  <si>
    <t>Malate dehydrogenase [NADP], chloroplastic/ScomH2c03g0009735.1/MAVAEFIPSSSSSLTKTISLYSSQLLHVSTHKPRLSLTPLRRSKICCSVISNEVQAPVPVAKEPIKKTECFGVFCLTYDLKAEEETSSWKKLINVSVSGAAGMIANHLLFKLASGEVFGPDQPVALKLLGSERSIQALEGVAMELEDSLFPLLREVSIGIDPYEVFQDAEWALLIGAKPRGPGMERAGLLDINGQIFAEQGKALNAVASRNVKVIVVGNPCNTNALICLKNAPDIPAKKFHALTRLDENRAKCQLALKAGVFYDKISNMTIWGNHSTTQVPDFLNAKINGFPVKDVIRDSKWLEEEFTEKIQKRGGVLIQKWGRSSAASTAVSVVDAMRSLVTPTPEGDWFSTGVYTNGNPYGIAEDIVFSMPCRSKGDGDYELVKDILMDDYLRSRIKKSEDELLAEKRCVAHLTGEGIAVCDLPGDTMLPGEM/L-malate dehydrogenase (NADP+) activity/GO:0046554/malate metabolic process/chloroplast/L-malate dehydrogenase (NAD+) activity/GO:0030060/oxaloacetate metabolic process/NADH metabolic process/tricarboxylic acid cycle/plastid stroma/response to redox state</t>
  </si>
  <si>
    <t>ScomH2c03g0009747.2</t>
  </si>
  <si>
    <t>phytol kinase/ScomH2c03g0009747.2/MQAFVCATMSRPFTTAALVVPDTHSLLPRHLRLSNLPPSLTATTDTSTFRRRFFSPYNFRPVSGPVTAGLGGFDVTGDGGSMFQDAGATALVIAGAYAFVSTFDFLSERKLIEQNLSRKLVHILSGLLFMASWPIFRELLRGPLYYVLVLILSAVLFWRESPVGVISLAMMCGGDGIADIVGRRFGSTKLPYNKQKSWAGSLSMFVLGFLVSVGMLYYFSALGYFQLDWVSTVERVALVSFIATMVESLPITGMVDDNISVPLVSMVVASLAFAY/phytol kinase activity/GO:0010276/vitamin E biosynthetic process/chloroplast membrane</t>
  </si>
  <si>
    <t>ScomH2c03g0009840.3</t>
  </si>
  <si>
    <t>LIM zinc-binding domain-containing protein/Actin or actin-binding cytoskeletal protein/Zinc ion binding protein, putative/ScomH2c03g0009840.3/MSSSTVNQFSQPCIYERKSRFMKWLTKIFKGNRGSPRGQQPQFLGDENIVWRAPARTLDDRSKASKEKEELDRATAVSLSEDLKRPGYKGRTDNDEDLERSLNHDLSSSSYPPYPPPYAPSYAPWEYNPRSYRICNGCHGDIGSGNYLGCMGTFFHPECFLCRACGYPITEHEFSLSGNNTYHKSCFREMTHPKCEVCFQFIPTNAAGLIEYRCHPFWSQKYCPSHEHDVTKRCCSCERLEPWNARYVSLGDGRSLCLECMESAIMDTGDCQPLYHAIRDYYEGMNMKIEQQVPMLLVERQALNEAIEGEKHGFHHMPETRGLCLSEEQTVTSILKRPRMGGREVVGIRTHPQKLTRKCEVTAILVLFGLPRLLTGAILAHELMHAWLRLKGYRNLSLEVEEGICQVLSYMWLESEVMPGSRDMPSTSTASSSSMSSTKKGVKSGVENKLGEFFMHQIAHDTSPAYGGGFRSANEAVNKYGLRCTLDHIRLTGSFPL/ubiquitin binding/metal ion binding</t>
  </si>
  <si>
    <t>Protein DA1</t>
  </si>
  <si>
    <t>ScomH2c03g0009848.1</t>
  </si>
  <si>
    <t>ScomH2c03g0009848.1/MALDIEQSTVSAAALPGSYHFYLFLQHYIFLENKRKHRKDSSTESKFLSDQNREIEHVAACLVKEVLCRRRYSVTKDSLQERSTYRCSGELRGHILREKSSSEVGGKTYHAKQLHFSPRILLQKYGSRQKQDCLGTREETWH</t>
  </si>
  <si>
    <t>ScomH2c03g0009882.1</t>
  </si>
  <si>
    <t>ATP binding protein (Fragment)/ScomH2c03g0009882.1/MAARTRPTSSSSGEERGAPMNRSKTTTTHTRPLPLSLSRFMFACFCSFYANQRARSSDSSSGVAPSLVNHNQQTRSGLPVITHCHCSPLSFCGSSVPVPSMSRLHAKAKGNVSPGMVGTKVVERSSSPDSSGFGRSLSKKSLDMAIRHMDIRQRVSGNLRPLMTNIPAPSMYSVRSGTPTRGRTSRSISVPDSPLATSSNASSEVSVSNNIVWVDGSEIDEDISSDKGARSHASVRGR/cortical microtubule/cortical microtubule organization</t>
  </si>
  <si>
    <t>ATP binding protein</t>
  </si>
  <si>
    <t>ScomH2c03g0009890.1</t>
  </si>
  <si>
    <t>ScomH2c03g0009890.1/MKAVILDQFNGTGNPEGWLYRAERYFAFLGFAEEYWVPLPSFYLKGEALTWFDWLFHNKQFFDWMHFKEKFIQRFSHQTKVYPVVQTTVPSNFQTSFTFKSAYETQTLKEDHVFDKLPEQYHAADPCEFTNRGITGIRTVDDIITPRNGRSKSTTALVQKSSVVAKDTVFVEMSYTTMNPNLHDPNASVHDEEHSAFVITAASDTSICRNANEPQVLDESSHNIKFGEIRSIASQVSLLITFEAPEVVRSNEHLERDVSTRYVNVNSLASGSPIWKTDLESFED</t>
  </si>
  <si>
    <t>ScomH2c03g0009891.1</t>
  </si>
  <si>
    <t>ScomH2c03g0009891.1/MALTNFTDNKNEVLLLGCAGKLFLNADSHSMSRVWDPRQPWCVHCYLSNGSCVIYNYIAIPCPSITYKLIIDTYYVVNLGVLVANFERTSVWRHNVYINLDCKIEICYMVLVQKNLLALLSSTIGLQNYAARFYVLQIDIIGPMKILGRNSIEQLVISVSVCNWSFMICLHRLIHSLFINGRHLGFISVVINGDDAVLHDFDYVEVDGIGALISPLDNWELHHYISFCSLVYFVGRSTRIVHLEKWFSGQMLKDNSQMPRHSNMTWIRNSRLQDGKYVALTMLKILAEVCHNVGDGLHLSLPLSCVLPMLSWIVSEYHANYEAVGELNHVNDGIIAAFLVISVPRILWSMGYLEKLQFFLITTMSNVK</t>
  </si>
  <si>
    <t>ScomH2c03g0009891.2</t>
  </si>
  <si>
    <t>ScomH2c03g0009891.2/MVLVQKNLLALLSSTIGLQNYAARFYVLQIDIIGPMKILGRNSIEQLVISVSVCNWSFMICLHRLIHSLFINGRHLGFISVVINGDDAVLHDFDYVEVDGIGALISPLDNWELHHYISFCSLVYFVGRSTRIVHLEKWFSGQMLKDNSQMPRHSNMTWIRNSRLQDGKYVALTMLKILAEVCHNVGDGLHLSLPLSCVLPMLSWIVSEYHANYEAVGELNHVNDGIIAAFLVISVPRILWSMGYLEKLQFFLITTMSNVK</t>
  </si>
  <si>
    <t>ScomH2c03g0009897.1</t>
  </si>
  <si>
    <t>Retrotransposon Copia-like N-terminal domain-containing protein/ScomH2c03g0009897.1/MPMVVGADNTTGGDTTNTVMTIDQHHPLFLQLCDTPGSSLISIKLSGPDNYALWSSSMRISLLGKSKLGFVTGKYPIEQFDPFLHELWEKCNAIILSWIMNSVSTELLSGIVYASSAHKVWMDLQEIFDKVNGSRIFFLHKQLATLSQRVSSVSSYFSKMRELWEEFDALMPCPSCSCPYQSNMWSTLTIKDFSNFSWA</t>
  </si>
  <si>
    <t>ScomH2c03g0009921.1</t>
  </si>
  <si>
    <t>ScomH2c03g0009921.1/MQCCQGHLQNLVRRFHFEYFNCINLYHHMNLHYCQMIIFLGLLHMKAIIFYQNGVDNLLIGLKIGSHNCTKEISWLCR</t>
  </si>
  <si>
    <t>ScomH2c03g0009931.1</t>
  </si>
  <si>
    <t>Alpha-amylase/ScomH2c03g0009931.1/MNSLFPLCLIFSFILPMFASSTVLFQGFNWESSNKQSGWYNSLINLVPELAHAGVTHVWLPPSSHSVSPQGYMPGRLYDLDASKFGNQKELKTLIKALRDYGIKSVADIVINHRCADKKDSRGIYCIFEGGTTDDRLDWGPSLICKDDTQYSDGTGNLDTGLDFEPAPDIDHLNIRVQKELSDWMNWLKSEIGFDGWRFDFVRGYAPNITKIYMGNTSPDFAVGEFWNSLAYGQDGKPDYNQDNHRNELVGWVQNGGGAVKAFDFTTKGILQAAVEGELWRLKDSNGKPPGMIGVWPQNAVTFIDNHDTGSTQNMWPFPSDKVMQGYAYILTHPGIPSLFYDHFFDWGLKDGISALISIRKRNGICATSNVQIMASDSDLYIAMIDQKIIVKIGPKLDLGNLIPPRYQVATSGQDYAVWEQKAFSYHTKCHHGPNVTMDKMVLSV/alpha-amylase activity/GO:0004556/carbohydrate metabolic process/membrane/calcium ion binding/catabolic process/cellular process/macromolecule metabolic process</t>
  </si>
  <si>
    <t>ScomH2c03g0009978.2</t>
  </si>
  <si>
    <t>RRM domain-containing protein/Putative polyadenylate-binding protein 2-like/Polyadenylate-binding protein 2/Polyadenylate-binding protein 2-like isoform X2/Polyadenylate-binding protein 1/Polyadenylate-binding protein 2-like/ScomH2c03g0009978.2/MLLLIQERERKTDDFLLLITQTSNELIHELRKMTGEVRCFEPRRSLWPIPEPKNPTASATQAEKEEVDLRSIYVGNVDYACLPGEVKQHFQACGTVNRVTILTDKLGQPKGFAYVEFFEMEAVQNALLLNESELHGRKLKVSAKRTNVPGMKQFRGRRFNPYAGFRPRRAFVPGAPAIPPFGRVPRFRRSIRYRPY/poly(A) binding/nuclear speck/mRNA binding</t>
  </si>
  <si>
    <t>ScomH2c03g0009978.4</t>
  </si>
  <si>
    <t>RRM domain-containing protein/Putative polyadenylate-binding protein 2-like/Polyadenylate-binding protein 2/Polyadenylate-binding protein 1/Polyadenylate-binding protein 2-like/ScomH2c03g0009978.4/MTGEVRCFEPRRSLWPIPEPKNPTASATQAEKEEVDLRSIYVGNVDYACLPGEVKQHFQACGTVNRVTILTDKLGQPKGFAYVEFFEMEAVQNALLLNESELHGRKLKVSAKRTNVPGMKQFRGRRFNPYAGFRPRRAFVPGAPAIPPFGRVPRFRRSIRYRPY/poly(A) binding/nuclear speck/mRNA binding</t>
  </si>
  <si>
    <t>ScomH2c03g0009988.1</t>
  </si>
  <si>
    <t>ScomH2c03g0009988.1/MRNVTYKSFFRTDLAIFRRVAMTSWLVVECSLKFGWVWSVRCSSEPSRSVVAPCEFTGARSYNKTKL</t>
  </si>
  <si>
    <t>ScomH2c03g0010042.1</t>
  </si>
  <si>
    <t>Ethylene responsive element binding factor 6/Ethylene-responsive transcription factor/Ethylene-responsive-element-binding factor 9/AP2/ERF domain-containing protein/ScomH2c03g0010042.1/MTSKEEEKLMLQLISENLLGDSFIHYDPLPFFTSHYKPDNFILSPTTSSVGSNPDRNITGSGYGSSTANEGKKKQYRGVRRRPWGKYAAEIRDPTRKGSRVWLGTYETDVDAARAYDCAAFKLRGRKAILNFPFVAGNLIPPVTIGGKRRVDE/ethylene-activated signaling pathway/DNA-binding transcription factor activity/nucleus/DNA binding/regulation of DNA-templated transcription/defense response</t>
  </si>
  <si>
    <t>ScomH2c03g0010044.1</t>
  </si>
  <si>
    <t>DUF676 domain-containing protein/Alpha/beta-Hydrolases superfamily protein isoform 1/Lipase/Lipid droplet phospholipase 1 isoform X2/ScomH2c03g0010044.1/MENGKVHNGGVSSSETFNGGEDVFSSKPSDASTADHLVMMVHGILGSASDWKFGAEQFVRNLPDKVFVHCSERNMAKLSLDGVDVMGDRLAEEVLAVVKRRPGLKKISFVAHSVGGVVARYAIGKLYRPPRTDNVQKFSDDTSEEGSKGTIVGLAPINFITVASPHLGSRGNKQVPFLFGVTAFEKAAGLCVHWIFKKTGRHLFLNEDEGKPPLLRRMVEDDGELHFMSALSSFKRRVAYSNVGYDHIVGWGTSSIRRNNELPKWEDSLNKKYPHIVYQEHCKACDGEQGESVVKEGDHFDKLEELVTGLSRVSWEKIDVSFHSSRNRFAAHSVIQVKDHYMHAEGADVVQHIIDNFLL/hydrolase activity/GO:0016787</t>
  </si>
  <si>
    <t>Putative serine esterase (DUF676)</t>
  </si>
  <si>
    <t>ScomH2c03g0010044.2</t>
  </si>
  <si>
    <t>DUF676 domain-containing protein/Alpha/beta-Hydrolases superfamily protein isoform 1/Lipase/Lipid droplet phospholipase 1 isoform X2/ScomH2c03g0010044.2/MENGKVHNGGVSSSETFNGGEDVFSSKPSDASTADHLVMMVHGILGSASDWKFGAEQFVRNLPDKVFVHCSERNMAKLSLDGVDVMGDRLAEEVLAVVKRRPGLKKISFVAHSVGGVVARYAIGKLYRPPRTDNVQKFSDDTSEEGSKGTIVGLAPINFITVASPHLGSRGNKQVPFLFGVTAFEKAAGLCVHWIFKKTGRHLFLNEDEGKPPLLRRMVEDDGELHFMSALSSFKRRVAYSNVGYDHIVGWGTSSIRRNNELPKWEDSLNKKYPHIVYQEHCKACDGEQGESVVKEGDHFDKLEEELVTGLSRVSWEKIDVSFHSSRNRFAAHSVIQVKDHYMHAEGADVVQHIIDNFLL/hydrolase activity/GO:0016787</t>
  </si>
  <si>
    <t>ScomH2c03g0010053.1</t>
  </si>
  <si>
    <t>ScomH2c03g0010053.1/MHHRVRYPRVRRSRGAFSRSRAFPGSNVLRKKAFSSQASSGQESFGNRSHWVRHPRVRHPWEASSGSRSPPVRHSPVRRPQGVGGASGQASLESRSPSVRHPRVRHSQVRHPWVKHPRVICSRGEGGASSHVSSGSMSYSVKHHRVRHSPVRHPHVRCSRVRCPRVRSSWVKHLRVKRSWAVDFLGSGILGLGVLGEHPRVRHSLVKYPRVRHPRAFSGQASSGQAFSGNRSPWVRRSRGIGLQVRHSRGTRSLLVRHPRIRHSRVRHPWIRRSRVKHSQASLSQAFSGSRFPQVKHPRVKRSRVRHPRVRRSQGGLLESDILGQASLGSRSPWVRHPRVRRSRGEYLLGSGFPGLGILWDDTTTEYRDISEIKEDRREGYGGNDTFPRAATLEQRRAPTTETRIPNRGPRNLSDINFYFDICLERIRERGEGRGLRFLGFIRWTEEDEDSKSNKEEQRQLVPDDNSGEGRDYRNNLGVVRNVAVDRAVANSFEDATTFNSNNEENLENKGKSIEAARQVVGKDGVLGSPNVVVAKQGNSIAGNSNNEWTLVSHKRNGVSKSSNNQILHQNNSTKVELDESNIVIECTQFDVLRDENVGSKKGYMFDKDINNLGLVPRDLNKNRDHVDQQVVLTHENEFIVTEGISVEEEENITSPPISKLSPQTPEFVLTSKTNPSMAMTVDSFKKSLAMNTKDIGVLAKSHDQEVIVSGISPTAASDIDLGINMSDGDDEEEMLDICFDKVAQEGDLSPRQQRSGSNKIKKKAHGRQHSWDDKVAEEFVPRHLSMRLAKQNHMTVSTTLTRSNKSKKN</t>
  </si>
  <si>
    <t>ScomH2c03g0010076.2</t>
  </si>
  <si>
    <t>Cell division control protein 24 OB domain-containing protein/CST complex subunit CTC1/ScomH2c03g0010076.2/MAAIVCYGPLIDLSKAAAHIDEYVQLLVFVHNISPIQYKLWRKGGAEVIRTDIQVADDTRTFFPVTIWNKQLASTLVAGDIILLQNVKITRVSGLIEARTVHCSTLQCIVHSYKSIASKGVDDLMRSCRIGTASKDKLQKIVTLLQQGAAVELKNHQASINWKVHEETKSQDCISLKYLSDLPDSCKATMYASVGELFLPITWRHLPESDVGSMFISKRLYVHSDCNVADDLITAGCHLCGTPLSDESSSGSIKKASSLYCQESSNHLHAVSMIYRPFMVCEIFTFRAEIILYVWDDSMYVPLLVKNKAAEMLFGNIRAEDVFSCYKRQDRTNHASNLVSRRQGMAESTVLKHSVAGEGVSVTDTSRTNEGKELKEKNKFDVRPNFYLVWLILLKLLLQQENNSPLKFKVTINATRDCECGRYEMISVSLPSFISDVNQV</t>
  </si>
  <si>
    <t>ScomH2c03g0010083.1</t>
  </si>
  <si>
    <t>ScomH2c03g0010083.1/MHFDEENKPATQVLGMPPAEIFLSAAVFDYSTWIVPNGNGIGGTCLIYSTFRGHKCHNLHLPLGSNSLFKTPASM</t>
  </si>
  <si>
    <t>ScomH2c03g0010264.1</t>
  </si>
  <si>
    <t>IQ motif, EF-hand binding site/DUF4005 domain-containing protein (Fragment)/Calmodulin binding protein/Calmodulin-binding family protein/ScomH2c03g0010264.1/MGKASRWLRSLLGSKKSPSESSPPAIEGKNNKWGLRKSSNGSGRTTGAKIAYGNEDPPASPYAEALNANKHAIAVAAATAAVAEAALAAAQAAAEVVRLTSGKRSASAYASSNTERRREWAAVKIQSEFRAYLARRALRALKGLVKLQALVRGRIVRKQSADMLRRMQAMARIQARASANRNVTSDPSHSSIRASRFEHPGIATPRKYDPQQYSFNCKYHGPNLKKSGSKLKPHESLGQDRPHLASQYIHHWMEECAKNGYGDTSLKKNGGDHDESTDKILEIDTWKPRLHPKPSEKKSHNSHYSSWNDNAHGTRTVNSMSKHLANHMKPNPSISSGEVSSLRSLAFCQDTDQPVAWTVEHSPGVHSTLSRPGSSSRRGPSPSRSEYSRSLFGDYLGHPNYMSNTESYLAKLRSHSAPRQRMQFEKIGSTKYADGLVDADTNSEKSWSTLGNFRNKAKPGSGQSGQ/calmodulin binding/membrane</t>
  </si>
  <si>
    <t>ScomH2c03g0010358.1</t>
  </si>
  <si>
    <t>ScomH2c03g0010358.1/MTELVVSGCHFHYGRSEKEKVKAERRQRLHVLLLRVAYSEIFVGAAGGVGCYCSSPAAVQLLVAFVRCIGEKRGEKQRWPTIVGLAGGAGRVVDVAVAPRQWLAWVLVRAAASPKKEEKKKERQGEKRKARGGARRVSPDCLAIALVGANGEDPKGSYGAD</t>
  </si>
  <si>
    <t>ScomH2c03g0010393.1</t>
  </si>
  <si>
    <t>Glutaminyl-peptide cyclotransferase/ScomH2c03g0010393.1/MPGAKMRKKSNSRRVNSLPQQPSMASSLACSSRFLLHYRKISALVFFILVVCLIVVLNTSLRNEGVSRSDVPSNRLYTVEVVNEFPHDPDAFTQGLLYAENDTLFESTGMNGASSVRKVTLQTGKVKAIQRMPYSDFGEGLTLLGDRLIQVTWRQSTGYIYDRHNLSKLSSVFHLLEPNMLCINPCMFEIGDLQMLVFLWLKDLFVLICTRYFLYPPPPLLWNFYSCKLVISLQFEKFRHDMPDGWGLATDGKILYGSDGSSTLYQIDPQTMKVVKKQIVNYQGDEVHRLNELEYIYDEVWANVWMTDCIARISQTDGSVLGWILLPNLREGLLHNLKKQIDVLNGIAWDRDGDRLFVTGKLWPKLYEIKLHPLKTPFNGDIKQMCMPPAFPFS/glutaminyl-peptide cyclotransferase activity/GO:0016603/membrane</t>
  </si>
  <si>
    <t>ScomH2c03g0010424.1</t>
  </si>
  <si>
    <t>Membrane-associated kinase regulator 2/ScomH2c03g0010424.1/MESFNFLKFWRTTAAVRDIDSDFDSVKKFADTVDYKGNPAPIESTDEEIDNDEDSFFDLVLTGINGYPKENNSSNSVSEKSSPVKQGKGKLNSPESPRDVFFTPNTKPQSPNSVLRSSPKFAVCFLGFRKSKPERVIIDDSSTVTQKIQTQKFKVEERESSINNSSKQFARTDMGKYLKLMKPLYSRASKRFTEKNQLSSSSSVQSLSSPRISSEEKHGNRVAVLEAVRKRLGKSRSTASSFAGASILPMNRRDDSLLEQNDGIQGAILHCKRSYSSARKDCSVLLSRNTNEDLPRASCEEHNRWSI/plasma membrane</t>
  </si>
  <si>
    <t>membrane-associated kinase regulator</t>
  </si>
  <si>
    <t>ScomH2c03g0010521.3</t>
  </si>
  <si>
    <t>ScomH2c03g0010521.3/MKENFEMTLEIKFKADENEKERHIYSGQLNPSSLKGFHGLYMFPLKKKSPNLFQKAGIYLFRFSLIESRTISVKEVRVKALSEAASWELVSDGKSTHSVRVGSCFPEVFSVACCDRFCNRIPFKSQTEIEMKLSSGGRAISSECSYDQCITHDRYTMKFKNVTIESSELDMIRPSYKTTLHINSKEDPFFVAIPCAVIPGPLQRILLRPVDFGKKLVPGMVLEELALETFDKYGNHMRKDEHLKLTLEGLHLLDKGDSFYKVDDHGCVNLSGTLKVTAGYGKLVSLSVLSGDEVVFKKEFQTDRRSLRVASKVPKVCAAGSHLEDVVFEVINSAGEVDEDIDSEVEDGHSHTLLIRQDSLREEDNVRYNFHRGRCIVRSIPLPDNEGLFCFVASHSRFHDLQTSIEVHVEKAVIRTHELTQPRSPKKEIPFLEDSNGKGPETVCHNTFDGRIMIFNYSCASMDLENRLQKLRDDICRYGLCIRQCDANVESLNIKQSNIELEMSNLGAFIGLDSFHDLGYDKDVIMEKIKGKADSAAAVIHKLLRSPKPGQLYLKYAHDILGVVALLGEVRTHKLSSMLSTYLGEDQMLAVVCKSRAAARALENYQMDGNVNCASALDILAARLGISIKGRYLVICLEDIRPYKRGVSSDPQRELAIPHPTLSNRETPPGFLGYAVNMIFLPAEYLQFRTASGHGLRETLFYRLLGKLQVYKSREHLYMASSCIEDGAVSLDGGMMRGNGVVSASVGSEEPYILFPVICLERQLLLSTEKVERLKRIEELKLERNQLRNQIQEELRNEAKYKKKLAKKLRDKKQIDDQLEPSPGMYSSDMDISC</t>
  </si>
  <si>
    <t>gamma-irradiation and mitomycin c induced</t>
  </si>
  <si>
    <t>ScomH2c03g0010600.1</t>
  </si>
  <si>
    <t>Subtilisin-like protease/Peptidase S8/S53 domain/Peptidase S8 propeptide/proteinase inhibitor I9/Putative tripeptidyl-peptidase II/Subtilase/ScomH2c03g0010600.1/MSNTYYLPLYLAFVFLIVLLLNLSDILLVQANGESKVHVVYLGRRKHDDVELTTSSHHQILSSVLGSQEAAKESIIYSYRHGFSGFAAKLTEAQAKRIEELPDVVHVVPNHFYQLHTTRSWDYLGLSTYSPPTNLLNEANMGDGIIIGVLDTGIWPESEAFNDKGLGPIPSRWKGRCESGERFDPAKACNRKLIGAKHFMKGYEAFHGGKFDHKIEFESPRDRSGHGTHTASTAGGSFSPNVSYHGLAYGTVRGGAPKARIAMYKVCYNGGGCNYADVIMAIDQAIHDGVDILSMSLGAEPPLSPDVDFTDGGQFASLSAVTHGITVVSSAGNKGSLPQTVGNISPWMLTVAASSIDRSLPTLITLGNNRTFVGQSLYTGKETAFLNIQHIRYCENFTPNVTSVAGKVGLCFLLGNELSLSSVIEDFRDSGGLGLIVAKSPSRALEVLTFDFPSVGVSYDIGTQILNYLRYSRKPRIKLSPAKTHVGKPVSTYVASFSSRGPNSIAPAILKPDVAAPGVLILAAVPGETPYEFYSGTSMAAPHVSGIVALLKSLHPDWSPAAIKSAIMTTAGVKDPHSGLPIIAEGMPFKVADPFDFGSGLVNANAANDPGLVYDMGTFDYILYLCSMGYKSDDINNIIDGAASCPLKRPSILDVNLPSLTIPNLKGTVGVRRTVTNVGPENSKYKAIIEPPPGITIKVKPETLIFNSDISKISFTLTISATHEYNTEFEFGSLTWSDGVHQVRIPLSVRTEFPQLV/serine-type endopeptidase activity/GO:0004252/proteolysis/extracellular region/membrane/response to symbiotic fungus/tripeptidyl-peptidase activity/GO:0008240/cellular process</t>
  </si>
  <si>
    <t>ScomH2c03g0010622.3</t>
  </si>
  <si>
    <t>NAC domain-containing protein/ScomH2c03g0010622.3/MMAVLPGENPIAVLPVDKQMGIPPLNTLPVGYRFRPTDEELVNHYLRLKINGADGQVSVIREVDICKLEPWDLPDLSVVESHDNEWFFFCPKDRKYQNGQRLNRATERGYWKATGKDRNIVTKKGAKIGMKKTLVYYIGRAPEGKRTHWVIHEYRATEKSLDGSHPGQGAFVLCRLFRKNDLKQDEHVENSNLDAEQNASVDKSPAEDELSEAATPLTVIQPLSDCDKSYAAKFSKGKMYDKQIPIESHSNSCIADDTEDQMLDITSIPDLEKELGNFYDPSSQPDWKIFSPLHSQMQVELGSSYLQAPFNNDICGYQKDVQFPYGTNALEINDFLNSILVNSDEFSCEDSGQELASHHIDTQNYSITGPVIKDSGSCSESEAEVTQGQVEPDFFDPEVLWDNFDREAAVKREVNSLEPTVLKARSPLGASYDGNDYAVGNLGFFQNTYPGHYGYPASIGGSQVPNFLKVEQSGFRNNVVSTESGLGTGIKLRTRQMHNQLDDTQFNQPDDTQSRPQGTAHRRIRLQVKMQVGPVECRMRSDSSQGAEIHQAVAEGEKNSDEHSSTTSDNTTHKDLEGVVGETDDLSTRVKDADDSPVQESLDVSLKTATKRSSSSHVYMSKVLVVASLLVVFIGVWGCFRLCV/nucleus/regulation of DNA-templated transcription/DNA binding/membrane</t>
  </si>
  <si>
    <t>ScomH2c03g0010642.1</t>
  </si>
  <si>
    <t>Membrane protein of ER body-like protein/ScomH2c03g0010642.1/MEVVDWKWEQNEMEVEEGGGGLQVRSSKVTKEVTNWKIETNGHGNSTLKMTNGTEKSDLGDEQARSEEEKLSDSINGVEDEEGTEPKDKLFEHIVVSINGVGEKSDLDDEQERSEEHISDFNNGVEEGTEKSDLEDELERSEEEHISDSYNGVEVEEETKPKEESVQHILLSNNGVEVEVQGETKPKEESVQLIVASNNGVEEGTEPKEESVQKIVAINGVEERTEPKEESVQKIVASNNGVEEGTEPKDSKQHLVTSTNGVEVEEGTETEEDSVQQIVVVSNNGVEEGTEPKEESKQHLVTFTNGVEVEEGAEESIQHIVVSNNGVEEGTEPKKESKQHFVTSTNGVEEGTEAEEGPFRSGHSVYYDKDEDSNFISTPSIKEKIYKIPGDEGVKESATLDIHLNGYLKSYTLSSSSVQFPKNLSEDHSIVHKSTAIDEIESADPDLIDDSDTDVKDFDVENVLQKQNTHDLYCPNCKSCITKRVILRKRKRKIRVSGDDVKRVKPEVVVDSKVDASHAQAADDEVRDGADCSLDGTPPLAVDDYQPDREPELFRCLSCFSFFIPAGSGFKLFRFFGDKGAKENVKGEQTPTKNKKWFSPIFGLDKGKAPVEQGSGIGASVVKNDSGVLVPSAPPAYSSSEITQEAGGKILGSKNLDANMKGKMVIDTVGKLENATKSREGSVLDIFDSETYNQPSVSASSNEVQGNDKNDELLRDTGRIQVSNGNLVQQSLPASSDKKDELLRPGGKIQFSNGNLVQDSVPPSQQNELKLLITSTKEESLTIEKSETDLKSDLAILNKDPATTAFALNGLDGNGKPNFLTEIPQEHVQHIEAMLSSESLVANNDNKFQLSSEDGAHHYEVSQHTITKTNIEIHSKQPLNVDEHDLISSVKDALSIQDKLDNIPNISVEAAANNIAGNDTIITVEAGHETRETASANLDTQNQSVEGQATDGADGYKIEIIKSIIFGGLAESITSLSVVASATGGDTTTLNILVLAMANLFGGLFIIFHNLWELKRDRFEQASNQIMEKHVDRYREQLGRRENFTLHAVLVVLSYIIFGLLPPVTYGFSFRKSDDKDLKIVAVGAASLVCILMLATGKAYVQRAPKPYFKTISTYIILGFTVSGVSYAAGILFNRLLEKLGFFQPSSTVNLFLPEMPETGAAWASF/membrane</t>
  </si>
  <si>
    <t>Membrane protein of ER</t>
  </si>
  <si>
    <t>ScomH2c03g0010642.2</t>
  </si>
  <si>
    <t>Membrane protein of ER body-like protein/ScomH2c03g0010642.2/MEVVDWKWEQNEMEVEEGGGGLQVRSSKVTKEVTNWKIETNGHGNSTLKMTNGTEKSDLGDEQARSEEEKLSDSINGVEDEEGTEPKDKLFEHIVVSINGVGEKSDLDDEQERSEEHISDFNNGVEEGTEKSDLEDELERSEEEHISDSYNGVEVEEETKPKEESVQHILLSNNGVEVEVQGETKPKEESVQLIVASNNGVEEGTEPKEESVQKIVAINGVEERTEPKEESVQKIVASNNGVEEGTEPKDSKQHLVTSTNGVEVEEGTETEEDSVQQIVVVSNNGVEEGTEPKEESKQHLVTFTNGVEVEEGAEESIQHIVVSNNGVEEGTEPKKESKQHFVTSTNGVEEGTEAEEGPFRSGHSVYYDKDEDSNFISTPSIKEKIYKIPGDEGVKESATLDIHLNGYLKSYTLSSSSVQFPKNLSEDHSIVHKSTAIDEIESADPDLIDDSDTDVKDFDVENVLQKQNTHDLYCPNCKSCITKRVILRKRKRKIRVSGDDVKRVKPEVVVDSKVDASHAQAADDEVRDGADCSLDGTPPLAVDDYQPDREPELFRCLSCFSFFIPAGSGFKLFRFFGDKGAKENVKGEQTPTKNKKWFSPIFGLDKGKAPVEQGSGIGASVVKNDSGVLVPSAPPAYSSSEITQEAGGKILGSKNLDANMKGKMVIDTVGKLENATKSREAGSVLDIFDSETYNQPSVSASSNEVQGNDKNDELLRDTGRIQVSNGNLVQQSLPASSDKKDELLRPGGKIQFSNGNLVQDSVPPSQQNELKLLITSTKEESLTIEKSETDLKSDLAILNKDPATTAFALNGLDGNGKPNFLTEIPQEHVQHIEAMLSSESLVANNDNKFQLSSEDGAHHYEVSQHTITKTNIEIHSKQPLNVDEHDLISSVKDALSIQDKLDNIPNISVEAAANNIAGNDTIITVEAGHETRETASANLDTQNQSVEGQATDGADGYKIEIIKSIIFGGLAESITSLSVVASATGGDTTTLNILVLAMANLFGGLFIIFHNLWELKRDRFEQASNQIMEKHVDRYREQLGRRENFTLHAVLVVLSYIIFGLLPPVTYGFSFRKSDDKDLKIVAVGAASLVCILMLATGKAYVQRAPKPYFKTISTYIILGFTVSGVSYAAGILFNRLLEKLGFFQPSSTVNLFLPEMPETGAAWASF/membrane</t>
  </si>
  <si>
    <t>ScomH2c03g0010798.1</t>
  </si>
  <si>
    <t>ScomH2c03g0010798.1/MLLRFDAHPQLSAQSSISKLSVFASNGITLSNSKLSKHGQCSTSRFKPSAIFSRFTNRNIEITNYRM</t>
  </si>
  <si>
    <t>ScomH2c03g0010800.2</t>
  </si>
  <si>
    <t>ScomH2c03g0010800.2/MPESQGINNQGERFENQMSIKEWISRSFHSHGKEKQATLPASSTSNTVDENQRKSEANNRGKKQTTKEHSNNFILTSPVDSGGEQSPANNQQSGQHTRQKQASNMCNPADQQQLVENTRGKQRITGEYELGGEQLKSLANNQQSGEHLHQIHTTKIITTNAQVGEIKEWRIEDNNNATRDNALAIVEIPLAVEEALAWSESPNEVLHNILTHNIQEDVEVCGLLEAAEEDNITDQHEEQIHRDADLSPRVIKNLKYARNGKKQGNGEVPQPIRLQPKRGGGSQPMKK</t>
  </si>
  <si>
    <t>ScomH2c03g0010805.1</t>
  </si>
  <si>
    <t>DHHA1 domain-containing protein/Phosphoesterase/Testis-specific serine/threonine-protein kinase3/Oligoribonuclease NrnB isoform X1/ScomH2c03g0010805.1/MIIKLLPLLFLWETSIIRNILIYDTNIICFPSYLRKFKFSCIVDSVTRAVGFTCNEATKVMKKPAILYHYPCPDGAFAALAAHLYFSSLRIIPLYFPNTVYSTIRVEDLPLNQIDHVYLLDFVGPSGFVQQLKSKVERVVVLDHHKTAKELLGGGTSLTENVSKVIDMDRSGATIAYDYFKEKLITGNNNEAADNNALKIGEFDRVRRFFEYIEDRDLWRWKLPDSKAFSSGLDDRHIEYDVNLNPSLFQQLLALDLKSVVEQGKISLSHKQKRIDEVLEQSFEIALGAGAFGCCLAVNADSLPELRSELGNQLAVKSRNMKLRGIGAIVYKVPELENNEMLKVSLRSIGDEDTTSISQAFGGGGHQNASSCMLKCAEFENWKVSNRAST/kinase activity</t>
  </si>
  <si>
    <t>ScomH2c03g0010819.1</t>
  </si>
  <si>
    <t>ornithine decarboxylase/Pyridoxal-dependent decarboxylase, C-terminal sheet domain containing protein (Fragment)/Antizyme inhibitor 2-like/ScomH2c03g0010819.1/MLEKHEAGQPFYVLDLATIERVMDKWNHSFPNVKPFYAVKCNTELALLTKLANLGANFDCASLLEIDTVLRLGISPNQIIFANPCKAISHIKHAAAVGVNFTTFDSKLEVDKIKKWHPQCHLLLRIKAPSDSGSLRPLGKKFGALPEEIEPLLHYACNVAGLKVVGVSFHVGSIALDPTIYREAIANARAVFDVADYLGIPKMKILNIGGGFRSTPLFEEIASVVNEAVQDYFPDPNLKIIAEPGRFFPETAFTLVTHVIGKRVRGEKIEYWIDEGIYGSFRPTLYNNCFVGIKPISMKDCCEIRESTIYGPSCDSLDAVAVDIKLPELQLDDLIVFYNMGAYSKWAGTKFNGFDMLSTPTYLVSTNST/putrescine biosynthetic process from ornithine/ornithine decarboxylase activity/GO:0004586/cytoplasm/intracellular membrane-bounded organelle/nicotine biosynthetic process/alkaloid metabolic process</t>
  </si>
  <si>
    <t>ScomH2c03g0010829.2</t>
  </si>
  <si>
    <t>ScomH2c03g0010829.2/MSLAACFIIMRLISRIGAPIPTTTFLRGIIFCFLTFSRMEIFTASFNFHTFLAIHDVFLVFLFSFSLHHIASAAFLGNETDKLALLGFKSQITEDPARVFASWNDSVYFCQWTGVKCGLRHGRVIRLNLKGRGWQV</t>
  </si>
  <si>
    <t>ScomH2c03g0010854.2</t>
  </si>
  <si>
    <t>Plastid division protein CDP1, chloroplastic/ARC6 IMS domain-containing protein/ScomH2c03g0010854.2/MTAVFYQVPSALYFCSNENDLDKVFFYNAALDVPIRGKNDKKWGKFRARVTVGRCGSRKKVNRRWRLYATDTRVLESGTADRSSANSQLPTVPSIEIPVTCYQIIGVSDRAEKDEIVKSVMHLKNAEIEDGYTMDAVVSRQNLLMDVRDKLLFEPEYAGNIKERVPPRSSLRIPWAWLSSALCLLQEVGEEKLVLSIGQKALQHPDSKPYVHDILLSMALAECAIAKVGFEKNKISQGFEALARAQCLLRSKVSLGKMTLLSQIEESLEELAPACTLELLGLPRTPENAERRLGAIAALRELLRQGLDVEASCQVQDWQCFLNQALNKLMASEIVELLQWDNLALTRKNKKSIDSQNQRVVIDFNCFYVVLLAHIALGFSSKQIDLINKSKIICECLIASEGVDLKFEEAFLLFLLGQGDEAAVTEKLRQLELNSDTASRNLASVKEMKDVSTVSKPLETWLKDAVLGLFPDTRDCSPSLVNFFRGEKRPFVSRGNKRGLQTASHISHRPLAPAIIRDQRATDEPLLYGDTSRHLRSAVKQLAPPNLQAQLTVDKVNVGNASGMPSVQLKRNLGAGRKVWEIWLGLNSIVEKIIFVVSVGCVIFVSFKLMNMQLWRMKNGSSWWLNTPRMTSSHSSKVDFPQDPNYRRASNRRSGIIEKLKKLLPKFTMQIGKHPQASGLQNSFFAAGLSPSATATYKTPMPIEEAETLIKKWQTIKAEALGPDHNIDGLFDVLDEPMLVQVVKHDFLII/plastid fission/chloroplast inner membrane/chloroplast organization</t>
  </si>
  <si>
    <t>Protein of unknown function (DUF4101)</t>
  </si>
  <si>
    <t>ScomH2c03g0010857.1</t>
  </si>
  <si>
    <t>Kunitz-type tuber invertase inhibitor/Cysteine protease inhibitor 1/KTI-C protein (Fragment)/Putative cysteine proteinase inhibitor 1423 (Fragment)/ScomH2c03g0010857.1/MKKCISNILSFLLVSATLSLVSFSQSFTYENSIVLPTTSHDDDNLVLPAVLDRDGDPLKIGERYIIENPLIGGGAVYLDNIGHLKCPNAVLQHVPTPQFSGIGTPVLFVHKSDDADVVREMSAIYIMFVDRAPLCVNETVWKVDEKQFVVTGGTIGNESDLFKIMKTDDWVIKDLKNIYKLMHCPSQLGCKDIGRNFENEYPNLVTVEKNYIPFVFIKANYA/KTI-C/cysteine-type endopeptidase inhibitor activity/vacuole</t>
  </si>
  <si>
    <t>ScomH2c03g0010876.1</t>
  </si>
  <si>
    <t>ScomH2c03g0010876.1/MVMEQRAAPNRDGEPPESTATTPASNLATTTRLLLFLSSLFLLLPAKAAPASEESNSSSRREFRSAAIALLDRACLEEKL</t>
  </si>
  <si>
    <t>ScomH2c03g0010885.3</t>
  </si>
  <si>
    <t>Kunitz-type proteinase inhibitor/Kunitz-type protease inhibitor/KTI-A protein (Fragment)/ScomH2c03g0010885.3/MMKCLFFLCLCLFPILVFSSTFTSQNPINLPSESPQPKPVLDTNGKKLNPNSSYRIISVFWGALGGDVYLGKSPNSDAPCANGVFRYNSDVGPSGTPVRFIGSSSHFGPHIFEDELLNIQFAISTSKLCVSYTIWKVGDYDASLGTMLLETGGTIGQADSSWFKIVKSSQLGYNLLYCPFSSDDQFCLKVGVVHQNGKRRLALVKDNPLDVSFKQVQ/serine-type endopeptidase inhibitor activity/vacuole/membrane/aspartic-type endopeptidase inhibitor activity</t>
  </si>
  <si>
    <t>ScomH2c03g0010905.1</t>
  </si>
  <si>
    <t>ScomH2c03g0010905.1/MKLINALFFVSFLFATNCFTKSKLCEASESTPIAVRDSSGKILRTGTDYYIQPIYPDEAWGFELASINNHHKPCPLGIVQEDYYPGTPLFFSSANSKKGIIRLSTDLNIDYNLSYTVCTKSNEAIWTVGPYDQRAQSYFLILGGVKGNPGRETIRNWFKIEEFGDNYKITYCPSVCKDCKIMCKDVGVIEYNGQKRLGLSDFPVEVKFVK/endopeptidase inhibitor activity</t>
  </si>
  <si>
    <t>ScomH2c03g0010913.2</t>
  </si>
  <si>
    <t>Virilizer N-terminal domain-containing protein/Embryo defective 2016/Virilizer, N-terminal (Fragment)/ScomH2c03g0010913.2/MGRPEPHVIYSHTFHHPQLDEFVDEVLFADPVVVTSCEIVEQNAPSACSSLKLVGATSPPSFALEVFVHCEGETRFRRLCQPFLYSHSSSNVLEVEAIVTNHLVVRGSYRSLTLVVYGNTTEDLGQFNIDVDLDGSLANTVSVVEGDLEDLPAALRPNKLSTEQTLSFLKSLSLKSIPLAIPLELRQFLQLTLRMLESPKFGLMKNKVLTSLLSVASIYATPCFPSTTTMHEQLGLNKLVFNQEAQFAIAEAKKELLEMHNSFIFQPGDHSVEFSTDAMLVESESETAASKQLLDSLSQYFKFGSSPDAASHREASKRENMVLCLTLALFVSSARESCYHFVNSGGMEQLGYAFSSSLLNSSALKLLHLGVIEQATRHSVGCEGFLGWWPREGENIPSCTSERYNQLLKLLLLHNQRHDVASLATYILHRLRFYEVSSRYECSILSVLGGLSGSVQATSATLVDILANAKQQLKNLLKLINSSGPIEDPSPVACASKSLVLGDGGQLLYNSTSNLITRSSCCFSNNDMDQHLLSLLKERGFFPLSAALLSSSALWSHAACTMDLFVDIVSYFEAIVLSLLSTRSGLIFLGRDPEVATIIIHALRGADNWKKEESISLRHASVLISKGYFCHPRDVAVIIEMHLKAITAIDRLVTSSPDSEDLLWTVWQLCSLARSDCGRQALLALVHFPEALSALIAILHSVKELDPVSPNSGAPPLNLAIFHSTAEILEVIVSDSSASSLGSWIGHAKELHRVLHSSSPGSSKKDAPARLLDWIDASVVYHRSGAIGLLRYTAILASGGDAHMASTSVLASDGMDVDNVIGDSSCTDGNIIENMLGKRITEKDFPGVVLRDSSIVQLTTAFRILAFISDNSAVTAALYDEGAVMVIHAVLINCRLMLERSSNIYDYLVDEGTECNSTSDLLLERNREQTLLDLLIPSLVLLINLLQKLKEAKEQHRNTKLVNALLQLHREVSPKLAACAADVSYPYPSFALGFQAACDLLVSALACWPVYGWTPGLFHFLLDNLHATSVLALGPKEICSLLCILNDLFAEEGIWLWENGTPTLSVLRTLAVRTLLGPKKEKEINWFLQTGLREKLLGQLKPHLGKIAQIILCCSTSTLVVIQDMLRVFIIRIACIGGDNASVLLRPMVLWIGDRLSEKLPLSDLDAYKVQRLLSFLSLLLEHPHGKRLFLKEGGLKMLIKALEMCLAASSDAKQLAQKGFSLISWCVPVFKSITLLSECKTRQTPGIVERHVPEDMTAEENCLLLSLLLKFCKVLPVGKELLSCLLALRLLWSSAKGKDALLSLHLHAKSSSIEEQELEKQFENGLNRDFALDWKEHPPLLCCWESLLRTPASKDDLPTYTVQGIGILSLGALSFCMDGESVNTERVTAIKYFFGLENDNVAMDGIVEESIESVEELVNLLKASDNSFLPVLDKISLDQIKESARSLMLLLHKPTGTVKADDIMSNIHFPSPTGTPYSSKINTIVDSGTERIEDYDLNEFGDKFSWECPENLRDSLTQTSLTNKRKISSMEGPNRRTRGDSASTENAIPGAFPRGSVPTIVPSGPTRRDTFRQRKPNTSRPPSMHVDDYVARERSADGSNNPNVIAVPRIGSTSGRPPSIHVDEFMARQRERQNPPGILVTDSAAAQEKAAIPENKTDVEKSSKSHPLKSDPDDDLQGIDIVFDAEESEPDDKLPFPQPDDNLHQPAPVVVEQNSPRSIVEETEGEVNETSQFSQRGTPVASNADENAQSEFSSRMSVSRPDLPLAREPSISSDRKFNDQYEDMTNFHPKTSTVFASPAAAVSSGVGASAFAKASSSSVQAAVDSRMPPNFYSRPTGQQSSQGYFDPKMQPPLPPTPPPVTMSSLSQNADRIVSQSSPFVSSMIDVQPHLPPGFHVQAEYLSAGASAAVTSSPLPDSKFVRTSLSSPGGSIPVYNQSVGTNELQQTSHAHSSDLRPGNVSASGPILTTYPPPPLAPPLLFNRHGSVPVSFYGSSSAPYHNEKLPSISQHLPAIHSIPSVTQLQPLQPPQLPRPPQHIRPIVPASPQSEQSVPLLQSPMHMQMQSPQMLHQPQVSPSHVYYQTQQQENSLQQQQIEHSLSQVPQQQGDIVTQQQDSGMSLQDFFRSPQAIQSLLSDRDKLCQLLEQHPKLMQMLQERLGHL/RNA N6-methyladenosine methyltransferase complex/RNA splicing/RNA binding/mRNA processing/mRNA methyltransferase activity/nucleus/mRNA modification/embryo development ending in seed dormancy/intracellular organelle lumen/response to salt stress/membrane</t>
  </si>
  <si>
    <t>ScomH2c03g0010983.1</t>
  </si>
  <si>
    <t>ScomH2c03g0010983.1/MAPSPEPYPLRILNFLRFLHRFGELFSHNLSLYKLLPFTVQGGRIFGNLRVPLKGLGNLGSIVQFLWLFELKEVTESSSQLVVLVPCSAKVHEHSPIESNWTPSLAFPCPSRE</t>
  </si>
  <si>
    <t>ScomH2c03g0011045.1</t>
  </si>
  <si>
    <t>Zinc finger CCCH domain-containing protein 43/C3H1-type domain-containing protein/Putative transcription factor C3H family/Nucleic acid binding protein/Protein phosphatase/ScomH2c03g0011045.1/MEAIEQHQNQNQNQNQNHNQSSDQTEELGIESQNSETLLLPSDLNFQNPNQNQPKADESDDDDEMTMQAICEELKNLVLSQVMDEDGGNQDLHHLDREESGKLKEKLEDELVNVEGNDDGWGYVGEYGYDQYDEDGDENRSGSRNGNEIDGENENGYEGDSKEAGFNANRINKRKINYPLRPDAQDCPYYMKTGMCKFGSNCKFNHPSRRRIQQGTKEKGKQREDSQERPGQIECKYYLTSGGCKYGKACKFNHSREKGAISPIVEFNFLGLPIRSGERACPYYMRTGSCKYGSNCRYHHPDPTTVAGADLSSGQNNTGAVPVQAASHSSASSWSPPRALNDTAPYVPMMYPPTQGTASPNTEWNGYQAPAYPTSEKRLPTPPAFAMNNPAKTNFYPRSQPPEQVEEYPERPGQLECTYFIKFGDCKYRSNCKFHHPKSRISKANSSTLNDKGLPLRPDQTVCSFYSRYGICKYGPACKFDHPENYVGSASPAESGFDQHQQSQMSQGWQGQHLEVDH/mRNA binding/DNA binding/metal ion binding</t>
  </si>
  <si>
    <t>Zinc finger C-x8-C-x5-C-x3-H type (and similar)</t>
  </si>
  <si>
    <t>ScomH2c03g0011087.1</t>
  </si>
  <si>
    <t>Cytochrome/ScomH2c03g0011087.1/MDLPLYSVVVPFFVFMIFFLYKCFFTTSNNQNKLPPSPRKLPIIGNLHQLGSHPHRSLHKLSKKYGPVMLLHFGSKPVIVASSVDAARDIMKTNDLVWSNRPKCKMADRLLYDSKDVSFSPYGEYWRQIRSVTVLHLLSNKRVQSYRHVREEETSNMIDEIRKRCDSVIDLRDVLYCMTNNIINRVALGRKYSDGESGIDAKATLNKFVELLGTFNVGDYIPWLEWVNRITGLDTKVDKVAKELDTFLELAIEERMLRNEKGENCAGEAKDLVDVLLEIQNGNETGIPLQRDSLKALLLDTFSAGTDTIYTALEWTMTELLMHPRAMEKLQNEVRGFAQGKAEVTEDDLGNMHYLKAVIKETFRLHPPVPLLVPRESMGEVKLLGYHIPAKTQVIINAWTIGRDPLSWDDPEDYRPDRFLNSNIDIKGLNFEVIPFGAGRRGCPGSVFAIVAIELALARIVHKFNLALPKGEELDVTECTGLTIRRKSPLLALATPYST/oxidoreductase activity, acting on paired donors, with incorporation or reduction of molecular oxygen/GO:0016705/sesquiterpene biosynthetic process/membrane/monooxygenase activity/iron ion binding/heme binding</t>
  </si>
  <si>
    <t>ScomH2c03g0011094.1</t>
  </si>
  <si>
    <t>ScomH2c03g0011094.1/MIPAVVVMERVSFLVDLGLLLILVGVWLVWRLFCWKKEKTNRGFWSGRSVVAVWLLEERKKKEGVLVVCCCRGGVGSWVSPKKNKKEKGLWVVDLPDFGGAPVSLSS</t>
  </si>
  <si>
    <t>ScomH2c03g0011178.1</t>
  </si>
  <si>
    <t>ScomH2c03g0011178.1/MSTTIFLISSVERALKIMKAWATVLPDDDHILSVAGGDDSDEKVIFVLLKSHVGGFRNLQRRSEKSRKKADDDGSKRKKQKKKRDPKKAISASCRVKGRENVKKSNSGIAFYEVGRILGERWNKLSAEEKKPFEAMAKADKKRYSKQISNINDIKGLVYNLVCFLPKVYLGFVFRKKGRG</t>
  </si>
  <si>
    <t>Component of the FACT complex, a general chromatin factor that acts to reorganize nucleosomes. The FACT complex is involved in multiple processes that require DNA as a template such as mRNA elongation, DNA replication and DNA repair. During transcription elongation the FACT complex acts as a histone chaperone that both destabilizes and restores nucleosomal structure. It facilitates the passage of RNA polymerase II and transcription by promoting the dissociation of one histone H2A-H2B dimer from the nucleosome, then subsequently promotes the reestablishment of the nucleosome following the passage of RNA polymerase II</t>
  </si>
  <si>
    <t>ScomH2c03g0011229.2</t>
  </si>
  <si>
    <t>TRNase Z TRZ1 isoform A/Ribonuclease z, chloroplast/Nuclear ribonuclease Z/Metallo-beta-lactamase domain-containing protein/ScomH2c03g0011229.2/MEDKITKDSESINTNRRGNSSQKRERGLQIEGYSLEGISIAGHETCIIVPSLNLAFDIGKCPQRAISQQFLFISHGHMDHIGGLPMYVATRSLYRMRPPTIIVPKVIKESVEKLFEAHRAMDHSELNHTLIGLDVGEEFYLRKDLKVRAFKTYHVIPSQGYIVYSIKQKLKQEYVGLPGDEIKKLKLSGVEITNTSTAPEIAFTGDTMSDFIKDPKNVDVLRAKILIMESTYVEDKTTADNAREYGHTHLSEIINFADMFQNKAILLIHFSARYQLDEAISAIPPPLAGRVFALTEGF/hydrolase activity/GO:0016787</t>
  </si>
  <si>
    <t>Nuclear ribonuclease</t>
  </si>
  <si>
    <t>ScomH2c03g0011231.1</t>
  </si>
  <si>
    <t>ScomH2c03g0011231.1/MCIIVPTLNLAFDFGKCPQRTISQQFLFISHGLHWQVSSACYLPAVPFHLSWPHGPHRKTTYVCCDSFPLQNVTSYYCTKGEEFY</t>
  </si>
  <si>
    <t>ScomH2c03g0011232.1</t>
  </si>
  <si>
    <t>Ubiquitin-protein ligase/DUF295 domain-containing protein (Fragment)/KIB1-4 beta-propeller domain-containing protein/ScomH2c03g0011232.1/MSNWSELQYDLLVLIVKRINLIEDYLTFGAVCKSWLCAATKDNFNSDLPRIPWLMLAEDEDNSCRKFFSLYNGMILNKRIPKAIGKRCLESMGWLITTGKDENETSLLHPFSGVEIELPHPNTTKNYEDHEVGYPWTFFHKAVLSANPSHTSNYILAVIDGNRKFFSFWRPVDLRWTRIDNINSPYKHMHRDLVYYTEKFYAVDWNGRVLVYDVTGSSPTHTQIVAILPPHHMGDEFYILESIGSLFVVVRYGVKSRPPLREDSSRRISLTPIYPNDGTETYGTTNFGVFEVDLAAGKLRESKQVGDRALFLGANASISVQASQFPGVKPNHIYYTDDFVESYLFYEEGGGRDMGVYNIANGNFEPHYNGVSLSRVCPPIWVTPTLELYRTFCNEASTEAYKDCNVSSRPQRLREIAMCRFSVHPHLFVGVEVHQCYAKWRKKQRKILNRSIQIGGVTVARRGKGSCRLKDTC</t>
  </si>
  <si>
    <t>ScomH2c03g0011232.2</t>
  </si>
  <si>
    <t>DUF295 domain-containing protein (Fragment)/Ubiquitin-protein ligase/KIB1-4 beta-propeller domain-containing protein/ScomH2c03g0011232.2/MSNWSELQYDLLVLIVKRINLIEDYLTFGAVCKSWLCAATKDNFNSDLPRIPWLMLAEDEDNSCRKFFSLYNGMILNKRIPKAIGKRCLESMGWLITTGKDENETSLLHPFSGVEIELPHPNTTKNYEDHEVGYPWTFFHKAVLSANPSHTSNYILAVIDGNRKFFSFWRPVDLRWTRIDNINSPYKHMHRDLVYYTEKFYAVDWNGRVLVYDVTGSSPTHTQIVAILPPHHMGDEFYILESIGSLFVVVRYGVKSRPPLREDSSRRISLTPIYPNDGTETYGTTNFGVFEVDLAAGKLRESKQVGDRALFLGANASISVQASQFPGVKPNHIYYTDDFVESYLFYEEGGGRDMGVYNIANGNFEPHYNGSCIELSAMKRPQRHTKIAMCLRYYLASPCSVQSQMKRQGVVWTLMNMLQSKFCFSFILIIQSLIELSAMKRPQRLREIAMCRFSVHPHLFVGVEVHQCYAKWRKKQRKILNRSIQIGGVTVARRGKGSCRLKDTC</t>
  </si>
  <si>
    <t>ScomH2c03g0011234.1</t>
  </si>
  <si>
    <t>ScomH2c03g0011234.1/MEELNDKEELNDKEELNDKEELNDKEELNDKEELNDKEELNDKEELNDKEELNDKEELKKYVISKSEKKTYCFECDHAYSFNGIAFHNQCLHKKYQDSHGHFKFTCFTCKNVFPTKLHLDNHSATYHGK</t>
  </si>
  <si>
    <t>ScomH2c03g0011314.1</t>
  </si>
  <si>
    <t>Snakin-2/Gonadotropin beta chain/Putative gibberellin-regulated protein 10-like/ScomH2c03g0011314.1/MAMALRLLLLLVLFFATVKAQGSIIDLKEVEEDKQQHVGLSQALRVFTRGANRRLVQDIALKVAKYLNNGDIALAPAPAPPPPLSPLDCGGLCKYRCSLHSRPNLCSRACGTCCVRCKCVPPGTFGNREMCGKCYIEMTTHGNKTKCP/glycosyltransferase activity/GO:0016757/membrane</t>
  </si>
  <si>
    <t>Gibberellin regulated protein</t>
  </si>
  <si>
    <t>ScomH2c03g0011326.1</t>
  </si>
  <si>
    <t>Thiol-disulfide oxidoreductase DCC/Thiol-disulfide oxidoreductase/ScomH2c03g0011326.1/MNKNRLSSFSFITFLHYQNMQMAFRVVSSPVVRRANISLLSLPTYLTTKFPSSSKFLPNPNPSLLNQNGQKYSIRAISGTTVAPNKDINEEKSPENWKIKMLYDGECPLCMREVDMLRERNKSYGTIKFLDISSDEYSPEENEGLDYETVMGRIHAILSDGTVVTDVEAFRRLYEAVGLGWVYAITKYEPIATIADTVYGVWAKYRLQVTGRPSLEEVLKARRKKEEMCKDSKACKM/protein-disulfide reductase activity/tissue regeneration/mitochondrion</t>
  </si>
  <si>
    <t>Protein of unknown function, DUF393</t>
  </si>
  <si>
    <t>ScomH2c03g0011346.1</t>
  </si>
  <si>
    <t>ScomH2c03g0011346.1/MKLGRGAVAPPEFMVVVHRSWSQKHLYNRRKRKRGMAAVALRWSSWMELVDFGNCLMGVFKSIVYKLFLKRNPSLKMKMNKIEQKWVILLGESA</t>
  </si>
  <si>
    <t>ScomH2c03g0011388.1</t>
  </si>
  <si>
    <t>ScomH2c03g0011388.1/MANTDSTIWPNEQQPQQSVPYPEAVPNSAWHSSGSIGTFFAVISVLIILAILSCLVGRYCKNWKPATPLDSVKQRDCSFGWLRGKLCWRCTNCGESTNNEGKGQDVV/membrane</t>
  </si>
  <si>
    <t>ScomH2c03g0011397.1</t>
  </si>
  <si>
    <t>Senescence-associated protein 5/Senescence-associated protein/ScomH2c03g0011397.1/MARVSPNCIFGCAGLVVSLAFIGFSVWLHFSDIPTLCVKVLEKPSLILGLIVLISLGFGLIVAFYPVKFIFWISKISYCLILLGLLYFAVFSILVTNRNVSRALFGRDGNYSDYLMEKYVMNAEQIKSCLVDFQVCPNIPTGKGAEFYKYSLSPAQLSCCILPAQCTLVLQNDTYWIMPKAGPAVANNDGKNWSTVESELCFNCQSCKTESYNIIKKHWKITSFITLFIVFVCCVDFCALKIKNRSKGPQRNKVYPV/auxin-activated signaling pathway/plasmodesma/plasma membrane</t>
  </si>
  <si>
    <t>ScomH2c03g0011412.1</t>
  </si>
  <si>
    <t>Inorganic pyrophosphatase TTM2/Uridine-cytidine kinase C/CYTH domain-containing protein/Triphosphate tunnel metalloenzyme 1/Uridine kinase/P-loop containing nucleoside triphosphate hydrolase/ScomH2c03g0011412.1/MAQDTLSNVDSPRRRSGLLRDQVQLVKRSTSARYEIAPIQDQLSFEKGFFIVLRACQLLVQKNEGIVLVGVAGPSGAGKSVFTEKILNVMPSIAIINMDNYNEPSRIVDGNFDDPRLTDYETLLENIHGLKAGKPVQVPIYDFKSSSRVGYRTLEAPSSRIVIIEGIYALSEKLRPLLDLRVSVTGGVHFDLVKRVLRDIQRAGQEPEEIIQQISETVYPMYKAFIEPDLKTAHIKIINKFNPFAGFQNPTYVLKSTKVVDVDQIKAVFPNEYKEITEETYDIYLLPPSEDPEACQSYLRMRNKDGKYTLMFEVTNKFLFYMLSISVSNNQEWVTDNPFIISPRITFEVSVRLLGGLMALGYSIATILKRSSHIFSDDKVCVKTDWLEQLNRRYVQVQGRDRLHVKYVADSLGLDGSYIPRTYIEQIQLEKLLNDVMALPDDLKTKLSIDDDLVSSPREALSRASADRRTKFLNRGIPHSYSTQREKHLSKLTKLAVNTTRYDGRTPDSPAPVANQGVVSQLTEQISTLSERMDEFTSRIEELNSKISANKVSASQQNLAVHAESCNGSGPTSLFVAGLGNGSLAGSLLPHSSSSSQLARESSLMEEVLLIGRSQRQIMHQMDNLSNILREFNGSRLGRADRTEGMAEVVESIGVPLLLTLAVGGVGIFLFRTLSQK/kinase activity/membrane/negative regulation of defense response to oomycetes/pyrophosphatase activity/cytoplasm/negative regulation of systemic acquired resistance/UMP biosynthetic process/ATP binding/negative regulation of defense response to bacterium/endomembrane system/intracellular membrane-bounded organelle/organelle envelope/response to oomycetes/regulation of salicylic acid mediated signaling pathway/response to salicylic acid/plant-type hypersensitive response/strictosidine synthase activity/GO:0016844/response to molecule of bacterial origin</t>
  </si>
  <si>
    <t>ScomH2c03g0011532.2</t>
  </si>
  <si>
    <t>LON peptidase N-terminal domain and RING finger protein 1/RING-type domain-containing protein/Putative aminoacyltransferase, E1 ubiquitin-activating enzyme/Receptor-like protein kinase/Zinc finger, C3HC4 type (RING finger)/ScomH2c03g0011532.2/MSGEASSSGFNLEGIDDVQGFPWANSGETPSISRDRYNHLCETVEMGNQAYRENRWDEAINRYTRASNIKPDDPFILSNRCASYLRYSQFLKSRSASDSEYRPLSGLDPTTYAGLALKDAEKVMHLQNNSVTSYILKANSLILLEKYELAQEIIRSGLQMNPLSNPLRNLEKSIKTTLGRRSHGRPQRSDEFDCTLCLKLLYEPITTPCGHSFCHACLFQSMDRYNKCPLCRTVLFISPRTCAISVTLKNIIEKTFPEEYAERKAENDSLINLGVDLLPLFVMDVILPCEKLALNIFEPRYRLMIRRIMEGNRRMGMAVHDSTTGSVADYACEVEIIECEPLPDGRFFLEVESRRRCRIVRHWDQDGYRVAEVEWIHDLCPAEGTRERHELLETANKAAAYAQQWLRNAQQVAGDRRRAELFKAEGLMPSPQDPERLSFWLNTLTSRRPTEKLDLLQIRDTPERIRRGLLYMKQEEQGCRLQ/ubiquitin protein ligase activity/cytoplasm/plasma membrane/metal ion binding/kinase activity</t>
  </si>
  <si>
    <t>ScomH2c03g0011535.1</t>
  </si>
  <si>
    <t>Xyloglucan galactosyltransferase KATAMARI1 homolog/Exostosin GT47 domain-containing protein/Acetylglucosaminyltransferase EXT1/exostosin 1/Glycosyltransferase/ScomH2c03g0011535.1/MDNSLTTRSRNKFWFVFFFLFVSWYLLLYGIDWSSLHGIVTTSRYEVNSIESFRPTSIPPPPPHIDVSSNFNSTSVDNATNETRSKEEESLSNENDNVVVPDLEELQKELEPFLRKIEPPKEEKKVEKKIEKKDDNKGGKCAGRYIYVAEIPSKFNEIMLKECKLLNKWEDMCQYLVNMGLGPDLGNPQRIFSNKGWYTTNQFSLEVLFHNRMKQYDCLTNDSSEASAVFVPYYSGFDVARYLWDDFNTSMRDAGAIEVAKFLKEKPEWETMWGRDHFMIAGRITWDFRRGIEEDAAWGNKLMLLPEAKNMTILTIESSPWNRNDFAIPYPTYFHPSSDSDVVQWQNRMRRLRRKVLFSFAGAPRPQLEDSIRSEIMEQCSATRRKCKLLECKDLHNKCNKPVHVMRLFQSSIFCLQPSGDSFTRRSTFDSILAGCIPVFFTPGSAYVQYIWHLPKDYTKYSVLIPEDDVRKKKVSIENVLSKIPKSQVAAMREEVIKLIPNVVYADPRSRLETVKDAFDLAVKGVLGRVDVIREEMSQGKNSSMVFDEEYSWKYHTFGTLEKHEWDNFFLRTNKEKY/protein glycosylation/Golgi membrane/glycosyltransferase activity/GO:0016757</t>
  </si>
  <si>
    <t>Exostosin family</t>
  </si>
  <si>
    <t>ScomH2c03g0011550.1</t>
  </si>
  <si>
    <t>MADS-box domain-containing protein/ScomH2c03g0011550.1/MRLNWWSNHDKINKVQDLGLMECALRESLNAVHVRKLQNTTHLHLLMNSEVDGQTHPWHPENKILHMPFPQTPNILSQENMGYSGDNSIAESSHVLDSGKVDQARQATTAMLDNSVLNDLNSIACLRQQLSEQYSYNPNDNLDLLERKILDPQSGANLKGYLMDYEFQRNFNLTRSVDSVNYSAPDAVVVPDFDEKSYAQPATSSD/protein dimerization activity/nucleus/DNA binding</t>
  </si>
  <si>
    <t>ScomH2c03g0011555.1</t>
  </si>
  <si>
    <t>GDSL esterase/lipase/Zeta-carotene desaturase/GDSL-like lipase/acylhydrolase/Triacylglycerol lipase/SGNH hydrolase-type esterase domain-containing protein/ScomH2c03g0011555.1/MKLTVTLTIFLALVIGGCNCKIVQFIFGDSLSDVGNNNFLSKSLARANLPWYGIDFGSGLPNGRFCNGRTVADIIGDEMGLPRPPAYLDQSLTEDVILSNGVNFASGGGGILNETGSLFIQRLSLYKQIELFQGIQDLIREKIGSKDANKFFQQARYVVALGSNDFINNYLMPVYRDSWTYNDKSFIQYLVDTQRSQLTLLHSLGARELMVFGLGPMGCIPLQRVLSTDGQCQDKTNQLALAFNKATNELVVELSNTLANASYKFGDAYDVVNDVITNPGNYGFSNSDSPCCSFGKIRPALTCNPASTLCSDRSKYVFWDEYHPSDSANQLIAKELIKKLGFLKPNQTDASPPTPALGPSSDDDGQ/hydrolase activity, acting on ester bonds/GO:0016788/membrane/9,9'-di-cis-zeta-carotene desaturase activity/GO:0016719</t>
  </si>
  <si>
    <t>ScomH2c03g0011635.1</t>
  </si>
  <si>
    <t>Putative non-specific protein-tyrosine kinase RLK-Pelle-RLCK-XV family/Serine/threonine-protein kinase Mps1/Protein kinase domain-containing protein/BRASSINOSTEROID INSENSITIVE 1-associated receptor kinase 1/Pkinase domain-containing protein/ATP binding protein, putative/ScomH2c03g0011635.1/MGWISVKRLKVWSNKAEMEFAVEVEILARVRHKNLLSLRGYCAEGQERLIIYDYMPNLSLLSHLHGQHSAESLLDWKRRMNVAIGSAEGIAYLHHHAIPHIIHRDIKASNVLLDSDFQAQVADFGFAKFIPDGATHVTTRVKGTLGYLAPEYAMLGKASESCDVYSFGILLLELASGKKPIEKVDLTVKRTITDWALPLVCEGKLSELADPRLSGNYVEDELKRVVLVALVCAQNRPEKRPTMLDVIELLKGEAKEKFTALENDEMFKIPPVVDDDVLSGTEGNADSTASEEKEPKPEIEKIEVQA/protein serine/threonine kinase activity/GO:0004674/signal transduction/plasma membrane/ATP binding/cellular response to macrophage colony-stimulating factor stimulus/cellular response to stem cell factor stimulus/boss receptor activity/stem cell factor receptor activity/cellular response to fibroblast growth factor stimulus/insulin-like growth factor receptor activity/GPI-linked ephrin receptor activity/platelet-derived growth factor beta-receptor activity/platelet-derived growth factor alpha-receptor activity/hepatocyte growth factor receptor activity/macrophage colony-stimulating factor receptor activity/brain-derived neurotrophic factor receptor activity/epidermal growth factor receptor activity/protein tyrosine kinase collagen receptor activity/fibroblast growth factor receptor activity/transmembrane-ephrin receptor activity/non-membrane spanning protein tyrosine kinase activity/GO:0004715</t>
  </si>
  <si>
    <t>ScomH2c03g0011670.1</t>
  </si>
  <si>
    <t>60S ribosomal protein L7/Ribosomal protein L30 ferredoxin-like fold domain-containing protein/ScomH2c03g0011670.1/MAEEMPQPLNYIPEVILKKRKNNEEWAIRRKLQLEQKVKRLKSDNFVIKKPEQFIREYRDKEMDLVQMKQRGKNRSRRAFVTSDSSLLFVIRIGGKSDMHPRTRKLLYSLRLRKIFNGVFVKADARILEILQKVEPFVTYGYPNLKSIKDLIYKKGAGKIDNQRVPLTSNEVVEQALGQNGILCLEDVVTEIANVGPHFKEVTSFLCPFALTKPEKALQGKKKRFLDGGDSGNREDHINELDQYYTMQLLKASALILSLRRRNENKLECAGGTQVHL/maturation of LSU-rRNA from tricistronic rRNA transcript (SSU-rRNA, 5.8S rRNA, LSU-rRNA)/cytosolic large ribosomal subunit/structural constituent of ribosome/RNA binding/membrane</t>
  </si>
  <si>
    <t>ScomH2c03g0011702.1</t>
  </si>
  <si>
    <t>TOPLESS-RELATED PROTEIN 1-RELATED/Topless-related protein 4/Apoptotic protease-activating factor 1/Anaphase-promoting complex subunit 4 WD40 domain-containing protein/ScomH2c03g0011702.1/MDHVQLLTSIDADGGLPANPLIRFTKDGSLLAIMTVFASGASETAKHQQTILQIGWTGLCVGISGMALVILGLLESKLNVEPNDESKMWRLTEIRESSQYRSLKLPENLGVTKISSLIYTSSGNVILALASNAIHLLWKWQKNERNSKGKATASVSPQLWQPSSGILMTNDVHEPNHEEAVSCFALSKNDAYVISTSGGRMSLFNMMAFERVISFMPPPPAATYIVFHPQDNNIIAIGMDDSTIQIYNVRLDVVKSKLKGHSKRITGLAFSHVLNVLVSSGADSQLCVWSTVGWEMQRAKSLQLRGQSISQSDTRVQFHQDQTHFLVVHEAQIAVYETAKLECFNQWVPHESDAPISHATYSCDSQLIYASVLDATVCVFTAGNLHMQCCIIPSVYLSPGISNSNIHPVVVAAHPEDPNQFALGMSDGGVHVFEPLESEGKWGVPPPLENGFAEGVPAAPSIAASGFDQAPT/regulation of DNA-templated transcription/peptidase activity/GO:0008233/proteolysis/cellular process</t>
  </si>
  <si>
    <t>WD40 repeats</t>
  </si>
  <si>
    <t>ScomH2c03g0011758.1</t>
  </si>
  <si>
    <t>RBR-type E3 ubiquitin transferase/ScomH2c03g0011758.1/MGLRYLTSDAKLAEELQKQYVIGDSLEIFARCEKGSIESAIPNREKLYCPYKKCAKLLSHDPDDEEEIIIKGKCPWCAGMLCARCRVPWHTGRDCQQFQKEEKDREDDLRVKLLAENRKWKNCPHCNSLVDKVDDGCVHISCRCREEFCYACGETWSERHWNCQTR/LOC102595716/ubiquitin-protein transferase activity/GO:0004842/protein ubiquitination/zinc ion binding/cellular process</t>
  </si>
  <si>
    <t>ScomH2c03g0011792.1</t>
  </si>
  <si>
    <t>ScomH2c03g0011792.1/MSSVNQEDHPDNPFIREGAAI</t>
  </si>
  <si>
    <t>ScomH2c03g0011793.1</t>
  </si>
  <si>
    <t>ScomH2c03g0011793.1/MECALTPCCWNCRTSDLWCSQVVMNMMRINENGFSTEEIDKIS</t>
  </si>
  <si>
    <t>ScomH2c03g0011794.1</t>
  </si>
  <si>
    <t>ScomH2c03g0011794.1/MCCPPVRGGSRQEFAVRPHISSFYDPHHPHSWPRTRYIID</t>
  </si>
  <si>
    <t>ScomH2c03g0011841.1</t>
  </si>
  <si>
    <t>RNA helicase/ScomH2c03g0011841.1/MTQNLLIHEITPETPLWTCKDEQEYQTKATVYADDIPSYQKRIKLYHTFRITGGRAQTPYLRYQKPLSAFNWVLDKKSIIDPIKKDDVDALPPPTKLNVTSFADIKHNVAQTMATDLTKKEFDILAIVVNCSPSRYVATVEKRLQELIVVDMFKQNLTFTIWEEGIIENEGRKLLHQFREYPVILARRIGASRYNVSLTTKFNTTIQIDPPYPQRRELQAWVTENSQIFTSFTLRSTSTSGFLISVPMDEEIGHIFTIEAKITFPTDLKKFYVLVCSNCGQDVRYPTIRKIDCMNCDQENLLVPRCRFDVDLRDDSGSTIGIIMDKEGEKLLSLTGEEIYKRASDPGNYPSLEDVQANISNKLFHVPAKKAFARALRTTSVKLYIHSCVEKETFTDSLPSPSTINIHETSKRKQKVDPPHITEEAGSLKMKQKLDPATPKKNN/DNA replication factor A complex/single-stranded telomeric DNA binding/telomere maintenance via telomerase/damaged DNA binding/double-strand break repair via homologous recombination/meiotic cell cycle/nucleotide-excision repair</t>
  </si>
  <si>
    <t>ScomH2c03g0011921.1</t>
  </si>
  <si>
    <t>ScomH2c03g0011921.1/MRRNPKASIDPIRASKRIAKAKNVMNPIVAIEAINKKNPKVSGSEVITRKTTLVPKIADEPTMTKKIKASKEAADTKRGKRPFASKVPHTDTSYKTLYFDSQKKVEDLTEQNHKQAIDLSYRSGQVDAYEYIIGNMKNVVAFSNTMRVTDAEMNLSKGTASDGPSLNLNDLE</t>
  </si>
  <si>
    <t>ScomH2c03g0011975.1</t>
  </si>
  <si>
    <t>UDENN domain-containing protein/Afi1 domain-containing protein/SPA domain-containing protein/ScomH2c03g0011975.1/MSRSASFLVRSEADLKVDEKSLQQWVVGFCIIRFDLEQGQLIEECYPAGCLTHNEELEVAFSSFPDSVSQNHNRSSIHDCIFFFRVRRQGNPQVAHLPSSEIVEVNKTQASQMTASDKVLKQRSKIQTGANSRYLYGFVFNRQRHDERLKRGGEQKSVVILSHNPFSSVFRPLLQIMGPLYFDIGKKALNFIASYVSMWPVPIPGRLMELPIGNATLKVNLPPAHCMPLDCGVLFEELASPIAPFLPSSQSVPQGLFHDADLFGTFRGLLMQLWKLWELLLIGEPILIIAPTPPQCCEAVAGLVSLVAPLLCSIDFRPYFTIHDPDFAHLNSLQEGAAFPPMILGVTNLFFLKSLRRIPHVLSVGNPVMNAARLPFSARASTGRIPAGPEGLSLPNLSLNRFTPSNFLNAMKLRRDGPLCLMTEHKEAFWSSYAPITKPDTSILNRLIDAGLSPRVEESMSVVNNDILRRHFLELTTNFLAPFGPYYRPTTPSEGSSPYVDPPPLPTFNAEDFLTSLSARGPGKFLLKRMKSNWLDLYRRFLKGHNFLPWFQRKRAVAEQEQYRLWRQARMRADIQHFISRMSELEIVDTFNAIERHLLGELQSTTLEAGSDATSSKLREDLQAVFHVLPKDMQQLMLTNPERAALVRDDELPSKSTS/recycling endosome/guanyl-nucleotide exchange factor activity</t>
  </si>
  <si>
    <t>Stabilization of polarity axis</t>
  </si>
  <si>
    <t>ScomH2c03g0012012.2</t>
  </si>
  <si>
    <t>G-type lectin s-receptor-like serinethreonine-protein kinase ces101/Receptor-like serine/threonine-protein kinase/ScomH2c03g0012012.2/MATYRILIAFILVLSCHFLPADFANFNSVLKGESLADYQQLVSANGFFKMQFFSPGKSRNRYLGIFYTRPSLDMYSDVNGGGDEKALWIANRDDPITDTSGSLMIAPDGRLIISHKEGNVTLFSSTRTTATNLTAVLLENGNFVLRELNTNSLVNRTLWQSFDYPTDTLLPGMKLGINLRTGHKWSLTSWVNDQAPASGSFTFGLDPNGTNQLMILWMGKVYWKSGPWPTGHLALKYVSNEDEKYFMYTVELGYQRYFVSPFGIIQGGFEGNAAFGNCSNETPHAGCVKQVLPQCRAAKKYWFELRQVYMFGDSVKFDENYTLSLSDCKAKCENDCSCVAYASVDSDTGIGCQIWGNDTSFVTAQNSLARDVFFLTRKDRKRKWWIWLTIAVSLMVFVFICSLFCLIRRKLRARGKVRQMEKILYELEDPKTISGQYNTNKTARLRKKFRHDIHIFSLETMNMATNNFSSSNKLGQGGYGPVYKGMFIDGQEIAIKRLSRSSGQGLVEFQNEIVLIAKLQHTNLVRLLGCCIEGEEKILVYEYMMNKSLDFFLFDPSRKDSLKWNTRMNIIEGVAQGLLYLHKYSRLRVIHRDLKASNVLLDDNMNPKISDFGLARIFGMQEFEANTERIVGTYGYMSPEYAMNGIVSMKTDVFSFGVLVLEISSGKRNNGCYHLERPLNLIGYAWELWKAGSVLEELTDPVLTNESTPTNEVMRCIHVGLLCVQANPMDRPSMSNVVMMLTNDNLQLPVPKQPAFFIETAMTETETRDEVGHCSTNGLSISDMVAR/histone H4 kinase activity/chromatin remodeling/plasma membrane/histone H3S57 kinase activity/histone H2AS121 kinase activity/histone H2BS14 kinase activity/immune response/histone H2AS1 kinase activity/histone H3T45 kinase activity/signal transduction/3-phosphoinositide-dependent protein kinase activity/histone H2BS36 kinase activity/histone H3T6 kinase activity/recognition of pollen/histone H2AXS139 kinase activity/histone H3S28 kinase activity/histone H3T11 kinase activity/histone H3S10 kinase activity/histone H2AT120 kinase activity/ribosomal protein S6 kinase activity/DNA-dependent protein kinase activity/Rho-dependent protein serine/threonine kinase activity/histone H3T3 kinase activity/AMP-activated protein kinase activity/GO:0004679/eukaryotic translation initiation factor 2alpha kinase activity/protein serine kinase activity/ATP binding/carbohydrate binding</t>
  </si>
  <si>
    <t>ScomH2c03g0012014.3</t>
  </si>
  <si>
    <t>Methyltransferase-like protein 22/Nicotinamide N-methyltransferase-like protein/Lysine methyltransferase, S-adenosyl-L-methionine-dependent methyltransferase/ScomH2c03g0012014.3/MEREDGVQQPLSSEQVMSEVHLGCPPHHSGPHLSHFTISLPPRHENSILRGNTDAVEDMSISASTMFDLDEDGDLILTRRKKPPSHNLDLTIQHNITSSIRRVGLQVWRAELVLTDFVLHLMSTSSDFDKVVALELGAGTGLVGILLARVAKTVFITDHGEEVLENCEKNVDLNAEIFHGKASVHVRELDWKDSWPPQEENTSPSKGRYSWTQSEIEELKKASLLLAADVIYSDDLTDAFFSILKKLMLDNPEKVLYLSMEKRYNFSLDDLDVVANGYSHFRSYLITEQDDAGCKQLDSASKPFFIGEQIDLRYIPCYVRNYNRGNDVELWKIKLNHRALS/protein methyltransferase activity/nucleus/methylation/cellular process</t>
  </si>
  <si>
    <t>ScomH2c03g0012017.1</t>
  </si>
  <si>
    <t>SWIM-type domain-containing protein/ScomH2c03g0012017.1/MCYSEAPYWDGNLDKREHRGRYLSLVQAQVSIRGAGTKKFECVCSPTIHPGSFRCRHHRDDYKWVARFRHKA</t>
  </si>
  <si>
    <t>ScomH2c03g0012028.1</t>
  </si>
  <si>
    <t>ScomH2c03g0012028.1/MILSSFFPVGNAIKNWPGCSRVTVEETDSYRLLLISGHTILVSRVDLQFHWDKVEASERQPDGSLFSWFEHHCCYRHIIYGIVNTEAPQQLY</t>
  </si>
  <si>
    <t>ScomH2c03g0012028.2</t>
  </si>
  <si>
    <t>ScomH2c03g0012028.2/MFAKSKITGEHRSTSTVILKSDGNEVRWEPGKPLLRTLESMGIEKEVFPVHDETKRKQLLRSWTLNWWDFTVQPIDDLCNYYGK</t>
  </si>
  <si>
    <t>ScomH2c03g0012028.3</t>
  </si>
  <si>
    <t>ScomH2c03g0012028.3/MIFVTIMENSFLFRVSWDVHKLDALPSCIWTYGAVSGFWVIAVVCPFCFILKHNFLICVIFPNSGHVKTRRFLSDELSSWCRR</t>
  </si>
  <si>
    <t>ScomH2c03g0012163.1</t>
  </si>
  <si>
    <t>ScomH2c03g0012163.1/MDKGVFSDLLHVPMDVILSDKEKKELELRKFERVKIEADQLREREKIRADRSRERQNKISEDDLLDVPMDMILSNKEKKELELRKLEREKIEAEQLLERDKIRAERSRERHKKISDERSRNPKMLH</t>
  </si>
  <si>
    <t>ScomH2c03g0012168.2</t>
  </si>
  <si>
    <t>Serine/threonine-protein phosphatase 2A 55 kDa regulatory subunit B/ScomH2c03g0012168.2/MNGGDGGDVAAAPAGPPPPLEWKFSQVFGERTAGEEVQEVDIISAIEFDKTGDHLATGDRGGRVVLFERTDTKENIGSRRELERMDYSVSRHPEFRYKTEFQSHEPEFDYLKSLEIEEKINKIRWCQSSNGALFLLSTNDKTIKYWKVQEKKVKKISDMNIDPSRAVGNGSVASSSVSSSPKQCLANGGYADRSLNCLSNDLSFPPGGFSSLHLPVVTSNETSLVARCRRVYAHAHDYHINSISNNSDGETFISADDLRINLWNLEISNQSFNIVDVKPTNMEDLTEVITSAEFHPTHCNTLAYSSSKGSIRLIDLRQSALCDSHSKLFEEQETPGSRSFFTEIIASISDIKFSKDGRYILSRDYMTLKLWDINMDSGPVSTFQVHEYLRPKLCDLYENDSIFDKFECCLSGDGLRVATGSYSNHFRVFGCAAGTTEATTLEASKNPMRRQVQTPSRPSRSLSSSITRVVRRGSESPGVDANGNSFDFTTKLLHLAWHPTENSIACAAANSLYMYYA/protein phosphatase type 2A complex/protein phosphatase regulator activity/cytosol/membrane</t>
  </si>
  <si>
    <t>phosphatase 2A 55 kDa regulatory subunit B</t>
  </si>
  <si>
    <t>ScomH2c03g0012250.1</t>
  </si>
  <si>
    <t>Myb/SANT-like domain-containing protein/ScomH2c03g0012250.1/MTTNQTPKVGKPYTKWSEVQDEHFIYFIAEQVKLGRTQPGGLTTKGWDSVEKEMNKLYGDKLDKTKMKNRMRTLKKIYATMKRMSQHSGFGWNEETRKVDIEDDVWEQYLAAHPKDSKYRTKTLPDYNTLALIFGDTVADGRNGCEINDVEDFQSEFTDDDITVEKVSIPAEDTQFVDQDDGYFVQNMNFTSPEITQSSTQEKRAGKRHLDEQPTLTSRPKRIKNSIGSNLAKSVDRWTAIAEEQIRLQHEPKNTSAEKLMPLILELDFDDEWTMQTIDLLVDKRNAEFFAAMPPELRKKWVMRKLGLY/membrane</t>
  </si>
  <si>
    <t>ScomH2c03g0012255.1</t>
  </si>
  <si>
    <t>ScomH2c03g0012255.1/MLRLKKLWKIRVELILALT</t>
  </si>
  <si>
    <t>ScomH2c03g0012256.1</t>
  </si>
  <si>
    <t>ScomH2c03g0012256.1/MGQETDDHNHGPVGFSHKLGTKAEKIHALDLQSSIFADSENLCISLCAACSHFALDSLDRLGAIIFLHHQASKGFSGGHFASTDKEGRNQTRRENTFFIFKVHIFDSDLFAACVSTSTEKIHMLDLQSFTFDNAFELKDF</t>
  </si>
  <si>
    <t>ScomH2c03g0012256.2</t>
  </si>
  <si>
    <t>ScomH2c03g0012256.2/MGQETDDHNHGPVGFSHKLGTKAEKIHALDLQSSIFADSENLCISLCAACSHFALDSLDRLGAIIFLHHQASKGFSGGHFASTVYKGDLLD</t>
  </si>
  <si>
    <t>ScomH2c03g0012266.1</t>
  </si>
  <si>
    <t>Lipoxygenase/Linoleate 13S-lipoxygenase 3-1, chloroplastic/ScomH2c03g0012266.1/MALAKEIMGISLLEKSSSMVLFNPNNYHKENHLWFNQQFQGRRNLSTRKAFRQSTMAAISENLIKVVPEKAVKFKVRAVVTVRNKNKEDLKETIVKHLDAFTDKIGRNVTLELISTDMDPRPKKSNEAVLKDWSKKSNLKTERVNYTAEFIVDSNFGNPGAITVTNKHQQEFFLESITIEGFACGPVHFPCNSWVQPKKDHPGKRIFFSNQPYLPDETPAGLKSLRERELRELRGDGKGVRKLSDRIYDYDIYNDLGNPDKGIDFARPKLGGDDNVPYPRRCRSGRVPTDTDITAESRVEKPNPTYVPRDEQFEESKMNTFSTSRLKAVLHNLIPSLMASISSNNHDFKGFSDIDSLYSKGLLLKLGLQDEVLKKLPLPKVVSSIKEGDLLKYDTPKILSKDKFAWLRDDEFARQAVAGVNPVSIEKLQVFPPVSKLDTEIYGPQESALKEEHILGHLNGMTVQEALDANKLFIVDHHDVYLPFLDRINALDGRKSYATRTIFFLSDVGTLKPIAIELSLPQTGPSSRSKRVVTPPVCATGNWTWQIAKAHVCANDAGVHQLVNHWLRTHACLEPFILAAHRQLSAMHPIYKLLDPHMRYTLEINGLARQSLINADGVIEACFTPGRYCMEISAAAYKNWRFDLEGLPADLIRRGMAVPDSTQPHGLKLLIEDYPYAADGLMIWGAIESWVCDYVNHYYPSSAQVCSDRELQAWYAETINVGHVDLRNEEWWPTLATPEDLISILTTLIWLASAQHAALNFGQYPYGGYVPNRPPLMRRLIPDENDPEYAVFLADPQKYFFSALPSLLQATKFMAVVDTLSTHSPDEEYLGERHQPSTWTGDAEIVEAFYKFSAEIGRIEKEIDERNADTKLKNRCGAGVLPYELLAPSSGPGVTCRGVPNSVSI/oxylipin biosynthetic process/oxidoreductase activity, acting on single donors with incorporation of molecular oxygen, incorporation of two atoms of oxygen/GO:0016702/cytoplasm/lipid oxidation/fatty acid biosynthetic process/metal ion binding/thylakoid/intracellular membrane-bounded organelle/jasmonic acid metabolic process</t>
  </si>
  <si>
    <t>ScomH2c03g0012339.1</t>
  </si>
  <si>
    <t>Tetratricopeptide repeat-like domain-containing protein/Protein SLOW GREEN 1, chloroplastic/Superkiller protein 3/Signal transduction response regulator/N-terminal acetyltransferase A, auxiliary subunit/Tetratricopeptide-like helical/5-oxoprolinase/ScomH2c03g0012339.1/MAVATTATTHFTVLQQPQVLFSPKSRSSPDACSIYTRTFSFPSGKSRSNHHFQYHTKSKYGVLNCICCSTDSNSRRGLGPSDGNTNKGKNSVTARRQAKGTVRPQRLALQQKKTVEEKAYGAIDYDAPVESRSTTIGLGTKIGVGAAVIVFGLLFALGDFLPSGSVSPTEEIASKGKRIAEDERANLLKTLQQFEATLASSPEDPISLEGAAVTLAKLGEYNQASSLLEELIKKKPSDPDVYRLLGEVKYGLMDYEGSAAAFRMSAMVSGTIDFEVLRGLTNALIAARKPDEAVQMLLASRKSLKEEKTSGSNDGTKNSAAKSKSEVDPIQVDLLLGKAYSEWGHISDAVSVYNQLISTYPDDFRGYLAKGIILKENGNVGDAERMFIQARFFAPENTKALVDKYSK/chloroplast thylakoid membrane/RNA polymerase II complex binding/transcription elongation by RNA polymerase II/regulation of DNA-templated transcription/mannosyltransferase activity/Cdc73/Paf1 complex/protein O-linked mannosylation/endoplasmic reticulum unfolded protein response/endoplasmic reticulum</t>
  </si>
  <si>
    <t>ScomH2c03g0012345.1</t>
  </si>
  <si>
    <t>Major facilitator superfamily (MFS) profile domain-containing protein/ScomH2c03g0012345.1/MEMMLLSFVGPAVQSTWGLSTHEESLLTSVVFANMFIGAYLWGRISDKCGRRRGFLMTTVFTATAGCLSAFSSNFPVLIILHCLVGIGLGGGPVLSAWFLEFIPAPHRGTWMVVFSGFWIVGTVLEASLAWVVSSQIFLMGCGPAETDDFRRKKNRGTCCFGENCENERR/transmembrane transporter activity/transmembrane transport/membrane</t>
  </si>
  <si>
    <t>ScomH2c04g0012412.1</t>
  </si>
  <si>
    <t>ScomH2c04g0012412.1/MPTLLGPSPKVGLFPPGVVTMPVPVPDPGVVVPGGAVVGMVDPGGVIVGVVVPGGAIVGVVVPGGEIVGIVVPGGAVVGVVVPPAVLLEQN</t>
  </si>
  <si>
    <t>ScomH2c04g0012481.1</t>
  </si>
  <si>
    <t>RING-type domain-containing protein/ScomH2c04g0012481.1/MEYAYLLALKFKRYWHFSTKLFNLPFENLGYESNHSNGDITSQEVECIVCLSQVEEGEEVKELTCNHIFHRVCLERWVGFGHVTCPLCRGLLKSSAIEHGKCALVFKFDDLCSRDKRDSWWLR/metal ion binding</t>
  </si>
  <si>
    <t>ScomH2c04g0012482.1</t>
  </si>
  <si>
    <t>ScomH2c04g0012482.1/MTKPGVVEDCHMMRTLEMMLEPSKLVKKLSNLCLSLPIHSASKDQIQLDNTHRSYLFTSNEAYQLGKK</t>
  </si>
  <si>
    <t>ScomH2c04g0012525.1</t>
  </si>
  <si>
    <t>ScomH2c04g0012525.1/MVSVYHLSSVSSIGEWSGSMVQLDCTRCLVNSKFVNLEGRGGKELMVIELYLRLVNKHCCSLDSDLTVYPSTFAGGPF</t>
  </si>
  <si>
    <t>ScomH2c04g0012525.2</t>
  </si>
  <si>
    <t>ScomH2c04g0012525.2/MVSVYHLSSVSSIGEWSGSMVQLDCTRCLVNSKFVNLEGRGGKELMVIELYLRLVNKHCCSLDSDLTVYPSTFAGGPF</t>
  </si>
  <si>
    <t>ScomH2c04g0012546.1</t>
  </si>
  <si>
    <t>ScomH2c04g0012546.1/MLIKLGLVFYLQVTSSREKNNQLLPPQRSSSHVLDVSKYSFQSFTSKMVTQMIDRSDLQFVSWKWLEYGL</t>
  </si>
  <si>
    <t>ScomH2c04g0012549.1</t>
  </si>
  <si>
    <t>ScomH2c04g0012549.1/MQHSQALLITLTSLHFRVSRVSFSMATTLVDRYHRILAMPLVLKVVVLFNNSFQGKIPSSVGKLRNLQTIDLRKNRLNSTIPSELGLCTNLTHLALAENALQGTLPISLSSLIKLSQLALSDNFLSGEVSSDLITNWTELIALQLQNNYLTGSIPYQIGNLQNLLYLDLSRNNLRGAIPQCLDHMTKLQDSIFDISLSASASCDIILYYFQYD</t>
  </si>
  <si>
    <t>ScomH2c04g0012554.1</t>
  </si>
  <si>
    <t>Putative zinc finger protein CONSTANS-LIKE 10-like/B box-type domain-containing protein/B-box zinc finger protein 15/ScomH2c04g0012554.1/MEMEKACEFCMLLKPVVYCEADAAHLCLSCDAKVHSANALSNRHPRTLVCECCGHNPAYIRCSDHQSFMCRDCDRCHHDLSSQHQRKVITSYMGSPSAKDLAALWGFGLKDLENVTPPDQFISTSNGKANGAKVTPKKFKRSHSLPGCSSLASELAFTGLVVSPESEVGSTSYYTKVLSLRKRRENTSLILQQILDLERLQLTEGSNNLTSGESRNNVSSLKNCTSWNMHNKFDCLQSSPDLGPELQDWGSTHESPVAESFPLPLPDGDSFWECKSPVQSSQLWPQNLQDLGAYAELECFDNSNMPDVDLTFQNFEELFGEEQHLNVTLLEEDMTYSSMENDSSIDRSDYSYVKKDISTASSVRAGHSTHFGQGHGEHIPTIKDCPPPIRTNFSSLSFSASRLSSESSDNEYVDSPAANDQEVSCNSQMDSKENLLAMQKEKKKVRLYEKQARNTPRRARTNLKKQPIRGQVLKAHCYESDELTMSRSF/zinc ion binding/nucleus/regulation of DNA-templated transcription</t>
  </si>
  <si>
    <t>B-Box-type zinc finger</t>
  </si>
  <si>
    <t>ScomH2c04g0012554.3</t>
  </si>
  <si>
    <t>B box-type domain-containing protein/Zinc finger protein/ScomH2c04g0012554.3/MEMEKACEFCMLLKPVVYCEADAAHLCLSCDAKVHSANALSNRHPRTLVCECCGHNPAYIRCSDHQSFMCRDCDRCHHDLSSQHQRKVITSYMGSPSAKDLAALWGFGLKDLENVTPPDQFISTSNGLVVSPESEVGSTSYYTKVLSLRKRRENTSLILQQILDLERLQLTEGSNNLTSGESRNNVSSLKNCTSWNMHNKFDCLQSSPDLGPELQDWGSTHESPVAESFPLPLPDGDSFWECKSPVQSSQLWPQNLQDLGAYAELECFDNSNMPDVDLTFQNFEELFGEEQHLNVTLLEEDMTYSSMENDSSIDRSDYSYVKKDISTASSVRAGHSTHFGQGHGEHIPTIKDCPPPIRTNFSSLSFSASRLSSESSDNEYVDSPAANDQEVSCNSQMDSKENLLAMQKEKKKVRLYEKQARNTPRRARTNLKKQPIRGQVLKAHCYESDELTMSRSF/zinc ion binding</t>
  </si>
  <si>
    <t>ScomH2c04g0012619.1</t>
  </si>
  <si>
    <t>Bet v I/Major latex protein domain-containing protein/ScomH2c04g0012619.1/MSLKGKLVSEINIKCNGDVFHEILGHKPHHISTICPDKIQNVNIHEGEWGTVGSVSSWNFTHDGKEKAVKEIVEEIDEEKKLIKKKIIEGDILEDYKSFYITTHVETKGENNLVTWIIEYEKKNANVPDPHTYMEFALNMTKDIETHHIK/defense response</t>
  </si>
  <si>
    <t>ScomH2c04g0012639.1</t>
  </si>
  <si>
    <t>Bet v I/Major latex protein domain-containing protein/ScomH2c04g0012639.1/MSLEGKLVSEINIKCDGDVFHEIFRQRPYHISSMCDKVQNVNIHEGEWGTVGSIISWNFIHDGKEKVAKDIVEVIDEEKKVVKMKLIGEDILEEYKSLSFTAHVESKGEWGVVGSVIFWNFTLDGKEKVSKHIVVTIDEEKKLVKFKVIEGDILEEYKSCSFTVHVESKGENNLVTRIIEYEKKNANVPDPHTYMELCLNISKDIETHHLK/defense response</t>
  </si>
  <si>
    <t>ScomH2c04g0012641.2</t>
  </si>
  <si>
    <t>Bet v I/Major latex protein domain-containing protein/Kirola/Polyketide cyclase/dehydrase and lipid transportsuperfamily protein/ScomH2c04g0012641.2/MSLEGKLVSEINIKSDGDVFHEIFRHRPHHISNMCDKIQNVGIHEGEWGTVGSVISWYFTHDGKEQASKNIIEAIDEEKKLVKFKVTGGDILEEYKSCSFIVHVETKGENNLVTWIIEYEKKNANMSDPHTYMELCLNISKDIETHHLK/defense response/membrane</t>
  </si>
  <si>
    <t>ScomH2c04g0012642.1</t>
  </si>
  <si>
    <t>Bet v I/Major latex protein domain-containing protein/ScomH2c04g0012642.1/MCDKVQNVNIHEGEWGTVGSVISWNFIHDGKEKVAKDIVESKGDQNNLVTWIIEYEKKNANVPNPHTYMEFVLNMSKDIETHHDLTGKLISEIEIKSDGDVCHEIFRYRPHHISSLCPDKIQNMDIHEGEWGIVGSIIFCNSTLDGKEKVSKHIVEAIDEEKKLIKFKVIEGDILEEYISFTVHVESKGENNLVTWIIEYEKKNANVPDPHIYGTCSQYVQRY/defense response</t>
  </si>
  <si>
    <t>ScomH2c04g0012646.2</t>
  </si>
  <si>
    <t>ScomH2c04g0012646.2/MPRKPARHCRPAQCLPLSFSPFARSMARIASNNKVAHKVQNPRFPGNNLPTSSGKRMVNHELIDKSEDSGSSDDEEFDGTVQADFEFFDPKPSDFHGVKILLQTYLDDKQWDLSGFVDVILGQPTVGTVIKIENDDDDGIYSIVTALNLGRYKDLACMADLKEFLLKACRQKDVFSKLSLFLGDQAKDVGLLVSQCVVNLPPQLLPPLYDALFDEVSWATEDEPTKELRSSFCFKFYLVISKIYKHKNADKQNGPSDDQTIVYIKAEDEIFYELSSWSFSFPLHTQLVRTDEFSKLG/nucleus/membrane</t>
  </si>
  <si>
    <t>Protein BCCIP homolog</t>
  </si>
  <si>
    <t>ScomH2c04g0012682.1</t>
  </si>
  <si>
    <t>ScomH2c04g0012682.1/MEKEGKSSALFCQVNDEVILEKHNMDSLVPLLLKEMESYLRLKNSNYVAMITEEKMFEYLFTNLHDLPNYSSDLFEYLRCQTDYNILRQVFRRLTDFYPILLANKTTTTQYLFPRFQFIAQTVMQFCSSLRSYS</t>
  </si>
  <si>
    <t>ScomH2c04g0012693.1</t>
  </si>
  <si>
    <t>ScomH2c04g0012693.1/MGPDLLSAITLLPQLEILEIIDSYFIMAEWDASEDIYQSLKTLRLEYTKLSEWEVDRETFPKLEELILAHCEKLTEIPCAFRDIETLKSIRMLQSKRELGDSATEIKKQIVDFAGEDRLHVHISHPHERR</t>
  </si>
  <si>
    <t>ScomH2c04g0012694.1</t>
  </si>
  <si>
    <t>Hero resistance protein 1 homologue/Late blight resistance protein Rpi-blb2/NBS-LRR root-knot nematode resistance protein/NB-ARC domain-containing protein/ScomH2c04g0012694.1/MEKEKCVRRRIKVCQPFEEERRRIRNLIDDFLNCLKKIKNEFIASKWDDIEKLRMELRFLRTFVLFGNSNLDYFYVRMSMNIYKFSYLADSIFIGNEFILAKYNMDSLAPYLLKEIKSYLRLKNVAIMTEENMLEYRDSLLKHLHDLPKYCSDFLLPLMREYKILREVCRHLRDFYELECNKSTTTEFLYARYQMTVDRVAQFCFDLWTGNYTHYDNEYAVSEYSSKITSLLIDIIPLELEVLYISTSELIKESRSSELEGFVNQILKASPRILQNYFIHLQGRMAGAVAVNYAPTQSINVMMEFLLIFLTDIPKRFIHREKLNDMLAHAGVLTRKISILVSKLLEEISENNINEADFSAPDFLQEIEQMKGDIRQIFLKAPESSQLRFPMDDGFLFMNLLLRHLNDLLISNVYSVTLMKKEIGMVKESLEFLTSSFRKVTKTLDDTSGVVKDCWLHALDVAYEAEHVINSILVRDKALSHLIFSLPNVTDKIKLIVAQVTDLQLEDKNGDEPLDAKSSNEPIELTSSSFFEVTVGHEEDEARIIGQLLDEHESELDVISIVGMPGLGKTTLANKVYNNTLVASHFNVRAKCTVSQKYNKSKVLREILQQVTASEEKGSEDDLAEKLRRAVLDKRYLIVLDDVWDTATGEMLIACFPKVKRGNRIILTSRSSKVGLQVKCHSDPLHLQLLTPEKSWDLFVKKVFGDEGSCPAELSEVGRQIVEKCKGLPLAIVLIAGVIVRGREGKKKEKDLWVQIEHNMDSFISSNNNSQMMKVMQLSYDHLPCHLKPLLLYFARSQKSIRTPVSTLMQLWMAEGLVDHDSLEEATQTYLAALISSSLIMVDHIPSESISCTSVMIKACYIHDVVHDFCSVKAKKEKFFKLINSGDPFHASDYLHRRLAFHTDDYRQLHKKCDLFNSNKCSAGSKHLISLTVSGSLDNYRFINHTRHLRLLRVLQLDNFSDFEDDVLEDSLIEEIGSLFHLRFLSIWANMEAIPESWVNLQNLETLLINTENTMVLLPRLFKLSKLKHVSIDHSSFFEEDGADESRILEGEISKLTNLSHVDILYSESTNDALKKFPNLEHLECTIGILEDPPTHGDWFPKFDVLNKLESLFVRYPWDRCGFPIEYYFPTGLKELRLYNISMRPDLLSAIAALPHLEILAISESYSMEDKWDASEDIYQNLKTLTLREASLSEWDVDRETFPKLEELVVEHCYKLTEIPCAFMDIHTLKSIHLTNIKRELGDSAIAIKKDIAAYTGEDRLDVHISHVYERGVG/plant-type hypersensitive response/ADP binding/cytoplasm/membrane/carbohydrate binding/ATP hydrolysis activity</t>
  </si>
  <si>
    <t>ScomH2c04g0012704.1</t>
  </si>
  <si>
    <t>ScomH2c04g0012704.1/MDPFTAAALTTAVTATVSLLVENLSHLISYNWKLYTRWKKSCEDLFDEVKRLNAFLIDNASQRSNSTQWDVLVDKIRRTVYKAEDVVDKLLIQGKLDQESNIAKKMFHKTYKTRNFTEEINEILVEVRKILDENQNLFEANPTIDDQAETVVQEEQESIEA</t>
  </si>
  <si>
    <t>ScomH2c04g0012718.1</t>
  </si>
  <si>
    <t>ScomH2c04g0012718.1/MSALLQSVIAERARTTVTKIPVIIGGLINKALAWEDEKQKCFCTMGVSSFAAVLPWKWDESQLPSSGSQ</t>
  </si>
  <si>
    <t>ScomH2c04g0012744.2</t>
  </si>
  <si>
    <t>IAA-alanine resistance protein 1/ZIP metal ion transporter family/Putative zinc transporter/EF-hand domain-containing protein/ScomH2c04g0012744.2/MSKIDALVKQICFFLIVSTSLWVVIFGSSVEAKVLEDSKQEFHQCNHGHGHHGYEGHHHHDHHHHDHDHGSSEVDQRKLLEELAEEEDLKLYGFGSHGNVDEHHHHHDGHGVKDLIGLGLWVNAMGCSLLVSLASLICLILLPLLFIHGKPSKAVVDSLALFGAGAMLGDAFLHQLPHAFGGGHSHSHDDHLHDHSGHSHANSLEDLSVGLSILAGIVLFLIVEKLVRYVEDFSGGVNERSHGHHHHHHMHYTKLKDDNDADDKLQELSQEKDGSLSEKAAGGSRVDGVSSDSPNGEKPNGGAILRKRNTGCIAAEDNTALDAAANCSTNSTSTGEEQAKPRSSLVFGYLNLFSDGVHNFTDGMALGSAFLLHGSVGGWSRTLFLLAHELPQEIGDFGILVRSGFSVSKALFFNFLSALVALAGTALALTLGQDSGHSSLIEGFTAGGFIYISVAGVLAEMNNSGRTTLVNTVIQLISLVSGMAVALCISLIE/intracellular zinc ion homeostasis/zinc ion transmembrane transporter activity/membrane/zinc ion transmembrane transport/calcium ion binding</t>
  </si>
  <si>
    <t>ZIP Zinc transporter</t>
  </si>
  <si>
    <t>ScomH2c04g0012817.1</t>
  </si>
  <si>
    <t>ScomH2c04g0012817.1/MLVQLCLSSFSRPPHSSGPAAGDYAGSSHTSWHSGDKLYVVLKLPVEALANMLFSVEMDEVPLYGYFLQRYYRRVQ</t>
  </si>
  <si>
    <t>ScomH2c04g0012821.1</t>
  </si>
  <si>
    <t>ScomH2c04g0012821.1/MAHSIEITSTDDNEIEIGKEEEREVHKLNDIEETNDRIDEMLKDFDNSSIKFRTILKVNVWLRESNTDAYTPKMVSIGPYHKKNFQFDPMEKYKLLYLQRFRKRKEGLDVESCINELKEEAIKCYEDIDEVVNDSQFCQMLLLDGCFVVEFIRERCQIYPDREDKIININDSYIFRDLMLLENQLPFFVLNKLHHMTKQHDELPLATLVNKVFTFFVNWPKMTLESFGEIECNAENIKHLLHVVHIFSCHGNPMKKLNNSIKCQRVMPNATELSEAGVSFAKVKNITSLFDIKFENGLMTIPCFQVNDDTETFLRNFIAYEQQSIDVQPKYFSDYAVFMDYLIDSDKDVNLLRRKGIIESWMGEDKEVASLFNKIGNGVIVNSDFYYKEELRKTAEYSEKPWNRMKANLKHNYFSSPWVGASTVAAIILLMLTTIQTILSIIRAVK/membrane</t>
  </si>
  <si>
    <t>ScomH2c04g0012844.1</t>
  </si>
  <si>
    <t>ScomH2c04g0012844.1/MAHSIGIASTDNQIPLLLETENNKMEERRKVDHIIEIKETNGQDPLGSQTKKSVINQIFDAMFEDLNNLSIKSCTIFKVHIGLRESNPDAYTPKMISIGPYHKKNPQLRPMEKYKLLYLQRFLQRKEGLDVESCINELETLKKETIKCYNDIEDLCDDSQFLQMLLLDGCFVVEFIRECTEGEETIINIDGCIYGQILRDLMLLENQLPFFVLNQLHDMTKQDDELPLATLAINLFTFFVPLPKMTPESFRKTKRNEENIKHLLHAVYIFSCHGQNSMKKSKNVITSHRVMPNATELSEAGVRFVKVGYFNGLLGEDNLGDDISLFDINFNNGLMTIPCFRVDDDTETILRILIAYEQQSSDVRPKYFSDYAVFMDNLIDSEKDVNLLRQKGIIVNFTGDDKNVASLFNKIGNGVTTYLDFYYNEEYIKAIEYSEKPWNRMKVNLKHNYFSSPWVGASTVAAIILLILTAIQTILAFTGSVK/membrane</t>
  </si>
  <si>
    <t>UPF0481 protein</t>
  </si>
  <si>
    <t>ScomH2c04g0012871.2</t>
  </si>
  <si>
    <t>R2 late blight resistance protein/Disease resistance protein RPP13-like/NB-ARC domain-containing protein/AAA+ ATPase domain-containing protein (Fragment)/ScomH2c04g0012871.2/MVDAAFVSFAVKKLGDFLIQEASLRLSLRQDVQWLRNELFFMQSFLKDAEQRQVEDQRVQQWVFEINSVANDVVAILETYSFEAGKADNNRLASRLKAYTCICRKEAKFYNVNKEIHSLKHRIMDISRKRETYGIRDINNAGEGPSNRPNNQSDMVRTLRRTTSYVDEDHIFVGFQDVVQTLIAELLKAEPRRSIISIYGMGGLGKTTLARNLYISPNIVSSFHTRAWICVSQEYDTKDLLRNIIKSIQGCTKETLDLLERMTERDLEIYLRDLLTEPKYLVVVDDVWHREAWESLKRAFPDRKNGSRVIITTRKEDVAERADNKGFVYRLRFLSQEESWDLFCRKLLDVRAMVSAMERLAKDMVDKCGGLPLAIVVLSGLLSHKRGLEEWQKVKDNLWQNIKDNSIEVSYILSLSYNDLSTTLKKCFLYFGIFPEDCVVRVDHILWLWMAEGFIPTGKEIMEDVAESFLNELIRRSLIQVV/ADP binding/defense response/response to other organism</t>
  </si>
  <si>
    <t>ScomH2c04g0012873.1</t>
  </si>
  <si>
    <t>R2 late blight resistance protein/Disease resistance protein RPP13-like/NB-ARC domain-containing protein/ScomH2c04g0012873.1/MADAFVSFALQKLGDFLIHEVSLLTSLRDEITWLRNELLFMQSFLKDAEQKQSRDQRVQQWVFEINSIANDAISILEPYSFETGKGDDGFASHLKGCACICRKEPKFYKVSKEIQSLKRRIMDISRKRETYGITNINNNAGEGPSNQVTTLRRTTSYVDDQDYIFVGFQDVVQTLQDELLKAEPCRSVISIYGMGGLGKTTLARNLYINPNIVNSFRTSDWICVSQEYNTGDLLRYIIKSIQGCTKETLDLLEKMTERDLEIYLRDLLKKLKYLVVVDDVWQREAWEGLKRAFPDSKNGSRVIITTRKENVAERADHRGFIHKLRFLSQEESWDLFCRKLLDVRAMTSTMERLAKDMADKCGGLHLAIVVLSGLLSHKKGLGEWQKVKDLF/ADP binding/defense response/response to other organism</t>
  </si>
  <si>
    <t>ScomH2c04g0012921.2</t>
  </si>
  <si>
    <t>Mediator complex subunit 15 KIX domain-containing protein/ScomH2c04g0012921.2/MGNTNGADWQKEVYQKIKSMKEMYLSELKYIFLKIASKVWQVPNDPLRLNPLYTYKILVIYLRSQIEMNGNNWMAAHARGGGEGAGAAAGDWRTGLVPYTRQRIVNKILEDIQRVFPVFRHRHVQELREIAVMFEEKMYNVATSWNDYLYRISFKLRTMTNCFHINTASIGQNAHGPGMTMEATSYETTSGPEDSDKEAAEEDDEGVHKEDVVEEVVGTKEQNYVVGHKDNVRVVENEESSSSKVIGKPSVFFK/transcription coregulator activity/positive regulation of DNA-templated transcription/nucleus/chromatin DNA binding</t>
  </si>
  <si>
    <t>ScomH2c04g0012931.2</t>
  </si>
  <si>
    <t>Putative nucleotide-binding alpha-beta plait domain, Zinc finger, RING/FYVE/PHD-type/General negative regulator of transcription C16/Transcription factor C2H2 family/CCR4-NOT transcription complex subunit 4/ScomH2c04g0012931.2/MSNEEEKRCPLCAEEMDWTDQQFKPCRCGYQVCLWCWHHIMDMAEKDESEGRCPACRTTYEKEKVVRMQTNIERAGNNNANRKSKQQPKAKPKTNEAKKDLTNVRVIQRKMAYVIGLPLNLADEDLLQRKEYFGQYGKVTKISLSRTTGGAIQQFVNDTCSVYITYSKEEEAVRCIQFVHGFVLEDRYLRASFGTAKYCHAWLRNTPCSNTSCLYLHSIGADEDSFGKDDVAAIHTRNRVQQIAGDASNMMNRSGNVLPPPIDELSSTGFTLTETSSIRNADASNDTVNYSSYMAHVIPHDKDGDAGGPNRMTTFVDIVGRYNTSGAERDGNSTEDYEPSREDYTSFDSQGLKDPNNMDQKAFLMPSCSAQSTENSGGRLLVHMPYSLSSNGMDYGALHNQVDEASLPLSCVNAILNEGLHDLKFQSSVKSDRVYRSSTSFSNEEIVEHLRRIDGDNLTNYQDSSFNAIESSIISNIMSKDLNSCDDSMALRRSFVGSYGESVGKHGASWNSLHSDQLGFSFVKQDDFSRQGGDLESSFRNIGQMSKNSSILQDFRENKDQYVHKAPYQITRPKVSAPPGFSMPPRDLPHGFASSDDIAGMPRALSGSRLVNSSSSSLLHTPSTGSISSAGDIDFVDPATSVFGNGKPTNGFDKSALDIGSACVPQRRGFEDEARIWHLMQQKSLDQGKFSQRIASQTPSVHQSRRFPSHGGDEYLVHDDIYGFSSRMVDQHQSFNPSSYSQFPQQKLATNGHIFNAFQHNSLDDVHRSNEVDSMTQHQSNDSLGFKKLYAGYGDVMFQTPRSGDVYTRVFGM/CCR4-NOT complex/ubiquitin-protein transferase activity/GO:0004842/protein ubiquitination/RNA binding/cellular process</t>
  </si>
  <si>
    <t>RING/Ubox like zinc-binding domain</t>
  </si>
  <si>
    <t>ScomH2c04g0012939.1</t>
  </si>
  <si>
    <t>8.4 kDa sulfur-rich protein/Knottin scorpion toxin-like domain-containing protein/ScomH2c04g0012939.1/MERKISGLLFLLIILFTSQMSIRGAEGRVCISQSHRYKGPCVRDHNCALVCRNEYFSGGDCIGFGFHRKCFCTKIC/defense response/extracellular region/membrane</t>
  </si>
  <si>
    <t>ScomH2c04g0012946.2</t>
  </si>
  <si>
    <t>Diphosphomevalonate decarboxylase/ScomH2c04g0012946.2/MWLNGKEISLSGGRYQNCLREIRAHANDVEDEKKGIKIAEKDWENLHVHVASYNNFPTAAGLSSSAAGFACLVYSLAKLMNVQEDNGRLSAIARQGSGSACRSLYGGFVKWVMGKEEYGNDSIAVPLVDEKHWDELVIIIAVVCSRQKETSCTSGMRETVETSALIEHRAKEVVPKRIIQMEEAIQKRDFATFTHLTCADSNQFHAVCLDTSPPIFYKIDTSHRIISCVEKWNRSEGTPQVAYTFDAGPNAVLIARNRISAALLLQRLLFHFPPNSETDLNSYVIGDKSLMEDIGIQDIKDIEALPPPPEIKDKVPAKKYKGEISYFICTRPGRGPVLISDDSQALLHPDTGLPK/diphosphomevalonate decarboxylase activity/GO:0004163/isopentenyl diphosphate biosynthetic process, mevalonate pathway/cytosol/sterol biosynthetic process/chloroplast/ATP binding/kinase activity</t>
  </si>
  <si>
    <t>GHMP kinases N terminal domain</t>
  </si>
  <si>
    <t>ScomH2c04g0012964.4</t>
  </si>
  <si>
    <t>C2 NT-type domain-containing protein/EEIG1/EHBP1 N-terminal domain-containing protein/Pentatricopeptide repeat-containing family protein/ScomH2c04g0012964.4/MVVKLMKWMPWPPLLLSKKFEAKITVNCLKGFSFLSEKHVGVQDFDRLRVGIKWKGSTKGISLNLSSFTRRSVKKNFTKEESLKEDEGIVEWNEEFLSVCNFSGYKDGVFHPWEVVFTVFNGTSEGPDQKVPVLAAATLNLADFASLAGEKEDGIEIFVPLEASIGKFKSCLSLCLSLNLVELRSTNEASENIPKFIMSAPVSPNTGKVLLIDRNEGSSVKASLQKVKFFKALSIRRHKKAYHEEEGSSDGRNSVRSEDPNYVYPVDTDSLDDESEGGESEEGNEDTSVQKSFSYETLVYANHVGGSFCSNTSSSSDDEDLVHYSHHISYTRHKYPEDTTAALRNQSAASKRSILPWRKRKLTFRSPKTKGEPLLKKHYGEDGGDDIDFDRRQLCSSDESSSGWYKSEEASPNRFSISEFGDDSFAVGSWEQKEIISRDGQMKLQTQIFFASIDQRSERAAGESACTALVAVIADWFHCNPEDMPIKSQLDCLIREGSLQWRDLCEKETYMEHFPDKHFDLETVLEAKVRPLSIISEKSFIGFFHPEGIEEEEGFDFLDGAMSFDNIWDDICKSAQETPGHGDSFVYIVSWNDHFFILKVEIDAYYIIDTLGERLFEGCNQAYILKFDKDTTIMRLPSESQQSDDKPSSNRKEKSDVKEAADEGKIVICTNGSDKMQEDMVPEIIYSGKEACKEYIKSFLAAIPIRELQVDVKKGLMASTPLHQRLQIEFHYTTSFDPKFESSSTQGLTANSLAILPSASE</t>
  </si>
  <si>
    <t>N-terminal C2 in EEIG1 and EHBP1 proteins</t>
  </si>
  <si>
    <t>ScomH2c04g0012974.1</t>
  </si>
  <si>
    <t>ScomH2c04g0012974.1/MRGVSIISFLLIFFIIHELVCVELVASRSMQQYNNSYKELFSQIKIARELRGFGLIRGKITMSPPQSNKESHMHLPPMKPPPPTPPPSPRPPPPAPPSTPIN</t>
  </si>
  <si>
    <t>ScomH2c04g0012977.1</t>
  </si>
  <si>
    <t>ScomH2c04g0012977.1/MSPPQSNKESHMHLPPMKPPPPTPPPPSPPSPRPPPSAPIN</t>
  </si>
  <si>
    <t>ScomH2c04g0012986.1</t>
  </si>
  <si>
    <t>Mediator of RNA polymerase II transcription subunit 15a/Mediator complex subunit 15 KIX domain-containing protein/ScomH2c04g0012986.1/MDGNNWRAAQAQGGGEGGGAAAGAAAGAVDSGDWRTQLLPDSRQRIVNKIMETLKRHLPVSGQEGVQELKKIAVRFEEKMYSAATSQQDYLRKISLKMLTMETKSQTPMINSVQPNPASSGQSALGPAQDIYARQPPMLDSSGQDMFDRLLGLID/chromatin DNA binding/positive regulation of DNA-templated transcription/nucleus/transcription coactivator activity</t>
  </si>
  <si>
    <t>ScomH2c04g0012994.1</t>
  </si>
  <si>
    <t>ScomH2c04g0012994.1/MLTDSSKEESLPLSDLDLDLLVDAAGEIILRHYLARGSVFKVSDANVPLWTNIAAEAEKAMTSLILKIYLTTLCVGNNLDGAIAVEQQFLSLFGFWNLLMVQRRDSCLHLARRLL</t>
  </si>
  <si>
    <t>ScomH2c04g0013059.1</t>
  </si>
  <si>
    <t>ScomH2c04g0013059.1/MAPPPLPSTTIVPPFVSLIVRVVTLIFLLISLIVIATNTYTTSVSFIDIKTKSTDFYAYRYLISSVVIGMAYTLLQTAFSIFFVTTGNRLGGEGLCLLDFYGDKFISYLLATGAAASFAMTEELRRLSNGDMDKFLNTSNAAASLCLFGFFFSAASSIFSSYNLPKRA/plasma membrane/defense response to oomycetes/response to salicylic acid/response to jasmonic acid/response to abscisic acid/response to ethylene/response to cold/response to salt stress/response to wounding/defense response to bacterium</t>
  </si>
  <si>
    <t>Belongs to the Casparian strip membrane proteins (CASP) family</t>
  </si>
  <si>
    <t>ScomH2c04g0013097.1</t>
  </si>
  <si>
    <t>ScomH2c04g0013097.1/MKSKIRVLFESFISCGNPSKGNEKDQEPAPLDESTIDEQGQIQEQEQEHQDKPKDYAQRQGLLVKDEQKNAQLGQMVENAKVERVFVMESRVKITTYRNIGTTSQQAKRSRQRPPPGFKTGSRDLM</t>
  </si>
  <si>
    <t>ScomH2c04g0013098.1</t>
  </si>
  <si>
    <t>ScomH2c04g0013098.1/MKSKTRLIFESFISCGKPSKVLSESSGIAQGQGEEHLVMKYEPKNAQVLLQGPIVKNEDEKAQEQERGTFVNRKHIITYRKITISAQQAKRSRKRSPPRSKTG</t>
  </si>
  <si>
    <t>ScomH2c04g0013117.1</t>
  </si>
  <si>
    <t>ScomH2c04g0013117.1/MAAYSAVISLLQSLDERNFHELFHGHTAETLDSLRAVAEYFQKVLDEFEPGKIKSLEEKIRDAASEAEDINYLFEIKMMTSTLYLAYGVHESLVSHLNLFSSVQLCKCFSLMTGAFTRCSTNGNLTNQMKMGIRV</t>
  </si>
  <si>
    <t>ScomH2c04g0013143.1</t>
  </si>
  <si>
    <t>Serine-threonine protein kinase, plant-type/Receptor kinase-like protein Xa21 isoform X1/Putative LRR receptor-like serine/threonine-protein kinase-like/Protein kinase domain-containing protein/ScomH2c04g0013143.1/MKQQKKGKSEDVEKVMEIMTHQLVSYHEIQRATNNFDESNLIGVGSSGSVYKGTLSSGTVVAIKVLDLENEQVCKRFDTECEVMRNVRHKNLVPVITTCSSDYIRAFILQFMPNGSLENWLYREESHLNLLQRVAIMLDVAVAIEYLHHGHNTPIVHCDLKPANVLLDEDMMARVGDFGISKILAVRKSMAHTETLGTLGYIAPEYGSEGIVSASGDVYSYGIMLMEVLTKRRPTDEEICSENLDLRKWITQSFSGTMMDVVDANLFSEEEQITCKSEICIASMIELALDCTKEMAESRITMKEVVKRLNKINNTFLET/protein kinase activity/defense response to other organism/membrane/ATP binding/chromatin remodeling/histone modifying activity</t>
  </si>
  <si>
    <t>ScomH2c04g0013221.2</t>
  </si>
  <si>
    <t>Ubiquitin-protein ligase/F-box protein SKIP23/KIB1-4 beta-propeller domain-containing protein/ScomH2c04g0013221.2/MNFPQLVGKRCLGVGIPGWLFTADGEGNMNLFHLNSRSLIQLPHMTTLKGFDADNERGYCEYYVQKAVLSSDPHSTDDYILMINQGVPRTLAYWKPGKNGFITVETRKATYSDVTWHDGQFYGVDVRGNVVILDFRGGLEPTIGRIVQGIPSDFICGMKLYIVHSQGELFVITRDGICNHPETKTYGVEEFIVCKVDVDNNEISYEEVNDLDNRSLFLGFSASVAVDVEQYGCKANHIYFTDDCSTAYYSSEKGGGKDMGIYNLHDDTIEPHYTGESYHRFSPPIWIFNTPFSA</t>
  </si>
  <si>
    <t>ScomH2c04g0013258.3</t>
  </si>
  <si>
    <t>Phosphoglycolate phosphatase/ScomH2c04g0013258.3/MNGKISKSLSVENAKELLNSVDAFLFDCDGVIWKGEKLIDGVPETLDLLRSHGKKLVFVTNSSIKSRRQCAKKFHSLGIPVNEDEIFSSSFAAAMYLKVNDFPREKKVYVIGEEGILEELEQAGFTALGGPADGKKNIELKSDCLFEHDKTVGAVIVGLDQHINFYKLQYGTLCIRENPGCLFIATNRDAVGHLTDLQEWPGAGCMVAAICGTTQKEPITVGKPSTFLMDFLLQKYNITTSRMCMVGDRLDTDILFGQNAGCRTLLVFSGVTNESNYEDLSKEVKPEYYTNSIADMLKYI/phosphatase activity/GO:0016791/cytoplasm/metal ion binding</t>
  </si>
  <si>
    <t>phosphatase 2</t>
  </si>
  <si>
    <t>ScomH2c04g0013259.1</t>
  </si>
  <si>
    <t>C2 and GRAM domain-containing protein/Ca2+-dependent phospholipid-binding protein/ScomH2c04g0013259.1/MKLLVRVIEARNIPAMDPNGFSDPYVKLSLGKQKFKSKVVKKCLNPSWCEEFAFKVDDLKEELIISVLDEDKYFNDDFVGQIKFPVFQVFDTNDKSLGTAWYTLQPKQKKGKNKDCGQILLTISFSQGNTLADLQSVGDHVSLSKKLSDVVSESPSLSSNGPLRSSSPLRSDEAASSKEEKPHAQTFAGRIAQIFNKNGDAVSTTNSKAPDVTVPPETASTAASENAQEEQSTSGNFQELLKSIEAREQPSEVPNLSGVVVDQLYAIAPHELNLLLFSPDSAFFKSLADIQGSTELRVGPWKLENGGESLKRVVSFIKAASRLIKALKTTEEQTYLKADGKSFSLLCIVSTPDAPYGSMFKVEVLYSITPGPELPSGEQSSRLVVSWRMNFLQSTMMKGMIENGARQGIKESFDQYANLLSQNVKPVDVKDLGSEKEQILASIEVEHQSDWKLAFQYFTNFTVISTFFIGLYVFVHVLLAMPSTIQGLEFVGLDLPDSIGELIVCGVLVLQGKRVLELISRFMRARVQKGSDHGIKAQGDGWLLTVALIEGNNLAAVDTSGFSDPYVVFTCNGKTRTSSIKFQKSSPKWNEIFEFDAMDDPPSVLDVEVFDFDGPFSEATSLGHAEINFVKTNISDLSDVMVPLQGKLAQACQSKLHLRVFLNNTKGSNVVKDYLSKMEKEVGKKIKVRSPQTNSAFQKLFGLPPEEFLINDFACHLKRKMPLQGRLFLSARIIGFHSDLFGHKTKFFLLWEDIEDIQVESPTLASMGSPNVIMTLKPGRGFDARHGAKTQDEEGRLKFHFHSFVSFNVAHRTFMALWKARALSPEQKVQIVEAEAEAKNLQMAEEDSIGSDFQAADDDSEGKSLQSEEGGSFVGMEDMNMSIVYSSVLSVPLRLGYQVENVPSRSARCSVQVQLGIAWLKYSRHQKRITKNIISNLQERLLVMCSGVEKEYLSKSDPLVI/membrane</t>
  </si>
  <si>
    <t>C2 and GRAM domain-containing protein</t>
  </si>
  <si>
    <t>ScomH2c04g0013268.1</t>
  </si>
  <si>
    <t>L-gulonolactone oxidase/ScomH2c04g0013268.1/MSDTKIIKLSLIFFMIYLVNSSPPEDPIKCSYNKNFNCTITNTYGAFPDRTICKAAEAVFPTTEEEVISIVANATRENRKMKIATRFSHSIPKLVCLDNGDQDGLLISTKFLNKIIRIDQENMMITVESGVTLRQLISEAGKAGLVLPYTPYWWGLTIGGLIGTGAHGSSLWGLGSSVHDYIVELRIVTPADAANNYAKVRILENGSPDLNAVRVSLGVLGVVSQVTLKLERVFKRSITFSERDDSNLGEDAVTFGRQHEFADFTWYPSQRKVIYRIDDRVPNGTPGNALNDFLGFRSTPSLVLTIFRTLEEIQESTNDAGGKCTTAIINTSILKYLSYGWRNNGTGYPMVGFQNQVQASGTYLDSLEGATCSWDHRVEGIGYPMVGFQNQVQASGTCLDSLGGATCPWDHRVKGLFFHQTTFTISLSKVKGFIEDVQRLVDLEPKALCVLDLYNGILMRYVTTSNAYLGKQEDSLDFDITYYRSKDPMSPRLFEDFLEEIEQLAFFKYGALPHWGKNRNVAFIGAINKYKNVDKFMQVKQSYDHLGLFSSEWTDQVLGLKDGLSIVKEGCALEGLCICSKDIHCAPNKGYFCRPGRIYKDARVCTNPSLSTIDIQTRKTICTSM/D-arabinono-1,4-lactone oxidase activity/GO:0003885/L-ascorbic acid biosynthetic process/membrane/L-gulonolactone oxidase activity/GO:0050105/FAD binding/alkaloid metabolic process</t>
  </si>
  <si>
    <t>FAD binding domain containing protein</t>
  </si>
  <si>
    <t>ScomH2c04g0013275.1</t>
  </si>
  <si>
    <t>ScomH2c04g0013275.1/MILSNNKTTGNEIYRVPHVLPAIHINYTDGVRMFDYIASSKDPHAYITGPETKFRRKPVPFMADFSSQDPNQFFVFAIKSKFWIRLCLFLQPDITAPGVDIIVAYSEAVNPTEENYDKRTSPYNMISGTSMSCPHVAGVVGLLKKAHPDWSPAAIRSAIMTTESPNRVLAVEVCLRTARPVPERCPKKGPNNLLDFNYPSIKIPNISPSSPITITRRLKNVGAPGRHTGRVCLPPRIFSASVKPRVLEFDHVGQEESFNVTIKVLDADAVKDTYVFGELRWTDHVHYVRSPIAIASMSDISYRN/serine-type endopeptidase activity/GO:0004252/proteolysis/cellular process</t>
  </si>
  <si>
    <t>ScomH2c04g0013329.1</t>
  </si>
  <si>
    <t>Protein N-terminal glutamine amidohydrolase/ScomH2c04g0013329.1/MSTSNLELEVSSSLTAPSLQVPTFHHTPYYCEENIYLLCKKLCDDGLADPDGSDLFVILISNEKKQIPLWHQKASQRAEGVILWDYHVICVQQKKRNENSSSLVWDLDSSLPFPSPLGTYVADSIRPSIQIFSEFKRFFRVVHAPIFLRHFASDRRHMKDSAGNWIAEPPSHEAIVAEDGAVHNLNEYITVSPDDVVKNVEADTVNIVFSEKLGVVIGEDDLLGFFSLIS/protein-N-terminal glutamine amidohydrolase activity/GO:0070773/cytosol/regulation of camalexin biosynthetic process/protein-N-terminal asparagine amidohydrolase activity/GO:0008418/nucleus/positive regulation of phytoalexin metabolic process/positive regulation of sulfur metabolic process/positive regulation of secondary metabolite biosynthetic process/defense response to bacterium</t>
  </si>
  <si>
    <t>Protein N-terminal glutamine amidohydrolase</t>
  </si>
  <si>
    <t>ScomH2c04g0013355.1</t>
  </si>
  <si>
    <t>FIST C-domain domain-containing protein/Putative F-box domain, FIST, C-domain-containing protein/F-box/LRR-repeat protein At5g63520/F-boxlrr-repeat protein/ScomH2c04g0013355.1/MAPKQRQKLTAAAAAATVPEPMTIDSIGEDLLNNILSRLSAESCASAACVNSSWNLIINRFLTLPNLSSALSCNPCLQDAVDEVVDKVLARPIRPQFVMASIGPSYDLKEAHYLITGRFGCQIPVITSIPYGIFGQDANTNQFEEVQWNTMKDNQAHEDLRNEDEGVLVTAGFLPGLIVDLIPLKRARELLIDDFMRSITDLSFSRSASSPMGILLFSDKDIDIKPVLAKLDYAFTEETVIVGDAGSRFLYQDGTISNRFNNRESTSAAVALLFSRDTNKLPGVGETQFHVMLSTGVSPIGPIYKAVNVEAKFRDNSTQFMARTKGIDFYLDGETILDQIYDELGDHTHSRTLYVGVPKTRRCTFGDVRISSMCMHEFYLVLRGDNEYLYVHGDGISDFDSFQFYHANPDLAYASCNDVSNDMKLLKQDLNHLKNDDHSNSNGSMHMHKKSVFGGMMFACYGRGKLFFGEPNVDASPFLENFPGVTFSGTYCNGEIAHGDYSFYIKESKGQSCIRCSLHEFSTVYLVMSYTPPALPED/positive regulation of proteasomal ubiquitin-dependent protein catabolic process/protein polyubiquitination/positive regulation of cellular process/cellular process</t>
  </si>
  <si>
    <t>ScomH2c04g0013370.3</t>
  </si>
  <si>
    <t>ScomH2c04g0013370.3/MVFSLNFQDASGDPKYLSSETGAMFVFLTGGSVLLLTLIINGSTTQLLLSLFGMDALTESEKTMVNYAKHQRLRKAEEFSRICCGSNNPFDWKTVGGYATCIKDDSCHICCAYIRAHRIARQLLLDYTGDNGNAAILVAESEVEELEARKFLEDVKNSMPKVCECFRGLYEAVVGKPYLCNMVTDSVSVCVETELESIISVLACENGVEQLLWKVIFDNLSATPSATQAFMLPEMHKQCTFAVFKLLVPDMLKKFSMQEEHSAEKVFVFLVFVEIVTLSKMLAGESSGSYSYSKYKVVKPARIV</t>
  </si>
  <si>
    <t>Sodium hydrogen exchanger</t>
  </si>
  <si>
    <t>ScomH2c04g0013371.2</t>
  </si>
  <si>
    <t>Cystatin domain-containing protein/ScomH2c04g0013371.2/MPPVPLPEHEESDDVESPSPPLPEPLVTVGGVNKFVYSDEESDDEELDSLKQKVSEEDAESSESEDNSSECDTPERDIEKLWYSPYSRGDRVIDKACWIRYFEQIHDSEGFDIKDFPGSAPMTSIFPMQGYLQDPEFMEKMKDFARRAIQHYNEKMGTSYVVNEILKVNGHSIKHFMYYITLSVKNCENEYFQVKAKGGLDI/cysteine-type endopeptidase inhibitor activity</t>
  </si>
  <si>
    <t>ScomH2c04g0013446.1</t>
  </si>
  <si>
    <t>ScomH2c04g0013446.1/MLRNDWRKSRLIPKSNLGSTVQTGIANGGNRQEEVYEKDSLPQHLTNEQIVQLKMFKMTLERILSAKAYFLSLPAASATTIS</t>
  </si>
  <si>
    <t>ScomH2c04g0013454.1</t>
  </si>
  <si>
    <t>ScomH2c04g0013454.1/MSLEFEMLDITIPRQQIISRKRQIPKVPLFMRIDNQKSDDYDPKVVSLGPYHHGKLELNFVEDFKPKALEMLIHGSNKKQDFFLEEILREIDDFRSCYLEEFVNKYNDYEFARMMLLDACFILNDIEISTRSTPNSASKQNNTIKHLGIAVYLVTRRDLYLLENQVPFRVLKLLVKLRYGDDQGGGCYSFEEKVKIYCSQMFFDKQEDIKMKENAIIETDPPHLLEVFRRVLVNGSDDEANVTQQSRSYDFILDYFRDCWRKNHVPHKSGLLTNVFRSVMDLKSKGIHFSPSGIDSLKGVRFTSHYYYGKLKLPCWYVSTYTKVFFMNMIAYELCPNGPIDRAVVSYINFMKSLVISPNDVKELREEKIIFNTLGSDEEVVQVYKGLKTYGADDPLLFKNVKRNIQEHYSSKGKTWIAELIDTYFNSPWSLTALIVTVFLTFLTIVQTYYGSPFYHSFHE/membrane</t>
  </si>
  <si>
    <t>ScomH2c04g0013472.1</t>
  </si>
  <si>
    <t>ScomH2c04g0013472.1/MKFSGFIATWRRKERKKLKRCHAGNIEHYQISINSYHLQGITKLAQRFVPIPFAPNGLAEEFYDLDAYNPAESKFIMKLQVHPGRIIQEDSHEFDLLISNNYCNSKME/hydrolase activity, acting on carbon-nitrogen (but not peptide) bonds, in linear amides/GO:0016811/cytosol</t>
  </si>
  <si>
    <t>ScomH2c04g0013472.2</t>
  </si>
  <si>
    <t>ScomH2c04g0013472.2/MGFIATWRRKERKKLKRCHAGNIEHYQISINSYHLQGITKLAQRFVPIPFAPNGLAEEFYDLDAYNPAESKFIMKLQVHPGRIIQEDSHEFDLLISNNYCNSKME/hydrolase activity, acting on carbon-nitrogen (but not peptide) bonds, in linear amides/GO:0016811/cytosol</t>
  </si>
  <si>
    <t>ScomH2c04g0013511.1</t>
  </si>
  <si>
    <t>ScomH2c04g0013511.1/MVDNSELPFRLLCRCIDEVNNCLKETGDDGVLSADPLLENPALFAGYQTVEWGIGMEPAMVNHQSFLSFNRETEKIESRIPKSFGGIEESKGANLSSGKGDTISHSTHIWRFHGVLLFSQMTQTLDILQSWWSWVESWLLIQDWTRPSKVSPPDPTIIFSKFTLALPYTTMERESKALTTDDLCLFLRGFCWPSYQISLRNATKQNAGN</t>
  </si>
  <si>
    <t>ScomH2c04g0013515.1</t>
  </si>
  <si>
    <t>ScomH2c04g0013515.1/MDLLFGEYVRSLSKDKGSQHSSSLSSSSFENSSSLLSSSGSSVQSIGSLGTFMGDLMKHKAENTTTVKTELQKYLAEENEVESKNFNILSWWKINSPRFSVLAEMARDVLAIPISSVASECAFSTGGRILDSFRSSLTPKLVQTLVCLQD</t>
  </si>
  <si>
    <t>Zinc finger BED domain-containing protein RICESLEEPER</t>
  </si>
  <si>
    <t>ScomH2c04g0013581.1</t>
  </si>
  <si>
    <t>ScomH2c04g0013581.1/MNKLTRTDLSKIRLKIQKKTFKYLSKFPVFGARLAAGWSHWLELLVVVLLLLLGAATSLVRVTGAVAVTKLLDEAVCWLESARWSCWLLLELLVGAGCPASAAGRRSKEGKRGRGRRGGCHRTAWWPNSPSKMEAERVWGRRR</t>
  </si>
  <si>
    <t>ScomH2c04g0013590.1</t>
  </si>
  <si>
    <t>ScomH2c04g0013590.1/MTRTRGRGCGRGRGRGRTKKKPVTTDESSLGTRAQLGDTGDGESSKNQDPMEKGMHTPLALKRLSLNNTPETPTTPRSGVSANGTVEVTTVLTETIAPVDEINEVTEEISQNEVRADLWTNLFTNNRTVVSLDYIPPQMMDGKHVVQLDKDEVNLEIHKWNSALIAYFIGDVPGYNALTRYINQFWTIAVKPKVFYHEDGYYVIRFASIDDMNQILYSGPYTINNRPIILKPWTVNFDFNKEFPTKIPLWLKFPKLPMSCWGKGSLSRIASVIGVPIYADECTANQTKISYARMLIEVNVTQPLLEKIVVMDPTGNKFEQEGVYGWKPKFCPKCSMVGHTCPKQIPQPQAPQPRKRQDPSRGGKEWKPTGVIREPASDVPESFKQNHLRTTPTQSAMENVAQHEASPKGNMYTDINIRNKEATIDSPEFNLTNFPLLGSL</t>
  </si>
  <si>
    <t>ScomH2c04g0013596.1</t>
  </si>
  <si>
    <t>ScomH2c04g0013596.1/MDHIGQPSSCSSISPRRCFRKEKILYSSTNGDGPLLEMNGLDEFKSFLRRILDHKFCFQIDCSLLWYDKLLGDWFFIGISFSTSSLTKLNITSIVSNFPIPRDRNNVVSSQNHMDSSIKIQNNTEQWKVSHKNGSR</t>
  </si>
  <si>
    <t>ScomH2c04g0013607.1</t>
  </si>
  <si>
    <t>ScomH2c04g0013607.1/MLLLLLLIDNPIPADNRLTLEKLLLSSPTLETLCLGKFELELLTAGVVPKRLPCTLNCLWHLDLDVNFNKLVEGVMKYLDTPACLDKTLNKLEDVSIHSFNYSKVIRSFIKLLFAHASSLSRMSIYPDKASSSKEELNVATELMRFPRLSPKAELIYHPNEELD</t>
  </si>
  <si>
    <t>ScomH2c04g0013608.1</t>
  </si>
  <si>
    <t>ScomH2c04g0013608.1/MLYVTRNGVKKLKLNMTKDGTYKLPSYIFNCPTLTHLKLFNCNFKLPNSFLGLQTLTVLQLEKLTFVPAIEFYTINVPLLVKLTIHLCDGTQYLNIVFSSELKSLDVHESHYNLDPSNNFFKKCKKMTDLYLVIDKIRNEVIREKVGVASVVDKLREARLRWFGHVKRWGADALVRRCEGLVVEGTRRGRGRPKKYWGEVIRQDLAQFHLTEDMTLDRKEWRLRIKVEG</t>
  </si>
  <si>
    <t>ScomH2c04g0013609.1</t>
  </si>
  <si>
    <t>ScomH2c04g0013609.1/MVFQTVGTSQERIVRKATQQISFTNQRQQSYNNKYKKSDLSVRCFIALDVSFKDTYQRRSRSREELVQPWKSRHRPLSFIVEDNHTVEGLQGQDREAKKEKRGSSLDINDCFNFIWVGEIQFPNSHKEQDGEFHGRISELEIFLDFPNFELQFFS</t>
  </si>
  <si>
    <t>ScomH2c04g0013637.1</t>
  </si>
  <si>
    <t>ScomH2c04g0013637.1/MGTSYRLEKQAGFVGEENYRVEIFHSNKSDAFPRVLLSEPGGSSAQVLLYGTQVVSWKNERGEELLFKTNNPLAKSPNATTGGISVSLSQLGTTGQVLPLTQNLWSLDSTPLDPSSSGSQSSVDLIFQPNRKDFKTFPSRWYA</t>
  </si>
  <si>
    <t>ScomH2c04g0013648.1</t>
  </si>
  <si>
    <t>ScomH2c04g0013648.1/MANMAADQPSSSAVLEVVNENTKIYRVERVKVQYDMLPKYCKQCKLEGHIEATCRVLHPELCKVNPITKVDSPKEGDVHGEVEVDAPQLEDVNIFSIKDGSQKLSSNLTKPNGEKDEIGPAVAGGADKQQNLIEVPDIKGTPTKEHEEIVKYHDEICEKKRSVHGGGNIEHNQQSHMDKAITILPEEPMQKNRD</t>
  </si>
  <si>
    <t>ScomH2c04g0013690.1</t>
  </si>
  <si>
    <t>Proteasome subunit beta/ScomH2c04g0013690.1/MASKDVTSKGGFSFDLCRRNEMLVNKGLRSPSFLKTGTTIVGLIFQDGVILGADTRATEGPIVADKNCEKIHYMAPNIYCCGAGTAADTEAVTDMVSSHLKLHRYHTGRESRVVTALTLLKSHLFSYQGHVSAALVLGGVDVSGPHLHTIYPHGSTDTLPYATMGSGSLAAMAIFESKYREGLSKDEGIKLVAEAILSGVFNDLGSGSNVDICVITKGHTEYLRNHMSPNPRTYPQKGYSFPKKTEVLLTKIIPLREMVEVIEGGDAMEE/threonine-type endopeptidase activity/GO:0004298/proteasome core complex/proteolysis involved in protein catabolic process/nucleus/modification-dependent macromolecule catabolic process/cytoplasm/cellular process</t>
  </si>
  <si>
    <t>ScomH2c04g0013757.1</t>
  </si>
  <si>
    <t>ScomH2c04g0013757.1/MPHHPPITLQNRQIDVFLCYTPYLTIRPFPYENLHLFWVKSLLFHSFPFSLVCYWILQFYQFQESDFLLSMMQYNWMIS</t>
  </si>
  <si>
    <t>ScomH2c04g0013783.1</t>
  </si>
  <si>
    <t>Basic secretory protease/Proline-rich receptor-like protein kinase PERK14/30S ribosomal protein S7/ScomH2c04g0013783.1/MSHKIFFLCPLFVVLIFIQKIDAVDYSVTNTAANTPGGVRFNRDIGAPYSQQTLAAATSYIWNTFQQQNSPACRKNVPKVSLFIDDMSGVAFAINNEIHVSARYIQGYSGDVKREITGVLYHESAHIWQWNGNGKAPGGLIEGIADYVRLKAGLGPSYWVKPGQGDRWDQCYDVTAQFLSYCNS/peptidase activity/GO:0008233/proteolysis/ribosome/kinase activity/cellular process/membrane</t>
  </si>
  <si>
    <t>ScomH2c04g0013836.1</t>
  </si>
  <si>
    <t>Vacuolar membrane protease/ScomH2c04g0013836.1/MVRQRSNRDSESVVLVAKRSNYVILALFVVAVYGSWFVYEQQYLNLPKPLGAQQVGKRGFSEHEAIQHVIALTQFGPHPVGSPALDHALQYVLQAIENIKETAHWEVDVELDLFHAKSGANHMVGGLFKGKTLVYSDLNHIVLRISPKYAAEATENAILVSSHIDTVFSAEGAGDCSSCVAVMLELARGVSQWAHGFKNAVIFLFNTGEEEGLNGAHSFITQHPWSDTVTMAIDLEAMGVGGKSGIFQAGPQPWAIENFALAAKYPSGQIVAQNDKLKLLKPGSLQHLGENMLAFLLKAGTSTNLPKGKGTNSSGKSGQDTAVYFDILGTYMVVFRQYFASLLYNTVILQALLIWTTSVIMGGRSAMVSLALSSLSLVLMWMCAIGFSVFVAFVLPLVSSSPIPYISSPWLVVGLFGAPAVLGAFTGQHAGYLILLKYLTKTFSSRNVNLPLVVQEDLAKLDAERWLFKAGLLQWLILLIVGNFYKIGSSYLALAWLAPPAFAYGLLEATLSPARLPKPLKTVTLLIGSSVPCLLSSGIIIRSVSTLIGSAVRLERSPGSNTEWLGNVIVAIFIAAIACLTLVYLLSYIHISGAKVPLIITTCLLFGISLAVIQLGVVPPFTEDTARAVNVVHVVDMTGANDKKQEPASYISLFSTTPGNLVKEVEQIGEGFTCGTDKPLDFVTFSVKYGCWSDKNANIGWHETDIPLIHVENDIKGDNRVTHVSIDTKLSTRWTLGINTDEVEDFQLKDGPEELVPIGDKSNADSWHIIQFSGGKKAPRKFSLTLFWANNQTHKSYKKDSNTEQPLLKLRTDVDRITSPTETVLGKLPQWCSLFGKSTSPLTLAFLTSLPVDF/metalloexopeptidase activity/proteolysis/endomembrane system/membrane/cellular process/RNA binding</t>
  </si>
  <si>
    <t>ScomH2c04g0013839.1</t>
  </si>
  <si>
    <t>ScomH2c04g0013839.1/MIFEIRKVSFLFRSSPVRATPSSISSCVLFHFTVSHWKSDFDRNCI</t>
  </si>
  <si>
    <t>ScomH2c04g0013871.1</t>
  </si>
  <si>
    <t>ScomH2c04g0013871.1/MEVDPPLTLSVSESKTTSKEVVDSTHPYYLSSSDSPGMNLINATFDGSSYGNWKRGVLISLSAKNELDFINGKVEIPNENSPLFGQWKRCNDMVIAWLLNSLSKDILSVSYTFRLL</t>
  </si>
  <si>
    <t>ScomH2c04g0013872.1</t>
  </si>
  <si>
    <t>5'-3' exoribonuclease/CCHC-type domain-containing protein/Putative ethylene insensitive 5/7 (Fragment)/ScomH2c04g0013872.1/MGVPAFYRWLADRYPLSIVDMVEEEPKDDVPVDVSKPNPNGMEFDNLYLDMNGIIHPCFHPEGKPAPATYNDVFNSIFDYIDHLFSLVRPRKLLYMAIDGVAPRAKMNQQRTRRFRAAKDAAESEAEEKRLREEFEMEAAILVPTEKPETSDSNVITPGTPFMAVLSVALQYYIHSRLNKNAGWRFTKVILSDANVPGEGEHKIMSYIRWQRNIPGFNPNTRHCLYGLDADLIMLSLATHEVHFSILREVITPPGQQEKCFACSQVGHLAANCHGTNGNHGKDGKAVNDTPIHKKKYQFLHIWVLREYLQYDLEIYNPPFQIDFERVVDDFVFLCFFVGNDFLPHMPTLEIREGAINLLMSIYRRDFTTMGGYLTDAGEVFLDRVEHFIQAAAVYEDQIFQKRARIQQSIENNERVRKEANAQPHPPAEDKVKLGEPGYKERYYSEKFGVSTAEDIHEVRQDVVQKYVEGLCWVCRYYYQGVCSWQWFYPYHYAPFASDLKGLADLEITFFPGEPFKPFDQLMGVLPAASAKALPEQYRMLMMDPSSPISDFYPTDFELDMNGKRFAWQAVVKLPFIDEKKLLAETKKLEDTLTDTEQLRNSVMFDLLYVHHHHTLAPYIISYYHHNVMIPSGAQRPWIIDPNLSGGMNGFIWLSERNGLRERVPSPLNGLEDILNNKILNITFLNPAPHKHIPRPPEGVFMPKKMLRAVDIKPFPVLWHEDHGTRRHLGKDRGSVPGAIAGPSLGEAAHRLLKNSLNIKPGGTNFGVLDQSYSRNFPGNHVLNRPRPAGPSGYEGGFYDQMSHRNSSPNHRPRFPGPSGHASGFFEDPSYIPSNFMPRGASGNPRYAPSPYELQNTRQNFRMQDRHSYQDQYHSMTNKMSVLTIESGARTRPYSTVARMPNSGQLSNVCPPPPFTQNVGPLPSPPLQWINKPARGATATYSKHQETSKGPAYDKQVKQLLVGDGLCTTGLYLVEELDPGLWNMLDW/5'-3' RNA exonuclease activity/nuclear-transcribed mRNA catabolic process/nucleus/mRNA processing/cytoplasmic stress granule/P-body/zinc ion binding/cytosol/RNA binding/membrane/miRNA catabolic process/cellular heat acclimation/unidimensional cell growth/phloem or xylem histogenesis/mRNA methylguanosine-cap decapping/epigenetic regulation of gene expression/cell division</t>
  </si>
  <si>
    <t>ScomH2c04g0013892.1</t>
  </si>
  <si>
    <t>V-type proton ATPase subunit G/ScomH2c04g0013892.1/MESSRGGQNGIQLLLAAEQEAQRIVNVARTAKQARLKQAKEEAEKEIAEFRAYMEAEFQRKLEQTSGDSGANVKRLEIETNEKIEHLKTEASRVSADVVQMLLSFNMLFLSMIYNV/vacuolar proton-transporting V-type ATPase, V1 domain/proton-transporting ATPase activity, rotational mechanism/GO:0046961/proton transmembrane transport/ATP hydrolysis activity</t>
  </si>
  <si>
    <t>Catalytic subunit of the peripheral V1 complex of vacuolar ATPase (V-ATPase). V-ATPase is responsible for acidifying a variety of intracellular compartments in eukaryotic cells</t>
  </si>
  <si>
    <t>ScomH2c04g0013900.1</t>
  </si>
  <si>
    <t>ScomH2c04g0013900.1/MLHVSDGNAHHFADYLQGSLVDHHPSRILLLFVVFLLCFPPTSFVVDLQDRMYCLLISGFADHFADCLQDFVRPLSRQENIACDACW</t>
  </si>
  <si>
    <t>ScomH2c04g0013913.1</t>
  </si>
  <si>
    <t>CDP-diacylglycerol--glycerol-3-phosphate 3-phosphatidyltransferase 2/Cdp-diacylglycerol--glycerol-3-phosphate 3-phosphatidyltransferase 1, chloroplastic/CDP-diacylglycerol--glycerol-3-phosphate 3-phosphatidyltransferase 2 isoform X2/Cdp-diacylglycerol--glycerol-3-phosphate 3-phosphatidyltransferase 1/CDP-diacylglycerol--glycerol-3-phosphate 3-phosphatidyltransferase/Cardiolipin synthase (CMP-forming), mitochondrial/CDP-alcohol phosphatidyltransferase/ScomH2c04g0013913.1/MPGTLKLNAVASIYYISHKPYNWLRSFTTGTGISNSSIAAAAAHTRYSLYIHSPSRRKFLGRLGHGYADFAVRSISTTQMGPTSDHKEEDLRREKPSLPIPSKSEKLLTLPTILTIGRVAAVPLLVTTFYVDSWWGPTATTAIFIAAAVTDWLDGYLARKMNLGTAFGAFLDPVADKLMVAATLVLLCTKPLESSVFGQFPWLLTVPSIAIIGREITMSAVREWAASQGGKLSEAVAVNNLGKWKTATQMIALTILLLTRDSSLSGAASLVGSGVILLYISAWLAVWSLFVYMRKIWKVLLM/CDP-diacylglycerol-glycerol-3-phosphate 3-phosphatidyltransferase activity/GO:0008444/chloroplast envelope/glycerophospholipid biosynthetic process/cardiolipin synthase (CMP-forming)/GO:0043337/membrane/mitochondrial envelope</t>
  </si>
  <si>
    <t>ScomH2c04g0013917.2</t>
  </si>
  <si>
    <t>Acylamino-acid-releasing enzyme, putative isoform 1/Peptidase S9 prolyl oligopeptidase catalytic domain-containing protein/Dipeptidyl peptidase family member 6/Dipeptidyl-peptidase 5/Alpha/beta-Hydrolases superfamily protein/Acylamino-acid-releasing enzyme/Bleomycin hydrolase transcription factor WD40-like family/ScomH2c04g0013917.2/MGFSGIATLTRHYAFCYSVSVSSFSSSLINITPSTKLLTRKLSLPIRMSSTNPNVKKHIAPYGSWRSPITADIVSGSTKRLGGFSVDSLGHLFWLESRPTESGRAVIVKEPGKPGEDPIDVTPKDFAVRTLAQEYGGGDFCIQGDILIFSNYKDQRLYKQSISSIDSAPFPLTPDYGGRSVCYADGVFDSRFNRYVTVREDQRESGINAITTIVSIDLSSNSDQEPRLLVGGNDFYASPRIDPKGDRMAWIEWGHPNMPWDRSELWVGYISENGDVQSRICVAGGDPTLVESPTEPLWSSQGELYFVTDRKSGFWNIYKWVESSNEVLPVYSLDAEFTRPLWVFGMKSYDFLKNHDQDTLIACSYRENGKSYLGVLDVNLGKISVLDIPFTDINNITSGVHSLYVEGASSVHPSSIAKVTLDDQRTKVIDFKIMWSSSSVSEMYNSYYSRPELIKFPTDVPGQCAYAYFYPPTNTNFQASHGETPPLLLRSHGGPTAEARGCLNLSIQYWTSRGWAYVDVNYGGSTGYGREYRERLLGSWGIVDVNDCCNCAKFLVDSGSVDGERLCITGSSAGGYTTLAALAFKDVFKAGASLYGIGDLQLLRAETHKFESHYTDNLVGDEKAYFERSPINFVDHFSCPIILFQGLEDKVVSPDQARKIYQALKEKGLPVALVEYEGEQHGFRKAENIKFTLEQQMVFFARLVGNFEVADEVTPVKIDNFD/serine-type peptidase activity/proteolysis/cellular process/aminopeptidase activity/GO:0004177/cysteine-type endopeptidase activity/GO:0004197</t>
  </si>
  <si>
    <t>Dienelactone hydrolase family</t>
  </si>
  <si>
    <t>ScomH2c04g0013939.1</t>
  </si>
  <si>
    <t>ScomH2c04g0013939.1/MASATRRFVLVPIANGTESIEAIVPIDILQRAGVEVIVASVENQLQIEVTYGIKIVADALISDCVDTEIDLISLLMLWGWDDGDEGHGEWVRMRYVEGWGGHSQCEMSLAASSTVMHDMF</t>
  </si>
  <si>
    <t>protein DJ-1 homolog</t>
  </si>
  <si>
    <t>ScomH2c04g0013951.3</t>
  </si>
  <si>
    <t>ScomH2c04g0013951.3/MNFMAEICFVCLVLVLAPCYLRKFEALSCCDLKSTYVEVFRFNIYYKVDILLRGYYGWNSRRAIHVLDQVFPKDASAQPTLVIVYFGGKTFRR</t>
  </si>
  <si>
    <t>ScomH2c04g0013973.2</t>
  </si>
  <si>
    <t>Bifunctional TH2 protein, mitochondrial-like isoform X2/Heme oxygenase-like, multi-helical/Thiaminase-2/PQQC domain-containing protein/ScomH2c04g0013973.2/MASPTEESVGVARRCWINFKKESTFALYTPFIVCLASGTLNIDTFRHYIAQDAHFLKAFVQGYEAAEVCTDDDDAKVGISELRKNIVNELKMHDAVLEEWGIDLVKECTINPATAKYTDFLLATASGKVEGVKAAKLATPFEKTKLAAYTLGAMTPCMRLYAYIGNELQVFLEGEKNHPYEKWIDSYASEGFQASALQTEDLLDKLSVTLTAPKSDQNQPENQISRMSLADLKNAWGDLSKQYTEEYEQCIEKILLTEKAEKFDYGRLCRTVEQLSDFEKRANSRVVESGVLKGLNLEDIKRAGQQLILQDGCTDFFQSIIRNENLNADIHVLSYCWCGDLIRSSFSSGGIDGLDIHANELIFQESLSTGEIIKKVESPIDKVQAFSKILMNCRNDKKNLTVYIGDSVGDLLCLLEADVGIVLGSSSSLRRVGNHFGVSFVPLFPGVVQKQKMYAVSDSSSWTGLSGVLYTTSSWAEIHAFVLGS/thiamine metabolic process/cytosol</t>
  </si>
  <si>
    <t>TENA/THI-4/PQQC family</t>
  </si>
  <si>
    <t>ScomH2c04g0014000.1</t>
  </si>
  <si>
    <t>ScomH2c04g0014000.1/MRIGNSFAALNDEDVNSEQQSDNLSTNGRAKGIEKNNHTLIDDNFHQHASTKEWVTENVVQQIDGGAVVVYDAVVKVVIGVGTACDDAPANDRNSEQLGEEQTEDTSNMLEGEMKAIVFVQDMEMATYQEPLQMVAEGQVQIQFQQNQEVQECTNASVTNFNTSKSTPMEALHALVSHKVEQLQTKDQNKENQEHEVGDGEYLEEIEEGENDSNLVQVEEVFKELISTGGEYLEGLIVTLGGFSGDCHIGEAEILPDIRVCFRFC</t>
  </si>
  <si>
    <t>ScomH2c04g0014000.2</t>
  </si>
  <si>
    <t>ScomH2c04g0014000.2/MRIGNSFAALNDEDVNSEQQSDNLSTNGRAKGIEKNNHTLIDDNFHQHASTKEWVTEVFAQQEKQTNNNNNSMDIKVKEYSGQRVEEGGTLV</t>
  </si>
  <si>
    <t>ScomH2c04g0014001.1</t>
  </si>
  <si>
    <t>ScomH2c04g0014001.1/MAAGQPLSVGPALELYSDSAFPILRHTNAAPSNDGKSHDLPKVIELEVRNEDTDTSRVEKVKIRYDLLPKYCQTCKLQGHAEMECRVLHPELKVAIDEEEERQDTVDSLEATGTPTIRVGKQLKKWHPTNYLKAEAK</t>
  </si>
  <si>
    <t>ScomH2c04g0014030.1</t>
  </si>
  <si>
    <t>VDE lipocalin domain-containing protein/ScomH2c04g0014030.1/MSSWIKASQSYKIWLGIRCGLDSRGKYNMQIPEDAALMVWKKWGQLAKTAIVTLFILSVASKADAVDALKTCTCLLKECRIELAKCIANPACAANVACLQTCNNRPDETECQIKCGDLFENTVVGEFNKCAVSWKKCVPRKSDVGDFPVPDPKGNKLVGNLTWRIGTPDGGFFTQSAVQKFVQDPKYLHYQDDWYILSFKVENSPDDYISQKVGRDFNTFIKTENTCGPEPPLVEHLEKKVEEGERTIIKEVEEIEEEVEKVREKEVSLFSRLFEGFKELQQDEENFIRKLSKEEMDILDGLKMEATEVEKLFGNALPIRKLM/violaxanthin de-epoxidase activity/GO:0046422/xanthophyll cycle/chloroplast/chlorophyll metabolic process</t>
  </si>
  <si>
    <t>ScomH2c04g0014033.2</t>
  </si>
  <si>
    <t>DNA-DIRECTED RNA polymerase SUBUNIT ALPHA/ScomH2c04g0014033.2/MSYIPPHKRQTKGSPSLEPTPAPESLIRSAFNKRKDNKSRTRSTGYTDHTILKWFSVGLADELTFSSLVSFQPLSLESFETKAGLQPLSLVPTHQGCSEGIKNELIETPWLLIAANVKKDLLLSFQHMKREMEEADMAQVKPSVVARFGKVLFYGRTSSIGKDSPKLNLLTETTLSKMKGSFHTDVPPSYMDYVENRVVENLGLEYVQGKELYYVKLSDNLRTESTVSCKCTVAKDHNKIQLYKIELNRVRHMVADMSILGKSSDLRLFVYTKKIKMALSDEEINEIKDLIGSAILDSELPGGLRWPLNKRHSSGGRYVVNAIGHTTAKSYMNSSIRFKFRHANRSKFKSSTGEVTQEIFLKMPGIVSELHKQTMDEDLVFEMLKNNLKLIWDICLLDGSNSQS/DNA-directed RNA polymerase complex/nucleus/membrane</t>
  </si>
  <si>
    <t>ScomH2c04g0014063.1</t>
  </si>
  <si>
    <t>ScomH2c04g0014063.1/MMTEEIMFEYRDNLLKHLPDLPKYCANLLLPLMSDYKILRQVYGHLRDFYSILVANKTNYYYKEYENQGAVAVSYAPTQSINAHVGGLTRKISILVGKLLEESSENNIKEAEESFIKLIVAEVTSLQLEDKNGDVPLDAESSDKPIKSTSSFFVEVTVGHEEYEAWIIDQLLDEHESKLDVISISQPHHMDSVISANNNLQMIKVEPPESGNSVDPKQAFHHGTTAQNNQTVKAETCTTDALGKFPNLQHFDCNILVLNDPPTNGNWFPKLFMIY</t>
  </si>
  <si>
    <t>ScomH2c04g0014064.1</t>
  </si>
  <si>
    <t>Flavonoid 3'-monooxygenase/Cytochrome P450, family 76, subfamily C, polypeptide 5/Trimethyltridecatetraene synthase/ScomH2c04g0014064.1/MENYCWVVLAIITCVVVLKLFHDDKQNLPPGPKPWPIIGNLHLVGSVPHKSLHKLAITYGDLMLLKFGTRNVLIVSSPEMTREFLKTNDANWASRPQLAAGKYTAYNYHDMTWAPYGPFWKQARRIYLNEIFNSKRLDSLEYIRVEERQNFISRLFHLSMLGNPILLRQHLTRYTLTSISRTVLGEKYFSDHSNGNFNDNSIISLEKLQDMLDKWFLLNGVINIGDWIPWLGFLDLQGYVKEMKELHRNLDKFNNFVLDDHKAKRELGDKNFVARDMVDVLLQQVEDPNLHLKLNTDSVKGLMQDLLAGGTDTSATTIEWAFHELIKQPKMIKKAQKELDRVIGDGRWVQEKDFTQLTYIESIIKETLRLHPLSTMLPPRTSLEDCHIAGYDIPKGTILMVNTWSIGRNSRYWESPEEFIPERFEGKDIDVTEQHFMLLPFGSGRRKCPGYSLGIRIIRATLANLLHGFNWQLPHGINPQDISMDEIYGLTTHPKLPLHFIMVPRLPHHLYK/oxidoreductase activity, acting on paired donors, with incorporation or reduction of molecular oxygen/GO:0016705/secondary metabolite biosynthetic process/membrane/monooxygenase activity/iron ion binding/heme binding/terpenoid biosynthetic process/oxidoreductase activity, acting on single donors with incorporation of molecular oxygen, incorporation of two atoms of oxygen/GO:0016702/kinase activity</t>
  </si>
  <si>
    <t>ScomH2c04g0014065.1</t>
  </si>
  <si>
    <t>ScomH2c04g0014065.1/MGKSVILVVRLVVLICLVGSLILLLTSSQYSDTQRLFYSDDELQTKFTDFRVYVYMLVCIGVGIGYNLFQTILSLSIGVSLLDLFGDMIIANILVSGAAETFGFTLELSRSTELEPTSFFNKIFISAGLSLLATLFTLTSLISSHVALKDISH/plasma membrane</t>
  </si>
  <si>
    <t>ScomH2c04g0014159.1</t>
  </si>
  <si>
    <t>ScomH2c04g0014159.1/MNIAAVGQPSTVVGQLFTILDFPELLVGSSADTRNSNISGPIDKIVRPSLHNDKSYRDLVGSIAPKSESIQYKEAFMVEENESEVHQKTRAHQHVHKIQKGKPKILSSGRVMGDPETWKVVRTGKAKHVVKNPTHTTNSFTALDEDPQRIYANTSYQEAIHCQREATTKQCEHTQILVDKDKKENEGEVVRHEVMHTICDATCVDTSTVASVNLCIASNFAEAIGDNSNALIALPLQEVDTIPITMVSPAKQISSQQLYSKRCDLIEEEQKGGVEVIETHTQAIVEGLEMALLAENQVVKVESPNRVLHNIVSHNIDVNHNGNSDTDATLIAEGLMEVDSNGDLWEVQLEVDIPPRLLKSARKWKKEGNGENSLPLRVQPKRVKSKSNK</t>
  </si>
  <si>
    <t>ScomH2c04g0014167.1</t>
  </si>
  <si>
    <t>ScomH2c04g0014167.1/MPDWSKLQSDLLGVILSRLDLIEDYFNFSSEEDGDGDDDEDDNTCRKFYSFYNDMIFKKRIPKTHGKRCMESMGWLITVGKEDAVNDDEEDMSYAYGTRNFVVFKIDLDAHRNTPIRDLGDRAFFLGANASFSSRLSPIWVTPTLC</t>
  </si>
  <si>
    <t>ScomH2c04g0014267.1</t>
  </si>
  <si>
    <t>ScomH2c04g0014267.1/MGKGKGTNVGVSGGCLEMVSGRALWCWLSSPMRFWVSGGFGQWWVGIGMLSPLAANNKQKREGKKAWGFMGRGFVLSEFRRILGWW</t>
  </si>
  <si>
    <t>ScomH2c04g0014382.1</t>
  </si>
  <si>
    <t>ScomH2c04g0014382.1/MEKSKSFPYHSASYKEARFDFEDRTKSFSFNGPVGGNSETKRRKRIASYNMYSVEGFLYGGYMNIMYV</t>
  </si>
  <si>
    <t>ScomH2c04g0014559.1</t>
  </si>
  <si>
    <t>ScomH2c04g0014559.1/MMLFRGSSSTSFIAFQSSVLAYNLVFSDLGCTYLNDCSGWASFAFLDDSITYLLPHTSTDASNEAVALFGTSLFRYELIVVLPP</t>
  </si>
  <si>
    <t>ScomH2c04g0014578.1</t>
  </si>
  <si>
    <t>Transcription factor VIP1/VIRE2-interacting protein 1/BZIP domain-containing protein/Basic-leucine zipper domain/Repression of shoot growth/VIRE2-interacting protein 1, putative/ScomH2c04g0014578.1/MDPKFTGKPIPIPFLPGRIDLDQMPDTPTRIARHRRAQSETFFRFPDFDDDILLDDVVADFNLDISAPALSPSTDTHMQPANSADSSSNGPGTDHNPRPLNHFRSLSVDADFFDGLEFGEAGATTPAASEEKKMMGLGSGSSSRHRHSNSMDGSFSAASFEAESSVKKAMAPDRLAELALIDPKRAKRILANRQSAARSKERKIRYTSELERKRDNSGLTTENKELKLRLQALEQQAHLRDALNEALREELQRLKITAGQMSAANGSRGARPHFPPQPQSFVQCGNHQTQQQQPHMPQSTTSTQNIGGQTQPSFMNFNNRG/DNA-binding transcription factor activity/nucleus/regulation of DNA-templated transcription/mitogen-activated protein kinase binding/chromatin binding/cytosol/transcription cis-regulatory region binding/cellular response to sulfate starvation/thigmotropism/osmosensory signaling pathway/negative regulation of cell differentiation/DNA-mediated transformation/import into nucleus</t>
  </si>
  <si>
    <t>basic region leucin zipper</t>
  </si>
  <si>
    <t>ScomH2c04g0014581.1</t>
  </si>
  <si>
    <t>Complex 1 LYR protein domain-containing protein/Detected protein of confused Function/ScomH2c04g0014581.1/MMESCKDWTLLLGSHFSNFSSCFAESLCPLPPIAVAAARRLHHCEEPFELSCIMPSLQTALPPELANNAIRLYRECLRRAKYIGSKQHNTQLLVGMVRQQFKKHMHETDPDKIQNLKDDAARGLINHMLHESEKMTGRKFSQSS/membrane</t>
  </si>
  <si>
    <t>Belongs to the complex I LYR family</t>
  </si>
  <si>
    <t>ScomH2c04g0014591.1</t>
  </si>
  <si>
    <t>Actin/Actin, adductor muscle/Alpha actin-like protein (Fragment)/ScomH2c04g0014591.1/MEKIWHYIFYNELRVAPEEHPILLTEVPLNPKVNREKMTEIMFEKFNVPSMYVAIQAVLSLFANGRLTGIVLNSGDGSTHIVPIYEGHALPHAISWLGIGGRDLTYYLGELIREGFACNVAIQENIIWRMKETITYVALDFEEEIEKAKNRSSVDKGFELPDGQLFYIGAGSFQCPEVLFQPSLVGKGPTGIHEKVYNSIMKSDVDIRKDLFANIVLSGGSTMFPGLAERMSKDITALAPRGMKIEVIAPPERKYSTWIGGSILASVNTFKRMLITKGEYDEYGPSIVHKRCF/cytoskeleton/phagocytosis/ATP binding/hydrolase activity/GO:0016787/cytoplasm/protein binding</t>
  </si>
  <si>
    <t>ScomH2c04g0014608.1</t>
  </si>
  <si>
    <t>ScomH2c04g0014608.1/MVEVTHRLTNDSATVLLSDELNSILKRFIIGLLLIVTRTQNSYYRNNG</t>
  </si>
  <si>
    <t>ScomH2c04g0014618.1</t>
  </si>
  <si>
    <t>ScomH2c04g0014618.1/MLAGFHKADKPLLPAQSRYLGVVPLTPNTGDTAHTLTKIRPTDTWSHSNIQGRFPPHLLENTEVKGLDMDSLYITSNTNINLMAAPKDY</t>
  </si>
  <si>
    <t>ScomH2c04g0014632.1</t>
  </si>
  <si>
    <t>ScomH2c04g0014632.1/MKHLVISCAMSMEKQKHYIAMLFTQTIFAGMALFSKSAISQGMNPYVFVTYRQAFAIIALAPLAAFFERKSDVPLSYNIILKIFLMSLLSTLSLDLYYFSIHYTTATFAAASTNLIPAITFFMAVILRVEALAIKKSHGMAKLLGSSIGVTGALVFALVKGPQLNFMNWFKGNTRGTHSSNLNYSLKEEWFKGSLVMVLANMTWSLWLILQVPIVKLYPAKLRLATLYCLFSWIQSSICAMVMERNISAWKLKWDINLFSVAYCGLIVTGLTYWIQLWTVEKKGPVFISMFTPLSLIITAIVSAFLWKETLYVGSVCGGILLVGGLYLVLWGKNREAEREINQ/transmembrane transporter activity/transmembrane transport/membrane/cell periphery</t>
  </si>
  <si>
    <t>ScomH2c04g0014670.1</t>
  </si>
  <si>
    <t>DNA/RNA-binding protein Alba-like domain-containing protein/Ribonuclease P subunit p25/Glycine-rich cell wall structural protein 2-like isoform X2/ATP-dependent RNA helicase A isoform X2/DNA/RNA-binding protein Alba/Endoribonuclease/Putative glycine-rich protein DOT1/ScomH2c04g0014670.1/MDRYEKVQKPRIDNPIKENEIRITTQGRLRNYITYATNLLLQEKGSKEIALKSMGRAISKTVMIAELIKRKMVGLHQITTIGSTDITDTWEPLEEGLLPLETTRHVSVITIILSKEELDTSSAGYQPPIPADQVRPLTEFDYGGGRFNDGVPGNGGEGGWKGGRGYNGRGRTGGRGRGNRGRGNNYGGVAGSMPIQGQGRGQGQGQGQVQGRGRGRGQGTKSNDPVRASVAYV/nucleus/RNA binding/ribonuclease P activity/GO:0004526/helicase activity</t>
  </si>
  <si>
    <t>ScomH2c04g0014678.1</t>
  </si>
  <si>
    <t>ScomH2c04g0014678.1/MHGTMHSPRSPCTENIEFIGNGGYTVVACRYCWGYLLSTESSTKSTTMLNRYITWRLAIIYGELGSKKVGSDQSLLSY</t>
  </si>
  <si>
    <t>ScomH2c04g0014734.1</t>
  </si>
  <si>
    <t>Transmembrane protein/XK-related protein 2/THH1/TOM1/TOM3 domain-containing protein/Phospho-N-acetylmuramoyl-pentapeptide-transferase/ScomH2c04g0014734.1/MERIGLKVNPQKFHPVPLHSAPPRMTKTEYSKMAPTLAIALKSLFSVLGCLITATVIYTVATDGLPFRIELLTPWMAATLIDFYIHIFVIWSWVVYKESNWITAIIWVVLLVCLGSIATCGYIVLQFLKLSTQESLQDPIYFVLLRRQEKTETEQQRKCSLLTARILFPALGCLMLGTLIYTIVTDGSPFRRDVFTPWLTATVIDFYVGVVALSVWVAYKESSWLSAALWIILIICSGSISTCAYIALQLFNLSSQDPVYLVLFSSSSNRAEKGYEGTFRTESIGEGQLRKKLCG/LOC102605236/membrane/transferase activity/GO:0016740</t>
  </si>
  <si>
    <t>Protein of unknown function (DUF1475)</t>
  </si>
  <si>
    <t>ScomH2c04g0014757.1</t>
  </si>
  <si>
    <t>ScomH2c04g0014757.1/MLPPVLNSNKNNNIITKYNCRNFRAFGPISLHLYSIYSECISLYIAVYLTYIAVYSPSWILEHLYIDFWGPVPQFHWLADSRNNVIEPSWPDQNANEESI</t>
  </si>
  <si>
    <t>ScomH2c04g0014776.1</t>
  </si>
  <si>
    <t>ScomH2c04g0014776.1/MFFCSTNFSIILTSSLLNFSGIPLLYSLSKTPKTKPKVEQNLGEIDHARALYKHSSQFADPRSNPDFWNKWHEFEVKHANKDIFRKMLHVKRSVSQTLAIAIKENKGESCVGLGIRQLKYTCKILAFKLHLKYYVPGAYKASDRGAALLVEATAMKLNLN</t>
  </si>
  <si>
    <t>Pre-mRNA-splicing factor</t>
  </si>
  <si>
    <t>ScomH2c04g0014785.1</t>
  </si>
  <si>
    <t>FBD-associated F-box protein At5g38590 isoform X1/F-box/LRR-repeat protein At3g26922/Putative FBD-associated F-box protein-like/Ubiquitin-protein ligase/F-box domain-containing protein/ScomH2c04g0014785.1/MAKRLHSFALNKCQKRVCIAIDRISQLPDEVLVHILSFLTVEEAADTSVLSRRWLSLWRYIDRLDFDATKPLDKVALLPKLRKRQMKKYLRWVSCTLQMCKGQRLDQFRVCFDLNKFARHEIDKWIEFAFSRNVQRLELDLLKGGEHIRNFGYCYTFPAWLLGLGDSADSSSYIPHSNDLQILSPVKQNFKSLKVLLFKSVNVTGKVLEFFLHNCPFLETMAVHGSGTLVNLEVVGPSLKLRHLEIQYCYKVESLKICDTNLVTLRTSVGTKLLLKNVPMLVEVKISSAAFNHILNDISSCLSCVISQLVVLHLTTHSWFKLSQEKLEHYNFPQLTKLKKFVLTICGQKDRSLLGCTSIIRAAPQLKEFELQLISGCSVQTVRECRKAAIKCRLHHLKVVKLWGFYSGAAHVELVRYFLENAIALEKIIFDPRTPMPTRFPLDPLFVKKAQTARNLAKLHLEVVLFYPLLQNSAQRLSKN/defense response to other organism</t>
  </si>
  <si>
    <t>ScomH2c04g0014786.1</t>
  </si>
  <si>
    <t>FBD-associated F-box protein At5g38590 isoform X1/F-box/LRR-repeat protein At3g26922/Putative FBD-associated F-box protein-like/Ubiquitin-protein ligase/F-box domain-containing protein/ScomH2c04g0014786.1/MAKRLQSFALKKCQKRVCIAIDRISQLPDEVLVHILSFLTVEEAADTSVLSRRWLSLWRYIDRLDFDATKPLDKVALLPKLRKRQMKKYLRWVSCTLQMCKGQRLDQFRVCFDLNKFARHEIDKWIEFAFSRNVQRLELDLLKGGEHIRNFGYCYTFPAWLLGLGDSADSSSYIPHSNDLQILSPVKQNFKSLKVLLFKSVNVTGKVLEFFLHNCPFLETMAVHGSGTLVNLEVVGPSLKLRHLEIQYCYKVESLKICDTNLVTLRTSVGTKLLLKNVPMLVEVKISSAAFNHILNDISSCLSCVISQLVVLHLTTHSWFKLSQEKLEHYNFPQLTKLKKFVLTICGQKDRSLLGCTSIIRAAPQLKEFELQLISGCSVQTVRECRKAAIKCRLHHLKVVKLWGFYSGAAHVELVRYFLENAIALEKIIFDRRTPMPTRFPLDPLSVKKGQTARNLAKLHLEGEVPPDIELVIL/defense response to other organism</t>
  </si>
  <si>
    <t>ScomH2c04g0014786.2</t>
  </si>
  <si>
    <t>F-box/LRR-repeat protein At3g26922/Putative FBD-associated F-box protein-like/Ubiquitin-protein ligase/F-box domain-containing protein/ScomH2c04g0014786.2/MKKYLRWVSCTLQMCKGQRLDQFRVCFDLNKFARHEIDKWIEFAFSRNVQRLELDLLKGGEHIRNFGYCYTFPAWLLGLGDSADSSSYIPHSNDLQILSPVKQNFKSLKVLLFKSVNVTGKVLEFFLHNCPFLETMAVHGSGTLVNLEVVGPSLKLRHLEIQYCYKVESLKICDTNLVTLRTSVGTKLLLKNVPMLVEVKISSAAFNHILNDISSCLSCVISQLVVLHLTTHSWFKLSQEKLEHYNFPQLTKLKKFVLTICGQKDRSLLGCTSIIRAAPQLKEFELQLISGCSVQTVRECRKAAIKCRLHHLKVVKLWGFYSGAAHVELVRYFLENAIALEKIIFDRRTPMPTRFPLDPLSVKKGQTARNLAKLHLEGEVPPDIELVIL/defense response to other organism/membrane</t>
  </si>
  <si>
    <t>ScomH2c04g0014812.1</t>
  </si>
  <si>
    <t>ScomH2c04g0014812.1/MASASAYLAEVYVTRKQFKEKVMNNEVADIKKLKNSSSSSSSGGGNCFSPMKIIFKKAHLNSTTAPHRAPP</t>
  </si>
  <si>
    <t>ScomH2c04g0014813.1</t>
  </si>
  <si>
    <t>ScomH2c04g0014813.1/MSIASGLVEAYAMKMIHKDKMKNLEKKEATTHENCNQSSSSSWFTKMFKKVHPVTTPSSDSSTKINNVLASS</t>
  </si>
  <si>
    <t>ScomH2c04g0014815.1</t>
  </si>
  <si>
    <t>ScomH2c04g0014815.1/MMENIKPKIDITPVLWSKPNYGEYKLKVDGCSNGNPGSAGGGGILRNHMGHMIMAFTAYFGHSSNNLAEARAIKIGLKWCIDHDFNVLTIESESLTVINMINKATTTTWSIKEEINGIHNMTSKGNFQFIHIFREGNNTADLKIVATMKNDEEARPNFRIRLRKNTFIFDPG</t>
  </si>
  <si>
    <t>ScomH2c04g0014825.1</t>
  </si>
  <si>
    <t>Heavy metal-associated isoprenylated plant protein 26/HMA domain-containing protein/Metal ion binding protein/ScomH2c04g0014825.1/MGVSGTLEYLSEVFSNVKKSKKKKQIATVSIKIRMDCEGCARKVKKALSKVKGAKSVDVDLKLQKATVTGFVEPKKVLKAAQSTGKKCEIWPYVPYSMVAHPYSAAVYDKKAPPNFVRATADPSVAHLNPVEEQYSLMFSDENPNACNIM/metal ion binding</t>
  </si>
  <si>
    <t>ScomH2c04g0014863.1</t>
  </si>
  <si>
    <t>ScomH2c04g0014863.1/MADEQNVSDEEFSLSDSNIIYPYVRDQGPMSNSTEATAPLYVRETSEPPIELSTQQLVDHVPIVYKYEEKGNNRDKIGCYFGTHMDCLKYAMHTAMCLERDYPKRASRWEKDIIDPILNKKEKYVIGNYEQLNVGDEEKINDTLKYQPMVDVCYTYSSTGATAALYARETSEPPTELSTHQLVDHIPIVYKYEEKGNNRDKVGCYFDTHMDCLKYAMHTAMCLERDYRKRAFRWEKDIIDPILNKNEKYVIGNYEQLNAGGEEKINDTLKYQPMVGALRFFHSFREFKGQHLQSLGFFRMESEPTNSPLHIYQRASSKPNVVKQHNDGQTYSLEEEEGYSSDEDIVTFAGGHKISRKHWKEYIRQSDGFEITLDLELNAALGGPVVPLRGDYHKPTCIELSHMAIDKFNNENAQNYEFVEILNMNGQKGGGIWYYITFNAKDAVKTFQALGWEGISPDLDVSFCRLKKSSSHEGDTKSPDSDVGTQ</t>
  </si>
  <si>
    <t>ScomH2c04g0014927.1</t>
  </si>
  <si>
    <t>Glycosyltransferase/7-deoxyloganetin glucosyltransferase/MULE transposase domain-containing protein/RNase H type-1 domain-containing protein/ScomH2c04g0014927.1/MCSINAENSDKPHAVCLPYPAQGHISPMLKLAKILNHKGFHITFVNTEHNHKRLLKSRGAHSLNGLPSFRFETIPDGLPPCDPDATQDISSLCKSTTTTCLGPFKELLAKLKNTNVPRVSCIVSDGSMSFTLSAAQDLGIPQVFFWTPSACGLLCYMYYRDLVEKGYTPLKDESYLTNGYLDTSLDWIPGMKGVRLRDLPSFLRTTNPEEYMIKFIIQETERSKNASAIIINTFETLEGEVVESLQKLLPPIYVVGPLNLLMEHVVDDKNLEGLGSNLWKEETKCLDWLDSKKPNSVVYVNFGSITVMTANQLIEFAWGLANSQMEFLWVIRPDIVSGEKEILPSEFVEETKERGMLTNWCPQEQVLSHPAIGGFLTHSGWNSTLESIGNGVPMICWPFFAEQQTNCWFKCTQWGIGMEIDNNVKRDEVESLVRELVVGEKGKDMKKKAMEWKRLAEEAAAKPTGSSYVNIHKLINEILLSSKNH/quercetin 7-O-glucosyltransferase activity/cytoplasm/anthocyanin-containing compound biosynthetic process/quercetin 3-O-glucosyltransferase activity/membrane/cellular process/anthocyanidin 3-O-glucosyltransferase activity/GO:0047213/RNA-DNA hybrid ribonuclease activity/GO:0004523/nucleic acid binding</t>
  </si>
  <si>
    <t>ScomH2c04g0014931.1</t>
  </si>
  <si>
    <t>ScomH2c04g0014931.1/MMMAPISFINKAYVMILSEESKGSLNSTSGIENSGGIALFSNSKGISPSGQLHIGGRNGDNYPGGRRGGSGPPPSHYSSGSYNSRPRKVYVIYDFCLLRGTSKMQQNGEFNQVSNEMI</t>
  </si>
  <si>
    <t>ScomH2c04g0014954.1</t>
  </si>
  <si>
    <t>O-fucosyltransferase family protein/ScomH2c04g0014954.1/MQKKRWRKVSIVRKMLTFAIAAIALMALLYVHVEFPASEVTKLPDKLPTQHEFSSQKLSRERSWIQELAPPHLPKAPLAARKLDVASRNGSLEKLWKPPPNRDHVPCVAASPLYTLPPESRGYLLVHANGGLNQMRAGICDMVAVARIINATLVIPELDKRSFWQDSSNFSDVFDEDHFINSLKNDVNVVKKLPKELASATKAVKHFRSWSGVDYYEEEIARLWDEYQIIRAAKSDSRLANNNLPPDIQKLRCRACYEALRFAPKIEAMGKMLVDRMRSYGPYIALHLRFEKDMLAFSGCTHDLSPEEADELKAIRENTTWWKVKEIDPVEQRSKGYCPLTPREVGLFLSGLGFPSNTPIYIAAGEIYGGDSHMYDMLLRYPLLMNKEKLASIEELEPFVNHASQLAALDYIVSVESDIFIPTYSGNMARAVEGHRRFLGHRKTISPDRRTLVRLFDKIDQGTMKEGKNLSNRIIETHRRRQGSPRKRKGPISGTKGTDRFRSEEAFYVNPLPDCLCRKESSYMNNSQSIRQRAD/fucose metabolic process/glycosyltransferase activity/GO:0016757/cytoplasm/membrane/peroxidase activity/GO:0004601/cellular process/heme binding/detoxification/response to oxidative stress</t>
  </si>
  <si>
    <t>GDP-fucose protein O-fucosyltransferase</t>
  </si>
  <si>
    <t>ScomH2c04g0014976.2</t>
  </si>
  <si>
    <t>Multidrug resistance pump/Multi antimicrobial extrusion protein (Fragment)/Protein DETOXIFICATION/ScomH2c04g0014976.2/MYSIFSPTISKFAVMLSLNRRTNSNTPNEALLHTQDTDSEEKEESKAENLVKRTCQESKMIWEIAGPSIFNRLTMFSLTVISQSFAGHLGNRDLAAISIATTFFISISFGFLLGMASALETLCGQAYGAKQYTLLGVYLQRSLVVLFLSSLVLLPLFVFAEPILEFLGQPEAVAKLTGKVAIWLIPMHLSFPFQFTLLRFLQCQLKTVVIAWVSVGTLALHVVLCWIFLYKLGFGIVGTALILDISWWISVLGLLVYIVFGGCPHSWSGFSMQAFVGLWDFLKLAVASGVMLLVRIANELGAGNGNRAKFATKVALLNTLALGILFWSIVMVFPDKLSMIFTSSIPVIKMVGGFAFLLATTILCNCVQPVLSGVAVGSGWQALVAYVNLGSYYLVGVPFGIFFGWPLNFGLTGLWYGMIMGTVVQTLILAIMTIRCQWTI/xenobiotic detoxification by transmembrane export across the plasma membrane/xenobiotic transmembrane transporter activity/membrane/antiporter activity</t>
  </si>
  <si>
    <t>ScomH2c04g0014980.1</t>
  </si>
  <si>
    <t>ScomH2c04g0014980.1/MWWSVGLIQKAGLCWAIRWPALSKNRVGLCSPSEGIGCLAPKSGVDRVRLVSQSNEQLPLCAVEGLRVGVHEVQQKPNGLLQLNHHF</t>
  </si>
  <si>
    <t>ScomH2c04g0015229.2</t>
  </si>
  <si>
    <t>WD40 repeat-containing protein HOS15/F-box-like/WD repeat-containing protein TBL1XR1/F-box-like/WD repeat-containing protein/F-box-like/WD repeat-containing protein TBL1X isoform X3/LisH domain-containing protein/WD-40 repeat family protein (Fragment)/Dynein assembly factor with wdr repeat domains 1/ScomH2c04g0015229.2/MISLTSSELNYLVFRYLQESGFTHSAFALGYEAGINKSTIDGNLVPPGGLVTFVQKGIQYLELEANLSTDDTDMDEDFQFIQPIDLITKDVYELHKLIKEKKEKLRKDKPRGKDKDINDRETEHEREPAREREKEKQQKEKERERERERERERIEKDKEREKNKDKEKVREDLIPREDLMDAKPNGDKEIVRHEENGKAGVDPDPMEICTSSTALPCEILSSDLLILEGHTSEVFACAWSPDGSLLASGSGDSTARIWTIGDGPCNSHMQNGPVNVMVLKHFKGRTNEKSKDVTTLEWNGEGHLLATGSYDGQARIWNREGELVNTLIKHKGPIFSLKWNKKGDYLLSGSVDKTAIVWDVKSGEWKQQFEFHSAPTLDVDWRNNNSFATCSTDNMIYVCKVGESRPLKAFSGHQSEVNAIKWDPSGSLLASCSDDTTAKIWSVKQDTCLHDFREHAKEIYTIRWSPSGPGTSNPNQQLLLASASFDSTVKLWDVEIGRLVHSLNGHRDPVYSVAFSPNSEYLATGSLDRCLNIWSVKDAKIIKTYSGNGGIFEVCWNKEGSKVAACFADNVVCVFDVRM/histone deacetylase complex/transcription corepressor activity/negative regulation of DNA-templated transcription/regulation of transcription by RNA polymerase II</t>
  </si>
  <si>
    <t>ScomH2c04g0015233.1</t>
  </si>
  <si>
    <t>ScomH2c04g0015233.1/MENLNFNYYYLATMLIFLTLTSLSTKYGPVLYLRFGCRNLLIVSSPSAVEECFTKNDIIFANRPLSMAGDKLSFNYKIIIWASYGYLWRALRRLTVNIMFSSNSLCKSSALRSEEIRIIIRGLFKISKKNGSSSAKINLSSWVNTYVFNFMMRICTGKRCVSEEDIGTEKGKRIIEETRGFMFAAFALILNVCDFLPVLKWFSNRNSDTLVGTLLSLQESEPEFYTNDLIKSVLLGLIVGGTETTSTTIQWAMRLLLAHPEAFHKL/oxidoreductase activity, acting on paired donors, with incorporation or reduction of molecular oxygen/GO:0016705/monooxygenase activity/iron ion binding/heme binding</t>
  </si>
  <si>
    <t>ScomH2c04g0015301.2</t>
  </si>
  <si>
    <t>Serine carboxypeptidase-like 18/Serine carboxypeptidase/ScomH2c04g0015301.2/MEKLLLKLPVLLLFLLLLLLLQQQQQAASHSTVEYLPGLQGRLPFPLQTGYVGVGKDEELQLFYYFLESESEPTTDPLLIWLSGGPGCSAATAIVNGIGPLRFVEQVYNGSMPSFVLNPHAWTKIANVIFLDQPINTGFSYVTNEAAYKQTDVQAFDYVYEFLRKWLSDHPEYISNPFYMSGNSYAGKMIPVVAQLISNGNTAGKEPFVNLQGYLIGSPGTFRPQEDNYQILFSYGMGLISDELYKSLEKNCGGEYTNIDPNNKGCANDFRIFKQLVKNINGEHILEPFCKYDYLQGPYQISGERRLLDAKFISLQHQDKCASDWRKHMKYWANDPKVQEALHSRKGSIGSWVQCNKISSVGSPPNYTLTVDNVVPYHANLSTKGYRSLIYSGDHDYSVPFQSTQKWIKSLNYSIVDDWRQWNVNNQVAGYTRSYSNKMTFATVKGSGHTACRYKPEECFGMFKRWINHDPL/serine-type carboxypeptidase activity/GO:0004185/secondary metabolic process/membrane/proteolysis/acyltransferase activity, transferring groups other than amino-acyl groups/GO:0016747/cellular process</t>
  </si>
  <si>
    <t>ScomH2c04g0015307.1</t>
  </si>
  <si>
    <t>Serine carboxypeptidase-like 18/Serine carboxypeptidase-like 19/Putative peptidase S10, serine carboxypeptidase, alpha/Beta hydrolase/Serine carboxypeptidase/ScomH2c04g0015307.1/MENLLKLQVVLLLLLQLQQQQAASDATVEYLPSLQGRLPFHLETGYVGIGKDEEVQLLYYFLESESEPTTDPLLIWRSRLLFCHCHFNEIGPVRFVEQVYNGSMPSFVQNLHAWTKTQGSLPFPLETGYVGVGKDEEVQLFYYFLESESEPTTDPLLVWLSGGPGCSSVIAIVDEIGPVRFVEQVYNGSMPSFVLNPHAWTKIANIIFLDQPVNTGFSYATNSVAYKYTDVQAYEYVDEFLRKWLNDHPQFISNPFYVSGNSYAGMAIPIITQLISNGNIAGKEPLVNLQGYLIGNGVTIHPQDENYHIVFCHGMGLISDELYKSLEKNCRGEYTSIHPNNTRCANDFRNFKQMIRNINVEHVLKPFCTNDDDPKNIYQMTGEGRLLDDKLISLQREDKCDSDWRKHMRYWANDPEVQEALHVRKGIIESWIKCRRDISEGSHHNFTLTVHNVVPYHANLSTKGYRSLIYNGDHDYMVPFQDTQTWIKSLNYSIDDDWRQWNVNNQVAGYTRSYSNKMTYATVKGSGHTACTDKPEECFVMFKRWINHEPL/serine-type carboxypeptidase activity/GO:0004185/secondary metabolic process/membrane/proteolysis/extracellular region/acyltransferase activity, transferring groups other than amino-acyl groups/GO:0016747/cellular process</t>
  </si>
  <si>
    <t>ScomH2c04g0015307.3</t>
  </si>
  <si>
    <t>ScomH2c04g0015307.3/MENLLKLQVVLLLLLQLQQQQAASDATVEYLPSLQGRLPFHLETGTSPFCGTSLQWEYALVRTKFTRMDKDTGNQDQHPAPR</t>
  </si>
  <si>
    <t>ScomH2c04g0015309.1</t>
  </si>
  <si>
    <t>ScomH2c04g0015309.1/MASTAAELVKPPPDYPSTTVVLRESEAKLLLFLFHEYGKGVTFYERVKKGMTGCDAIGMRTCREIEGTFCDYIATHSEKSVLFTGSVLSEPKKEPLEEHGLSN/UDP-glucosyltransferase activity/biosynthetic process/cellular process</t>
  </si>
  <si>
    <t>ScomH2c04g0015335.1</t>
  </si>
  <si>
    <t>Patatin/PNPLA domain-containing protein/ScomH2c04g0015335.1/MERKTSQIQPPTYGDLITVLSIDGGGIRGIIPATILSFLESQLQELDGIDARLADYFDVMAGTSTGGLVTAMLTAPDENNRPLYAAKDITPFYLEHCPKIFPQKKCGLFAPIGNIVQTLIGPKYDGKYLHEVVKEKLKDTRLSNTITNVVIPTFDIKKLQPTIFSTYETKRAACYDAKLSDICISTSAAPTYLPAHYFKAEDGKNNVREHHLIDGGVVANNPGLIAISEVSKEIFKNNPDFYPIKPMDYGRFLVISLGTGAAKYEQKYNSSMAAKWGIVKWLLHKGSNPLIEVFTQSSADMVDYHNSVVFQALRSEDSYLRIQEDELSGTEASVDVATKENLERLVEIGEKLLKKSLSRVNLETGLIEPIPKGGTNEEALKRFATLLVNERRLRESRSPLIIKKASK/monoacylglycerol lipase activity/GO:0047372/lipid catabolic process/phospholipase activity/defense response/cellular process</t>
  </si>
  <si>
    <t>ScomH2c04g0015393.1</t>
  </si>
  <si>
    <t>ScomH2c04g0015393.1/MKQWFENLAMTIIIRMLFGKEHDFEEGKRARNVMTIFFKLLGAFVVADFIPSLRWLDIEGYEKEMKKNAKEIDYILEKWLVEHKKKRSCGENKSEDDKDFMDIMLSLFEDAMDEDLAGFDADTIIKSTCLAMLAGGSDTTVVALTWTLSLLLNNPHVMKKAQEELDIQVGRNKLVDESHITNLVYLQAIAKESLRLYPPGPLSAPHESMED/oxidoreductase activity, acting on paired donors, with incorporation or reduction of molecular oxygen/GO:0016705/membrane/monooxygenase activity/iron ion binding/heme binding</t>
  </si>
  <si>
    <t>ScomH2c04g0015402.1</t>
  </si>
  <si>
    <t>F-box associated domain-containing protein/F-box domain-containing protein/ScomH2c04g0015402.1/MESNTKEQSIPQDITIQIFSWLPVTSLMRFKCVSKFYDSIVLEPNFVDLHLSNYSKINRGDTKLIAILDDVSCSIKEHDEDGNATKFYQIENFNKFYDHIIGCWDYYLRFEYDNGLFCIWNAKYIAICNPATREVRYLPYLKCFDVFPHGEEFVCSIGFEPEQNQYKVVLTIDTNDGLSRAWVLTLGIDKLWREMIHYAEHDYYIAPYRSGICISGVIYRFCCSSEYCIVAFDVKSEIFTRITTLIELFGNNIRESEFDYMLIEVNGKLGILNFSKFWCTENIHVLIFEGGEWEHQIFQFPLGWKPNNIYLSTYKICKYGGEEIVFAINITSSDVLLCFVYDVKNKSWRRFEVQEFPNRTRSIFTYSESLFPFENIGTIHHQP</t>
  </si>
  <si>
    <t>ScomH2c04g0015422.1</t>
  </si>
  <si>
    <t>ScomH2c04g0015422.1/MSSRGKGSKGGAKRHTKACSQGGVKCISGLIYEETRGVLKIFLENVIRDSVTYSEHARRKTVTAMDVDYALKKQGRTLYGFGG/nucleosome/protein heterodimerization activity/structural constituent of chromatin/nucleus/DNA binding</t>
  </si>
  <si>
    <t>ScomH2c04g0015512.1</t>
  </si>
  <si>
    <t>ScomH2c04g0015512.1/MCSFNRRSYLFCGLADGHLMQFELNMVTGQLKGGELLGKKKLSLETQPVTLCAFLSNESTRIFAASNTSLVIYNNNEKIFCCEVNNLNDVRLMSPYRVEAFPNSFAIAKG</t>
  </si>
  <si>
    <t>ScomH2c04g0015513.1</t>
  </si>
  <si>
    <t>ScomH2c04g0015513.1/MWSLHLVTDDSCEILVVSFTNETWFFKIEPDGASVKNWNMVNDSINGFDSEVNTLVCHHAEYNQLVQVTPTSVRLVSSISKSLKSEWLSQSPLTVAAANLTQVLLATGVNISFGMPNY</t>
  </si>
  <si>
    <t>damaged DNA binding</t>
  </si>
  <si>
    <t>ScomH2c04g0015514.1</t>
  </si>
  <si>
    <t>ScomH2c04g0015514.1/MSEWNYVATAHKPTAVTHSCVGHFTSPEELNLIVAKCTQIEIHIVNSDDGGLEPFFDVPIYGRILSLKLFRPKGEIQDLLFITTERHEYCVLKWDAEACKLITRLMGDVSGETGHPMDNGQIGIIDPDIRLIGLHLYDGLFKVIPFGEEGKLKEAFSIRFESQALDMKFLYGCPMPTIVVLYQDSEEARHVRKYVIPLENDPNIGSQDLNNLDSGAYLLIPMSLPPYGVLIIGEELIAYCDTSAAKDTYHIGEGLPSIRAYDQVGANHQYVLGDHNGVLHHLNITHKENKFTGLTIKLGETSIPSTISYLCDTFVYIGSSYGDSQLAKFSLQPDRIEVLNRFDNLGPIGDFCIVDCKKLGQRQVVTCSGDYKDGSL</t>
  </si>
  <si>
    <t>ScomH2c04g0015515.2</t>
  </si>
  <si>
    <t>RNA cytidine acetyltransferase/ScomH2c04g0015515.2/MTKIRVDERVRTLIENGVRNRHRSMFVIIGDKSYDRVIDLHCMLRKTVVKARPTVLWCYKDKLEFSSHKEKRKKRLEKCMQKGHLDPEKVGSFELFIETGVISYCLYNDSERILGNTYGMCVLQDFEGLTPNLLARTIETVEGGGLIVLLLRSSLSPKSLDTMAMDVHGKCRIASHSHATPRFNERFVLSLASCETCIVMNDEFQILPLSPHLRNITASPVQEDSEGLSEAERELRNLKEQLNEDFLIDPLISECCTLDQGNAVITFLDAIRDTVHRSTVVLLAARGQGKSAALGLAIAGAVAAGFTSIYVTAPSPENLKTLFDFVCKGLAMLDYKEHLHYDIVKSNNTEFKESTVRINIYKNQRQTIQYILPHEHKKLSIVDLLVVDEAAAIPWPVVKSLLGPYVIFLASTVNGYEGTGRSLSLKLLQQLEEQSQKSKSADNTRSGLLFKKIELSESIRYASGDRIECWLNSLLCLDATNTIPSIESLPQPGDCDLYYVNRDTLFSYQKDCELFVQQMMALYVASHYKNSPNDIQLMADAPSHNLFVLLGRVNESRKHIPDILCVIQVCQESDEPFGDQIPLKFSQQLANGVFPSLSGARIVRIATHPSAMRMGYGSAAVELLTRYFEGRLTQLSEVETEDAAETPQVNVTEAAQEFSLVEENVTPRTGLPPLLVPLRERQSERLHYLGVSFGLTLDLFRFWRKHKFAPFFIGNAPNSVTGEYTCMVLKALKNNDVEAVGSDEWGFYGPYYRVYKRRLVGLFGCTYQKMNYKLAMSVLDPKINFVKQDSASSESLNHLNAVLEPDDMRRLEDYSNNLIDCPSIRDVAQKLARMYFLEHLPVSLSYVQASILFCYGLQNKDFPEIEGEMDLNRQVILAYFMEVMQRFCKYLTSKEIDSTISHLKVIFRLTWNHILYKWMKMSTMLQRKSRDEMKAKSSEDLLDPKLYQQLAIVDRKAEFGNALQNGGGKIVPGSVISVKSYHSKLKETEKSGKKRNKNHSGSKSSKKRRSC/rRNA cytidine N-acetyltransferase activity/rRNA acetylation/90S preribosome/nucleolus/tRNA acetylation/maturation of SSU-rRNA/tRNA N-acetyltransferase activity/tRNA binding/ATP binding/membrane</t>
  </si>
  <si>
    <t>ScomH2c04g0015516.1</t>
  </si>
  <si>
    <t>ScomH2c04g0015516.1/MGGVSKSLKMSGSQGDKSPPSKMHGFPYTDPIKKIVNGPFTKEDTNLKIKDIYMNGSWNFDLFSFTLSNDLKAAIRDYHMPHNSPKMTSPFGA</t>
  </si>
  <si>
    <t>ScomH2c04g0015520.1</t>
  </si>
  <si>
    <t>ScomH2c04g0015520.1/MKVLILRVLQEDAYAYSQGHLRADQHMVEKIDLKKFADMHKVDLTGSLESDRLDRYITNLLEGLREEMGVKEKSDCECYLIENREKIIQDEAIIEKFYFFHNALERRIVYVVYRLLRTSNTDTKESESDDPGDSMSTDSVADSDTKESESEDPGDSMSTDSVADSEANSKANSEADSEGDESENEFSAGLPQPGDCDLFYVNWDSLFPSHTDNELFVRFLKQNMDLQLLAKAPDDHLFALLGPAEKSVNPSTKFLCVLWVSLEGPTFQQSVFQPFGDMIYPLFPNQFVDQVIPSLSGANIKRVLIRQSANGMDYDSAAVKLLSRYLEGQFTQLSEVKVEDALVTPQFGVTEAAPEFSLVEENVTRRTDCPPLLVPLCEKQPERLHYLSVHFDLCLDPFCFWKKLKFAPLFIGQNPSIVTGKYSCIVLKALKTHDVEADGSDEWGFYGPFYQEFKQKLVKEMFGDSYRKMKYELAMSVS</t>
  </si>
  <si>
    <t>ScomH2c04g0015676.1</t>
  </si>
  <si>
    <t>F-box associated domain-containing protein/F-box domain-containing protein/ScomH2c04g0015676.1/MALECLRQVFISILCRGDDEEEGFRSVRLPDCIVIDILNRLPIEVLIRCQSKRDYLGALISSRDFMTLHLSKAKAKGPMLLLHDSTTDEKRNNKLYVLTNYMTKPLNIQNLYLHPQLMVNNKEYRRKLHPPHIRFSCQGVILFVNDACCATTCFVLNPTTQEEVIVQRTNQLCHRLLCALYYCPVDHQFKLLSAGVINGSLVEYLVYTFKTQTWRKIRGTSVNLLPRYKKGSPAIVNGALHWITNYNLQRNKNKPHDCENNGIIVFKMDKEQIYAKPHPGSVCNVAHLDNEHKFMMTLLVMENNLCFCHLLASQPALALDIWVLDDYKKWAWNKTYNINLCPYGPGRNPKYLHWSMKPLYIQDAGDNASLPMAGSSSSTSRSQYSLLIHLQKLTFNLQFPNVVNFDLNSVGREFTLPSPDGKEKILRWHCWFLIFLDVKKTGFTLVMIIVRLTNYDGVDENHDLGYYNLEDGSIELALSSYPRNSHSMLRWPPPIWFTTNPC</t>
  </si>
  <si>
    <t>ScomH2c04g0015677.1</t>
  </si>
  <si>
    <t>ScomH2c04g0015677.1/MSQPWEETHCRRLFESSGRLSLLSTKLKRPRRFNWFFGCINHGRFLGGADRQLEQTKWRSISLFTSGLLT</t>
  </si>
  <si>
    <t>ScomH2c04g0015678.1</t>
  </si>
  <si>
    <t>F-box associated domain-containing protein/F-box domain-containing protein/ScomH2c04g0015678.1/MALECLRQVFISILCRGDDEEEGFRSVRLPDCIVIDILNRLPIEVLIRCQSKRDYLGALISSRDFMTLHLSKAKAKGPMLLLHDSTTDEKRNNKLYVLTNYMTKPLNIQNLYLHPQLMVNNKEYRRKLHPPHIRFSCQGVILFVNDACCATTCFVLNPTTQEEVIVQRTNQLCHRLLCALYYCPVDHQFKLLSAGVINGSLVEYLVYTFKTQTWRKIRGTSVNLLPRYKKGSPAIVNGALHWITNYNLQRNKNKPHDCENNGIIVFKMDKEQIYAKPHPGSVCNVAHLDNEHKFMMTLLVMENNLCFCHLLASQPALALDIWVLDDYKKWAWNKTYNINLCPYGPGRNPKYLHWSMKPLYIQDGLFLFYIKSDRHLFLYDLHHKTLNHVLLPQMIKLRPFGSYIKTLLPIVA</t>
  </si>
  <si>
    <t>ScomH2c04g0015679.1</t>
  </si>
  <si>
    <t>ScomH2c04g0015679.1/MSVDHELSELPPELLDMIVNKLIDLRDYLHFRAKDQDGRRLTVWVTRYCFFYEKILRWHCGLLIFVDVKETRFTLLMIIVRLTTYDDVDGNHDLGYYNLEDGSIEALSCYSCNSHSMLRWPPPIWFTPKSMLIM</t>
  </si>
  <si>
    <t>ScomH2c04g0015684.1</t>
  </si>
  <si>
    <t>tRNA pseudouridine(55) synthase/ScomH2c04g0015684.1/MAGEVAAAEVTGVKHLSSAEAAAEEEKLRLLREAVHALPVNAVKDLWSIGACVRCIFRLFGLHELMCSHPSLSISKWCDILEDVMRKKDGEFNEQSHQERSRETNFCKICLGILQFLYYDDTGTLLKKYSADDFAVVISELVKQQYQQIDSFSLEVSLPSAVTENDQAVWLYMKNKYRHELWFQEKAEYQFISTKDILKLLVINPLQRLLGVKSTQSSFRIRLTYSHSDALTRDDVQEGNGGNKRRKTGFTGDRKTTGESVTPHVESFDSHIVDGDGLTKVCPKEAQDLSCNNLMAQLDKVGKPCSLTIHCCRSSTYIGGRYLKYSRNVSQTRWIIDDERMGESSVEEIIGGAILPMFQGDNYKFHAAGREDIDVRMLGTGRPFLVEIQNAHQVPSEALVKEIEKKINSLESQYVRVKNLRAVGSQGWDLMREGEAEKQKQYAALVWISRPVRDEDLQTISSLKELKVAQKTPIRVLHRRSPLEREKIIHWMQVERVSGSSQYLLLHLCTQAGTYIKEFVHGDFGRTQPSIGSILGCRTEILQLDVTDVKMDCFQEE/tRNA pseudouridine synthesis/pseudouridine synthase activity/catalytic activity, acting on a tRNA/RNA binding</t>
  </si>
  <si>
    <t>tRNA pseudouridine synthase</t>
  </si>
  <si>
    <t>ScomH2c04g0015785.1</t>
  </si>
  <si>
    <t>ScomH2c04g0015785.1/MLESNPLSPADKLHGNLEEETSMSSCYSVIFILFYTDDTPAAPLSSLLLAPARDGNQELQQQGAPGSVASFSFPTRTREDERTSSSGRFEPATRQDHSEQQQLRLVRSSGQEISVKVIQEKF</t>
  </si>
  <si>
    <t>ScomH2c05g0015808.2</t>
  </si>
  <si>
    <t>Ribonuclease H2 subunit B/ScomH2c05g0015808.2/MDLILPSLISAPIPNFCKISSSSSSTLYCKIVPFFFHPVNSSPPRGFSCVRKVSMAWWEGLDEARVLIAKEPSKDGNKVEQLLSLRHPKSGNATCYLCVDGSLQELHWFKQSHGSWFLGDYVCEDGRLYTATPVDPVFVLLPIFEEARMKKNDDPGKFRQADEITYVVGYPGYQHLSSIAENCMQVVCDVKDVGMTKFFRLNDEKVLKWLCLKVIQLKKTLLTLDKNYAARDKKEILTDAVSIIGEYLKEEPWLKLLCSKLSIDLQEDTKASNSEMHSSPMDNSFESFNHEQEKTTKSKRPTKKIKAETNSLNIKDMFSRATRRGK/ribonuclease H2 complex/RNA catabolic process/nucleoplasm/response to cold/cellular process/protein metabolic process/biosynthetic process</t>
  </si>
  <si>
    <t>ScomH2c05g0015934.1</t>
  </si>
  <si>
    <t>ScomH2c05g0015934.1/MLREKFVEVGNYVLRRNTFCVEKRQRTSASVRKVNRCSETYRQLSFRILANRGGARELYDCWSCYGLSSWSSLMAWFVALA</t>
  </si>
  <si>
    <t>ScomH2c05g0016004.2</t>
  </si>
  <si>
    <t>ScomH2c05g0016004.2/MASRRILSGPGNSKMPSLPHRPKADGSATTQPPPAAPQHFAFRSIQKTVSVCNKKVYGNCIRSPPTVTPCSYGARCRRTVVP</t>
  </si>
  <si>
    <t>ScomH2c05g0016076.1</t>
  </si>
  <si>
    <t>ScomH2c05g0016076.1/MTHIVRFDPTYLGLISSLGFSVGPLQSRDNRFKPKTNIPLILGIHLYLFLSLHRHSHKSKLTIDSANSFNESDKMQVFTRPEVGGYHHLLGELSDLEFSSSDFRFTDKFRVSDINNRRKVPFIIDGSNSLIKALLSSQVLNGLLSKRIDEMFDELNNEFSDRSTGLRIPEEVKRINENTRYLMGKQMCKIQRVEAMEAHRQRCRRETAIFRQPKFGKDKLYYRT/AMP dimethylallyltransferase activity/GO:0009824/cytokinin biosynthetic process/mitochondrion/tRNA dimethylallyltransferase activity/GO:0052381/tRNA modification</t>
  </si>
  <si>
    <t>ScomH2c05g0016205.2</t>
  </si>
  <si>
    <t>Transporter, ABC superfamily (Breast cancer resistance protein)/ABC transporter domain-containing protein/ATP-BINDING CASSETTE TRANSPORTER/AAA+ ATPase domain-containing protein/ScomH2c05g0016205.2/MLPITGKGSGIGQLLAAVAAALLLRLFSSPGPAILPDNEDVPDDDGGRGSENDEATVAGKVLPVTIRWTNITCSLSDKSANTVRFLLKNVTGEAKPGRLLAIMGPSGSGKTTLLNVLAGQTKASPKLNLSGLLDINGVPFSNKIYKFAYVRQEDLFFSQLTVRETLSLAAELQLQDVSSIEERDEYVNNLLFKTGLVSCADSRIGDAKVRGISGGEKKRLSLACELIASPSVVFADEPTTGLDAFQAERVMETLRQLAQDGHTVICSIHQPRGSVYAKFDDIVLLAGGSLIYAGPARDEVLAYFSKFGYICPDNVNPAEFLADLISIDYSSRESVYSSQKRINGLVESFSEKIPEVLYATSLVRDSLKTHVNFQKKSISHKGGWWRQFRLLLKRAWMQASRDGPTNKVRARMSIASALIFGSIFWRMGRSQTSIQDRMGLLQVAAINTAMAALTKTVGVFPKERAIVDRERAKGSYALGPYLLSKLIAEIPVGAAFPLLFGGILYPMARLHPTISRFGKFCGIVTVESFAASAMGLTVGAMVPTTEAALALGPSLMTIFIVFGGSYVNLDNTPIIFRWIPRVSLIRWAFQGLSINEFSGLQFEHQKTFDVQSGEQVLERLSFGGSRIGDTITAQSRILMFWYYTTYLLLEKNKPKYQRLEPLPRLKDIEEELEEEAKLQPIKDDDLPEPTQQVESPPSDEGANQKEMLVQ/ABC-type transporter activity/transmembrane transport/membrane/plastid/ATP hydrolysis activity/ATP binding</t>
  </si>
  <si>
    <t>ABC transporter</t>
  </si>
  <si>
    <t>ScomH2c05g0016208.1</t>
  </si>
  <si>
    <t>ScomH2c05g0016208.1/MRIADLNLFGTEETWSLGIRIADLNLFGTEETWSLGIRIADLNLFGTEETWSLGIRIADLNLFGTEGTWSLGIRIADLNLFGSEETWSLGIRIVNLNLFET</t>
  </si>
  <si>
    <t>ScomH2c05g0016219.2</t>
  </si>
  <si>
    <t>Hydroxyproline O-arabinosyltransferase-like domain-containing protein/Peptidyl serine alpha-galactosyltransferase/Radical S-adenosyl methionine domain-containing protein 1, mitochondrial/ScomH2c05g0016219.2/MMEKKAILVFLVLTLSLISGQEPEKIDTQKAPWRIHTLFSVECQNYFDWQTVGLMHSYRKAQQPGPITRLLSCTEDERKGYRGMELAPTFEVPSMSRHPKTGDWYPAINKPAGVVHWLKYSKEAENVDWVVILDADMIIRGPIVPWEIGAEKGKPVSAYYGYLIGCDNILAKLHTKHPEFCDKVGGLLAMHIDDLRALAPLWLSKTEEVREDRAHWPTNYTGDIYGTGWISEMYGYSFGAAEVGLRHKINDNLMIYPGYTPREGVEPILMHYGLPFNVGNWSFSKLDHHEDDIVYDCSRLFPEPPYPREITQMESDHNKRRALFLNIECINTMNEGLLLQHAAFKCPKPKWSKYLSFLKSKTFAELSRPKRLTAQSRQMMEVEIHKEVDNEPEKPHPKVEVKIHKEVDNEPEKPHPKIHTIFSTECSTYFDWQTVGLVHSFYKSGQPGNITRLLSCTDEDLKQYKGHDLAPTHYVPSMSRHPLTGDWYPAINKPAAVLHWMNHVKTDAEYIVILDADMIMRGPITPWEFNAGRSRPASTPYDYLIGCDNILAKLHTRHPEACDKVGGVIIMHVDDLRKFALQWLHKTMEVRLDRSHWSKNITGDIYESGWISEMYGYSFGAAELNLRHVISDEILIYPGYVPKPSVNYRVFHYGLEYRVGNWSFDKANWRHADLVNKCWAKFPDPPDPSSLDQTDNNSLQRDLLSIECATTLNEALRLHHERRKCPDPNTISTPKRERVNQDRVDETRTNAETRTRAETRTDAETRTSAETRTSAETRTDAETRMAVETTTSTKFGNVNDIQALRHDEMPKNSSQESSQVETSNGTFTSMRFWIMVLWAVSIFGFLGVMSVMLRGRKGLKKRVKGYKSKRRTTYSGFWDTNGQDRHLRNAETA/glycosyltransferase activity/GO:0016757/membrane/porphyrin-containing compound biosynthetic process/cytoplasm/coproporphyrinogen oxidase activity/GO:0004109/4 iron, 4 sulfur cluster binding/cellular process</t>
  </si>
  <si>
    <t>ScomH2c05g0016246.1</t>
  </si>
  <si>
    <t>Ubiquitin-protein ligase/F-box domain containing protein/KIB1-4 beta-propeller domain-containing protein/ScomH2c05g0016246.1/MALRSIWQEETLVDMMDMILKRVGIGDYVRMTLVCKSWRSMLAHLKPSHHLTAPWLLQIKDCVYNDHIGFNFYSLSEGRFYSFKLPTHILNKYPKVAHGATFCCATSNGWLVLVAGPDHNPNMFLFDPISEIDVKLPPLTTIPFSSRFDYRHGNAFQKIAFMVNMVHVFSISNDSTRNLIVVVNFMNELADEEVGEILAFCNCDFGVTEEERSWKLFDADGTITHKNIESMLFHNDVLYIIVSKEEDFLTFKSSQDNDERIGKEINYVIVTDRCELKIKIINIVKHNTAPHIRPCNNELHYIAYSGLKYTYLAKSITGELLIIWNNTDPFSEDDVDYDLDIYHTTKLTIERYEGIEKKRKDFKYISSLGDQTLFVSPNSNSFSIPTSSGNGYQANSIYFTVDVLDTLHKKSLALYRQSGIYCMQEGRIKRPFPNPPMWFQPRLSN/ribonucleoprotein complex/structural constituent of ribosome/translation/ribosome</t>
  </si>
  <si>
    <t>ScomH2c05g0016305.1</t>
  </si>
  <si>
    <t>ScomH2c05g0016305.1/MYFNNELSDLKDCLLNELQDLKFSDVARDWINFFLWELKFLDCFLHLKSFPFASECGMLHVSQKMIDIWKIPYTIIPSICMKRFSMKSPYLEEVRAALDSFVYWKEVIWKTKEEFRAQYSFPNTYITCSQQGHRKEQIEQVLKELKLLRFFVCFVSNKCSIQPQYRCTTFYTHALIEASHIAMVVWLHLPIYGNGNQDLAPSEVNHDGFPENDKVIVLLLTVIPIHDTHRNINGS</t>
  </si>
  <si>
    <t>ScomH2c05g0016316.2</t>
  </si>
  <si>
    <t>F-box associated domain-containing protein/F-box domain-containing protein/ScomH2c05g0016316.2/MSHTKSILIEHNFRPKSYFTALILPHFREKHSTMFSFLAFRDWIHQTVLFKFLLSCYHFIFTTNRHFIFTTNHDSILPNEIITAILLRLPTKSLLKCMCVSKSWHQLISSPDFVNTHLKLNKHHRVLFPGIFENIKFCSLPPLFNKQQLTQELFHMAPPCSPPFFVGSVNGLICLFNRRRDTYIWNPTIRKSKKLLKSSWGSSCYTKYGFGYDDSRDDYKVLFIDHCGNSYNGELSNTRVVVNIYSSRTDSWTTLYDQLQGIFLLNYTGKFINGKIYWAASTGIHDCNVRNIISFDVADETWGSLELPICGEEVFNIKLGVVENDLSVLYTCYPGTTSDVWILKDCRVNVSWMKWFTIEYPQYAVLYRFDSPIFTFSIHFRESDKSNILLLIPEKIMIFDGSTKKLEHEATVKECNTAEIYAESIVNPLTIPCKSSA</t>
  </si>
  <si>
    <t>F-box domain-containing protein</t>
  </si>
  <si>
    <t>ScomH2c05g0016411.2</t>
  </si>
  <si>
    <t>DEAD-box ATP-dependent RNA helicase ISE/DEAD-box ATP-dependent RNA helicase ISE2/Increased size exclusion limit 2/DExH-box ATP-dependent RNA helicase DExH15 chloroplastic/DEAD/DEAH box helicase, putative (Fragment)/DNA metabolism protein/ScomH2c05g0016411.2/MTTLPILFPSLSPSNSITSRSPFPLLHIQTLRFCSVKSIQKNPFTSTSRIFYKFPSSIFPAESQDEDEDEDEDDEDDDDDDEEAAEEYDDVYAEVSDGGEDSEYELESSVSSEIFNIEESRRQRVEKLRNEVREFGDGIIDVNELASIYSFRIDKFQRLSIQAFLRGSSVVVSAPTSSGKTLIAEAAAVATVARGRRLFYTTPLKALSNQKFREFCETFGESNVGLLTGDSAVNRDAQILIMTTEILRNMLYQSVGIASSDGGLLHVDVIVLDEVHYLSDISRGTVWEEIVIYCPKEVQLICLSATVANPDELAGWIGQIHGRTELVTSTKRPVPLTWHFSTKTALLPLLDDKGTSMNRKLSLNYLQYDESGSELYREEGSKRRKSRRRENTVRPLSKNDISNIRRSQVPQIIDTLWHLKARDMLPAVWFIFSRKGCDAAVQYLEDCRLLDECETSEVELALKRFRIQYPDAVRVSAVKGLRRGVAAHHAGCLPLWKSFIEELFQRGLVKVVFATETLAAGINMPARTAVISSLSKRGDSGRIQLSSNELFQMAGRAGRRGIDEKGHVVLVQTPYEGPEECCKVLFSGLQPLVSQFTASYGMVLNLVAGAKVTRRSTGLDEIKVTRAGRTLEEARKLIEQSFGNYVGSNVMLAAKEELARIEKEIETLTSEISEEAIAKKSQKLLTQSAYQEIAELEEELRAEKRLRTELRRKMELERVSSLKPLLKEIGDGHLPFMSLHYTDSDGVQHLVAAVYLGKVDTLNTEKLKSMMWDNEAFALKTAVENFELGDNGGEDVKPSYHVALGSDNSWYLFTEKWIRTVYRTGFPNAALTLADALPREIMAELLDKADMQWQKLAVSELGGLWSMEGSLETWSWSLNVPVLSSLSEDDEVLQLSQAYNDAVECYKSQRNKVSRWKKRIARTEGFKQYQKIIDSAKFTEEKIRRLKVRSKRLIGRIEQIEPTGWKEFLQVSNVIHESRALDINTHVIFPLGETAAAIRGENELWLAMVLRNKLLLNLKPAQLAAVLGSLVSEGIRLRPWKNNSFVYEPSTTVLNIIDLLEEQKSSLLELQEKHGVNIPCCLDSQFTGMVEAWASGLTWKEIMMDCAMDEGDLARLLRRTIDLLAQVPKLPDIDPLLQINAKSASNVMDRPPISELAG/nuclear-transcribed mRNA catabolic process, 3'-5' exonucleolytic nonsense-mediated decay/Ski complex/helicase activity/RNA binding/ATP binding/cytoplasmic stress granule/plastid/hydrolase activity/GO:0016787/nucleus/ATP-dependent activity, acting on RNA/catalytic activity, acting on RNA/plasmodesmata-mediated intercellular transport/chloroplast rRNA processing/cytidine to uridine editing/embryo development ending in seed dormancy/Group II intron splicing/post-transcriptional gene silencing/mRNA processing</t>
  </si>
  <si>
    <t>DSHCT</t>
  </si>
  <si>
    <t>ScomH2c05g0016550.2</t>
  </si>
  <si>
    <t>protein-disulfide reductase/ScomH2c05g0016550.2/MAIDLENSSNDLTVVLSSKERDFLICTNGQQVTLSSITGKIVGLYFSGSWCGPCRQFTPKLAEAYESLYPKGDFEIVFISSDKDDESFNEYFVKMPWLAVPFSDAEARKNLKQLFKVRAIPHLVILDGTGKVLSNDGVKFIKHFGPEAYPFTSERINYLRLEEEKAKENQSLRSLLVYGSRDFLISNEERKISVSELEGKTVCLYFGTSTHRGCKNFTLKLAKVYEKLHGKNFEIVLISLDEKYEDFKESFEAMPWLALPFKDKNCERLVQYFEHKLLPQLVVLSPEGKTLQQNAVKFVEEYGDEAFPFTQEKLVTLSNLKKKKLEAQTLESILVTADRDFVISNGGLKVPVHKLVGNNIVLYFAASWSLPSREFQPKLVTAYQEIKKKDENFEVIFISSDQDESSFNNFFSSMPWLALPFDDERRSFLSRRFNIVGIPVAIAISPNGCTVNIQVRQLLETHGAGAYPFTEEHIKNLQQQLDKNTTGWPKKGGDEIHNEHELALIHQQVYLCSGCREMGYGWAFFCKRCDYGLHPKCAPKQEEMN/thioredoxin-disulfide reductase (NADPH) activity/GO:0004791/cellular oxidant detoxification/nucleus/metal ion binding/protein dimerization activity</t>
  </si>
  <si>
    <t>ScomH2c05g0016571.1</t>
  </si>
  <si>
    <t>Poly [ADP-ribose] polymerase/PARP/ScomH2c05g0016571.1/MDQFGDHNDQVSMTIENKKMLLSFDSEVESPSPTLHNSFRSLKRNGMIELEERNKEHDLIKAGFLNGMGHLGKEVEVVAIHKNSCSTILGQARLESFRIYSEAMRKKCGRNANIKYAWFGSSKDEICNIISHGFSTITEPKSEGCFGIGVHLYPANIHGRVLSSLEDENGLRHMLLCRVILGNTEVIEASSKQFRPTCQDFDSGVDNYLAPKTYIIWPSNMNSHILPNFVVSFRCPSCLLGASSKIKKVFPKSNSRIKFHDLLHVLSKYLHPSRIVLISKYYEDFQKNKITKLVLVRKLRQIAGDTSLRAVMKLYPNTTI/NAD+-protein poly-ADP-ribosyltransferase activity/GO:0003950/nucleus/membrane</t>
  </si>
  <si>
    <t>RCD1-SRO-TAF4 (RST) plant domain</t>
  </si>
  <si>
    <t>ScomH2c05g0016577.1</t>
  </si>
  <si>
    <t>Peptidase C1A papain C-terminal domain-containing protein/ScomH2c05g0016577.1/MDCDLISMAFLEKWSCCYHLRLTDLPGFAVEDYGLAVLSGATSCHFGDWVMTPMGNQRYLRGCGVFAVLDAISAKFAIQKLLADQRYRALPIPLSKQELLDCIVFTDGLSYRLINGYVMEHGVHREVVYPYEGLFNGNCRCSDYAGEPKIRVHGFSRISIPDICSMLTRYPLTATMPFYRSLVERGRSEDLYEPHPNEVAGQVGRHAVLVIGFGTRYVDGVDRDFFIVKNGWGLEWGLNGYTRVAAEVLSEFTLPGVVMDEADADE/cysteine-type peptidase activity/proteolysis/cellular process</t>
  </si>
  <si>
    <t>ScomH2c05g0016577.2</t>
  </si>
  <si>
    <t>Peptidase C1A papain C-terminal domain-containing protein/ScomH2c05g0016577.2/MAGFAVEDYGLAVLSGATSCHFGDWVMTPMGNQRYLRGCGVFAVLDAISAKFAIQKLLADQRYRALPIPLSKQELLDCIVFTDGLSYRLINGYVMEHGVHREVVYPYEGLFNGNCRCSDYAGEPKIRVHGFSRISIPDICSMLTRYPLTATMPFYRSLVERGRSEDLYEPHPNEVAGQVGRHAVLVIGFGTRYVDGVDRDFFIVKNGWGLEWGLNGYTRVAAEVLSEFTLPGVVMDEADADE/cysteine-type peptidase activity/proteolysis/cellular process</t>
  </si>
  <si>
    <t>ScomH2c05g0016578.1</t>
  </si>
  <si>
    <t>ScomH2c05g0016578.1/MVMKYVDNIVKIVKAGYQWRNMNAETVTWTELEPEYLTTFVINDKRMTSNFNYTLRQR</t>
  </si>
  <si>
    <t>ScomH2c05g0016605.1</t>
  </si>
  <si>
    <t>ScomH2c05g0016605.1/MQEIINDKFQNKKEQGQLVPDDNAGERRDSRNNLGAVKDATVDRAIANSSEEATTFNSNNEENLEDKHKSIEAARWGVGKDQVLGLSTVVVTKQDNSIARSCRTLVSHKKMIVLSPQTIRFSIKTIIQSDRNYSTKEKKKEGTNVRERRVLGGT</t>
  </si>
  <si>
    <t>ScomH2c05g0016611.1</t>
  </si>
  <si>
    <t>Late blight resistance protein homolog R1A-4/NB-ARC domain-containing protein/ScomH2c05g0016611.1/MALECGKVIGAMNFVRDIQHLDMSTFNQLEDARNNLEHAAGFLRKLEKGCPKNTLSTCLRPLFLEALDGLSAISSHMKDQGQKSDTARMISKVLKIIKLKNIAERIKASKPSRSSSQVTMEMVRFVKSLLVSVHHALFFISAEPPVSVLVKKLWDIRGFFTFTAKQCIEHESMKDFFNHAEDVAYTAAYLCFLGLNDDMDTDFSKFLEYTDFSKFLEYTDFSKFLERISPFSPDVRQIYLSVLIGLNTLRSETTMNAKYMFDFVSALRNDLEELLSNVHQSPCIHLQQGLSHLSRFLWDIKSDPFPLGELISLQSQMQAVAIEAAIAIYSSYDEKMKMKTTEIDHLPFILQLKLNHVKVEVSLIKLLNSKPTIIAPLKDLIDYVREELIFMKTFFMDAFEQCKEQSNVTEFLNLIQSVTSQAWLVIYSLYRDIKKEGLAREISWSHFQLLLKFRFIKAVIGQICPSISVSSTLDHPTINLLNFLPLNFKVLDSYFSMLKFSTIVSSYSPKMDLVLMGFHEYILDKLQLKNETSLTFTNTNEVKKFYYGLLLLVTYLFDPLVQCSGFGTIEIEAAGDSNKSRRVNLVLQYLTVALKLIEPEETLMDMLNKATLKAPILDMVESAHEELIFLRAFLMDVLRQQMKINKYHHLLRNVEETANKLAQVSRFRNERFMDENSTWEVCLLLSDFLYDIKFIKVEVRKVCIQALDASLCNMTLLDIEGLINFLSNRLDIVLDCDAGSITFLMNRCRVLKEKLMYLGHFLADVVQHYNMHQGLKDLMKHVLDTKYVCLLSIGGYKSAWYYMLYLSDMKQLLKFVETEVKTIIPTAPESSSYSFPKTNGLGFLQFFLGNLEELLCSKLDSVIDWKHQIGSVKEGILCLRDHFAENIDELDEVYGFVLKVTEMAYKAEFVIDSCLISSHSLWYKSHRMSEVLKNIELLNKVVTETYGRKEIDVTVHKVAKTSMNPVASLLACTPRENEEMEGFQEAMDKIKRQLLQGSSQLDIISIVGMPGIGKTTLAEKIYNNLIVTPHFDVHAKCRVTQLYSWKELLLTILNDVLDPADRTGKEDGELANELRQVLLTKRFLILIDDVWDKTVWDHLYMCFRDAKNGSRIILTTRLSDIANYAKCKSEPHHLRLFRDDESWRLLQEEVFQGESCPTELVDVGFRIAKSCGGLPLSIVLVGGVLKEEVKKEHLWKEVEESLGSKNIVSLEKCMSLIGFSYKNLPHHLKPCFLYFGGFLKGKDIHVSKLTRLWQAEGFVQANKEKRTDTAHDFLDDLISRNLVMVMKERPNDKFKRCRIHDLLHNLCLEKSKQENFLNQVNRGEDMLPEKPQDYRLFIHSYQDEIDLWRPWGSNVRSLQFKVTDPDSLLWPRDISFIFDSFKLVKVLDLESFNIGGTFPIEVESLIHLRYFAVQTYANSIPSFIAKLWNLETFVVRGLGGEVIIPSSILKMVKLRHLLVKNRASFSLQGNMGESFSNSQLDYLETFSTPRLSYGEDAEMILTKMPNLRKLSCIFLETFSYSEKVKGRCVHFPRLEFLSHLESLKLVSNCYPSKLPHVFNFPSKLRELTLSKFRLPWSEISIVGELPNLEILRLLSRAFEGNQWEVNDSEFPELKYLNLDNINISQWSVSDDTFPKLERLVLTKCKQLEEIPSHFGDAVTLKRIEVNRCGWSVANSALKIQTTQHEDMANDAFAVTIQPPDWARRPSA/plant-type hypersensitive response/ADP binding/cytoplasm/membrane</t>
  </si>
  <si>
    <t>ScomH2c05g0016613.2</t>
  </si>
  <si>
    <t>ScomH2c05g0016613.2/MEEGKINDQKKNDPKEESIEVPEIADEQHAIPSPQLTLEDAEKRLKRQSKAVSSTVQKMIKRAKRGVGSFSKNIIEKKAVKNKKKEDEDEDVMMMKTVINGIMSINAQTMTSMTTTVQATTTVPQTAVTQAKL</t>
  </si>
  <si>
    <t>ScomH2c05g0016615.1</t>
  </si>
  <si>
    <t>F-boxfbd/lrr-repeat protein/FBD domain-containing protein/Ubiquitin-protein ligase/ScomH2c05g0016615.1/MAMLKRLKVEGDRVDRLSDLPINVKHQIQQNLLIDEAARMSVLSTVWRHVWPSIPELVFSAQFCQSMPLNTLIDIINTILSQHYGPIKTFFLNISSLPSLRHSVISEWMLFLSKNGVKDLTLHNTKNVPYKLPSFMYAIELERLYLSKCVCRLPGNFRGFHKLKFLKLNLVLVRHDETSILWMPNLLKLHFRSCQGLYHLKIYAPKLWYLNFYNIGPNTLNLDNFLDCRNLTTIIFESREHQSKVINLTNLLSCCPQVRNIHMDSSYLKSFASGTEVERLPTRLDYVKFVRSYIDFDDEDQVSSILRILTSTPNVKDLILDVWSSEIKGGMEEDVNHFEGPAYGTQEFNKLQKLKIAAFRGLKPELLFVRFILRSAPLLLKTILLVDESVDESQYLKISEELRGFPRASPKLEIRICNYCKNKPSE/membrane</t>
  </si>
  <si>
    <t>F-box FBD LRR-repeat protein</t>
  </si>
  <si>
    <t>ScomH2c05g0016617.1</t>
  </si>
  <si>
    <t>ScomH2c05g0016617.1/MGFSSSELGTFWRCCGVVCHRSLMLWFDGIPSKWRKNRERGRGKGLVCFCVALVHRSFELLVGATWCSKQKEKRGWNLIELVVL</t>
  </si>
  <si>
    <t>ScomH2c05g0016648.1</t>
  </si>
  <si>
    <t>ScomH2c05g0016648.1/MRTVRGKRTVGSRLVVSVADLGCLVARKMEKGGVFGGGGFVWSSVSFCRKMWAGGVKERGKKGAQLVAALWLSNSD</t>
  </si>
  <si>
    <t>ScomH2c05g0016680.2</t>
  </si>
  <si>
    <t>Putative PNN-interacting serine/arginine-rich protein/Transcriptional activator MN1 isoform X4/Zinc finger CCCH domain-containing protein 13 isoform X3/ScomH2c05g0016680.2/MDFQHQHPYNRPPPPPPPPLPPPSMADPHYQLLHSQRPPVPSPGSWYSNQFQYQPPPQQSPPPPPPPQLQQWGPPPPPPPPFPGPPQGAYPHHHIQQQAQYPPPLPPRPHIPQSSPHGNQDWGSMNWGQQQNWGNSVAPSNEDWAAKARAWAADKAANDHQHQNSQFTHDSRPEQQSHYYEQYTQSADQHLQDMQQPPVLPSSNHHSITPVAPPQRPSFGHSQEPSFFSPGQSPYVLPYTARDGNFTGDSVASFPQQGNSSISPLVHQQEVPSSYSSIAGKEEAGNQHEAFYGSSPLPANSSHHHHAQLMPAPNKAAVMEERHYVMGPDLSDQPLDFAPRFSHEHDRHSQPYYVCADSGGSDPVSTMPSNYVWPSSAAPGSAYPPLPPMPPVGSQVDPSVVGASPAPEHTASLFGRAQGSSFHPTVPSVGAHFGVGAGAALHPAAAFPADAYGISDRPKKAAVPNWLREEIIKKKAVITTSAAELPKEDSQSIEDEGVNKSYRKGDQADSKSIDSSRSTEDDDDDEVEVEAARTAAMNQEIKRVLTEVLLKVTDELFNEIATRVLSEEELTVDVEQKTGASSQKVLTSVQAVTTPKASAKVLIPLKPKDTHSVNASEKSTSTSPGDLLGLANYASDDEDDNEIQSSDKQKPKEHGNGNAREESEEHDRSPANLEKNPHKMSPSVGTDDRSTRYSAHEDAGGSFKTESRVPEDKMPGGKDAMKTEKPSQTLDCKKTKIDNSRSEDRRDKPDKSGKREVRKGSGTNDNGMYTSSKDRKTEIDEGNHGNHEERLARKEKVGDLDGSKDIVKEKSRKSGEKAKESDSRKRPLPSNVKEEKKEKERDSRAGVVIDNGRKRERTKDEKREKSRRKDERGSSRRKRHRSSSNDSRGRESKDKSTRANDPSDESSDDSRRKAQPNRHRSPSPLRSRKRGRRSRSRSRSRSPNRRKR/LOC110793169/ubiquitin protein ligase activity/ubiquitin-dependent protein catabolic process/actin filament/nucleus/protein ubiquitination/methyltransferase activity/GO:0008168/actin filament polymerization/methylation/membrane</t>
  </si>
  <si>
    <t>Arginine/serine-rich protein PNISR</t>
  </si>
  <si>
    <t>ScomH2c05g0016691.1</t>
  </si>
  <si>
    <t>ScomH2c05g0016691.1/MFQSNSSKPNPKLISHLIRFSPSSIFEKYSSAYHGDQNITCHFCEKNSSLSSSLAGNSHGDQPSIFFLVKDSRWTQKSQTLL</t>
  </si>
  <si>
    <t>ScomH2c05g0016742.1</t>
  </si>
  <si>
    <t>Actin-related protein 3/Actin/Actin-like ATPase superfamily protein isoform 4/ScomH2c05g0016742.1/MIMDPATSRPALVIDNGTGYTKLGFAGNVEPSFILPTVVAVNESFVNQTRATTKNSNWLAQHSAGVMADLDFFVGKEALTRSKSSNTYNLSYPIKHGQVDNWDAMERFWQQCIFNYLRCDPEDHYFLLTESPMTAPESREYTGEIMFETFNIPGLYIAVQPVLALAAGYTTSKCEMTGVVVDIGDGATHVVPVADGYVIGSSIKSIPIAGRDVTLFIQQLMRERGEHVPPEDSFEVSRKVKEMYCYTCSDIVKVFFNPEIYNSDFTTPLPDVIDKCIQSAPIDTRRALYKNIVLSGGSTMFKDFHRRLQRDIKKIVDARVLASDVRLGGNVKAQPVEVNVVSHPIQRYAVWFGGSVLASTPEFFAACHTKAEYEEYGASICRTNPVFKGMY/actin cytoskeleton organization/actin binding/cytoskeleton/multidimensional cell growth/trichome morphogenesis/supramolecular fiber organization</t>
  </si>
  <si>
    <t>ScomH2c05g0016742.2</t>
  </si>
  <si>
    <t>Actin-related protein 3/Actin-related protein 3 isoform X1/Actin-related protein ARP4/Actin domain-containing protein/DISTORTED TRICHOMES 1, ACTIN-RELATED PROTEIN 3, ARABIDOPSIS THALIANA ACTIN-RELATED PROTEIN 3/Actin-related protein Arp2/3 complex, subunit Arp3/Actin-like ATPase superfamily protein isoform 2/ScomH2c05g0016742.2/MIMDPATSRPALVIDNGTGYTKLGFAGNVEPSFILPTVVAVNESFVNQTRATTKNSNWLAQHSAGVMADLDFFVGKEALTRSKSSNTYNLSYPIKHGQVDNWDAMERFWQQCIFNYLRCDPEDHYFLLTESPMTAPESREYTGEIMFETFNIPGLYIAVQPVLALAAGYTTSKCEMTGVVVDIGDGATHVVPVADGYVIGSSIKSIPIAGRDVTLFIQQLMRERGEHVPPEDSFEVSRKVKEMYCYTCSDIVKEFNKHDKEPGKYIKHWRGTKPKTGEPYSCDVGYERFLGPEVFFNPEIYNSDFTTPLPDVIDKCIQSAPIDTRRALYKNIVLSGGSTMFKDFHRRLQRDIKKIVDARVLASDVRLGGNVKAQPVEVNVVSHPIQRYAVWFGGSVLASTPEFFAACHTKAEYEEYGASICRTNPVFKGMY/actin cytoskeleton organization/actin binding/cytoskeleton/protein-containing complex binding/protein-containing complex/supramolecular fiber organization/multidimensional cell growth/trichome morphogenesis</t>
  </si>
  <si>
    <t>ScomH2c05g0016767.1</t>
  </si>
  <si>
    <t>Cyclin-dependent kinase G-2/ScomH2c05g0016767.1/MEYIGHDLKTFMKTIKRPFSTSEVKCLILQLLECVKFLHNNCIIHRGLKTSNLLLNDQGELKIRPHLASKPDIAMVAPEILLGSTQFSTAIDMWAVGCAMAEMITKEPLFDGNTEASQIYQIFRMLGGTPNETIWPGFSLLPRANKVSFSKQYKQNNLLRKIFSTPISFAVLQIPLLSDAGFDLLNKFLTYDPDKRITADAALSHEWFREFPLPTSKENMPLFPKKQKQLVIGSGDTSVEAQIY/protein serine/threonine kinase activity/GO:0004674/regulation of mitotic cell cycle/nucleus/ATP binding</t>
  </si>
  <si>
    <t>ScomH2c05g0016767.2</t>
  </si>
  <si>
    <t>Protein kinase domain-containing protein/ScomH2c05g0016767.2/MEYIGHDLKTFMKTIKRPFSTSEVKCLILQLLECVKFLHNNCIIHRGLKTSNLLLNDQGELKIRPHLASKPDIAMVAPEILLGSTQFSTAIDMWAVGCAMAEMITKEPLFDGNTEASQIYQIFRMLGGTPNETIWPGFSLLPRANKTRE/regulation of mitotic cell cycle/protein serine/threonine kinase activity/GO:0004674/nucleus/ATP binding</t>
  </si>
  <si>
    <t>ScomH2c05g0016771.2</t>
  </si>
  <si>
    <t>ScomH2c05g0016771.2/MNGKSFLLISESGSVNGSLNNRTSVRIVQQAANGISQISFSTDERISPKKHITLTEVTKQRELSGTLESDSDSNMKKQLSDAKSKELNGNDIFGPPAEIPPRSLAAARSIESK</t>
  </si>
  <si>
    <t>Protein of unknown function (DUF4057)</t>
  </si>
  <si>
    <t>ScomH2c05g0016776.1</t>
  </si>
  <si>
    <t>ScomH2c05g0016776.1/MSDNKLKINAVQTEQTNSSQNTEKNLKHRLAYHQKPIAKKSLPSKAYCKKKAALLKQRRAEYYARRHTLSLKLPSAHSTQTEFEPHSANSLHPCMLSRNKSSTTSTEQQPVECHSVYEIGSTSSTCDDHSGLHQPQPTVKERGSRQWFKLGTSMLEVSSSKSLASESKRFAFWVELIAPGLPESLLELQQQTCIRNGWDNGCYISVCTLSGQVTSDHLFPAKLELGFGIPEEPGTVVADLQLVDVVVSHVLKGIFSPVCEYLPSTWKNKLNS</t>
  </si>
  <si>
    <t>3,4-dihydroxy-2-butanone kinase</t>
  </si>
  <si>
    <t>ScomH2c05g0016778.1</t>
  </si>
  <si>
    <t>ScomH2c05g0016778.1/MNSDTNFMKNSVTFSFSTKDYSIASNKSQRYKKRNTDRFSDALNKIPSEKLFSKNIRRLTRHKSDRRDDIVSLWDSLSSSVAWELQDSEEEEEDNGEYIDFYEGKRQSYQKSVEVQTRHKLKLGHQQIS</t>
  </si>
  <si>
    <t>ScomH2c05g0016778.2</t>
  </si>
  <si>
    <t>ScomH2c05g0016778.2/MKNSVTFSFSTKDYSIASNKSQRYKKRNTDRFSDALNKIPSEKLFSKNIRRLTRHKSDRRDDIVSLWDSLSSSVAWELQDSEEEEEDNGEYIDFYEGKRQSYQKSVEVQTRHKLKLGHQQIS</t>
  </si>
  <si>
    <t>ScomH2c05g0016827.1</t>
  </si>
  <si>
    <t>ScomH2c05g0016827.1/MNRQKTTISGGLQLHPLPIASQFLLFPQALPFPMPVTPSSREERPLTAEKQQFSTVPCSMPPSVTQPLSNSSKKGDSWEKLSSPSSLFLQILAFLEFKIRILEAKWSLRFVYKRSYLVPFERGEKEERIQEHLKAVQNKEKNNLRSGKEFEVES</t>
  </si>
  <si>
    <t>ScomH2c05g0016879.1</t>
  </si>
  <si>
    <t>ScomH2c05g0016879.1/MYSSVYGGIILDPAMMVIPIDYHMVHRGHGVFDTSIIFDGYLIKVQERHSEIWLSAGPENFLLSPAKCSTSAFYVVVIDEDFAQCKEGKWQRPSADRTCKNHFKHNLHFQATSWPVLSTQAASQSISSNQAASQSISSNQAASHSTSLRQAESQPEPFKKRVVGRESTEYWTVEAIAR</t>
  </si>
  <si>
    <t>ScomH2c05g0016902.1</t>
  </si>
  <si>
    <t>Agamous-like MADS-box protein AGL9 homolog/SEP3-family transcription factor TM5/MADS-box protein 5/Agamous-like MADS-box protein MADS4/Sepallata 3/MADS box protein SEP3/MADS-box transcription factor/MADS-box domain-containing protein/MADS-box 10/Agamous-like MADS-box protein 4/Putative agamous-like MADS-box protein AGL9-like/ScomH2c05g0016902.1/MGRGRVELKRIENKINRQVTFAKRRNGLLKKAYELSVLCDAEVALIIFSNRGKLYEFCSSSSMLKTLERYQKCNYGAPEPNISTREALEISSQQEYLQLKGRYEALQRSQRNLLGEDLGPLNSKELESLERQLDMSLKQIRSTRTQLMLDQLTDLQRKEHELNEANRTLKQRLMEGSQLNLQWQPNAQDVGYSRQTTQNQGDGFFHPLDCEPTLQIGYQNDPIAVGGAGPSVNNYMAGWLP/positive regulation of transcription by RNA polymerase II/RNA polymerase II transcription regulatory region sequence-specific DNA binding/nucleus/protein dimerization activity/DNA-binding transcription factor activity/cis-regulatory region sequence-specific DNA binding/flower development</t>
  </si>
  <si>
    <t>ScomH2c05g0016924.2</t>
  </si>
  <si>
    <t>ScomH2c05g0016924.2/MLDSKYDSKNDPSSYACKVFAEMTDKKIDMEVKHPVIIDSTNLASHIRTQLMGRSVFDYFKEFGHANLYRFPPDHFGFSFAFDPGSSLLPVILLFTHDCGCFKELIRIFTCHMNSTSNAHCILPQFPFDPGANLFIICPGGCLQVFTLQPEASNWDLAICFMSMALIELTAKASVFP</t>
  </si>
  <si>
    <t>ScomH2c05g0016950.1</t>
  </si>
  <si>
    <t>RING-type E3 ubiquitin transferase/ScomH2c05g0016950.1/MESNNSNVENSTFSGNSTPANVPIDGGMTESIVALIQVRDEDSRQGISECLTHTSAGSRLLDFCLSMKTHTYQFPKSKCLDGKERCSICLDDYYDKEKLTEISCGHIYHFDCIREWIKLKNICPICKRDPAATIS/ubiquitin protein ligase activity</t>
  </si>
  <si>
    <t>ScomH2c05g0016951.3</t>
  </si>
  <si>
    <t>Pyruvate dehydrogenase E1 component subunit beta/ScomH2c05g0016951.3/MMLRIAKPKVSLRILTHPIFGAPTLTRRSYSSGVKVKQMMVREALNSALDEEMAADPRVFLMGEEVGEYQGAYKVSKGLLHKYGPDRVVDTPITEAGFTGLATGAAYYGLRPVLEFMTFNFAMQAIDHLVNSAAKTHYMSGGNISVPIVFRGPNGAALGIGAQHSQCYAPWYGSVPGLKVVVPYSCEDARGLLKAAIRDPDPVVFLENELLYGESFPVSEEVLDPSFTLPMGKAKIEKEGRDVTITAFSRMVGYALKAAETLAKEDINAEIINIRSIRPLDRSSINASVRKTNRLVTVEEGFPQHGVGAEICASVVEEIFEYLDAPVERITGADVPMPYAANLERMALPQMLGRIDLISSGDDGIVQVEDIVRAAKRVCYRSIPMAAAV/pyruvate dehydrogenase (acetyl-transferring) activity/GO:0004739/acetyl-CoA biosynthetic process from pyruvate/pyruvate dehydrogenase complex/mitochondrion</t>
  </si>
  <si>
    <t>ScomH2c05g0016959.1</t>
  </si>
  <si>
    <t>ScomH2c05g0016959.1/MVRSGLVRISAEVEGEEGGGGLLFSGSLRWSSLELGFCSGVLVLGLLVLGFEAGKRRRTNGVLGVRISPEKRVKGAGVFGVWWSAFGRV</t>
  </si>
  <si>
    <t>ScomH2c05g0017026.2</t>
  </si>
  <si>
    <t>3-hydroxyisobutyryl-CoA hydrolase/ScomH2c05g0017026.2/MARLSNALKIGRSACLLSAALRFSHSLLPNYSKMTMLLPHRNFAIMASGADEFVRGHVHPNGVAVITLDRPKALNAMNLDMDIKYKSLLDEWETDPRVKCVLAASSSTRAFSAGGDIKQIAGKKQQSDMIEVFTAEYPIICKISGYNKPYISFMDGITMGFGIGLSGHGRYKVITERTVLAMPENGIGLFPDVGFSYIAAHGPGEGTVGAYLGLTGSRISTPADALYVGLGTHYVPSANLGTLKEALLATKFSEDPDEEIKQLLTKYSSNPNSEPRLKSLLPRIISTFAGNKSIREILEELENHQQSTDTLVAEWAKDALQGLSKGAPFSLCLTQKLFSKVASARGKTENDLSRLTGVMRTEYRIALRSTLRSDFAEGVRAVLVDKDQKPKWKPSCLEEVEDRKVEALFEPLSPDIGELNV/hydrolase activity/GO:0016787</t>
  </si>
  <si>
    <t>3-hydroxyisobutyryl-CoA hydrolase-like protein 3, mitochondrial</t>
  </si>
  <si>
    <t>ScomH2c05g0017067.2</t>
  </si>
  <si>
    <t>SCD domain-containing protein/Sister-chromatid cohesion protein 3/Stromal antigen/STAG domain-containing protein/Putative cohesin subunit SA-1-like/ScomH2c05g0017067.2/MEEEPVVSETANRRTKRTRAQTRVNEEQLHSSVNEEEREESSEDFEDSRARAKRSKALGGTSSTAAAARNAHQSLIDVVKGDRRQIPLVVKHWVEHYEKDPKAAMAGLLSMMFEACGAKYHIEEDFLDQTDVDDVVVALVNMAKRGEVEDYQTSKKKDFKNFKDNLIYFWDTLVAECENGPLFDRVLFDKCMDYVIALSCTPPRVYRQVASLMGLQLVTSFIHIAKVLGSQRETTQRQLNAEQKKKVDGPRVESLNKRLSMTHEKITIIEEMMRKIFTGLFMHRYRDVEPDIRMACIQSLGVWILSYPSLFLQDLYLKYLGWTLNDKSDGVRKASVLALQNLYEVDDNVPSLGLFTERFYKRMIELADDVDISVAVCAIGLVKQLIRHQRVPEEELSSLYDLLIDDPPEIRRAIGALVYDNLIAQRLNSSQSSSGDNADSSEVHLNRLLRILGEFSKDEMLSMYVIDDIWEYMDAMKDWKRILSMLLEEELSAELSDVDATNLIRLLFASIRKAVGEKIVPASDNKKQYYTKAQKDVFESSKRDITIAMMRNYPQLLRKFMSDKAKIPYLLEIIVHMNLELYSLKRQDQNFKSAVLLMKEAFFKHGEKEALRSCVKALNFCATESRGELQDFALNKLKGIEDELIIKLKSAIKEVADGDDEYSMLVNLKRLYELQLSRQISIESLYNDLAETLKNLRSIDDEVIGFLLLNMHLHVCWCLHSIINSGTVLEQSISSLISKRSALFELLESFLTTNSPEGLRASQLACRVCVIFSEQWCLFRKATFASTEIEALGYSPDEAILQKFWNLCERQLHIPEEDSNREYIEETNRDAVIIAVGKLVAVDAVPKEYLAPEILSHLSMHGTSVSEVIKHLLTVLRNNGADVACLFLEALKRAHERYLVALFSDDDESARKTFHECEDLASGFAKTFGNAARNKHRSDLLNIVTGGIQYAFTDAPKHLSFLDGAVLHFISKLPPPDIMNILKDVEKRTENVNTDEDPSGWRPYHIFVDTVHEKYAKGEVLQDDKEGTVGRRRGRPTKKQNIQGKKLFDEHNSSEDEESISGSDQEADEEKQDDEEVPLIHSFKSSAKLRSLKISRES/cohesin complex/sister chromatid cohesion/chromatin binding/chromatin/nucleus/spindle attachment to meiosis I kinetochore/mitotic cell cycle</t>
  </si>
  <si>
    <t>Sister-chromatid cohesion protein</t>
  </si>
  <si>
    <t>ScomH2c05g0017074.2</t>
  </si>
  <si>
    <t>Nucleosome assembly protein 1/ScomH2c05g0017074.2/MSNAKDNFSVTDLSAALNAGDRADLVNVLKNKLQDLTGKHSDVLENLSPIVRKRVEVLREIQTQHDDLEAKFFEERAALEAKYQKFYKPLYTKRFEIVNGVIEVEGATIEAAVADQQVDKDAVEKGVPDFWLTAMKNNEVLSEEITERDEEALKFLRDIKWSKIDDPKGFKLEFFFETNPYFKNTLLTKTYHMIDEDEPILEKAIGTEIEWYPGKCLTQKILKKKPKKGSKNAKPITKTEQCESFFNFFSPPQVPEDEEDIDEDAAEELQNLMEQDYDVGSTIRDKIIPHAVSWFTGEAAEDDDYADLEDDEDEDDDDENEDEEDEDEEDDEDEEEDTKTKKKSAAACKKSGRAPVGDGQSGERPPECKQQ/nucleosome assembly/histone binding/nucleus/chromatin binding/double-strand break repair via homologous recombination/chromatin/cytoplasm/somatic cell DNA recombination</t>
  </si>
  <si>
    <t>ScomH2c05g0017108.1</t>
  </si>
  <si>
    <t>ScomH2c05g0017108.1/MATLKFLCFLSLQLFLVANCEGVEVGFYKETCPNVEIIVKETTKQYNSIAPTLAAPLLRMHFHDCFVRGCDGSVLLNSTKGNKAEKDEIPNQSLRGFQVIDAAKSALEKECPGIVSLHQKVVRTHIITSPFSSTANVDTARGATIDTAIGATVFTIIGASVFSQILCLIISSSARYYYPGSEHTSCLYWSSRTYINRFR</t>
  </si>
  <si>
    <t>ScomH2c05g0017110.1</t>
  </si>
  <si>
    <t>Replication factor A C-terminal domain-containing protein/Saposin-like type B region 1 domain-containing protein/ScomH2c05g0017110.1/MAPRMNIDGITPDTLDWTCKVQIVDISRARLSLEKKTRFQNLILEDEEEQQIRAAVYGDDIDYYAEKVVIFDTYLISTARVKVSLPSYGRIIHKFYWVLYKEALIEHVEPDNELEIPLLPPTNLHTATFASIAAMTPAPNAEIDIIGVVLRCGPSKYAGRTQNRCREVTIGDDQHNQFLLTLWDDFGEIEGTELEAQMESGKEFPIILARNIGVSGYQGLSLQTRFNSTIHINPTYPQALQLMSWAKTNKTVLSGNVSANFTRSSTTIIVNSMHRQVISIAEIKSVASVGAFCVEAEMSISYDLQKFCVLECSSCKQKKRTKDRKQFDCAKCQRKTTLVPRCTFQIDLIDGSSSKTAFISGDPAEKLLSMKAEDIFHTTCVKNQLLCIDQTQQMLSNRLFYIQLRKSSWTSSHVTQSSLTILCYTEKEHVSLPTSSERSIKKAKSLAANEVEMKATFVESESSNSAILIEPPTPIKKQ/DNA binding/lipid metabolic process/cellular process</t>
  </si>
  <si>
    <t>ScomH2c05g0017140.1</t>
  </si>
  <si>
    <t>ScomH2c05g0017140.1/MRKGSGGCSLEQIWFAGNQCGFGYRFKLLGGGSFGKENKNGVRVFLVVGASLDSEVVTVGKGKGMRDS</t>
  </si>
  <si>
    <t>ScomH2c05g0017141.3</t>
  </si>
  <si>
    <t>Serine/threonine-protein kinase HT1 isoform X2/Serine/threonine-protein kinase STY13/Serine-threonine kinase STK4/Serine-threonine kinase STK7/Protein kinase domain-containing protein/Serine-threonine/tyrosine-protein kinase, catalytic domain/Resistance protein (Fragment)/ScomH2c05g0017141.3/MRSARWSRAQRSSYTASVVAESIGYLEVGTFNLLDEMITYFRGRVSHGLSDDALAQALMDPRFPTDGLENYDEWTIDLRKLNIGSNFAQGTFGKLYKGTYNGEDVAIKLLEKPENDLERAHLMEQAFQQEVMMLARLKHLNIVRFIGASRKPMVWCIVTEYAKGGSMRQFLARRQNRSVPLKLAVKQALDVARGMEYVHDLNLIHRDQKSDNLLIVADKSIKIADFGVARVEVQTEGMTPVEHTVGWLRR/protein kinase activity/signal transduction/cytoplasm/ATP binding</t>
  </si>
  <si>
    <t>ScomH2c05g0017176.1</t>
  </si>
  <si>
    <t>ScomH2c05g0017176.1/METPPDIDWEDTITTQLLELLTQNISTIFQNAVKRIAKCGYSEEITERVILRSGIYHGSKDVVSNVVDGALALLSREKVFDIGRPVVFAELPCLVYYTLLEMFEKNRRICTAKKSSHSKVKTSVKCNQPLAKASFDSPCPSSSIAPASATSKVPPMQDNIKEKDPNLLSMERNSSKKTLKIELQGWSDWANEKVMQATRRLGKDKVELKLIRQDKKDAEKVHQEKQMLEENTMERIMEMEQMLVNTNYMSETINSLLNTLEMDNVGLKKDMEIVMLSTCKHAMD</t>
  </si>
  <si>
    <t>ScomH2c05g0017178.1</t>
  </si>
  <si>
    <t>ScomH2c05g0017178.1/MTTGLAAYIESSGSFVVKMVRECVMCMNEQISVVFLPCAHQFLCEDCYVLHLKKGMDECPSCRTPVKERISVHFPYSE</t>
  </si>
  <si>
    <t>ScomH2c05g0017186.1</t>
  </si>
  <si>
    <t>Auxin-responsive protein SAUR77/Auxin-responsive protein SAUR78-like/Small auxin up regulated protein/Small auxin-up RNA/Auxin-responsive protein SAUR76/SAUR-like auxin-responsive protein family/Calmodulin binding protein/ScomH2c05g0017186.1/MAKGLKKFKSVFKKMQSFKLGHTYSCSDHDSYSSNKDLHPVYVGKSRRRYLIKSNVVCHPLFKELVEKSGDSDDSIAITCEVVLFQHLLWMLKNADPQPNSLDELIEFYSC/response to auxin/ethylene-activated signaling pathway</t>
  </si>
  <si>
    <t>ScomH2c05g0017196.1</t>
  </si>
  <si>
    <t>ScomH2c05g0017196.1/MDLTSSANQCNQKIAEYSAKVGKYQRSITMFEEIATYSIRNNLLKYGLRGHLLNACICQLCRGDVVAINHDLERYQVEYIFLS</t>
  </si>
  <si>
    <t>ScomH2c05g0017200.1</t>
  </si>
  <si>
    <t>DUF659 domain-containing protein/BED-type domain-containing protein/ScomH2c05g0017200.1/MSQKRDPAWAYGTPMGSNTKVKCSFCNVTYNGGIFRHKKHLIGGYRDVKVCPNVPDKVKEEIKEYLLKKNEFKIQMNHEASMVNLVDNDEMDDDEVEVNMPMGPPSKHQRMPSSSGSGSSINSTTKGPMNLYFSQKPNEKRKGGPIDLESSRKILRDRAVSAFARWMYDAGLPFNCVNYTESFGEFIEAVGQYGPGMKPPTYHEVRVPFLKKEVEKTNKIVEEHKVQWKTYGCSIMMDKWTARNGKMVINVLVNSPRGSVFLESYDASDSSTDSNKMFNLFEKTIMKIGEENVVQVVTDNASENKKAGNMLKGVFPHIFWTPCAAHCINLMFGDSFKEAPYSTGELES/DNA binding/metal ion binding</t>
  </si>
  <si>
    <t>ScomH2c05g0017239.1</t>
  </si>
  <si>
    <t>Eukaryotic initiation factor 4A-9/RNA helicase/ScomH2c05g0017239.1/MSSPTLQIPVQSIINLVIVEYSLCSWIVLFVNQVTMYLSLDYSLVSFEKPSAIQQRRIVPFCKGLDVIQQAQSGIGKTATFCSGILQQLNYELLECQALVLAPTRELAQQIEKVMRALGDYLGVKVHACVGGTSVREDQRILSSGVHVVVGTPGRVFDMLRRQSLRPDHIKMFVLDEADEMLSRGFKDQIYDIFHLLPPKIQVGVFSATMPPEALEITRKFMNKPVRILVKRDELTLEGIKQFYVNVDKEEWKLETLCDLYETLAITQSVIFVNTRRKVDWLTDKMRSRDHTVSATHGDMDQNTRDIIMREFRSGSSRVLITTDLSARGIDVQQVSLVINYDLPTQPENYLHRIGRSGRFGRKGVAINFVTKDDERMLSDIQRFYNVVIEELPLKVADLL/RNA helicase activity/GO:0003724/translational initiation/cytoplasmic stress granule/translation initiation factor activity/cytoplasmic translation/ATP binding/chromatin looping/chromatin remodeling/hydrolase activity/GO:0016787/chromatin extrusion motor activity/ATP-dependent H3-H4 histone complex chaperone activity/ATP-dependent H2AZ histone chaperone activity/cohesin loader activity/DNA clamp loader activity/RNA binding</t>
  </si>
  <si>
    <t>ScomH2c05g0017265.1</t>
  </si>
  <si>
    <t>RNA-directed DNA polymerase/ScomH2c05g0017265.1/MPVTRRSKSIGKRVDVAAQEGTSQPPVNQADQSEAQNESLSQTSPTPPSPDDLRREAASREPPINTTEQDLKNAIQLLTRIVAGQGQRQEGPIAGTSGADRAASTRICDFLNLDPPSFTGSDPKEDPQDFIDQIQRTLEVMHVSGKEAVELATYRLKGKAILWYEAWKQSRVTDAPLASWKEFKEAFLDHYLPLEIREARADQFLNLHQGNMSVRVYSLTFNSLSRYAPNVVSTMEDRVHRYVDRLDSYLVRDCTIASLNKDMDIARMQAFAQKLEDQRQRRRAQESERGQSKRAKSTGQFTQSQGEFKPRFFYRPPRPSFSYSTASAPPRGSKGDQFGQRGESQSSRTAGHQEQGIMSQSRPPRQLCRQCGRNHLGTCRFGTDACFWCGTPGHMMRNCPQRGMGGMAQPAGSIVASSSSVPSLGRGVQMPVGRGRGVRGAASSSGVQSRTYALGDRQNLEASPDVVTGTLSIFSHIVYALIDPGSTLSYVTPLIAAKFKRTPELLVKPFEVSTPIGESIIVRRVYRKCIVTVCGRNTLADLVELEMVDFDVIMGMDWLASCYATVECRTKMVHFHFPKEAVLEWKGNIGAPRGKFISYFKAKKMMSKGYICHLVRVRDIDVDPPTLQSVPVVNEFPEDLPGLPPEREVEFGIDLIPDTQPISIPPYRMAPAELWELKEQLNDLLEKGFIRPSMSPWGAPVLFVRKKDGSLRMCIDYRQLNKVTIKNKYPLPRIDDLFDQLQGAKCFSKIDLRSGYHQVRVRNQDIPKTAFRTRYGHFEFLVMSFGLTNAPAAFMDLMNRVFKPFLDVFVIVFIDDIMVYSRSEEDYANHLRQVLQILRDRNLYAKFSKCEFWLRSVAFLGHIVSDEGVRVDTQKIEAVKNWPRPTTPTEVRSFLGLAGYYRRFVEGFASISTPLTKLIQKEVKFQWSDACERSFQELKNKLTSTPVLVLPEGTEGYVVYCDASGVGLGCVLMQHGKVIAYASRQLRPHEKNYPTHDLELAAVVFALKIWRHYLYGVHVDIYTDHKSLQYIFRQKDLNLRQRRWLELLKDYDIDILYHPGKANVVADALSRKMMASTYEQSIGRQQITKDLRQLASLGVRLLESPDEGLIVQNAAESSYVAEVKEKQYMDPILLQLKENVQQGMTKAFELTQEGVLRCQNRLCVPNVDELRKRIMMEAHHSRYSVHPGSTKMYHDLKEVYWWGDMKKNIAEFVAQCPNCQQVKVEHQKPGGYMQCIELPIWKWDMINMDFVIGLPRSFRKFDSIWVIVDRLTKAAHFLPVKTTYTVEEYARLYIKEIVRLHGVPISIISDRGAQFTANFWKSFQKSLGTQVNLSTAFHPQTDGQAERTIQTLEDMLRACILDFKGSWDDHLPLIEFAYNNNYHSSIKMAPYEALYGRKCRSPIGWFEAGETALFGPDLVHQAMEKVKVIQQRLATAQSRHKSYADNRRRGLEFFIGDWVFLKVSPMKGVMRFGDPSRITPTEDVHVTEDLTYEEVPIAILDRQIRKLRNKEVASVKVLWRNQQVEEVTWEAEEAMKLKYPHLFQIHEKDENA/RNA-directed DNA polymerase activity/GO:0003964/RNA-templated DNA biosynthetic process/DNA integration/endonuclease activity/zinc ion binding/proteolysis/aspartic-type endopeptidase activity/GO:0004190/nucleic acid binding</t>
  </si>
  <si>
    <t>ScomH2c05g0017266.1</t>
  </si>
  <si>
    <t>Plasmodesmata callose-binding protein 3/X8 domain-containing protein/Glucan endo-1,3-beta-glucosidase 4/WAS/WASL-interacting protein family member 3/Leucine-rich repeat extensin-like protein 3/ScomH2c05g0017266.1/MDSRSSIMKFYIVAALSTYQVLVASSPFGLSDRARITPSLGRYQRLRLLQVESTSPESSFPYGTYTSPPPPPPPPPPPPLLSGVVPPVSPQINSPPLGISTPPTPLKSVPPSPQNSSPYGTITPPLTPGAMPTPLLPTLPPPSPTAQTPQHNAPKPPAVNQPPPNSSHSSSPLPSKKPENAVWCVAKPTVPADLIQQALDYACGSGAGCDAIQPNGACYQPTTLLSHASYAFNSYWQKKKQGGGTCDFGGTAMLVTVDPSYDQCRFTYN/plasmodesma/side of membrane/plasma membrane</t>
  </si>
  <si>
    <t>ScomH2c05g0017267.1</t>
  </si>
  <si>
    <t>Peptidase S54 rhomboid domain-containing protein/ScomH2c05g0017267.1/MKVTLNAQSEDYTYVHGLLVLTRYAAWAELILIQMFVPGVSFLGHLGGILADLLFLRLKALYSGANPLRTIIRGLGHALNWPLKFVNCLFRRQRIGGWLSVCEMCGTSRTDDVLSSLSSTDEVQDLSLDELRRQRIQRYGR/membrane</t>
  </si>
  <si>
    <t>ScomH2c05g0017267.2</t>
  </si>
  <si>
    <t>Peptidase S54 rhomboid domain-containing protein/RanBP2-type domain-containing protein/ScomH2c05g0017267.2/MKVTLNAQSEDYTYVHGLLVLTRYAAWAELILIQMFVPGVSFLGHLGGILADLLFLRLKALYSGANPLRTIIRGLGHALNWPLKFVNCLFRRQRIGGRGTGDRQEIHLKCGDAKDVHLIIQAG/membrane/metal ion binding</t>
  </si>
  <si>
    <t>ScomH2c05g0017268.1</t>
  </si>
  <si>
    <t>Peptidase S54 rhomboid domain-containing protein/ScomH2c05g0017268.1/MERGRGRWSSLSRGMLPLLALHTVTEYYRLDRKPPVTAALVAANTIIYLRPTFLHSILPTINQVWFNPHLILKYKDLERFFLSAIYHLDDSHLVYNMLSLLWKGIQLETSMGSAEFASTVAALVAMSQGITLLLAKSLLLFFDYERAYYQ/serine-type endopeptidase activity/GO:0004252/membrane</t>
  </si>
  <si>
    <t>ScomH2c05g0017295.1</t>
  </si>
  <si>
    <t>ScomH2c05g0017295.1/MQSRAANPVAHSIHACSLRLNCYIIRRQPYPPKFVGVLLWWWKLVVVSSFSPQSHCSEKVSPYSKLQNWCTS</t>
  </si>
  <si>
    <t>ScomH2c05g0017321.1</t>
  </si>
  <si>
    <t>ScomH2c05g0017321.1/MFGVPISGENNLLHQRHKALPIKATEDGTGRRKSINWRSTTYKNNNVTEKFKHALQCAKIYNYDLPQDIENLSTLLFVVFCIGI</t>
  </si>
  <si>
    <t>ScomH2c05g0017333.1</t>
  </si>
  <si>
    <t>ScomH2c05g0017333.1/MKKKISNANTRKGNQISDVSRCQQKKKKKFNANTTRISDSKKFNQKKSLHTCQENSVAEMDIVAHSQIKYAIIGGLPTLSSNNVAFHYWKE</t>
  </si>
  <si>
    <t>ScomH2c05g0017351.1</t>
  </si>
  <si>
    <t>ScomH2c05g0017351.1/MDCISDLQKDPQRVSGLSLTTLTRNSSVTLGFSVSQSFPLSDIAPRGGARSTYSGERTSDPVTSPLMSSFTPDQASSLPEVPTPVMPDSVVVNISVPSSPVGIETPRNEIVSTTSSNTIDDTRTRIEIVLGCLEYTSLEPSNDVSRAITKIFKEKLDPEGYDWKSVTPEIKDFYWEEFKVP</t>
  </si>
  <si>
    <t>ScomH2c05g0017354.1</t>
  </si>
  <si>
    <t>Protein kinase domain-containing protein/ScomH2c05g0017354.1/MVYQMDLIAKLRHPYMVEYKDDWVEKGTWICIVTNYCEGGEMAKIIRKSMGALLPEEKLCKWLTQLLLEVDYLHSNHVLHRDVKTVEIVLPELHEMHIAHIVSIGSESLCTLNPDCGGGKGAILTNDTRTDLTLLNSFTAADYVAAQRLRRRLMYFHIEIFEKVDIIVTPTTSMTPPRIPPSAIKVGETDLQVSGVSLSHLLPDIINYGLS/cortical microtubule/microtubule-based process/protein serine/threonine kinase activity/GO:0004674/ATP binding</t>
  </si>
  <si>
    <t>ScomH2c05g0017417.1</t>
  </si>
  <si>
    <t>ScomH2c05g0017417.1/MVGTQIRTKTSILKILYWKETTIDIAKAMLSSLKRTLPKRLSGNRKSEGLHISDGMFAKVNSRLLQHEQPSLISIFRTGFRLPSVKS</t>
  </si>
  <si>
    <t>ScomH2c05g0017437.1</t>
  </si>
  <si>
    <t>ScomH2c05g0017437.1/MDYRNSRYFSYYSSSSPFHKQFAGISPNPQQIPPKNMSTFELFDQHPPLSSQTHPRFGNNAQNESDFSLFTANHAKLIEQVKNLELGSTSHAKMNKIYDDKGKRSVEYELRDQKISNIN</t>
  </si>
  <si>
    <t>ScomH2c05g0017444.1</t>
  </si>
  <si>
    <t>ScomH2c05g0017444.1/MARMKILLSPKSAASVSFLSSVSSSLDSGETSGGIATSSAPFASRSPHLPSSPLFPVASSLRRQAAAGLLLLLSHSSLLLSFAPTGGDNNNTAGSSARYSSSHSAATPVRTAGQGELPGEAPRPSLLLSGEDSTSHRRNRQRRQSAADTSLLLLLFSGN</t>
  </si>
  <si>
    <t>ScomH2c05g0017462.1</t>
  </si>
  <si>
    <t>ScomH2c05g0017462.1/MDNTKEDLNITSQLNNGMEVSEVNNSNDNHVDDALDQTQKQCPNKYLVSIDESLTLSVDTRRDNQNVSVEEITPHFEKEVDDCKRDQISETSSEGTTETAQTSSQASHWQGATATSTTHPAAPTGEDSIGQQLHGDGERPGDLASLFRRQKQPPISKQAMLTMKTKVFVIWTDLYRSVPRFELKGSSSKSRHGKETIDELI</t>
  </si>
  <si>
    <t>ScomH2c05g0017463.1</t>
  </si>
  <si>
    <t>Metal-nicotianamine transporter YSL7/Oligopeptide transporter/ScomH2c05g0017463.1/MVTNTGEDVDPELGVAAAGESSTENAFKDEYVTPWHKQITFRAMFTGFILSVVFNFIVCKLNLTTGVIPSLNVAAGLLGFAGIKSWTSLTQKFGMLKQPFTRQENTVIQTCVVASSGITFSSGTASYMLGMSPYIASQADAGNLPINTKNLAITWMLPYLLVVSFASLFSIVALRKMMIMKYKLMYPSGTATAYLINCFHTPKGAELAKKQVGSLFKSFGFSFIFGAVQWIFARDEGCGFASLHTFGSQAYAKRCYSLVSFHVAND/oligopeptide transmembrane transporter activity/oligopeptide transmembrane transport/membrane/peptide transport</t>
  </si>
  <si>
    <t>Transporter</t>
  </si>
  <si>
    <t>ScomH2c05g0017496.2</t>
  </si>
  <si>
    <t>Glutamate receptor/ScomH2c05g0017496.2/MEAQVKRRVFLLLVSCIWVPMMVLGGTENVTVSSLSRPKVVKFGALFTVNSVIGSSVMPAILAAVDDVNADSTVLSGTKLDVVTQDTNCSGFIGTIDALQLMEKEVVVAVGPQSSGIAHVISHVVNELRVPLLSFATDPTLSSLQYQYFLRTVTNDYFQMYAIADLVDYYGWKEVIAIFVDDDNGRNGISVLGDALAKKRAKISYKAAFSPGATMSDIDDLLVSVNLMEARVYIVHVNPDTGLSFFSKAKKLGMMSSGYVWIATDWLPSVLDSSDSNKDTMDVLQGVVALHHHTPDSDKKKTFASRWKNLKSIQTSRFNSYALYAYDTVWLVARALDLFFKNGGNVTFSDDPSLRDTNGSALKLSSLRVFDQGQKLLQILVGMNFTGLTGQIQFDPQKDLIHPAYDVLNVVGTGLRTIGYWSNYSGLSVITPEVLYTKPANTSTSNQHLYNAIWPGETIKRPRGWVFPNNGKPLRIAVPFRVTFEEFVKKDKGPAGVKGYCIDVFEAAIDLLAYPVPHVYILYGDGKRNPSFNSIVNDVAQNKYDAAVGDIAITTNRTRIVDFTQPYMESGLVVVAPVKETKSSPWAFFKPFTIQMWGVTGVFFLFVGSVVWILEHRMNPEFRGPPRKQLITVFWFSFSTMFFAHRENTLSTLGRCVLIFWLFVVLIINSSYTASLTSILTVQQLSAGITGIDSLISSPDPIGVQDGSFAFNYLIDELHVPKSQLRIIKSEAEYVSALQQGPKGGGVAAIVDELPYVELFLSNSKCIFRTVGQEFTKSGWGFAFQRDSPLAIDLSTAILQLSENGELQRIHDKWLSNNECSSQNNQVDDTVLSLSSFWGLYVICGGACAVSLVVFICKVYCQFLRYDPETEEPEISEPESARSSRRSLRSRSFKDLMGFVDKREAEIKDMLKRKNSDNKKQISHSSDVQQNSPV/ligand-gated monoatomic ion channel activity/monoatomic ion transmembrane transport/membrane/cell periphery/G protein-coupled receptor signaling pathway/signaling receptor activity/GTPase activity/GTP binding</t>
  </si>
  <si>
    <t>ScomH2c05g0017496.3</t>
  </si>
  <si>
    <t>Glutamate receptor/ScomH2c05g0017496.3/MEAQVKRRVFLLLVSCIWVPMMVLGGTENVTVSSLSRPKVVKFGALFTVNSVIGSSVMPAILAAVDDVNADSTVLSGTKLDVVTQDTNCSGFIALQLMEKEVVVAVGPQSSGIAHVISHVVNELRVPLLSFATDPTLSSLQYQYFLRTVTNDYFQMYAIADLVDYYGWKEVIAIFVDDDNGRNGISVLGDALAKKRAKISYKAAFSPGATMSDIDDLLVSVNLMEARVYIVHVNPDTGLSFFSKAKKLGMMSSGYVWIATDWLPSVLDSSDSNKDTMDVLQGVVALHHHTPDSDKKKTFASRWKNLKSIQTSRFNSYALYAYDTVWLVARALDLFFKNGGNVTFSDDPSLRDTNGSALKLSSLRVFDQGQKLLQILVGMNFTGLTGQIQFDPQKDLIHPAYDVLNVVGTGLRTIGYWSNYSGLSVITPEVLYTKPANTSTSNQHLYNAIWPGETIKRPRGWVFPNNGKPLRIAVPFRVTFEEFVKKDKGPAGVKGYCIDVFEAAIDLLAYPVPHVYILYGDGKRNPSFNSIVNDVAQNKYDAAVGDIAITTNRTRIVDFTQPYMESGLVVVAPVKETKSSPWAFFKPFTIQMWGVTGVFFLFVGSVVWILEHRMNPEFRGPPRKQLITVFWFSFSTMFFAHRENTLSTLGRCVLIFWLFVVLIINSSYTASLTSILTVQQLSAGITGIDSLISSPDPIGVQDGSFAFNYLIDELHVPKSQLRIIKSEAEYVSALQQGPKGGGVAAIVDELPYVELFLSNSKCIFRTVGQEFTKSGWGFAFQRDSPLAIDLSTAILQLSENGELQRIHDKWLSNNECSSQNNQVDDTVLSLSSFWGLYVICGGACAVSLVVFICKVYCQFLRYDPETEEPEISEPESARSSRRSLRSRSFKDLMGFVDKREAEIKDMLKRKNSDNKKQISHSSDVQQNSPV/ligand-gated monoatomic ion channel activity/monoatomic ion transmembrane transport/membrane/cell periphery/G protein-coupled receptor signaling pathway/signaling receptor activity/GTPase activity/GTP binding</t>
  </si>
  <si>
    <t>ScomH2c05g0017504.2</t>
  </si>
  <si>
    <t>Phosphomannomutase/ScomH2c05g0017504.2/MAARKAGLIALFDVDGTLTAPRKESTPQMLKFMQELRKVVTVGVVGGSDLVKISEQLGNTVTNDYDYVFSENGLVAHKDGKLIGKQSLKSYLGDEKLKEFISFTLHYIADLDIPIKRGTFIEFRSGMLNVSPIGRNCSQEERDEFEKYDKVQKIRETMVSVLREKFAHFNLTFSIGGQISFDVFPQGWDKTYCLRYLEEFNEIHFFGDKTYKEMTMRSMSLRELWVTQLLAQRRH/phosphomannomutase activity/GO:0004615/GDP-mannose biosynthetic process/cytosol/mannose metabolic process/protein N-linked glycosylation/metal ion binding/membrane</t>
  </si>
  <si>
    <t>in the synthesis of the GDP-mannose and dolichol-phosphate-mannose required for a number of critical mannosyl transfer reactions</t>
  </si>
  <si>
    <t>ScomH2c05g0017574.1</t>
  </si>
  <si>
    <t>ScomH2c05g0017574.1/MKEVMTYEVEIKGKKMKLVISHSSLEPTHPRPNPDRRCLDQQQQQVAPPSRPAPPRSAAAGGRATIPDLLTQGEC</t>
  </si>
  <si>
    <t>ScomH2c05g0017584.1</t>
  </si>
  <si>
    <t>Helicase C-terminal domain-containing protein/ScomH2c05g0017584.1/MLQDHRNRVFHDFRNGACRNLVCTDLFTRGIDIQAVNVVINFDFPKNSETYLHRVGRSGRFGHLGLAVNLITFEDRFNLYRIEQELGTEIKQIPPHIDQAIYCG/helicase activity/ATP binding/hydrolase activity/GO:0016787</t>
  </si>
  <si>
    <t>ScomH2c05g0017612.1</t>
  </si>
  <si>
    <t>ScomH2c05g0017612.1/MLPKRGCLELSFIEVRGCSLVVVISLENTCKNQTIDRKGERGNELANFLLLCSDGDFVSIFSYCFSELWKLFPTEGGFVSGAWWVVQWWFVVGFWVGGLLEVWSFCC</t>
  </si>
  <si>
    <t>ScomH2c05g0017613.1</t>
  </si>
  <si>
    <t>cellulase/ScomH2c05g0017613.1/MRKLADQQDYRMICAKTKTDSRSTVDTYATMVAASIVFRRTDHSYSHRLLNKAKQVNLSLEKVPPQ/cellulose catabolic process/hydrolase activity, hydrolyzing O-glycosyl compounds/GO:0004553/cellular process</t>
  </si>
  <si>
    <t>ScomH2c05g0017631.2</t>
  </si>
  <si>
    <t>Chitinase domain-containing protein 1/ScomH2c05g0017631.2/MAAKKRSSRISSSSSSSSSHRSEAFNPSSPDSVKSQTNRHRWLITIFFTLFFIISLLIYCQRYYYYTATTVVVDVEKPYVYQRGLVKVDSTYREVIDENLNVSENISQRHFGNPVLAYITPWNSKGYDVAKKFSSKITHLSPVWYELKNEGSKLVLHGRHNADRGWISDIRMKGNALILPRVVLEAIPLDLLKKKKLREKAINLIIMECKEMEYDGIVLESWSRWVAYGILHNSVMRNLALQFIKQLGEAMHSVHLERNGKTNLQLVYVIGPPRTDKLQEHDFGPEDLQALYDAVDGFSLMTYDHSSPYNPGPNAPLKWIRSTLHLLVGAGSKSRGLGEKIFVGINFYGNDFVMSGGLGGGPIIAHEYLSLLEQHKPLFQWEGNSAEHFFLYSDNQHVQHAVFYPTLMSLAMRLEEARSWGAGISIWEIGQALSGMRSKSKEIINPSPSSSTASQLESHQLLADSSTKSCDRPSKSRKRKMLAPRTEYVEARHGEEVPPEDGFNWRKYGQKLILGAKYPREYFQCVCRHSDATKMVQRIETESLTFEVTYGESHSCGQENKNQNEELLVALGTQVGRAAGKLSECYIPEMVTPNNS/oligosaccharide binding/endomembrane system/carbohydrate metabolic process/chitin binding/membrane/cellular process/hydrolase activity/GO:0016787</t>
  </si>
  <si>
    <t>ScomH2c05g0017638.1</t>
  </si>
  <si>
    <t>ScomH2c05g0017638.1/MRSALKTLCGQAVGAGQFDILGVNLQRSCVITLATALLLTPFYVFTSEILKLLHQDKEISEVAGKYAIWVIPIQKFLQAQSKIWVMTIINIVILVFPIVLNWVLLTKLGHGLFGADMAGNISWWLMILAQIFYVIAGCHVMLWYFTVLILMVHWLKDPEIAVDAISTSLALQLWVLMITLAFNAAISVRVSNELGAGRPKAAISSQSNFSIGGLPAVQFQIKFWLLVMSVKPLKASTYVLSTATIIVS</t>
  </si>
  <si>
    <t>ScomH2c05g0017654.1</t>
  </si>
  <si>
    <t>Anion-transporting ATPase-like domain-containing protein/ATPase ARSA2/ATPase ASNA1 homolog/Arsenical pump-driving atpase/ScomH2c05g0017654.1/MASNNPDLPEGTVRNLMEQDTLKWVFVGGKGGVGKTTCSSVLGILLSQVRSSVLIISTDPAHNLSDAFQQRFAKTPTVVNGFTNLYAMEVDPSIENEEGSSEGVDGFFSDLANAVPGIDEAMSFAEMLKLVRTMDYSVIVFDTAPTGHTLRLLQFPSTLEKGLAKIMSLKSKFGGVLSQMTRVFGVDDEFGEDAILGKLEAMRDIIEQVNRQFKDPDMTTFVCVCIPEFLSLYETERLVQELTRFEIDTHNIIINQVLYDVEVVESQLLKARMRMQQKYLDQFYTLYDDFNITKLPLLPQEVCGVEALKEFKYRFLTPYRPSRARCSAEELESGIAKLKEQLKDAEVDYEKIRKGKSQI/tail-anchored membrane protein insertion into ER membrane/GET complex/ATP hydrolysis activity/ATP binding/cytosol/root hair elongation</t>
  </si>
  <si>
    <t>ATPase required for the post-translational delivery of tail-anchored (TA) proteins to the endoplasmic reticulum. Recognizes and selectively binds the transmembrane domain of TA proteins in the cytosol. This complex then targets to the endoplasmic reticulum by membrane-bound receptors, where the tail- anchored protein is released for insertion. This process is regulated by ATP binding and hydrolysis. ATP binding drives the homodimer towards the closed dimer state, facilitating recognition of newly synthesized TA membrane proteins. ATP hydrolysis is required for insertion. Subsequently, the homodimer reverts towards the open dimer state, lowering its affinity for the membrane-bound receptor, and returning it to the cytosol to initiate a new round of targeting</t>
  </si>
  <si>
    <t>ScomH2c05g0017658.1</t>
  </si>
  <si>
    <t>pyridoxal 5'-phosphate synthase/ScomH2c05g0017658.1/MSSSAPWKQLLLNSINSNSHLKHSTYFQLATVGSNGRPSNRTVVFRGFQDGTDKIQINTDSRSCKIEDLKHCPFAEVCWYFTETWEQFRIHGKVDMIDASNSDPDKLKQREAAWFAGSVRSRLQYLGPTPGLPSLDEQPSHDSLDSSAGPVDAFCLLLLDPEQVDYLNLKRNERLAFTTARSVNDFTVPDERNQLNLKYMHTKVPLPNL/pyridoxamine phosphate oxidase activity/GO:0004733/pyridoxal phosphate biosynthetic process/membrane/pyridoxine biosynthetic process/FMN binding/cellular metabolic compound salvage</t>
  </si>
  <si>
    <t>ScomH2c05g0017770.1</t>
  </si>
  <si>
    <t>ScomH2c05g0017770.1/MSMNTISEEDSDSFDSNTDAIIYSVYDDSGSEGADTDDLTVPTSASFSWYTNNEEEIEPKAIMIFNVDFRALSSEVNNEIEELNLNFCGKRVRGEENEDNEVFLMNKEIRREQMLYPLPLTPSNWSSIWDVDVNGIFDLPPLSPLPSFD</t>
  </si>
  <si>
    <t>ScomH2c05g0017773.1</t>
  </si>
  <si>
    <t>ScomH2c05g0017773.1/MSSRDMSMDTIMEDDESFVSNTNATIYGASYVSGRSESLISGPNIPNSSSTSEDDCHQQQISTAGGGDTSDDLIISSSASSNWFTNNKHGEVRIFNVDFRALSQNQFAQAETSSIRMLRSDDYSNVELYSARYQKQSMLNRSIAFSRKLYHIMVPQQIRVNKFRFDLSASIIYPTPIKPWIFSWRFPIQMSINRSLSKNYEENQIMNRSNQQRSFSSYRFRWTSFLHQRFVHAVELLGGHERANPRSILELMDIKYLKLIHVKSHLQMYQAFRNEGAKRGSNKSVT/abaxial cell fate specification/transcription cis-regulatory region binding/nucleus/regulation of DNA-templated transcription</t>
  </si>
  <si>
    <t>ScomH2c05g0017841.2</t>
  </si>
  <si>
    <t>RIN4 pathogenic type III effector avirulence factor Avr cleavage site domain-containing protein/ScomH2c05g0017841.2/MEDRKEQKAAPWLSVPQFGDWDQKGALPDYSMDFSKIRENRKQNKSRASLGNEEEFNSISTTSNNNVNTSHSTQSNDQTYHQKHSPTHTRKSIFSCFNCCVKA</t>
  </si>
  <si>
    <t>ScomH2c05g0017962.1</t>
  </si>
  <si>
    <t>ScomH2c05g0017962.1/MIVLSCCSLSLLTCALQLLDSNRLITKEPCSVNYFRFDILLSKFKEIKFRRKEAKQQDVCLEADLNAQDFVFPLYFEEL</t>
  </si>
  <si>
    <t>ScomH2c05g0018043.1</t>
  </si>
  <si>
    <t>DNA polymerase delta subunit 4/ScomH2c05g0018043.1/MASKSNMKGFYRQTKKSGGITKPTHSKSSLAATTTKKSVTPKLAAARGSINTRSPALISHGSPDLQADDYDENEELLRQFDTNMTYGPCLGLSRLDRWERAKSFGLNPPRDVELILTSSKVRNECLWDGMV/delta DNA polymerase complex/DNA synthesis involved in DNA repair/DNA-directed DNA polymerase activity/GO:0003887/DNA-templated DNA replication</t>
  </si>
  <si>
    <t>DNA polymerase delta, subunit 4</t>
  </si>
  <si>
    <t>ScomH2c05g0018108.1</t>
  </si>
  <si>
    <t>NB-ARC domain-containing protein/ScomH2c05g0018108.1/MEIGKENEGELEKLASNSLVDAEKSFPVLEKLCISGCDKLMEIPDSFGDIASLELIKVWHSPQLKESTFKIKEYVEEMTGDDKLEVEFYG/defense response to other organism</t>
  </si>
  <si>
    <t>ScomH2c05g0018114.3</t>
  </si>
  <si>
    <t>Late blight resistance protein homolog R1A-3/NBS-LRR resistance protein/NB-ARC domain-containing protein/ScomH2c05g0018114.3/MEIGKENEGEMEKFASNSLVSSAVLREDIVDLMVSLEVMHICCTNLKGSKSEEVGLVIKQLLQASEDILRESLIHLQEHMVINAVTPGASTCNIHVMIEFLLIILTDVPKDVIRHDKLFVLLARVRELTKEVFVLVRNLEENMNEASDANLNLLENIELLKEDLKNDFLKARADSSQLCFPMSDGLLFMTLLLTNLKDLVNSNAYSVSLIKEEIKQVKEDLEIIRSFFGYVEQELHRDLWTCVLDVAYEVEHAINSILARDHGLLQLIFILPDTVEKIKLVKNEVQEKIPKSSGIIVANTPNKPVERNSSSTVGQIIVGFEEETEWIIRKLTNGPAEIDVISIVGMPGLGKTTLAYRVYNDKSIVDHFDVCAWCTVDQERNEKKLLQKIFNQVIGFKERFSENDIDDDIADNLRKKLCGKRYLIVLDDMWDTATLDELTRPFPEFHKGSRVILTSRKKEVALHGKCHSDPLYLRLLRSEESWELLEKRVFGEERCPDELKDVGEKIALKCDGLPLVLDLIGGVFSKKEKKEALWLEVLNNLSSFIFEDEEEVVKVIQLSYDHLLDHVKPCLVYLASYPKDEDILFSELKDFWISQGLVMKSAEEVVDELISSSLVIPFDNSICKIHDLVHDFCYIKSRKEKLFDFIGGSNALSSSSGMMARGITIRYDQRLFHLDENFVVFNPEKKNPYVKHLLSLKVYDGIKDCLSYKSHLKHLRLLKSLDLKDITLTDSLLNEISMLIHLKYLIIRTQTNTLPPSFSNLCNLETLLVDNVEGSCMILSPCFWSLAKLRDVRMKYCALFEPYINELTVLDEDLRLENLRTLSELYLTGLEDTEDIFKRFPKLQNLKVRIKGWPPEKICFPRLDVLNELEQFCLSASVWHSFHEYTHGFPLSLKKMRLRGHGLALTSDTLSRIARLPNLEELILEYTIIEEGKEWNMEDVTFQNLKSLKLDSVRFSEWNMEDVTFQNLKSLTLEELEFSEWQVDAEKSFPVLEKLDIYRCDKLMDIPDSFGDIASLELIKVWYSPQLKESTFKIKEYVEEMTGEDKLEVDFYYFEIRSS/plant-type hypersensitive response/ADP binding/cytoplasm/membrane/carbohydrate binding/ATP binding</t>
  </si>
  <si>
    <t>ScomH2c05g0018164.2</t>
  </si>
  <si>
    <t>GATA transcription factor 23/GATA-type domain-containing protein/ScomH2c05g0018164.2/MVDLSDKGLGSEEMSSGVTSPETSQNNVKTCADCGTTKTPLWRGGPAGPKSLCNACGIKSRKKRRAFLGLNNEEKKSVALGHKNNEAQHHLNQSCSSSSNSEDSKSNNFVKNIVSSSLKKKLLPFGKEEVVMQRPRSRSTQKRKLGEVEQAAFLLMALSCGSFYTQGRMKMDKERKNEKCCALGSKSSTLWVG/sequence-specific DNA binding/regulation of DNA-templated transcription/zinc ion binding</t>
  </si>
  <si>
    <t>GATA transcription factor</t>
  </si>
  <si>
    <t>ScomH2c05g0018175.1</t>
  </si>
  <si>
    <t>F-box domain-containing protein/ScomH2c05g0018175.1/MRSLSIIGRVLFGSFFIVSACVRLNEFKTSKELVGKEYAANLSRPLNLLVRPHVSTSARIDIVGIFTFYFAVYKIFGGCLLIFNHIVVSIIPLGIYLLLEIPVFCGFYHYKVGEPEFMFLFQDFVQNVSLFGALLFLMDMNLIKMKQDVLARKEKRLREMNKRVDEETLTIVVAYSQESIMSQQNLMREILSWLPVKSLLRFKCVSKSWDITRDPYFRTKHQSHHEVNSQRFLLLRAKFDIYTQYFHDLYSTSSLSSLDDVQRIDYLSPHSYSSMVILCGSCDGLVLIKVLTNREHLLLWNPSTRESIQLPFPIFGIRNSSFGLGYDPTIDDYKILTIHHEKLQTQCGILALRSGSWRTNVDMKAPHTLKKRVGPRFRDTLSFVHGAFHWIPCCFGVASFNISNEVCTEIPLSEQMYSYLSLSTTESNHVSVLDGMLCFSSACKVGGEETFMLWAMKDYGVKESWTQIFKINISPIRFVKPIYRFADGDVLYHCGDYMHDLLSTSKGRFSHPLIQHQDMIEIITFNESLISPKLLI/membrane</t>
  </si>
  <si>
    <t>ScomH2c05g0018237.1</t>
  </si>
  <si>
    <t>PEPC kinase 1b/Protein kinase domain-containing protein/ScomH2c05g0018237.1/MFESLKTDELQMNEQISQGRFGTVYRCFSKSTDQFFACKSIQKNLLIDSTDRECLDKEPKILQLLTGKSNILQMYKVYEDENYVHIITELCSGGDLYERVSNGPLSEKSAALNLIRLVSAIGHCHKLGVAHRDIKPDNVLFDSQDNLKLADFGSAEWFMGCDGKMMEGVVGTPYYVAPEVLLGRKYNEKVDIWSAGVILYIMLSGVPPFYGDATTETFEAVLRGNLRFPTRIFRSISTEAKDLLRKMICKDVSRRFSAEQVLSHPWIINVGEINNING/protein serine/threonine kinase activity/GO:0004674/intracellular signal transduction/nucleus/cytoplasm/ATP binding/membrane/calmodulin binding</t>
  </si>
  <si>
    <t>ScomH2c05g0018333.1</t>
  </si>
  <si>
    <t>ScomH2c05g0018333.1/MGTGKKKIEIKQIIKEASRMVTFSKRRKGLFKKASELESMTDSRVAIVVFSPNGKPYTCGDVNAAIDEIGSSESRNLNVSSTIDAHLFQFEFSEIGSSGSTSKNGFSDNGSLNVSADIDTKFHEIGSSGSRSLASKNGLCDWLEKIEVEECGNLNKLLLLKEQLEGTRDKLTEHSDSFKALFM</t>
  </si>
  <si>
    <t>ScomH2c05g0018344.3</t>
  </si>
  <si>
    <t>HTH myb-type domain-containing protein/Phosphate starvation response 1/Myb family transcription factor APL/Two-component response regulator ARR2/Octamer-binding transcription factor/DNA binding protein/ScomH2c05g0018344.3/MNMHRALGIQRSSETQHSNMGVCGAMSTSLSILPSFEEKYLKEPDSLHVLTEKEQTRNLISSRAIPSASKSGTVGHLLSSTSGPHKDFHFSPTPSQESRQHNYPFISSEASAATCQSSLSNIHSTSLDNYPMENSNNSWGKDAYHDCIDFSTNVPVQNDQVESLAVVMTSDDQVKRSDWQDWADQLINDDDVLDSSWSNILVDINPPDTKFLGASEVHAGQSDTLPPPLPAAAASCGQSCPVGSLSSTAALTKPRMRWTPELHEVFVEAISKLGGSEKATPKGVLKLMNVEGLTIYHVKSHLQKYRTARYKPEPSEGTPEKKTTSVTEMPSLDLKTTMGITEALRMQMEVQKQLHEQLEIQRKLQLRIEEQGKYLEMMFEKTKDIGKDLKVSSSSRTDEHPSPSNKTKHTSPNDRSEALEKDPVSLNDHSSSGGNSPNKKARPDHESDDRDLCCSPPSKRAKTEETSGLHES/green leaf volatile biosynthetic process/DNA-binding transcription factor activity/nucleus/DNA binding/regulation of DNA-templated transcription/transcription regulatory region nucleic acid binding</t>
  </si>
  <si>
    <t>ScomH2c06g0018421.2</t>
  </si>
  <si>
    <t>ScomH2c06g0018421.2/MAANFQYHNSSSDASLIVQQIDDIDITTTNNFSDPLVVQFCLQTIEQYRSKDSKPRHEETHIKFLCFNLHPFFYTSCDDMLFYCAMGEKLVDLGG</t>
  </si>
  <si>
    <t>ScomH2c06g0018421.3</t>
  </si>
  <si>
    <t>ScomH2c06g0018421.3/MLGKMREIMIDVDSINLKVYVGVTIVVDRTIKDESSILLPINKMEVDEDIVKNDCVICLEELRMERELLCTPCSYMFHGDCIMVRERSFLPCLPS</t>
  </si>
  <si>
    <t>ScomH2c06g0018461.1</t>
  </si>
  <si>
    <t>ScomH2c06g0018461.1/MCSSNSQNIHLTIAKDEIFKPKKKKIETYLDDPSLDLDFDVTADRSCCLHRSERLPKLTRGAAAVVCHFADRQRFGAACLVGGRLELLLSRVVVHPRRRLLSLCSCCCFLVGWEKNGGEEKNGEERESEDEGKGKNDGREEEERRALSPGFFSSVFPLPRRR</t>
  </si>
  <si>
    <t>ScomH2c06g0018465.2</t>
  </si>
  <si>
    <t>Nucellin/Aspartic proteinase Asp1/Peptidase A1 domain-containing protein/Nepenthesin/Eukaryotic aspartyl protease family protein/ScomH2c06g0018465.2/MRGKWEVVRLWVLYCLLLSGFFQGVFSAFNLPRPPWKKQSNFGSSVVFPLVGNVYPKGYYQVTLNVGQPPKPYFLDIDTGSDLTWLQCDAPCVKCIPAPHSPYKPNKNVVKHKDPICASLHSPSNHPRHTPDDQCDYEVEYADHCSSLGVLVRDAFPVKFTNGSFIAPPLVFGCGYDQEVPASEHAPYTDGILGLGNGKSSIVTQLSSLGFIRNVVGHCLSGQGGGFLFLGDDVVPSSGIVWSPIVRESSEKHYSLGPADLLFGGQATGIKGLPIILDSGSTFTYFNSKAFKTLLSSIKKNIDTKQLTDAVNDKSLPVCWKGSKPFKSLIDATRYFKPLTLSFTKAKNIQLQLTPEAYLIHTDKGNVCLGILNGSEVGLGDVNIIGDISMLDKMVIYDNEKQQIGWVPANCNKLPSLS/aspartic-type endopeptidase activity/GO:0004190/proteolysis/membrane/cellular process</t>
  </si>
  <si>
    <t>ScomH2c06g0018486.2</t>
  </si>
  <si>
    <t>Alpha/beta hydrolase fold-3 domain-containing protein/ScomH2c06g0018486.2/MYFDFLHSESIEDMGYSLSKLEVETGHFDGSSSNHRVASSVHRDRPANYLDHEISQLTKLRSGPHENLSRILPGKKEVPVSTFKMLSAREANISGRGRFSKADCCHVLSKYLPVSGPWIVDQMETRAYVSQFSADGSLFVAAFQGSHIRIYNVERGWKVHKNIHAKSLRWTVTDTSLSPDQRHLVYATMSPIVHIVDVGSAATESVANITEIHDGLLLSADNVDFGIFSVKFSTEGREVVAGSSDDAIYVYDLEANKLSLRISAHNSDVNSVCFADESGHLIYSGSDDNLCKVWDRRCFKAKEKPAGVLMGHLEGVTFLDSRGDGRYFISNSKDQSIKLWDIRKMSSHAARNIWFRNYEWDYRWMDYPAQARDVKHPYDQSISTYKGHSVLRTLIRCYFSPEYSTGQRYIYTGSHDACIYIYDLVSGEQVAKLQHHRSTIRDCSWHPTYPMLVSSSWDGDVVKWEFPGNGEAPLPPKRKQIRRRHFF/Cul4-RING E3 ubiquitin ligase complex/proteasome-mediated ubiquitin-dependent protein catabolic process/hydrolase activity/GO:0016787/cellular process</t>
  </si>
  <si>
    <t>ScomH2c06g0018502.1</t>
  </si>
  <si>
    <t>ScomH2c06g0018502.1/MVTILFALPAYFSLIYVHHRLMSLNLSHSTTRIPNLGKMRRHSYKLQRLWVLDYIEDTGLEEIADYCKDLK</t>
  </si>
  <si>
    <t>ScomH2c06g0018507.6</t>
  </si>
  <si>
    <t>Putative dentin sialophosphoprotein-like/CWZF3/5/7 THD domain-containing protein/ScomH2c06g0018507.6/MTSYPMHDGLLLSPLSDDLLCLTEKGKVRGECGSECMIQESLETSVALVNGAHYANRKSLEARKWKSYNKDVLGTGYGNDNQNGSAVQSKEVDVNVITCEELVSEALKLPLLSNPSHNVADPLKDAGRISDSPRTAVRDRATECSSYKAGSQESRSPEMLKVSDAVGNKSLVEHNCLIKERVNVGKTEKPCSSGEDLILASNEPTSLDALHASQDNWDHSVEGIDSSGKKRYGSKGSSSGAKEDGSQSSSYVMMNHQENPNCRTSSGTSRSLDKNCSQHSGVPNSLVVEKRRHKNKEKKISYDNHSDGGTKDANTRNISEVESDVSSKKIMREDAHDDENQTFCPVVEKPGWRSSSNVPGMIRDKCKNRDSEDDSKKDLVSEKNPEAHISDVSMHKGKCDNNDSPIKRKGRELRDSLRCNPQDSMEKICDDISRKEKVARVSLSDRKDTSASKGSVGTGQVKKEQQAGQDLDTTISLQSVKVADSSQKDLCNSRPSVAPSSAFPTSSPKRSSDGENDGFSNESSMAKKDNACNGKSYDLLSEADLEEKDVHRESGTKVKAKTTVSGYATQQDTDVSADLLRQASQYACKTGNSDQGSDKERKNDHQFQNSGSVSNRKRGSSSRRKEKNRAPKSDSDQRKTKDTDILNLSSDQMPFDEEKTAPGKNKSQEKSVVGSDRLKKSSKKDPSEKLLEKNVKRDNESRFVHRDDAEVRSDVVARLDKRQATLPDRDDQRSSKVISNKSEQINVSSKSPLTRDQNETAVFKEPVPGSERENGNAFERERSNASRQGKKAKSHHGNLPNNTANKVRDQEVPSPVRKDSSSQAATNAIKEATNLKHLADRLKNSGSSESTGIYFQAALKFLHGASLIELDSSKHGEQSQSRSIYSSTAKLCQFCGHEYEKLRDMAAAALAYKCMEVAYMRVIYSSQSDANRYRNELQTALQIFPPGESPFSSISDVDNLNNPTIVDMAASAKVVGSPQVAGTHVISAGNGSSFMQLINLAQAVNFAMEASRKSRVAFAAVYPGPGDSQCKEGALSVKKALDFNFQDVDGLLRLVRVAMEAISH</t>
  </si>
  <si>
    <t>ScomH2c06g0018507.7</t>
  </si>
  <si>
    <t>Putative dentin sialophosphoprotein-like/CWZF3/5/7 THD domain-containing protein/ScomH2c06g0018507.7/MTSYPMHDGLLLSPLSDDLLCLTEKGKVRGECGSECMIQESLETSVALVNGAHYANRKSLEARKWKSYNKDVLGTGYGNDNQNGSAVQSKEVDVNVITCEELVSEALKLPLLSNPSHNVADPLKDAGRISDSPRTAVRDRATECSSYKAGSQESRSPEMLKVSDAVGNKSLVEHNCLIKERVNVGKTEKPCSSGEDLILASNEPTSLDALHASQDNWDHSVEGIDSSGKKRYGSKGSSSGAKEDGSQSSSYVMMNHQENPNCRTSSGTSRSLDKNCSQHSGVPNSLVVEKRRHKNKEKKISYDNHSDGGTKDANTRNISEVESDVSSKKIMREDAHDDENQTFCPVVEKPGWRSSSNVPGMIRDKCKNRDSEDDSKKDLVSEKNPEAHISDVSMHKGKCDNNDSPIKRKGRELRDSLRCNPQDSMEKICDDISRKEKVARVSLSDRKDTSASKGSVGTGQVKKEQQAGQDLDTTISLQSVKVADSSQKDLCNSRPSVAPSSAFPTSSPKRSSDGENDGFSNESSMAKKDNACNGKSYDLLSEADLEEKDVHRESGTKVKAKTTVSGYATQQDTDVSADLLRQASQYACKTGNSDQGSDKERKNDHQFQNSGSVSNRKRGSSSRRKEKNRAPKSDSDQRKTKDTDILNLSSDQMPFDEEKTAPGKNKSQEKSVVGSDRLKKSSKKDPSEKLLEKNVKRDNESRFVHRDDAEVRSDVVARLDKRQATLPDRDDQRSSKVISNKSEQINVSSKSPLTRDQNETAVFKEPVPGSERENGNAFERERSNASRQGKKAKSHHGNLPNNTANKVRDQEVPSPVRKDSSSQAATNAIKEATNLKHLADRLKNSGSSESTGIYFQAALKFLHGASLIELDSSKHGEQSQSRSIYSSTAKLCQFCGHEYEKLRDMAAAALAYKCMEVAYMRVIYSSQSDANRYRNELQTALQIFPPVDMAASAKVVGSPQVAGTHVISAGNGSSFMQLINLAQAVNFAMEASRKSRVAFAAVYPGPGDSQCKEGALSVKKALDFNFQDVDGLLRLVRVAMEAISH</t>
  </si>
  <si>
    <t>ScomH2c06g0018599.1</t>
  </si>
  <si>
    <t>ScomH2c06g0018599.1/MKAEKEKRAAIIRAEGESESAKLIWDATAAAGMGFIELRRIEASREVPSTLAKTPNVAYLPKQGNMLLGRNATHSSFKAIN</t>
  </si>
  <si>
    <t>ScomH2c06g0018599.2</t>
  </si>
  <si>
    <t>ScomH2c06g0018599.2/MKAEKEKRAAIIRAEGESESAKLIWDATAAAGMGFIELRRIEASREVPSTLAKTPNVAYLPKQGNMLLGRNATHSVVF</t>
  </si>
  <si>
    <t>ScomH2c06g0018654.1</t>
  </si>
  <si>
    <t>TatD related DNase/Deoxyribonuclease TATDN1/Putative exodeoxyribonuclease I/Endodeoxyribonuclease/ScomH2c06g0018654.1/MATVRMIDIAVNFTDSMFKGIYNGKQYHMGDIQAVLKRAWSAGVERIIVTGGSLEESKEALAIAETDARLFCTVGVHPTRCKEFEDSGDPEKHLQDLLTLAKEGKEKGKVCSIFLYIRYFEKQFELAYTMKLPMFLHMRAASQDFCYILQRNKDRFVAGVAHSFTGSAVDCDRLLSFSNVFIGINGCSLKTAENLEVVKGIPVERMMIETDSPYCDIKNTHAGIRYVKSSWPSKKKDKHDQECLVKGRNEPCLVRQVLEVVAGTKGIADIDQLSQTLYHNTCRVFFPHDLDSAAEALLASGREDL/3'-5'-DNA exonuclease activity/DNA metabolic process/cytosol/membrane/cellular process/metal ion binding/single-stranded DNA exodeoxyribonuclease activity</t>
  </si>
  <si>
    <t>TatD related DNase</t>
  </si>
  <si>
    <t>ScomH2c06g0018668.1</t>
  </si>
  <si>
    <t>Asparagine synthetase [glutamine-hydrolyzing]/Glutamine amidotransferase type-2 domain-containing protein/ScomH2c06g0018668.1/MCGILALLGCSDDSQAKRVRVLELSRRLKHRGPDWSGIFQYGDFYLAHQRLAIIDPASGDQPLFNEDKKIVVTVNGEIYNHEKLRKLMPNHKFRTGSDCDVIAHLYEEYGENFVDMLDGVFSFVLLDTRDNSFLAARDAIGITPLYIGWGLDGHLYSSKNGGLRRWYNPAWFSEAIPSTPYDTLVLRRAFENAVIKRLMTDVPFGVLLSGGLDSSLVASVTTRYLAGTKAAKQWGAQLHSFCVGLEGSPDLKAAKEVADFLGTVHHEFHFTVQDGIDAIEDVIYHIETYDVTTIRASTPMFLMSRKIKSLGVKMVISGEGADEIFGGYLYFHKAPNKEEFHTETCRKIKALHQYDCLRANKATSAWGLEARVPFLDKEFIDVAMSIDPEWKMIKHDQGRIEKWVLRKAFDDEEQPYLPKHILYRQKEQFSDGVGYSWIDGLKAHAEQHVTDRMMLNAAHIFPHNTPTTKEGYYYRMIFERFFPQNSASLTVPGGPSIACSTAKAIEWDASWSNNLDPSGRAAIGVHNSAYDNHLSSVANGNLDTPIINNVPKMVGVGVAAELTIRS/asparagine synthase (glutamine-hydrolyzing) activity/GO:0004066/asparagine biosynthetic process/cytosol/ATP binding/L-asparagine metabolic process/amide biosynthetic process</t>
  </si>
  <si>
    <t>Asparagine synthetase glutamine-hydrolyzing</t>
  </si>
  <si>
    <t>ScomH2c06g0018702.1</t>
  </si>
  <si>
    <t>anthranilate synthase/NAD(P)H dehydrogenase (quinone)/ScomH2c06g0018702.1/MQLLPISHWNVLPFSLISSRSSTSARLHCCSLNSSSLRHVMDEERFIEVSKSGNLIPLHKTIFSDHLTPVLAYRCLVKEEDREAPSFLYESVEPGFEGSSVLGRYSVVGAQPSMEIVAKEHNVTILDHQAGKLTRMTVQDPMTIPASISNGWKPGLIDDELPDTFCGGWFGYFSYDTVRYVENNKLPFLRAPDDDRNLADIQLGLYEDVIVFDHVEKKAYVIHWVRLDQYSSLPEAYLDGKKHLEILMSRVQGIKSPRLSPGSVDFCIDEFGTSSTTENMTREEYKNAILQAKEHIASGDIHQIVLSQRFERRTFADPFEVYRALRIVNPSPYMTYLQARGCTLVASSPETLTREKKRRIVNRPLAGTSRRGRTPVEDLMLEMQMLTDVKPGFVNVEKLMSVERYSDVMHMRSTVSGELLDHLTCWDALRAALPVWTICGAPKVKAMELIDQLEVGRRGPYSGGFGGISFSGDMDIGLALRTMVFMNGPRYDTMYSYTDASKRQEWVAHLQSEARIVADSDPDEKQKECEDKVACLCRAIDLAESTFVKGRSSVLEINGSVPNVFSRARVHEKKKLTK/tryptophan biosynthetic process/anthranilate synthase activity/GO:0004049/NAD(P)H dehydrogenase (quinone) activity/GO:0003955/FMN binding</t>
  </si>
  <si>
    <t>ScomH2c06g0018729.1</t>
  </si>
  <si>
    <t>ScomH2c06g0018729.1/MSGKPVAIPRDESPERVQSSIAVHVRVTRSTQKLLNKDLELLVENTPRTAKRQFRPKVKKGVSEFRGLVDEESDDKDGGNRSGPSNCLGVHTTSKKGELTELGEILNELKTISMHAHEES</t>
  </si>
  <si>
    <t>ScomH2c06g0018730.1</t>
  </si>
  <si>
    <t>ScomH2c06g0018730.1/MVLFQYSPEILYKPQILYIDETGVSHYAYPVVEIAFTQGESRVFNVAEISSEKEVSHGKDEINLGIGARR</t>
  </si>
  <si>
    <t>ScomH2c06g0018736.1</t>
  </si>
  <si>
    <t>ScomH2c06g0018736.1/MVGHVSDFGFAKLLGAGEASFVQTRTIATIGYIAPEYGQDGIVSMSCDVYSFGILIMETFTRMRPNDEIFDGEMSIQRWVSDSFPSGIHKVVDSNLVTSGEEQIDLKMQCLLSIMELALRCTLVKPDARISMKDALSTLEKIRLQLVISCY</t>
  </si>
  <si>
    <t>ScomH2c06g0018799.1</t>
  </si>
  <si>
    <t>ScomH2c06g0018799.1/MSLQCGISVDESGNRLFLSDSNHHRVIIGSSPGHEDGEFESAKLRCPTASFYHAAKDCLYLVDSKNHAIRRADLGRRVMETLYPRSKTNKNSSIWSWILGTLWPRNELDARSEELNPDALLFPWHILKSPNGDLLIFNRSCETLWIMDLASGLITEVVRDFQIFWRSQPVDAHCSTKRIPYVELISSVETFQDQILIYDTVGQTLLKLNRNLGSISSFQFSNLGILGFPYWSSSPLERVCAADAALAANSIDHIESFNLLPGKIDMRLNVDIPEYVDLIEPLGESCIWRQTRGAAAEISEADSTITSSEKVGIAQQCPGTSVVIICAALYLRLKKDSDARSGGRQRKAARIADLFNPGTRASKDLI</t>
  </si>
  <si>
    <t>NHL repeat</t>
  </si>
  <si>
    <t>ScomH2c06g0018877.1</t>
  </si>
  <si>
    <t>ScomH2c06g0018877.1/MEGQLKRHKLQLKSRISRTPSQYVRSAIDVSIKTQGSWRTITGETPIFDPSSIGSESFSNSCLLYLLHLATTTSLAWRCAARLATSNETTVTIKIDR</t>
  </si>
  <si>
    <t>ScomH2c06g0018883.1</t>
  </si>
  <si>
    <t>Retrotransposon gag domain-containing protein/ScomH2c06g0018883.1/MNPPSLTSSSTTEDLEIFVEELPKEFEVMHVDNAERVELELKNVARTWFDPWKKGRAEGAPILSLVMFEEAFLGHFFPCELREAKVREFLTLKQDSLSVHVYSLKFTQLSRYALEMVADMRSRMSLFVAGLSRLSSREGNEAMLIGDMDIARLMVYV</t>
  </si>
  <si>
    <t>ScomH2c06g0018964.1</t>
  </si>
  <si>
    <t>UPF0641 membrane protein like/UDP-N-acetylglucosamine-N-acetylmuramyl-pyrophosphoryl-undecaprenol N-acetylglucosamine protein/Transmembrane protein/TLC domain-containing protein/ScomH2c06g0018964.1/MTIDTTTLSYWLNWRFLICAILILAAMVVSLLLIWKYDGSSKSRSHRRENGQKKAAFLDKDDVWKTSYKAIHPNWLLAYRLIAFSLLLSLLTADVVLHGVRILYFYTQWTFTLATVYFLLGSSLSICGCLQSCKGGSGASTDGVDTERGTYIAPVPEKSVLIVSNGLNSHGEPHDYCGLALQIVFQMTAGAVVLTDCVFWLLIYPFLTDKNYKLHFLAVCMHSVNAICLLGDVCLNRLRFPFFRIAYFVLWTCVFVIFQWILHIFVSLRWPYPFLDLSSQYAPLWYFAVGILHLPCYGMFAILIRIKTCWLSRLFHSPIEM/membrane</t>
  </si>
  <si>
    <t>ScomH2c06g0018994.1</t>
  </si>
  <si>
    <t>ScomH2c06g0018994.1/MALIGANLTTTRSLTACTGLAMLISLHGPFIEVPLLRTGPAVATLISSSLVVASLGLTMELLNSAGVIKNIHKRMTRGDHGLRLNLKLKPHSMNKTPNSLLLSSFWDYIDNVVVVVVVSENAQKNC</t>
  </si>
  <si>
    <t>ScomH2c06g0018995.1</t>
  </si>
  <si>
    <t>ScomH2c06g0018995.1/MFGSIWNSRLIGGGIYNNALSRKKGECTKKFLIFIFSNQRVKNCNYACLPNHPGRSLHFSQHFSQAMDAGLVMSFLIGSSALFKHDEVLYHYSQFCFFSLLWRMHHLKQFDQIALLVWLDYQTFILRFHCQNFYHLDLRVSLLEKAMGARSMLSFLTGSLALFKHVPKATEYFNIIVASGAIFIL/meiotic chromosome condensation/condensin complex/histone binding/mitotic chromosome condensation/condensed chromosome, centromeric region</t>
  </si>
  <si>
    <t>ScomH2c06g0019009.2</t>
  </si>
  <si>
    <t>Peptidyl-prolyl cis-trans isomerase/ScomH2c06g0019009.2/MANRNKLSPFLVVWVLVLFGTLIFILNRLGNTGVSSDGKDITIERNDEAKTSEDLERVTHKVYFDVEINGKPTGRIVMGLFGKTVPKTAENFRALCTGTGKAGKPLHYKGSSFHRIIPSFMIQGGDFTRGDGRGGESIYGESFPDENFDLKHTEPGILSMANAGPDTNGSQFFITTVTTSWLDKHHVVFGKVLSGMDVVHKIEAEGRQSGTPKSKVRISNSGELPQ/RNA polymerase II CTD heptapeptide repeat P6 isomerase activity/protein folding/intracellular membrane-bounded organelle/RNA polymerase II CTD heptapeptide repeat P3 isomerase activity/regulation of transcription by RNA polymerase II/cyclosporin A binding/cytoplasm/membrane</t>
  </si>
  <si>
    <t>ScomH2c06g0019092.1</t>
  </si>
  <si>
    <t>ScomH2c06g0019092.1/MCCNDEDRFNHYAHKCQTSPIHQFALLMVLPDELLFEVCYYRYMRFYPSGRFLYKGSYTLSEDKVEAALLYPGTCSIVLRFRLRSSNSPEP</t>
  </si>
  <si>
    <t>ScomH2c06g0019114.1</t>
  </si>
  <si>
    <t>ScomH2c06g0019114.1/MDTDGAAKGCYGLSSYAYCLRDENGDIIFAKGARIENTTSTMAEAVAILEASKHCKNSQYNQDSAIWGYKVQVSEPGGNAYSPVGSDGRKLPRHHR</t>
  </si>
  <si>
    <t>ScomH2c06g0019127.1</t>
  </si>
  <si>
    <t>ScomH2c06g0019127.1/MPLFSILGQNNWSSNTLLSLFSSLVLLLATSLAGGCCWLELLLILADRRSPTGDATYVGSPGCWLSFLEERSSDRREKKREGVAASWWWFFTGCCCLRAAATISPSCWPELAVIDGVAGSVVRWLELLFSTARCWRRERAMEQRQLLVVLTGVRYLVEKRHESNEEKERGTAATSRWWRFCRKM</t>
  </si>
  <si>
    <t>ScomH2c06g0019133.1</t>
  </si>
  <si>
    <t>ScomH2c06g0019133.1/MLPCIFSEYSFNFQVSPTWHIDLDMPATSCRQVSTQNQEISVAPVIGCNSIIIEQEGGVTLLIALAPCLVVALFKLSTNCEGLISSF</t>
  </si>
  <si>
    <t>ScomH2c06g0019187.1</t>
  </si>
  <si>
    <t>ScomH2c06g0019187.1/MAGRQPIPLTSDIQFPSNPNNLPTVHNLLSEEKTKSNKGNYASLLKPLHMNSLNNDKAQVKGRHDQGTSRQTITEMQCRDEQKSHSQTYTTGELSIITSCNINLDIEEHTLMDKDELEDENMNIAAYANLQNRTKEVNVRPNGEYQSIVKWTKEETSATSQGDIFPSPLQIECVDGTQISEQEELLAFAYCE</t>
  </si>
  <si>
    <t>ScomH2c06g0019189.1</t>
  </si>
  <si>
    <t>Bromo domain-containing protein/DNA-binding bromodomain-containing protein, putative/DNA-binding bromodomain-containing protein/Bromodomain and PHD finger-containing protein 3/Transcription factor gte12/Transcription initiation factor TFIID subunit 1-like/Bromodomain-containing protein 9/ScomH2c06g0019189.1/MGKVATTTAAPTEMKKKKKKKGRPSLSDLHERDNKLSISTPSRRSNRRNPNPNSNSPPPDFIDDDDERKEKKVKLVVRLPESNQQHFEQDSSSANSLSDSDGDNHDASVNVKRRKIDSVDPRSDDAVADQEEKLSKATDTSNGSPLVSGPTTPLPDKKLLVFILDRLQKKDTYGVFSEPVDHDEIPDYHEIIQHPMDFGTVRKKLDGRLYSNLEELEARSIQDLAKRDFDNLRHEGEDGELQPKVVRRGRPPSKNLKKSEESSPPPSKNLKMSVEGSPIDCIAPELSSGATLASGEEKVGGSNSYNLRKGPMLYKFRSADISSTYRSRGETYSEWLVDWNEFPASILRADLKYGKKHFSVDENRRDTYQLFHQSASCSEPSLLWNADDLKRLMAVGVHIEQHAYARSLARFAADLGPVVWKVASKKLETVLPAEVKFGPGWVGEGGGSTLMSTFSSRNKSSDCLAADHHSSRAVIPSLRGVGSAVMCRPSDGNVEAGKTLNSQNDVAEASGDFSCAFPASNSQAKQKPSGNPRNGFSGMIGYDLSTQMEVKRLSMPKGEPNLQEAASRPGGQLLGTVPKRDVSSSHQSPSNHVSSLENSLRESWSTLHSGNLEQTWRVSGDSQPASVAAGQYRVSLPNPPDLNVKVQTSSSPSSSLRVGSPQQPDLALQL/DNA binding</t>
  </si>
  <si>
    <t>bromo domain</t>
  </si>
  <si>
    <t>ScomH2c06g0019214.2</t>
  </si>
  <si>
    <t>mannosyl-glycoprotein endo-beta-N-acetylglucosaminidase/ScomH2c06g0019214.2/MTFNFRSYFKSHHPQTLAYLKSTLNSFFTFLSKFNPMAANQNSVHPSDDPPPFDPSEPSIPVSYPLKTLEDLESRSYFDSFHFPFNKASVKLPPHAANELPKRRRLLVCHDMAGGYLDDKWIQGGNNPDAYAIWHWYLIDVFVYFSHSLVTLPPPCWINTAHKHGVKVLGTFIVEWDEGKRIANKLLSSKNSAQMYAERLSELAAALGFDGWLVNMEVSLDVRQIPNLKEFVSHLTQSMHSLVPGSLVIWYDSVTIDGNLSWQDQLNEKNRPFFDISDGIFVNYTWRENYPKHSAEVAGDRKFDVYMGIDVFGRNTYGGGQWTTNLALDVIKRDNVSAAIFAPGWVYETKQLPDFQTAQNRWWALVEKSWDISQNYPRTLPFYSNFDQGHGYQFTVDGKQMSQTPWNNISSQSFQPFLEFSGESTGGNLKVAVDIKEPSYNGGGNLTFSGTLEDDFQFSARLFEGKLQLADSPVHFTYSVKSNGSALLGLSLEFTSAAAEQKSILLASSGDSLLTMSRFVRHFDNVIMPHRVTKLESESSWVIQESSIAMEGYMLTKIHAVCYKLRPEVHKSESQGKTMALSPSEYHAVLGHLAMNSLMLNSDFPPSTSWLVEGNFTKWSSSDSNGSRKLNVKLVWKLKGGKTHLFRVTFIIQVCSLDGALQKLEESPSLDLNVQGS/mannosyl-glycoprotein endo-beta-N-acetylglucosaminidase activity/GO:0033925/cytosol/N-glycan processing/membrane/cellular process</t>
  </si>
  <si>
    <t>ScomH2c06g0019229.1</t>
  </si>
  <si>
    <t>ScomH2c06g0019229.1/MKKTLEPLDALIALDKVTLSGTKPTTTNARVEIELTRPRLNEVEVALIEASGELNSFLQLINVPNLYFLLQDARAFGCPLQAATS</t>
  </si>
  <si>
    <t>ScomH2c06g0019255.2</t>
  </si>
  <si>
    <t>ScomH2c06g0019255.2/MAINTAAMEIRTTTVEIGTLTVHLQFYWYMANIMDTNEEERVKGITVEVGRAPFEIETMRFTILDALGTEIQLGLALESQNATLSVKRRLACEATLCCLSGDNNFHGTAKKHLLFIKWKYLEVKVNSEHSLAEAIV</t>
  </si>
  <si>
    <t>ScomH2c06g0019340.1</t>
  </si>
  <si>
    <t>ScomH2c06g0019340.1/MATVCGGSMALMDSGIPLIEHVAGLLMGLVSEVDPSTGEIKDYRLLTDILGLEDHLGDMDFKIAGTRNGVTAIQLDIKPAGIPLDIRCESLDPALKGRLQILEHMECEISAPRIQDDIYSPRLVTSKYSNDALRRLIGPVGALKRKIEDETVAVNSLH</t>
  </si>
  <si>
    <t>Polyribonucleotide nucleotidyltransferase, RNA binding domain</t>
  </si>
  <si>
    <t>ScomH2c06g0019341.2</t>
  </si>
  <si>
    <t>Polynucleotide phosphorylase 1 (Fragment)/Polyribonucleotide nucleotidyltransferase/ScomH2c06g0019341.2/MASVRNKINPLLCNLPYVLTWRKFGFRTICSDRLGFVPLSLSMADTDIPVAGTKVLETFSQEFEIGSRKITSETGKIARFANGSVILAMEETKVLSTIASSKSSILGFYRSGSQHWVRRATHLSSDLSIFQSVDYQEKQFAQGVIPTTYMRREDAPKERELLCGRLIDRPIRPLFPPGFHHEVQVMASVPSSGGKQDPDILAANASSAALMLSDIPWGGPIGVIRIGRISGQFVVNPSMEELSISDLNLVYACTRDKPLMIDVQAPEISEKDLEAALRLAHPEAVKYLDPQIRLAAKAGKQKKEYKLSMVSEKTFEKIQNLANEPIEAVFTDPTYGKFERGEALEKITQDVKRALKEGLKILPKTVDTLRKQVIRRRIISEGLRVDGRCLDKVRPLYCEAGNLPVLHGSAIFSRGDTQVLCTVTLGAPGDAQRLDSLVGPSSKRFMLHYSFPPFCTNEVGKRTGLNRREVGHDTLAEKALLAVLPPEDDFPYAV/mitochondrial mRNA catabolic process/polyribonucleotide nucleotidyltransferase activity/GO:0004654/chloroplast stroma/3'-5'-RNA exonuclease activity/mitochondrial RNA 3'-end processing/mitochondrion/cytosol/RNA binding</t>
  </si>
  <si>
    <t>polyribonucleotide nucleotidyltransferase</t>
  </si>
  <si>
    <t>ScomH2c06g0019378.2</t>
  </si>
  <si>
    <t>ATP synthase F1 complex delta/epsilon subunit N-terminal domain-containing protein/ScomH2c06g0019378.2/MFRHGSRFLSRASTMRWRRPFSTDLPAEAYKDSNFVEAWRKAIPTVEPPSTPSAFMATRPATPSSIPSKLTVNFVLPYSSELSGKEVDMVIIPATTGQMGVLPGHVATIAELKPDIIAVEAVPLDLIDPNLVQKGLTDFTQKLSTASTDVEKAEAQIGVDVHSALNAALTG/proton-transporting ATP synthase complex, catalytic core F(1)/proton-transporting ATP synthase activity, rotational mechanism/GO:0046933/proton motive force-driven ATP synthesis/mitochondrial inner membrane/proton transmembrane transport</t>
  </si>
  <si>
    <t>ScomH2c06g0019425.1</t>
  </si>
  <si>
    <t>ScomH2c06g0019425.1/MKSRQIPTKTSPRFTFLLAATSSSGEELKALMNRSKIKTDPFSFPFRPFVIFSSIRQGSSSRTSQPEAPHRKTIDEMVGPSLLLQAPPNNHWTRSQHTLRLQPFSDEIQ</t>
  </si>
  <si>
    <t>ScomH2c06g0019425.2</t>
  </si>
  <si>
    <t>ScomH2c06g0019425.2/MKSRQIPTKTSPRFTFLLAATSSSGEELKALMNRSKIKTDPFSFPFRPFVIFSSIRQGSSSRTSQPEAPHRKTIDEMVGPSLLLQAPPNNHWTRSQHTLRLQPFSDEIQ</t>
  </si>
  <si>
    <t>ScomH2c06g0019437.1</t>
  </si>
  <si>
    <t>ScomH2c06g0019437.1/MGFRRIPVVWSLFRSGLGRFGGFCWNRDGGSVVFCLLASDTVVKEISWWVGGFLEVFFGGFVVGFRWFGAVVRFTSSLVWLFLSPLL</t>
  </si>
  <si>
    <t>ScomH2c06g0019441.1</t>
  </si>
  <si>
    <t>Pepper esterase/Alpha/beta hydrolase fold-3 domain-containing protein/Carboxylesterase 1/Carboxyesterase 20, putative/Gibberellin receptor GID1/Deacetylase/ScomH2c06g0019441.1/MASQRFARPIFDNPFLKIQELPGNTVKRNSESLKQANCDPKGTSLVVTRDVDLDTTKNTWLRLYVPRRLTKNPTPKKLPLIMYYHGGGFVYFHANTFIFDVFCQALAERVGAMVISLEYRLAPEHRLPAAYDDAMDGLEWLKTTKDEWVCNYADLSKVFLGGTSSGGNLAYNAGLRAAAMAKELEPIKIKGLILHHPFFSGKNRTESEEKQKDDQLLPLRAVDKMFDLCLPKGVDHDHEYCNPCANGGSKHLDDMKELGWKVFVSGACEDPLVDAARGCVRLMEEKGIKVFKFFRDGYHAMEVFDQSMAAALYDAAKDFVYAASRT/hydrolase activity/GO:0016787/membrane</t>
  </si>
  <si>
    <t>ScomH2c06g0019442.1</t>
  </si>
  <si>
    <t>ScomH2c06g0019442.1/MQGFGIGATPLISIVKDVLNNIKQQKDIEDGTKAPFVVKSSFFTLLAQFATPNKVPTRSWSNHPLRVASRRNRRVRR</t>
  </si>
  <si>
    <t>ScomH2c06g0019448.1</t>
  </si>
  <si>
    <t>Root phototropism protein/Putative BTB/POZ domain-containing protein-like/NPH3 domain-containing protein/ScomH2c06g0019448.1/MSKTFQVPCPGQIAPESARNSYDAIYYAKVMYLEVGRRLSEVKKMKVCSGLSYEKLSFESCSHLARNKNFPSKSPGQTLIT/protein ubiquitination/cellular process</t>
  </si>
  <si>
    <t>ScomH2c06g0019484.2</t>
  </si>
  <si>
    <t>DNA-directed RNA polymerase III subunit RPC3/ScomH2c06g0019484.2/MVSPHGIKLAVYLISSYFGDLNAKVCDCLLRRGTQTLYQVVSSTELSRTNVKNCLLVLIHHNCVQAFALRQQGGFGEEPKVITQYMALFDNIIHKLRFPKFIEIVSEEMGKECEEIFEGLLQHGRLSLTEIIERYKEASKQGDSSADAARDSFNSLVNARFVERCPAPDPLLEPPAAEETAAKKRGAKSAKIQAQTMEQQALAAAAPMESMRFLVEDIWNDSVERADKRTTDVKCGMKKQGDLESNTKDPATGETEVLWRANFEEFIRRLRHKACVANVKVRVNNDAAIVLAATLELSRHSETKLRIDNSVPQSINAIYDEVIKREGGLGMDLERIRASLDDLGCEAPLMEIDETYSVDLKNIIEQARIEEVESIVLKRYGREAYRMFRLLSKADRLVETDKISDTTFVEKKDAVKILFKLWKDDYLEMKKVIARAAKQSEFILWKINKQSLWEHILDEMYHAALNLRLRITHEKEQEKEILQMPKDKLVGELGNKYMRLRKVCIVLESSLMNLDDSLMLFHDF/RNA polymerase III complex/single-stranded DNA binding/DNA-templated transcription/actin binding/actin filament depolymerization/actin cytoskeleton/membrane</t>
  </si>
  <si>
    <t>ScomH2c06g0019511.2</t>
  </si>
  <si>
    <t>REVEILLE 6/MYB transcription factor/Zuotin/SANT/Myb domain/SANT domain-containing protein/ScomH2c06g0019511.2/MVMALPNLGSFSNPTATASAAATPSTSNPLSPSDDPSKKIRKPYTITKSRESWTEPEHDKFLEALQLFDRDWKKIEAFVGSKTVIQIRSHAQKYFLKVQKSGTTEHLPPPRPKRKAAHPYPQKATKSAAPAVSPVPTSFQASLPLPEPGIVKRPDSSLLPCNPATVMSVPSWTDNSVPPVSLSQMKKDNVRETGQPVANNRCCSSNESTPRSKSTVKVMERTQVPSMRVLPDFAQVYNFIGSVFDPAVTGHLQKLKKMDRIDVETVLLLMRNLSINLTSPDFEHHRQLLSSYDIEMEKQCK/green leaf volatile biosynthetic process/nucleus/DNA binding/transcription regulatory region nucleic acid binding/regulation of leaf development/regulation of photomorphogenesis/response to red light/membrane/regulation of photoperiodism, flowering/entrainment of circadian clock by photoperiod/response to blue light/circadian regulation of gene expression</t>
  </si>
  <si>
    <t>ScomH2c06g0019533.1</t>
  </si>
  <si>
    <t>Inorganic phosphate transporter PT4/Inorganic phosphate transporter 1-11-like/Secondary carrier transporter/Major facilitator superfamily (MFS) profile domain-containing protein/Phosphorus transporter PT5/ScomH2c06g0019533.1/MSEYANKRTRGAFIAAVFAMQGVGIIFAGLVSMIVSKVFLMNFGGKAFTTDEVFSTEPEADYVWRIVLMLGALPALLTYYWRMKMPETGRYTAIIEGNAKQAAIDMGKVLDIEIQEEGEKLAKFKAANEYSLLSNEFFMRHGHHLLGTMTTWFLLDIAFYSQNLTQKDIFPTMGLVSNAKNISALREMFETSRAMFVIALLGTFPGYWFTVFFIEKIGRFKIQLMGFFMMSVFMAIIGVKYDYLKTKEHKWTFAALYGLTFFFANFGPNSTTFVLPAELFPTRVRSTCHALSAASGKAGAMVSAFGVQQYTQDGNARKIKKAMLFLAFTNMLGFCCTFLVTETKGRSLEEISGEDEKQNETQMKSNKTDSGRQDDGWD/phosphate transmembrane transporter activity/phosphate ion transport/membrane/symporter activity/periarbuscular membrane/transmembrane transport/cell periphery/response to symbiotic fungus/arbuscular mycorrhizal association</t>
  </si>
  <si>
    <t>ScomH2c06g0019604.1</t>
  </si>
  <si>
    <t>ScomH2c06g0019604.1/MAIHAFTGETVHRTFSGTGADMDIVISSVRAYAGALNQMMSFRKLLVKNNKPEGSAVIYIGTSVLIELMKLMQLHWSFISCIEVRRLFN</t>
  </si>
  <si>
    <t>Belongs to the alpha-IPM synthase homocitrate synthase family</t>
  </si>
  <si>
    <t>ScomH2c06g0019641.1</t>
  </si>
  <si>
    <t>ScomH2c06g0019641.1/MRYWPDVQTVDPTALFVPPRGSNTQMQYMPAALTAKDEELVALCQAHMLSMLLSKNISELRLITLRMNWPKEIRGNVENCPLMRHESRYTASNIFLR</t>
  </si>
  <si>
    <t>ScomH2c06g0019642.1</t>
  </si>
  <si>
    <t>ScomH2c06g0019642.1/MILPIDPANKLSFKHFIKDGDSVIVYERHDTMKVVKVSEDGVRFGSFKHFEWIGKPFGSKGLSNKGAFVYLLALTPEIVPGCVVLESGTGSGSFTTSLARVVAPTGHIYTFDFHELRVASARSLVKHRSSV</t>
  </si>
  <si>
    <t>ScomH2c06g0019717.1</t>
  </si>
  <si>
    <t>ScomH2c06g0019717.1/MVLTDGGGLPRRDMSVKGVQESVVRAFLGVKRPMVLL</t>
  </si>
  <si>
    <t>ScomH2c06g0019785.1</t>
  </si>
  <si>
    <t>ScomH2c06g0019785.1/MSGRSGGKTIETDDDSNKGGGQEKSGGQDNKNTNGKSKGSMMPARRGAIGKKILQDLNPWATEAS</t>
  </si>
  <si>
    <t>ScomH2c06g0019799.1</t>
  </si>
  <si>
    <t>ScomH2c06g0019799.1/MGTAACPAPLLLRVRLKRDKEEGGHARGHWWAHPIAEAGFVLGLWVSIRWIRAFLLLEFVLDWVLILLDWGVFAAGIRSGLGSDYAGLARKKNEARWGRFLLCFLWVSVCDHGVCSGSNFQLDSKRNLVNCFDVLGSAVGPNMLLSSLLCMKMDDVLWISV</t>
  </si>
  <si>
    <t>ScomH2c06g0019801.1</t>
  </si>
  <si>
    <t>Sesquiterpene synthase 2/Terpene synthase N-terminal domain-containing protein/ScomH2c06g0019801.1/MAASSPIKCHPLANFHPTVWGYHFLYYTHEITNQGKVEVNEYEETIKKMLVEAPEGSQQKLNDDNLYVVSLRFRLVRQQGHYMSSDVFKQFTNQDGKFKETLTNDVQALLSLYEASQLRVRHEEILEELLPLPLLISSLLSPTCAITLLKVEVTEALKQPIRMTLPRVGARKYISTYENDDAHNHLLLKFAKLDFNVLQKFHQRELSELTR/terpene synthase activity/terpenoid biosynthetic process/membrane/magnesium ion binding</t>
  </si>
  <si>
    <t>ScomH2c06g0019802.1</t>
  </si>
  <si>
    <t>Sesquiterpene synthase 1/Terpene synthase metal-binding domain-containing protein/ScomH2c06g0019802.1/MTSIIDDTFDAYATYDELVPFNDVIQRWDISVIDSLPPYMRPVYQALYEMKKLVRAYFKDMKNALVSCGYMMAATTSLIASIINRGMDNIIGHEDEQQRGYVASSIECYMKEYGASKHNAYTKYHKEVVNGWKDINKELLFRPTEEDGYTNSKGKLKNMINLLLVEPVKI/terpene synthase activity/terpenoid biosynthetic process/magnesium ion binding</t>
  </si>
  <si>
    <t>ScomH2c06g0019807.1</t>
  </si>
  <si>
    <t>Premnaspirodiene oxygenase/5-epiaristolochene 1,3-dihydroxylase/DNA-directed RNA polymerase/ScomH2c06g0019807.1/MEMFNSFLSNLVLLVLFLSSLILIVKKWRKPKNRNEKQFRLPPGPWRFPLIGNLHHLIGGGLPHHIFRKLSQRYGPLMYLQLGEVPTVVISSTTIAKEILRTHDHAFACRPQLTSTDIIFYNSIDIAFSPYGDYWRQMRKICTLELFSIKMIKLFSAIREDELMSLISSIRSMRGSPVNMTKKIFLFTNCIISRSAFGKVCKERGEFLTTLKEVLLLAAGFFMADLYPSWKLLHNLRGEKTRMVNTHKKVDVVMEEILNEHIENKAAGKKGNGEFGDEDLVDVLLRVKENAELQYPITNDHIKAVIFDIFLGGTGSSSSTIIWALSEMIKNPNVMIKAQSEVRRVCKGKQNFSEEEVENLTYLKSVIKETLRLHTPAPLLGSRECREQTIIDGYTIPLKARVLVNAWALARDPESWDDPENFIPERFENSSIDFMGNHFEFIPFGSGRRVCPGLLLGFANVIHPLAQLLYHFEWELPNGTNPKDLDMTETHGLTAEKKENLYLIAIDYRNNEEF/oxidoreductase activity, acting on paired donors, with incorporation or reduction of molecular oxygen/GO:0016705/indole alkaloid biosynthetic process/membrane/monooxygenase activity/DNA-directed RNA polymerase complex/iron ion binding/heme binding/transcription by RNA polymerase V/transcription by RNA polymerase IV/plastid transcription/mitochondrial transcription/transcription by RNA polymerase I/plastid single subunit type RNA polymerase activity/transcription by RNA polymerase III/RNA polymerase IV activity/RNA polymerase V activity/transcription by RNA polymerase II/mitochondrial single subunit type RNA polymerase activity/RNA polymerase III activity/RNA polymerase I activity/RNA polymerase II activity/DNA binding</t>
  </si>
  <si>
    <t>ScomH2c06g0019810.1</t>
  </si>
  <si>
    <t>Premnaspirodiene oxygenase/5-epiaristolochene 1,3-dihydroxylase/Cytochrome P450, family 71, subfamily B, polypeptide 34/Cytochrome/ScomH2c06g0019810.1/MEINYSLASWLLFFFTLFIVIRQWRNKKQNKLPPGPWKLPIIGSLHHLIGGGLPHRVLRNLSQRYGPLMYLQMGQVPTVVISSPSMAKQVLKTHDLAFVNRPQLTSTNIIFYNNKDIAFSQYGDYWRQMRKICTLELFSIKMIKLFSAIREDELMSLISSIRSMRGSPVNMTKKIFLFTNCIICRSAFGKVCKERGEFLTILKEVLLLGAGFSVGDLFPTWKLLHNLRGEKTRMVTAHKKVDAVMEEILNEHIENKAAGKKENGEFGDEDLVDVFLRVKENSQLQFPIANENIKAVIFDIFLAGSETSFTVIIWAFTEMMKNPHIMAKAQSEVRRVFKGKKIYDEEGVENLTYLNLVIKETLRLHAPVPLLAPKECREEIVIDGYTIAINTRVLVNAWAIGRDPESWHDPDNFIPERFENSSVDFIGNHFEFIPFGAGRRICPGMVFGLANVGLPLAQLLYHFDWKLPHGTKPNDLDMTETHGLSAARQKDLYLIAIDHKNDEE/oxidoreductase activity, acting on paired donors, with incorporation or reduction of molecular oxygen/GO:0016705/indole alkaloid biosynthetic process/membrane/monooxygenase activity/endoplasmic reticulum/iron ion binding/heme binding/isoprenoid biosynthetic process</t>
  </si>
  <si>
    <t>ScomH2c06g0019811.1</t>
  </si>
  <si>
    <t>Cembratrienol synthase 2a/(+)-delta-cadinene synthase/Germacrene c synthase/(E,E)-germacrene B synthase/Sesquiterpene synthase/(+)-delta-cadinene synthase isozyme C2/Cyclase/ScomH2c06g0019811.1/MFSVAPIFPNSQSTIIGRRTYNTNINTYQANYLSFRLWPNLCSRRTKLRSQAMDPSRHLADFEPTLWGDHFHSYTPQQTEISTQEKVEVDELKVMIRKTLVETPDNSTQKLVLIDTIQQLGVAYHFHNEIEISIQNIFDSQLQSENNDDNLHVVALRFQLLRQQGHYISSDVFKQFMDHNGKFKETLINDDVQGLLSLYEASHMRMHDEEILEEALIFTTTRLESLLPNLTNNSLKIQVAEALSQPIRKTVPRVGARKYIHIYENIKSHNDLLLKFAKLDFNMLQKVYQDELNEISRWWKDLDIANKLPYAKDRFVESYFWIIGLSVEPQYSRLRRMLTKVVNMNSIVDDTYDAYGTHDELVLLTNAIERWDISVMDSLPPYMRIVYQELLNIYDEAEEVLAKEGKSNSVIYYAKNEWKKLTAAYMKESDWLNAGYIPKCDEYMKNAVITATCMLYVTNSLVGMDKLYMTKENIEWLTNGLLVARSAGAICRCMDDISDHEVNQQRGHVASIVDCYIKEYKVSKEEAYVEIRKMVTNAWKDINKEFLFHKEVPFFVLELGLNFAQLVDTTFGDGHDEYTSPKSETKKMLSLLLVESINL/terpene synthase activity/diterpenoid biosynthetic process/magnesium ion binding</t>
  </si>
  <si>
    <t>ScomH2c06g0019821.1</t>
  </si>
  <si>
    <t>Alkyl transferase/Isoprenyl transferase/Ditrans,polycis-undecaprenyl-diphosphate synthase ((2E,6E)-farnesyl-diphosphate specific)/ScomH2c06g0019821.1/MDGHRRWAKARGLPVQEGHKFITPNLKNICNVSTKLGIQVITAFAFSTENWNRSKEEVDFLMKLFEQFFEEFMRFGGVRVSVIGGRSKLPIKLQKGIELTEEATKGNEGLHLTMALNYGGKYDMLQATKSIASKVKDGIINLEDINNKLFEQELATKCTETPDLVIRTGGEQRLSNFLLWELAYSELYFTKTLFPDFGEEPFKEAILSFQQRHRRFGGHTY/UPPS/dehydrodolichyl diphosphate synthase activity/GO:0045547/polyprenol biosynthetic process/chloroplast stroma/magnesium ion binding/di-trans,poly-cis-undecaprenyl-diphosphate synthase activity/GO:0008834/plastid membrane organization/cytosol/response to cold/membrane/manganese ion binding/peptidoglycan biosynthetic process/regulation of cell shape/cell wall organization</t>
  </si>
  <si>
    <t>ScomH2c06g0019823.1</t>
  </si>
  <si>
    <t>Epidermal germacrene C synthase/Terpene synthase N-terminal domain-containing protein (Fragment)/ScomH2c06g0019823.1/MDPSRHLADFEPTLWGDHFLSYTPQQTEISTQEKVEVDELKEMIRKTLVETPDNSTQKLVLIDTIQQLGVAYHFHNEIEISIQNIFDSQLQSENNDDNLHVVALRFRLLRQQGHYISSGATPRHHRSSRGRSHPAAGGRAASIPTSAASISAF/terpene synthase activity/terpenoid biosynthetic process/membrane</t>
  </si>
  <si>
    <t>ScomH2c06g0019826.1</t>
  </si>
  <si>
    <t>Epidermal germacrene C synthase/Terpene synthase N-terminal domain-containing protein (Fragment)/ScomH2c06g0019826.1/MSEAIISVAQIFSNPQSTIIGRRYYQSLRLWPKFRFRRTKLRNQAMDPSHHLADFEPTFWGDHFLSYTPQQTEISTQEKLEVDELKVIMRKTLVETPKSSTEKLVLIDTIQRLGVAYHFDNEIEISIQNIFDSQLQSENNDDNFAFDY/terpene synthase activity/terpenoid biosynthetic process/membrane</t>
  </si>
  <si>
    <t>ScomH2c06g0019828.1</t>
  </si>
  <si>
    <t>Cembratrienol synthase 2a/(+)-delta-cadinene synthase/(E,E)-germacrene B synthase/Germacrene c synthase/Sesquiterpene synthase/(+)-delta-cadinene synthase isozyme C2/(-)-germacrene D synthase/Cyclase/ScomH2c06g0019828.1/MFSVAPIFPNSQSTIIGRRTYNTNINTYQANYLSFRLLPNLRSRRTKLRSQAMDPSRHLADFEPTLWGDHFLSYTPQQTEISTQEKVEVDELKEMIRKTLVETPDNSTQKLVLIDTIQRLGVAYHFHNEIEISIKNIFDSQLQSENNDDNLHVVALRFRLLRQQGHYICSDVFKLFMDHNGNFKETLINDDVQGLLSLYEASHMRMHDEEILEEALIFTTTRLESLLPNLTNNSLKIQVTEALSQPIRKTVPRVGAIKYIHIYENIKSHNDLLLKFAKLDFNMLQKVHQDELNEISRWWKDLDIANKLPYAKDRFVESYFWIIGLSVEPQYSRLRRMLTKVVNMNSIVDDTYDAYGTHDELVLLTNAIERWDISVMDSLPPYMRIVYRELLNIYDEAEEVLAKEGKSNSVIYYAKNEWKKLTAAYMKESDWLNAGYIPKCDEYMKNAVITATCMLYVTNSSVGMDKLYMTKENIEWLTNGLLVARFAGVIGRCMDDISDHEVNQQRGHVASIVDCYIKEYEVSKEEAYVEIRKMVTNAWKDINKEFLFHKEVPFFVLELGLNFAQLVDTIFGDGHDEYTSPKSETKKMLSLLLVESINL/terpene synthase activity/diterpenoid biosynthetic process/magnesium ion binding</t>
  </si>
  <si>
    <t>ScomH2c06g0019864.1</t>
  </si>
  <si>
    <t>ScomH2c06g0019864.1/MKSAFKSFSGEAITDEDEQLYPAMYTMMINLFHHSAFSTLAVSKNCLIQCWFPSNDDETQLTANNSPYAMAYSSSHLPSYRKQSRKKQIAKTFKQNTFTFSNHADFLHLDLANQFNIKSSKFFPIFKLSSTGCIGVLELLTTDTNADFPIEEYKLVKEQLQNVGYTVSFCSFSPWWSDSSIVSTLPTHDPVSTLPTYDPSKDKGKGIIICQEQLNDHTKLVVARLVNDRGTVPFSFNSTYSLVELKKYVTAAFDWTAEAKFSMTALDQNLDELFVIDSDTSVRYFFSNNFSVYHIDLVLECSKALTEKKGVEVGVSLDSFKLIDEAISKIPAYRTRASRANVLTKLFRASSSTVNRFRQRLLTCSSDVVVTKKLRLCEASNGLDQTDLLGGYAMSTLPADAVEGTDLFGGYAMSTLPAADAVEGTAHGTDFLTSLLGGYAMPLVGQGTPLDWTATFGHNSEHYATLISVQGSPSLDWLATLSHDRAVEGTDLVVGADDVVGADDVVGADNVVGTDDVGGTDLC/DNA-binding transcription factor activity/regulation of DNA-templated transcription</t>
  </si>
  <si>
    <t>ScomH2c06g0019866.1</t>
  </si>
  <si>
    <t>ScomH2c06g0019866.1/MLVELVINRKPDSVSLISKDSLLQIWVPKANDDTLSAKDSPYGIAYEKEGSSSQLPLYRKESSQIGVNKYITNRSSKFSNQANFLHYQLAKRFGIQASKLLPIFDLYSPTPSSCIAVLELVTTKKDLDFAIEEYREIKRELEKINLATSYSGRHYFTEEPVAQGGLLPSLMANKVDEVYGVSSTNSNSVLLQKTPTLLATNKCKGWKDGKDPELPRVL/DNA-binding transcription factor activity/regulation of DNA-templated transcription</t>
  </si>
  <si>
    <t>ScomH2c06g0019869.1</t>
  </si>
  <si>
    <t>ScomH2c06g0019869.1/MTCSICKKIGHNKAVCARYGRGALFNLQVREIQANKVILNKVLFMLILLLCQELLKQHLQWEVHHILLSEPHMQLHKHQ</t>
  </si>
  <si>
    <t>ScomH2c06g0019870.1</t>
  </si>
  <si>
    <t>Zinc finger PMZ-type domain-containing protein/SWIM-type domain-containing protein/ScomH2c06g0019870.1/MMNRHIDIIKFAETWISNIAPMARAILERNKEYSNNYNVQWNGLNGFEISEGEYSFVVDLEKKHCDCRLWMLRGIPYLHVICAYYYLNQDPDQHVEHWYKKETFLRAYNYFIRLIPNMKMWPETTNP/zinc ion binding</t>
  </si>
  <si>
    <t>ScomH2c06g0019871.1</t>
  </si>
  <si>
    <t>ScomH2c06g0019871.1/MEEIILTKIYHGGILSDISVPTYVGNCVSALRGYLTNVGGEGVDVDLSEKGEAINLGGEGEAVDLSGEGEAINLGGEGVDVNTGEDGVDDNLGRVGVDDNLGGEGESDFLSSDSDLDMPSEDGSAIDEELRAFRQERKNKKQRKKATEFEEMPVGEAGGIDRGFEDIGKNKIDKYAEKLGRDEDYIDSSDCWSDDSDEQLDVDVVRGVDILARRRSKKVRFDCNVRYTKGTYSCLLELLPNAEKGMCARHIWSNWHVN</t>
  </si>
  <si>
    <t>ScomH2c06g0019871.2</t>
  </si>
  <si>
    <t>Hemolysin-type calcium-binding region/Transposase MuDR plant domain-containing protein/ScomH2c06g0019871.2/MEEIILTKIYHGGILSDISVPTYVGNCVSALRYIIKDHFSILELLHYTKELGYETVGGIYVKDLLNKKWVLITTDQHLLHLIKDLKHKDTFEVFVCHVLDEPLLDTEGPRGYLTNVGGEGVDVDLSEKGEAINLGGEGEAVDLSGEGEAINLGGEGVDVNTGEDGVDDNLGRVGVDDNLGGEGESDFLSSDSDLDMPSEDGSAIDEELRAFRQERKNKKQRKKATEFEEMPVGEAGGIDRGFEDIGKNKIDKYAEKLGRDEDYIDSSDCWSDDSDEQLDVDVVRGVDILARRRSKKVRYDKDCEVSIFELE</t>
  </si>
  <si>
    <t>ScomH2c06g0019873.1</t>
  </si>
  <si>
    <t>Ras-related protein RIC2/Ras-related protein RGP2/RAB25, member RAS oncogene family b/Guanine nucleotide regulatory protein/Putative small GTPase superfamily, P-loop containing nucleoside triphosphate hydrolase/GTP-binding protein ypt3/GTP-binding protein/Ras-related protein Rab/ScomH2c06g0019873.1/MSYNYMFKFIIVGETGVGKTCLLYQLTSARFKPVYEVTIGAEFGSRTITSTGSQLSCKYGTQIWDTAGQEKFRSLTRCFYRGAVGALLVYDVTKRHTFQQLSNWLEDLQKHGDEKLTVMVVGNKCDLDEETRAVSKEEGEEFAKKNECLFMEVSARTAKNVEVAFGIAAEEICGKIGKGDFGTLEGYKGITIGNSRGKSKRFYSCCG/GTPase activity/hyperosmotic salinity response/pseudopodium membrane/GTP binding/cytoplasmic vesicle/regulation of vesicle-mediated transport/endomembrane system/protein transport/response to auxin/intracellular transport/cytosol/cell wall biogenesis/vesicle-mediated transport/regulation of cytokinesis/regulation of intracellular transport/cortical actin cytoskeleton organization</t>
  </si>
  <si>
    <t>ScomH2c06g0019907.1</t>
  </si>
  <si>
    <t>ScomH2c06g0019907.1/MQPTNTEVLCS</t>
  </si>
  <si>
    <t>ScomH2c06g0019908.1</t>
  </si>
  <si>
    <t>ScomH2c06g0019908.1/MKWNPMQLWKMKNCNQNAAWASGRFIEENRFITVTPETKVLKVKQLIIVIIKAIKLV</t>
  </si>
  <si>
    <t>ScomH2c06g0019934.1</t>
  </si>
  <si>
    <t>Protein arginine N-methyltransferase/CBF1-interacting co-repressor CIR N-terminal domain-containing protein/ScomH2c06g0019934.1/MLCLFPKTLNPQFLVRSFNTTRSKAFTVRSMSSGSRMFQLKVDPLTGNSEWVVIEEDEASGDATKQLLANTSYLDMLNDTRRNKAYREAIDKTITKPCHVLDIGAGTGLLSMMAAQAMDNGDSVESSGSKGMVTACESYLPMVKLMRKVLHANGMQRKIRIINKRSDELEVGVDMPSRADVLVSEILDSELLGEGLIPTLQHAHDQLLVDNPKTVPYRATVYGQLIESTGLWKLHDLYNTEKEVLDEIRLVPEGMDSALCVKRQQFSMHCDALEEDIKLLSEPFKVFDFDFWRRPDSHRVMELNVQATNTGTVHAIISWWLLQLDEKGTIFYSTAPKWISCPSSMEGFNSSISWSQNWCDHWKQCVWFIPKKGLSLLKDEEVSLLAVHTDTSISYEMKTLSQNLELGQSELSAQKYQITLLPEKIALYSDVNWRCSMLKAIQNAMKQKTPSLCVVVDDSIFLAVALTHLAKGSHVLSLFPGLQEKGAQYLQAVAAANGYSKDHVEVQKMSELLTSQSSQEKIDLLVGEPFYYGNNSVLPWQNLRFWKDRSLLDSVLSEGAVIMPCKGLLMACAMSLPDLWQSHQCLQHVEGFDHSVVNSTLGACGGLPPGQENPTLPFSVWQCGESKKMSDIVTIMEFNFLKTISPCSGKAKVEFITHGKCHGFVLWIDWVMDTEESIVLSTGPEQRYWKQGIKLLKEPVAVGSHRSATTDCHSADIETSFDPSTGDLIVDYTFL/protein-arginine N-methyltransferase activity/chromatin remodeling/histone methyltransferase activity/methylation/regulation of DNA-templated transcription/aminoacyl-tRNA ligase activity/GO:0004812/ATP binding/tRNA aminoacylation for protein translation</t>
  </si>
  <si>
    <t>Belongs to the class I-like SAM-binding methyltransferase superfamily. Protein arginine N- methyltransferase family</t>
  </si>
  <si>
    <t>ScomH2c06g0019934.2</t>
  </si>
  <si>
    <t>Protein arginine N-methyltransferase/CBF1-interacting co-repressor CIR N-terminal domain-containing protein/ScomH2c06g0019934.2/MLCLFPKTLNPQFLVRSFNTTRSKAFTVRSMSSGSRMFQLKVDPLTGNSEWVVIEEDEASGDATKQLLANTSYLDMLNDTRRNKAYREAIDKTITKPCHVLDIGAGTGLLSMMAAQAMDNGDSVESSGSKGMVTACESYLPMVKLMRKVLHANGMQRKIRIINKRSDELEVGVDMPSRADVLVSEILDSELLGEGLIPTLQHAHDQLLVDNPKTVPYRATVYGQLIESTGLWKLHDLYNTEKEVLDEIRLVPEGMDSALCVKRQQFSMHCDALEEDIKLLSEPFKVFDFDFWRRPDSHRVMELNVQATNTGTVHAIISWWLLQLDEKGTIFYSTAPKWISCPSSMEGFNSSISWSQNWCDHWKQCVWFIPKKGLSLLKDEEVSLLAVHTDTSISYEMKTLSQNLELGQSELSAQKYQITLLPEKIALYSDVNWRCSMLKAIQNAMKQKTPSLCVVVDDSIFLAVALTHLAKGSHVLSLFPGLQEKGAQYLQAVAAANGYSKDHVEVQKMSELLTSQSSQEKQIDLLVGEPFYYGNNSVLPWQNLRFWKDRSLLDSVLSEGAVIMPCKGLLMACAMSLPDLWQSHQCLQHVEGFDHSVVNSTLGACGGLPPGQENPTLPFSVWQCGESKKMSDIVTIMEFNFLKTISPCSGKAKVEFITHGKCHGFVLWIDWVMDTEESIVLSTGPEQRYWKQGIKLLKEPVAVGSHRSATTDCHSADIETSFDPSTGDLIVDYTFL/protein-arginine N-methyltransferase activity/chromatin remodeling/histone methyltransferase activity/methylation/regulation of DNA-templated transcription/aminoacyl-tRNA ligase activity/GO:0004812/ATP binding/tRNA aminoacylation for protein translation</t>
  </si>
  <si>
    <t>ScomH2c06g0019936.1</t>
  </si>
  <si>
    <t>ScomH2c06g0019936.1/MGLHLLIVLKLNLRASSLSLNAPLIISLLCPFIIRLAACSFKPLHYNLVHSMRLFFFQMSQITFNSAPTRWERAVRLVYERFTRARHTHFREMDEESLRALSMITL</t>
  </si>
  <si>
    <t>ScomH2c06g0019941.1</t>
  </si>
  <si>
    <t>Putative inactive serine/threonine-protein kinase-like/Non-functional pseudokinase ZED1-like/Protein kinase domain-containing protein/ScomH2c06g0019941.1/MSFFKGLLLAQKKLFSSASAERRKKEKDCYLKNGSCVLEELLALCDGNCRIPIRYFSAIEIENAIKHSKSRIDLSDVYITGSLDNRLVLVRFNRCRFNNIHRDIAVTAEMSHLKNVLRLVGCCLEFEEPVMVYEYVEGISLSYLLFRKGNHDNQTRKSLLCWGNRLRIANEVASAIVFLHTEFTTPIIYKDLNPSNVIIDENSGVAKILDFSLSISLPPGKLEVVKDIVTGRNGYLAPEYAVSGIVTQNIDVYSFGFVLLDLLTGRKMSSLNINIKDTVYHRDSDPEMIDIEEIHVMDIADSAILEEHGIEIQQQLEDCWNLVKKCTKSKREERPYMIEVAKELRRIHNCFRALTLAQN/AT3G57700/cell surface receptor signaling pathway/protein kinase activity/plasma membrane/ATP binding/amino acid biosynthetic process/5-methyltetrahydropteroyltriglutamate-homocysteine S-methyltransferase activity/GO:0003871/zinc ion binding</t>
  </si>
  <si>
    <t>ScomH2c06g0020011.2</t>
  </si>
  <si>
    <t>Gag-Pol polyprotein/retrotransposon/Transmembrane protein, putative/ScomH2c06g0020011.2/MSSPLSITLSSSLRSSLPLHRYVSISNVLCTRHLYLRQKQFPSRHLLRLCSVNSDHNVYESPEFQNSPLDQKGTVEKDVTSQTESPTSNTVLTRLRRYGVAGVLSYGLLNTAYYLTTFLIVWFYVAPSPGRMGYLAAVERFLKVIAMVWAGSQVTKIVRAGGALALAPFVDTGLSWFTTKMKFESQGKLLPGFALLWLLCCFS/membrane</t>
  </si>
  <si>
    <t>ScomH2c06g0020018.2</t>
  </si>
  <si>
    <t>ScomH2c06g0020018.2/MENWTTVQHCTISTWDQHLDWMIANSKGHSQGAQVFKMVYSETIHAIWMERNFHIFEKRGREWESIAKEIAYVSCVRDPPKIRCTVQDFKFYPLFGSSF</t>
  </si>
  <si>
    <t>ScomH2c06g0020028.1</t>
  </si>
  <si>
    <t>ScomH2c06g0020028.1/MLGKPSLRNILVFVVDTVSTTVMVGIGTTVPVVTMILYAFYFTIVLLMMSVYLGECSRSGMRETSLTVTEPKSKPNVYNMIVGCNGNCLQSSQCTTKSCLYDAVRRTYSCRP</t>
  </si>
  <si>
    <t>ScomH2c06g0020039.2</t>
  </si>
  <si>
    <t>Ribosomal protein L18/ScomH2c06g0020039.2/MALLKRYVLRLFISLKYITANVVDRNNGRIVATSSTVEHSVKQSLERGRTCNAKAAAIVGEVLAMPLKVEGLDQVQVNGIHVNVNKEVEKKGFKNRTKVWAIVNGLKSNGVKLILDDNENDSSRLISVN/5S rRNA binding/ribonucleoprotein complex/translation/ribosome/structural constituent of ribosome/transferase activity/GO:0016740</t>
  </si>
  <si>
    <t>ScomH2c06g0020081.2</t>
  </si>
  <si>
    <t>(+)-lariciresinol reductase/NmrA-like domain-containing protein/ScomH2c06g0020081.2/MEKSKVLILGGTGYLGKRLVKSSLANGHDTYILQRPQIGVDIEKVEMFISFKMQGAHLVTASFNDHRSLVDAVKLVDVVICAISGVHIRSHHILLQLKLVDAIKEAGNIKRFFPSEFGTDPARMENAMEPGRVTFDDKMVVRKAIEEAGIPFTYVSANCFAGYFLGGLCQIGHILPSTDSVVLLGDGNQKAIYVNEDDIATYTIKAIDDPRTLNKTLYLRPPKNILSQREVVQIWEKLIGKELKKSTLSKEEFLAPMKENRA/lariciresinol reductase activity/(-)-secoisolariciresinol biosynthetic process/pinoresinol reductase activity/(+)-pinoresinol metabolic process/lignan catabolic process/ether catabolic process/leucoanthocyanidin reductase activity/GO:0033788/phenol-containing compound catabolic process/(+)-lariciresinol metabolic process/cellular process/primary alcohol catabolic process/(-)-lariciresinol biosynthetic process/ether biosynthetic process/primary alcohol biosynthetic process</t>
  </si>
  <si>
    <t>NmrA-like family</t>
  </si>
  <si>
    <t>ScomH2c06g0020101.1</t>
  </si>
  <si>
    <t>ScomH2c06g0020101.1/MKMKPSIPKGSGSRHQRGEREGNHHQDDLLKNHRTNFNDNRCVVANCESRLVSLFRGWFPYKLPNPESRIKQKSSASRSHEWKAYTSR</t>
  </si>
  <si>
    <t>ATP synthesis coupled proton transport</t>
  </si>
  <si>
    <t>ScomH2c06g0020108.3</t>
  </si>
  <si>
    <t>Serine/threonine-protein phosphatase/ScomH2c06g0020108.3/MKMEAVCLNSGPVFDDCEEYEDGEDCSVVEHDNEIHENDSKKKSPQPTVGLEFGSFDEAYDFYNMYGKEQGFGIRVSNSWFRSKRKERYRAKLSCSNAGFKKKSGANHPRPETRTGCPAMLVIKLVDSKRWRIVEVELQHNHTVSPEIGRFYKSHKKMILASKKQQELTPVTEVHTIKLYRTSVDAAYNGSQEVEETDIGLPVDTSKHLELKEGDAHALYNYFCRMKLTNPNFFYLMDLDDEGCLRNVFWADARSRAAFDSFSDAVAIDTTSLRNKYEIPLISFVGLNNHGQPVLLGCGFLGHDSSEYFIWMLKSWQTCMLGRHPQVILTDQSKSLQIAVSKVFPQACHCYCLSYVMQRVPEKLGGLKGYESIKMQLYKAVYNSLKITEFESSWGQMINQHGLKDNKWLQSLYEDREKWVPVYLKDISFMGIMPIKANESLDSFFDGYVHKHTSFKEFVDKYDLALQRKYLKEAMADMESRSSSFELKTKCKFEQQLSRIFTKEIFKKFQKEVEEMHSCFNTRHVNIDGPIMTFVVKERVESEGSEKEIRQFEVLYETTQVEVRCICSLFNFKGYLCRHALNVLNYNGVEDIPSQYILPRWDKDYKRKTPVDSILSHVDVNNPVELYNHLHKHVMRVVEEGAQSEEHYMAVLQELEALLNRFSLIDDNLVSL/zinc ion binding/nucleus/regulation of DNA-templated transcription</t>
  </si>
  <si>
    <t>MULE transposase domain</t>
  </si>
  <si>
    <t>ScomH2c06g0020226.1</t>
  </si>
  <si>
    <t>Immune-associated nucleotide-binding protein 9-like/Immune-associated nucleotide-binding protein 9/AIG1-type G domain-containing protein/AIG1-type guanine nucleotide-binding (G) domain (Fragment)/P-loop containing nucleoside triphosphate hydrolases superfamily protein/ScomH2c06g0020226.1/MGGSAVADDWEVTTNEKQTLVLLGRTGNGKSATGNSILGSKEFKSKCSSNGVTSTCKLKSTRLDKGLIIDVIDTPGLFDFTGEPDVIGKEIVKCMELAMDGIHAVLLVLSVRTRFSREELAAIQSFQEFFGQKIRDYMIAVFTGGDEFEDSDETLDEYLGKECPEPLNETIKLCDDRIVVFDNKTKDPKKKEDQLNKLLLLVTLVLDKNNGVPYTNELFKQLKALKGNSLIGDGVNQLNEPIAMSYEEHFKKLTEAVTLMLKEINTHTYLEQWATVRADRIAEKQKAEAAQSKFEDVERAFRACSKGLWEMAMTHFIIHKCLAL/GTP binding/hydrolase activity/GO:0016787</t>
  </si>
  <si>
    <t>ScomH2c06g0020233.1</t>
  </si>
  <si>
    <t>Omega-amidase, chloroplastic isoform X2/Omega-amidase,chloroplastic/CN hydrolase domain-containing protein/ScomH2c06g0020233.1/MILISHYICTSMATVAVQSFVSAPLQIPKITQFKIGICQLKVTTEKSANIFNARSLIQAAAEQGASLILLPEMWNCPYSTDLFAKFAEDFSNIDSAPSLLMLSEVASSLGVTIIGGSIPEKDAGQLYNSCPVFGPNGELKAKHRKIHLFDMGKPLPGEVQFKESDNISAGEKPTVVDTDFGRIGIGICHDIRFPELAMSYSARGAHLICYPGAFNMSTGATLWELEQRTRAVDNQLYVASCSPSRDSASSYMIWGYSTVVGPMGEIIATTEHEEAVLIAEIDYAAIQRTRESLPLESQKHNDIYQFVDLLRESPNS/omega-amidase activity/GO:0050152/oxaloacetate metabolic process/mitochondrion/asparagine metabolic process/glutamine metabolic process/membrane</t>
  </si>
  <si>
    <t>Carbon-nitrogen hydrolase</t>
  </si>
  <si>
    <t>ScomH2c06g0020251.3</t>
  </si>
  <si>
    <t>Root-knot nematode resistance protein/Disease resistance protein Gpa2/Tospovirus resistance protein C/NBS-coding resistance gene analog/ScomH2c06g0020251.3/MKKLRHLNVKKLSLVWDDNDKAIFEETSTTMLENLKTLHSHRITVHDMNPRFWWRFANLEELSLRVEASPSCHLFPSVEVHTRLQSLNLVISPLEFLDSVGWESYFVFPSNLRHLCIGGCFLTKEMSLNIAGLKKLQSLTLEGGFSPWKSESYCWDVTSVEFPALKYLELYYVRMEEWKASEECFPVLEELSIRTGYFYKEIPPSFADIPTLRLIKLYDYTYSLRVSAMNIKREIEENTGCDSLQVLLL/defense response to other organism</t>
  </si>
  <si>
    <t>ScomH2c06g0020270.1</t>
  </si>
  <si>
    <t>ScomH2c06g0020270.1/MPIAAAMVVPTLACIVVSLLPSPSKRLGFERREEEEEEKGKIKQEEIVVVFVGGDPYQDTGTPDQHPARR</t>
  </si>
  <si>
    <t>ScomH2c06g0020280.2</t>
  </si>
  <si>
    <t>Beta-fructofuranosidase, insoluble isoenzyme CWINV1-like/Cell wall invertase/Glycosyl hydrolase family 32 N-terminal domain-containing protein/Beta-fructofuranosidase/Ribosomal protein L15/CWIN/ScomH2c06g0020280.2/MAQPYRTAYHFQPPKNWINDPNGPMIYKGIYHLFYQYNPESAEWGNITWGHSTSTDLVNWTIHPPALSPSDTYDINGCWSGSATILQDGTPAILYTGGDSQNVQLQNLAVPKDPSDPYLVDWVKSPHNPIMTPNEEEKESFRDPTTAWLGSDGIWRVAIGNERKNRGTTVLYKSKDFVHWTETERPLHSSSETTMWECPDFFPVLNNGENGLDISEIFSGIKHVLKNSVARSFVDYYTVGVYDHHNDVYTPDEGSVDNESGLRLDYGRYYASKSFFDSEKKRRIFIAWVNESTSKEIDLIKGWSGLQSFPRKIWLDKGGKQLVQWPVEEIEMLRTNKVDLQNITLEAGLKREVCGVTAAQADVEISFSIPIAVLEQAEVLESSWTNPQEIANKYGSSANTGVGPFGLLVLASNNIEEYTAIFFTIFKKNDKFVVLMGCDQKRSSVGLEYDKTNYGAFLDIDPLTEKLSLRTLIDHSIVESFSGGGKACITTRAYPTLAINDNAHIFVFNNGSQHVDISTLSAWSLNQAHIN/hydrolase activity, hydrolyzing O-glycosyl compounds/GO:0004553/carbohydrate metabolic process/ribonucleoprotein complex/ribosome/cellular process/mRNA binding/protein metabolic process/structural constituent of ribosome/biosynthetic process</t>
  </si>
  <si>
    <t>Belongs to the glycosyl hydrolase 32 family</t>
  </si>
  <si>
    <t>ScomH2c06g0020295.1</t>
  </si>
  <si>
    <t>ScomH2c06g0020295.1/MIAEVDSTTNSDPRQAFQFLGKTLLELKQLKLRRRQPEVYCQHINREIVRQKRTILTQGYGAENIGTHFQLPHLEPIVLLKICPS</t>
  </si>
  <si>
    <t>ScomH2c06g0020296.1</t>
  </si>
  <si>
    <t>ScomH2c06g0020296.1/MSCNQPNKLSRTKEQPLKVPPSVNIQENASNQITTSTCSSNKAKQLFPPFYAFEKGSTSNTCKAQQNVIPEVIYISGSTSNTCSEQQNLTPKVATKKGYFTNRTNSKNDF</t>
  </si>
  <si>
    <t>ScomH2c06g0020317.1</t>
  </si>
  <si>
    <t>F-box associated domain-containing protein/ScomH2c06g0020317.1/MMNQRIAWVYTLSSGSWKTVPFTLPTLTGSSEPHISVNGFVYWLAERKVEYIICFDLIKEEFKLIDIPDDRELVHRKLMVLRGSPAMMVSVEARTKDTEIWMLVNEKSSYSWTKKFNLEPFSEKTILLGMLNDDKLLVVVLKTHLCGLRQVYSYDLVTKKIEYFHLPKEQDLASFLGVHGCYFESLELEDGSGRRY</t>
  </si>
  <si>
    <t>ScomH2c06g0020336.2</t>
  </si>
  <si>
    <t>Protein ROOT PRIMORDIUM DEFECTIVE 1/PORR domain-containing protein/Plant-specific family protein RPD1/Ubiquitin carboxyl-terminal hydrolase family protein/Plant organelle RNA recognition domain/ScomH2c06g0020336.2/MHIFLSISSKLLQSKSTSFKPLIWIPTVFLLSPKQMSQSTSIPRNQQRIRDHGYDDYMEVEKKIRKVMKFQELLLTQPNSMIAISRLDMLARRFGFKQYEAGKFILKFPHVFEVFEHPVQRILYCRLTRKSLLQIEQEKLALLAQLPQAVTRLRKLLLLSNTGRLRLEHVRIARKDFGLPDDFEFSVVLKYPKYFRLFDAKETRNKYIEVVERDPRLTVCAVENVREREYREKGGEEENVRFSFRVNFPPGFKIGKYYKIAVWKWQRLPYWLPYEDISGYDLRSLESQKRMEKRAVATIHELLSLTVEKKITLERIAHFRLAMDLPKKLKDFLLQHQGIFYISTRGNQGKLHTVFLREAYRKGELIEPNELYLARRRLAELVLLSPRKVIVDRRLINYGKQGGEDEIADYVENGGDHSATRETVREDLGEESLDSDDDCSIDSDGDCSIDTDGDCSIDTEYTHKEANNDDVTDDAEDTRVTELLIHVCIDHAKLQAM/RNA binding/lateral root morphogenesis/hydrolase activity/GO:0016787/negative regulation of cell population proliferation</t>
  </si>
  <si>
    <t>ScomH2c06g0020393.2</t>
  </si>
  <si>
    <t>ScomH2c06g0020393.2/MMKAAEAQTVKAKLTAPMEVDFAKCECCGLTEECTLSYIETIRQRYQGNWICGLCAEAIKDEIIRCEMLITAEEALNRHLNFCKNFSSSRPPLNPTVHLIDAMRQILRRSFESPKLLRSMSSSPAENSGEMKHTVIVRSESCIPAISLVDSSSFHAMGLDGGCE</t>
  </si>
  <si>
    <t>Protein of unknown function (DUF1677)</t>
  </si>
  <si>
    <t>ScomH2c06g0020403.1</t>
  </si>
  <si>
    <t>PHD finger protein ALFIN-LIKE/ScomH2c06g0020403.1/MDGAGGGEQFDSRTVEDVFGDFKRRRTALIKALTVDVEEFYQQCDPEKENLCLYGLPNEQWEVNLPAEEVPPELPEPALGINFARDGMEDKDWLSLVAVHSDSWLLSVAFYFGARFGFDKASRKKLFNMINELPTIYEVVTGAVKKQQKEKSSGHSGKKSKSNSKQRAPDYQEKLAKLQPKDEEEGLDEQEDEDEHEHGETLCGACGENYAADEFWICCDICEKWFHGKCVKITPAKAEHIKQYKCPSCSHKRARVDI/histone binding/chromatin organization/nucleus/transcription coregulator activity/regulation of DNA-templated transcription/transcription cis-regulatory region binding/metal ion binding</t>
  </si>
  <si>
    <t>Alfin</t>
  </si>
  <si>
    <t>ScomH2c06g0020403.4</t>
  </si>
  <si>
    <t>PHD finger protein ALFIN-LIKE/ScomH2c06g0020403.4/MDGAGGGEQFDSRTVEDVFGDFKRRRTALIKALTVDVEEFYQQCDPEKENLCLYGLPNEQWEVNLPAEEVPPELPEPALGINFARDGMEDKDWLSLVAVHSDSWLLSVAFYFGARFGFDKASRKKLFNMINELPTIYEVVTGAVKKQQKEKSSGHSGKKSKSNSKRAPDYQEKLAKLQPKDEEEGLDEQEDEDEHEHGETLCGACGENYAADEFWICCDICEKWFHGKCVKITPAKAEHIKQYKCPSCSHKRARVDI/histone binding/chromatin organization/nucleus/transcription coregulator activity/regulation of DNA-templated transcription/transcription cis-regulatory region binding/membrane/metal ion binding</t>
  </si>
  <si>
    <t>ScomH2c06g0020410.1</t>
  </si>
  <si>
    <t>ScomH2c06g0020410.1/MNFASPKQFKIQESIENCCEYINLQQPRKLLGAVVEILAVTMTIFLLISKLQQRADRNRVNGPASE</t>
  </si>
  <si>
    <t>ScomH2c06g0020465.1</t>
  </si>
  <si>
    <t>polynucleotide adenylyltransferase/Poly(A) polymerase/ScomH2c06g0020465.1/MGVSNCSITLPPTQQVLLPKEYGVTKPLSLAGPMEADIQRTKELEKFLVGAGLYESAEEAAKREGVLCQLKQIVKDWVKDLTRLRGYNDQMVEDANAVILTFGSYRLGVHGPGADIDTLCVGPSYVNREDDFFFVLHNILVEREEVTELQPVPDAHVPVMKFKFDGISIDLLYASISLLVVPDDLDISSESVLCNVDEPTVRSLNGCRVADKILKDVPNIEFFRITLRCLKFWAKQRGVYSNVTGFLGGVNWALLVARVCQLYPNAVPSMLVSRFFRVYTQWRWPNPVMLCQIEDKELGFSIWDPRKNPWDRTHQMPIITPAYPCMNSSYNVSASTLRVMTEQFEFGNNICQEIDLNKARWTALFEQYPFFKSYKNYLQVDIVAADADDLLVWRGWVESRLRQLTLMIERDTFGKLQCHPYPHEYVDPSKQCAHRAFFMGLQRRPGELVQEGQQFDIRGTVDEFRHQVNMYMYWKPGMEMFVSHVRRKQIPSYVLSDGYKRNQTPRLMSGQLGEKPVSGIFRSRSGERGGLERKRELEGVEESQQSLDKRPSISPPRRESPSPELIVGQKSGMLLQQRFSTVSGGKRKSEEISNNVTNDKMQFTIPDKNAYNEQRKSRRAQCAESADGCVYQSSGVTSLVEAGTSGDPVHELLRLCHDGYAAGSTGCNSLRSSQDDLYRAESKSLLNNPKAARGVLTSPDSIGSESVQKSSTRHVSRLSVPSTA/poly(A) RNA polymerase activity/GO:1990817/RNA 3'-end processing/nucleus/mRNA processing/RNA binding/ATP binding/membrane/metal ion binding</t>
  </si>
  <si>
    <t>ScomH2c06g0020482.2</t>
  </si>
  <si>
    <t>Plastidic glucose transporter 2/Major facilitator superfamily (MFS) profile domain-containing protein/Sugar transporter/ScomH2c06g0020482.2/MRGGGLADAYSMYKRASTKDQFTDYEDREENLDRTENGVWKEIGNPSWKLPLPHILVAIISSLLFGYHLGVVNDTLESMSLDLDFSGSTLAEGLVVSTCLGGALLGSIFSGWIADGVGRRRGFQLCALPMIIGASMSAATSTLGVMLLGRLFVGIGMGLGPAVAALYVAEVSPAFVRGTYGSFTQIATCLGLLGSLLIGIPAKDTAGWWRVCFWISTIPAALLAVLMEFCAESPHWLVKRGRIDLAEEELEKLMGASHVKYAIAEMSKTDKGDEVDNVRFGELLYGRHFKVVFIGSALFALQQLSGINAVFYFSSTVFKKAGVPTDTANTCVGIVNLTGSIIAMMLMDRLGRKVLLIGSFLGMAVATGLQVAAASSFVPSFAVLYLSVGGTLLYVLAFSLGAGPVPSLLLSEIFPGRIRAKAMALCMAAHWVINFLVGLLFLPMLEHLGPQIVYAVFAGFCLFAVAFVKKNVVETKGKTLQEIEFALLPSH/hexose transmembrane transporter activity/hexose transmembrane transport/membrane</t>
  </si>
  <si>
    <t>ScomH2c06g0020521.1</t>
  </si>
  <si>
    <t>ScomH2c06g0020521.1/MNIIENLQYAVVGKFSYGWPDLDELRIQISKQCNVKGDCKIELLRKRHILIRFTRDEDFINMMSKPTHYILSKDGYSYMMRPLIYDAKFNAEEETTQAMAWISFPEIRPTFFVKESIFSLSSAVGKPLRLDVATINKTRPSCARVKVQVDLLADLPKVIELEVRNEDTKTSRVEKVKIQYDLLPKYCQTCKLQGHPEMKCRVLHPELKVTVDEEEERQDNAGSLEATGTLVIRVGKQLKKWHPTSIFISRQKQSEHQKDDTSMRIGNSFAALNDEDANSEQQSDNLSTNGRAKGIDKNNHMHIDENFHQHVSTKEWVTEVFAQQEKQTNNNNNNSMDMKVKEYSGQMAVTTVGTACDDAPASDQNSEQLREEQTEDTSSMLEGEMKAIVSVQDMEITTYQEPLQMVAEGEVQIQFQQNQEVQECTNASVTKFNTSKSAPMEALHALVSHKVEQLQTKDQNKENQEHEVGESENLEEIEEEENNSNLLISRGGQYLEGLVVTLGGFSGDCHIGEAEIFFRH</t>
  </si>
  <si>
    <t>ScomH2c06g0020521.2</t>
  </si>
  <si>
    <t>ScomH2c06g0020521.2/MNIIENLQYAVVGKFSYGWPDLDELRIQISKQCNVKGDCKIELLRKRHILIRFTRDEDFINMMSKPTHYILSKDGYSYMMRPLIYDAKFNAEEETTQAMAWISFPEIRPTFFVKESIFSLSSAVGKPLRLDVATINKTRPSCARVKVQVDLLADLPKVIELEVRNEDTKTSRVEKVKIQYDLLPKYCQTCKLQGHPEMKCRVLHPELKVTVDEEEERQDNAGSLEATGTLVIRVGKQLKKWHPTSIFISRQKQSEHQKDDTSMRIGNSFAALNDEDANSEQQSDNLSTNGRAKGIDKNNHMHIDENFHQHVSTKEWVTEVFAQQEKQTNNNNNNSMDMKVKEYSGQMAVTTVGTACDDAPASDQNSEQLREEQTEDTSSMLEGEMKAIVSVQDMEITTYQEPLQMVAEGEVQIQFQQNQEVQECTNASVTKFNTSKSAPMEALHALVSHKVEQLQTKDQNKENQEHEVGESENLEEIEEEENNSNLVQETLSPGGIVG</t>
  </si>
  <si>
    <t>ScomH2c06g0020544.1</t>
  </si>
  <si>
    <t>Transmembrane protein/ScomH2c06g0020544.1/MSCLMGSQGVVLATAVVVSAGTIVVFDLLRQKYLSIAELELTNNNKKSPRQNLLLKSCLSSGEKNMNSRRKKKRVHFAADVKDSNSNGKEFRRGGRNTRKFRTLPIWL/LOC102595919/membrane</t>
  </si>
  <si>
    <t>ScomH2c06g0020639.1</t>
  </si>
  <si>
    <t>ScomH2c06g0020639.1/MVRTQGSKLNRNKKTLVVNKEGKFRHTSEQEQRATSNEQRAMLVREKPELRPFTLHSHKHCSLLADSLFLFIHSRFFNLTLFPHCGAHTSKLCFFPLQSNNFTHGWMKDKK</t>
  </si>
  <si>
    <t>ScomH2c06g0020643.1</t>
  </si>
  <si>
    <t>ScomH2c06g0020643.1/MPALAVEDQVESLPYPQEVGSSMANVGPLNTNPAFAKEHQDEPKHQPRLSTAFVDEQNTGDAVDIDSSEDTQDESDRQDDIFGFIFMCGRNTKHTCYKFRVFGLPSNKQERIEKIKSGAKLFLFDFEVKLLYGVYEATTTGIINLEPLAFGGKLSAQVVDW</t>
  </si>
  <si>
    <t>ScomH2c06g0020651.2</t>
  </si>
  <si>
    <t>non-specific serine/threonine protein kinase/ScomH2c06g0020651.2/MVFKGRFFSSKKSDPSSPDGSSNSPRSIGSNSPIRSDKKKAKSGSTSKDNSPITPSSISTFKDKNKDEKGKESPSSSPSPNSAKNPVRTREPELRTTSVSVSPIVASSLGLNKIKTRSGPLPQESFFGYASRDKVNSLGASNLSKNVAGGRGGGEGLSSSVLRKKDEKRSLVGSAESVDNRSNSDSMSSESGRSRDQSPRVPGPSRLQNGESSSEAGRVSSSWGYSGGLRSSDACTPELKTSLECDNPKESESPRFQALLRVTSAPRKRFPADIKSFSHELNSKGVRPFPFWKPRGLNNLEEVLTMIRAKFDKAKEEVDNDLRVFAADLVGVLEKNAETHPDWQETIEDLLVLARRCAMTSPGEFWLQCEGIVQELDDRRQELPMGTLKQLHTRMLFILTRCTRLLQFHKESGFAEDEPLFQLRQSLQPIERRRDGKMSGPLKFPKLPPTKKSYSQEQHGSEWKRDQAVQLGNLPTSEAETAKTLDSPGSRNRMASWKKFPTPPAKSPKEASPIKEENIDISIEASKLFSDEKGPSASDLATVKHPDLSSARDSLAHSSVPPSKHQRNVSWGYWGDQPSVSDESSIICRICEEEVPTLHVEDHSRICAIADRCDQKSLSVNERLLRVADTLEKLMESFAHKDIPHAVGSPDGAKVSNCILTEESELLSPKLSDGSCRGSEDMLDCLPEVDNSVFMDELKSLPSMSCRTRFGPKSDQGMTTSSAGSMTPRSPLLTPKTSPIDLLLAGKGCASEHDDLPQMIELADIARCVATTPIDDDRSLPYLLSCLEDLKVVTERRKLDALTVETFGTRIEKLIREQYLQLCELVDDDKVDLTSTVIDEDTPLEDDVVRSLRTSPVHSKDRTSIDDFEIIKPISRGAFGRVFLAKKRTTGDLFAIKVLKKADMIRKNAVESILAERDILISVRNPFVVRFFYSFTCRENLYLVMEYLNGGDLYSLLRNLGCLDEEVVRVYIAEVVLALEYLHSQHVVHRDLKPDNLLIAHDGHIKLTDFGLSKVGLINSTDDLSGPAVSGTSMMEDDESQLSASEHQEERRKKRSAIGFTADWWSVGIILFELIVGVPPFNAEHPQKIFDNILNRKIPWPMVSEEMSGDAQDLIDQLLTEDPNMRLGARGASEVKQHPFFRDINWDTLARQKAAFVPASEGALDTSYFTSRFSWNPSDEHVYAGSEYEGSSDDGSVSGSSSCLDNRQDELGDECAGIGEFESGSSVNYPFNNFSFKNLSQLASINYDLLTKGWKDDHPSNPNV/protein serine/threonine kinase activity/GO:0004674/intracellular signal transduction/ATP binding/protein serine kinase activity</t>
  </si>
  <si>
    <t>ScomH2c06g0020675.1</t>
  </si>
  <si>
    <t>ScomH2c06g0020675.1/MGFSDSSDKLVDIQDYVNGISNDMNLVFVVGAMARGKIEKDDVEDYLSISDYPMSAAYCIFMITNVVECKWKIL</t>
  </si>
  <si>
    <t>ScomH2c06g0020676.1</t>
  </si>
  <si>
    <t>ScomH2c06g0020676.1/MLKDEWNWTHVANFSLSWILLPVLSAALLVTQVGVSLTTKFNATILIDPPYPQRQQLQAWVTENKGTLPLLEEHIQIWISHLRSNR</t>
  </si>
  <si>
    <t>ScomH2c06g0020712.2</t>
  </si>
  <si>
    <t>FCP1 homology domain-containing protein/Mitochondrial import inner membrane translocase subunit TIM50/Phosphoprotein phosphatase/ScomH2c06g0020712.2/MHSSRIVVQALPAPGTPDYWDTKKSKGGTKLRKLNSKTAFSRGHCNNDVDDVIPQQSKRIRNKQNRRMNAVCFGINNIDHVVGAPARTMSPEKSPHIWSSDNIKSSTQVRSCIADLSAWKVKKKRSILNRKFNSLENGVIACELDNAASVPGKNHLDKGDLVMRSSETGTCLPKNACDGVEETSRKNPSKSSGTDHDIETCGDRCSDISKDHIFVTSESKSISEAENWNKPVPKVDNSMTTESCDFFNNAAIEMRGLQIYPRLEVLITYSRKRRKNSSASASSLPSIMTDATSSFPITENKTTTTSPDHCQVSISYSNNFPKEVIDGGGTLLMGVQPMFLEKSAGDNSCSETWNKKEMIQIDNQKENINSSMASIEDESPIDSKAENHEQEKRNDTDAAVNVSYDCELSKESSHNAVPCDHGVSNDTYSIVSTNEPLNGEIQSATEDSPSQSRDRDFVGERSRITNVGMILPLGRALNARSSKKLLVLDVNGLLADIVPLRYVPYSLEANIIVSGKAVFKRPFHDDFLQFCFERFHVGVWSSRIKRNMELVLDFLLGDAKHKLLFCWDQSHCTDTGFPVVGTRRSKPIILKKLKKLWDKYEPDLPWERGEYDESNTLLLDDSPHKALCNPPNTAIFPNSYHYLDEKDDSLGPGGDLRVYLEGLSMAENVQKYVENNPYGQRPITDKNASWRYYRKVIAAATYSQESGANKYSTHKCRY/TIM23 mitochondrial import inner membrane translocase complex/protein import into mitochondrial matrix/RNA polymerase II CTD heptapeptide repeat S7 phosphatase activity/RNA polymerase II CTD heptapeptide repeat Y1 phosphatase activity/RNA polymerase II CTD heptapeptide repeat S2 phosphatase activity/histone H2AXS140 phosphatase activity/RNA polymerase II CTD heptapeptide repeat T4 phosphatase activity/RNA polymerase II CTD heptapeptide repeat S5 phosphatase activity/MAP kinase serine/threonine phosphatase activity/calmodulin-dependent protein phosphatase activity/myosin phosphatase activity/GO:0017018/chromatin remodeling/regulation of transcription by RNA polymerase II</t>
  </si>
  <si>
    <t>ScomH2c06g0020728.1</t>
  </si>
  <si>
    <t>Cystatin domain-containing protein/ScomH2c06g0020728.1/MERVSLQQPAPPLPPLLRPMRLAVPDYQGLDFPVESDCSPVSSDAESEYDNCTDDEGGGNDSDLESDNPICEGVDFPDVLDTPPEKEEIESIEDKIEECVSNEDDNSTDDEGESSEGEQVISRGSDYDSEVECNVPFWVTYFQQVDESERIDVKKQYKKYPGRRLLPSYPLRHYLRDRKKRRMLRGYAEGALKKYNDDKGTDYVFERVLKVKGYGCCDRMYFLIFLAKMGNGSRQFFQAMVVKDQKDNVDFPVVMPRVKNPWDFW</t>
  </si>
  <si>
    <t>ScomH2c06g0020755.1</t>
  </si>
  <si>
    <t>Gibberellin-regulated protein 4/Gibberellin-regulated protein 6/Gibberellin-regulated protein 4-like/Gibberellin regulated protein/GA stimulated protein 4/ScomH2c06g0020755.1/MAKIVSILLLALLAISMLANTVMAANGKHHHAKKYGPGSLKPSQCLPQCTRRCSKTQYHKPCMFFCQKCCNKCLCVPPGTYGNKAVCPCYNNWKTKEGGPKCP/gibberellic acid mediated signaling pathway/membrane/cell redox homeostasis</t>
  </si>
  <si>
    <t>ScomH2c06g0020766.2</t>
  </si>
  <si>
    <t>DUF674 domain-containing protein/ScomH2c06g0020766.2/MATTYDTKLSMKLLIDTKAGKVLFAEADKDCVDFLFHILSLPTGTVISLLKEKGMSGSLPNLYESVENLKDTYIQPNQCKDILLKPKSLVGISAVPFLVLDGDVTTREKTFYGCSYTSSHSTVSDDPTALCTSCNFTMSRKLDYAAPRVAGGAVEAKGGFVKDAVTYMVADDLVVKPMSTISCIALLNKFNIRDVGVLEEKVVSFGMEEALELLKASFESKTVLTSVFMSRREK</t>
  </si>
  <si>
    <t>ScomH2c06g0020781.1</t>
  </si>
  <si>
    <t>ScomH2c06g0020781.1/MRGEPSDSWSKDERARRWGQSDDSLTFLYDRGERERIERSEWEEHARGCWASSRLVRWTGFVLVVVLVWNVAGRRRRKMYRGRSVDFGLLYVVLLGIVWVWADGFLSLIL</t>
  </si>
  <si>
    <t>ScomH2c06g0020864.1</t>
  </si>
  <si>
    <t>ScomH2c06g0020864.1/MAGMAYVQQPQPTHIQQPQTTFIQQPQPTHIQQRQPTHIQQPPPTHIQQPPPTHNQQPQPTYIQQPQHTYIQQPPPTHIQQPPPTHNQQPQPTYIQQPQHTYIQQPPPTHIQQPPPTHNQQPQPTYIQQPQHTYIQQHTYIQQPPYIQQLQHTYIQQPTYIQQLQHTYIQKPQHTYIQQPPYRGVYRRGSPGSREPMVPSRNHI</t>
  </si>
  <si>
    <t>ScomH2c06g0020995.5</t>
  </si>
  <si>
    <t>DEK-C domain-containing protein/Neurofilament medium polypeptide isoform X2/DEK domain-containing chromatin associated protein/DNA ligase 1 isoform X2/ScomH2c06g0020995.5/MAAVKETLEEKKHEKESIEKEEKAKKSSEEEKEGAEEMDVDKEDEKVKEEVVKKVEDGGVEKEEEGKRDDAISPKTPGSRPTRERKTVERYFESLVARGSATKPLSIEKGQGTQLKDIPNVAYKLSKRKPDDNLQLLHSILFGKKTKTHNLKKNIGLFSGYVWVENEGKQRVKIKEKLDKCVKEKLLFFCDILNIPVSKSATKKDELSVKLLDFLESPHSTTDSLLAEKEQSKKRKTKGKTSKSTGSLDKAAGKSAKKHQKPKLEEDETDEEPSSTRDESGADNDDEEANEVGSDHEESGSEKEEEKNEEQEEEKPKKKKSNGNVSSKKDSGNKVTGKSKAVKKDNPAKSPKSMTKSTKVSSSTASKRGASGADSLVTPKKQKVEKKSQKEENESVKENASNKKKSTRTPAKVSEKEGKEKSGKKAKAEPSNEEIHAAVVNILKEVDFNSATLSDIIRNLGSHFGVDLMHRKIEVKAIITDVINNMSSDEEGDDPEAENDEENNEGDDPKAENDEEKNEGDDSDT/regulation of double-strand break repair/histone binding/nucleus/DNA binding/chromatin organization/ligase activity/GO:0016874</t>
  </si>
  <si>
    <t>DEK C terminal domain</t>
  </si>
  <si>
    <t>ScomH2c06g0021020.1</t>
  </si>
  <si>
    <t>Homeobox domain-containing protein/ScomH2c06g0021020.1/MDDDSSSSNQSCERNETVRSRWNPKPEQIVILESIFNSGMVNPQKDETVRIRKMLEQFGAVGDANVFYWFQNRRSRSRRRQRQIQASLSAASNSIEEQSARSSSGGAIQFQTNFVPSSVSSSSLGGVVGNANDGLFPFSGPMEIDQNSSITSILCSPTDNSNLNCSSSGFITVFINGVAALVPRGPLDMKAMFGPEDLVLYHSSGVLPVNEYGFVVQSLQHGESYFLLRHEA/adventitious root development/DNA-binding transcription factor activity/nucleus/DNA binding/ribonucleoprotein complex/structural constituent of ribosome/ribosome/regulation of DNA-templated transcription/membrane/translation</t>
  </si>
  <si>
    <t>Homeobox domain</t>
  </si>
  <si>
    <t>ScomH2c06g0021025.1</t>
  </si>
  <si>
    <t>VAN3-binding protein isoform X2/VAN3-binding protein-like auxin canalisation domain-containing protein/Ice binding protein/PH domain-containing protein/ScomH2c06g0021025.1/MPLMAQQSSLDYNGKSKNRILTRTRRCFEPISKNNFTSYNQASEIPSSPANAMEFLSRPWSPSSSDLLQMFSSSNLLLKDAAGKEDYEEQDEEILDSSSNRAFTNKQYIKVDLHHMKGWLKSKSPFWLFRSDQEKKEKLRLQTAKLHAVLSLTQLASGIAGFASNSSSEIRDSHHINYEREGKWSHNMGNVVASAAALMTTVCAEAAESLGAGRAQVASAVNSGLAIQTPMDMIAVTATAATCLRGAAILQSRAIEDSSRRIPEMLTAGARIWIIMPSGHKEDKWVTLHLKQNQLILSLKRKYFGTLRASKEYKLINIIKECLEAQDKYFVSLRTNNGIIKLLFEDEMQSSIWISTISGVLKKQRSS/leaf vascular tissue pattern formation/membrane/phloem or xylem histogenesis/auxin-activated signaling pathway</t>
  </si>
  <si>
    <t>Auxin canalisation</t>
  </si>
  <si>
    <t>ScomH2c06g0021052.2</t>
  </si>
  <si>
    <t>BURP domain-containing protein/ScomH2c06g0021052.2/MATSYWFMFFLLSVLSLFASSTCNSIPYVGSNQLKFWKENVVNEMPQALVSKLSPMNMIDSEYYTSLVSKKSFSFNAQSCLLADIFCTSETNAQTSKIPHLDSKIFYASRTPDQAKVYASKLPNQAKVYPSKIPDQAKVYASKLPNQAKIYPSKIPDQAKVYASKLPNQAKVYPSKIPDQAKVYASKLPNQAKVYPTNLPEQTKVYTSKIYATSHSNSHHLGEVSFFRVSILKPGNTIHLDNLVNPFPHRSFLPSQIASKISINSNHLQHLFPQTFTSPFTKDTTKTTILNCNAPTLKGEVKTCAKSLEEMIEFSKTTLKQNHLISLTTDSIQGSGQKLKIEKFHKINSQKSVSCHEIFLPFATYFCHLLSSTNIYAVELVDLNTNVHVNTAMVVCHMDTSSWPADHPVFKKLNFSPGKGEVCHWMSQADLVWVGNDAHA/apoplast</t>
  </si>
  <si>
    <t>BURP domain</t>
  </si>
  <si>
    <t>ScomH2c06g0021146.1</t>
  </si>
  <si>
    <t>Glycosyltransferase BC10/Core-2/I-branching beta-1,6-N-acetylglucosaminyltransferase family protein/ScomH2c06g0021146.1/MFKYYILIPSLTLLISIPIIFYLAPSILPQRQIPISLPDELDDLSLFHKAIAADSTFLKKPSRKHPSNKFRLGSTTVRRPKIAFLFLTNSDLHFEPLWHKFFNASDPHLYNIYIHADPTVKITPPTGVFADRFIHAKRTQRSSPTLISAARRLLAHALLDDPDNAYFALISQHYRYNARGENVMEPEVSFDKFRVGSQFFVITRKHSLMVIKDSKLWRKFKKPCVKIQSCYPEEHYFPTLLSMEDPNGCTRHTLTRVNWIDSVGGHPHTYQPPEVSPELIYKLRESNSTYSYMFARKFSPDSLKLLMEMADSVIFKD/glycosyltransferase activity/GO:0016757/membrane</t>
  </si>
  <si>
    <t>Core-2/I-Branching enzyme</t>
  </si>
  <si>
    <t>ScomH2c06g0021182.1</t>
  </si>
  <si>
    <t>Complex III subunit 9/ScomH2c06g0021182.1/MERSRGGLFERLYRVIMRRNSVYVTFVIAGALLGERAVDYGVHKVWENNSIGKRYEDISVLGQRPSE/respiratory chain complex III/mitochondrial electron transport, ubiquinol to cytochrome c/mitochondrial inner membrane</t>
  </si>
  <si>
    <t>Cytochrome b-c1 complex subunit 9-like</t>
  </si>
  <si>
    <t>ScomH2c06g0021283.1</t>
  </si>
  <si>
    <t>ScomH2c06g0021283.1/MTSDGNFDCAVESGISNLVWLHISFACTGFRTMIWSPRLSGAAFRGRSERKSSGEVIFGARVIGFKVRAPVASVDRAWSRLIRRRE</t>
  </si>
  <si>
    <t>ScomH2c06g0021421.1</t>
  </si>
  <si>
    <t>S-protein homolog/ScomH2c06g0021421.1/MNAIEKIEVHIVDGIEKQTPPLKFHCASRDDDLGWHYPHLGSDFTFSFRPSVFSETVFFCHFFWGSKDSAFEVYRDSGACGKEGIDTGTCYWLVKEDGFYFANCTSPSQDFLTRKSGW/rejection of self pollen/extracellular region</t>
  </si>
  <si>
    <t>ScomH2c06g0021466.1</t>
  </si>
  <si>
    <t>ScomH2c06g0021466.1/MRKRKHKVDRGAHRKLGVDQKVEVKSVEDGFLGSWHLGTVVSCSDLIREVEYEFIWSERGSGKLVEVVNISPIIDGVLPVDEGPVHQCGMIRPSPPPCEFGSWPYGQCVDCFYQDAWWEGVLFDREEGHEERRVFFPELGDEMKAKIDKLRISQDWDEATEVWTPRGSWTFLQVIEEIKKLNPLLVSVKQIWYEVQLKDDFDEHLKQWTSSSKDIWRKLVKEVVHDSTKLTVKHFLSELNSSQIFGEGCQLLEFSEPAFIAELNPKVYFAPFTEAACTLDSAATLPMDQDLSDLQPVEKLFVSEESAPAAEDVQMTGILSSTESELPTFANSKRGRGRPRKLKKIFKGRTRVGEPDSCRGANSTKTIKEKIFEDVSPLQQPVDQDVPNLQQPLDQDISDLQPVEKQLVSEESAPATEDVLLSGILSNTKSQPLTIANSKACRGRPRTKRKIYEGQTLVGEPASCPDTTSTATFNKPPSDETAGILSSTTQTLENSKPRRGRPPKRMKTLSEPDSCPEATLIKELKKPTSHQIAGILSNGKCVNSKSRRGRLATKKKKFVWQSLSVEPDSRLKEITKRMPSMSSIKKFKKHLLWTGWKFELKREGGKVKKSYVAPNGTVCASISEVCQVLEESKICEVVPPVEQSSLHGETDNSTHSPCMERPTCREVPELHKETIAETEEISIEPGRTGIQRGDTDNSTQSPCMERPTCREVPELHKETIAETEEINIEPGKTGIQRGDTDNSTLSPCREVPELHKETIAETEEVSIQPGRTGIQRGDTDNSTQSPCMERPTCREVPELHKETIAETEEINIEPGKTGIQRGDTDNSTLSPCMERPTCREVPELHKETIAETEEVSIEPGRTGIQRGDTDNSTLSPCMERPTCREVPELHKETIAETEEISIEPANTGIQHEEKRIELEETEIPQQETGSQNEEINTEPGEPRIEPEICRQAVIDYCLPKSQDISAYQKSYRNGVKIGDTALKAKNYLVSNGWKLIPAGKNDKRIRYCSPEGKTFLSFREACKWCVKKWEAESHLPEQVSSQSAVVDKPLISLLRESRKKRKHADVKSRPSLKKGDGDIRLSKRARKVALSSSNQIPRTVLSWLIDKNVVLPRAKVKYCEKKNGNPMAEGRITREGIKCNCCQKIFGLRNFEAHAGSICNRPSANIYLEDGRSLLECQMQMKHQHSIENKEGSHFTENDYICSVCHYGGDLILCDGCPSSFHPDCLGVKEVPDGDWFCPSCCCKVCGESRFDKNRKQFTDNTLLICCQCNHKYHAQCVRNNGLEKLDDFPVGNWLCNKSCKLICLGMRQLLKKSVIVGNDNLTWRLLKYTEPDDESSVEIYSRLCVALNVMHDSFEPVKERLTGRDIAEDVIFSRWSELNRLNFQGFYTVLLERNDELISVATVRVYGEKVAEIPLVATQFQHRRLGMCRILFNELEKTLAGLGVERLVLPAVPGVLNTWTTKFGFSVVKQSERANFFDYTFLDFQGTIMCQKILEKTPAKAQQTHVDNTNSKDYVESDDNVAVSEVFQATQVEGCATVDQGHVGLTNKFDQP</t>
  </si>
  <si>
    <t>TPL-binding domain in jasmonate signalling</t>
  </si>
  <si>
    <t>ScomH2c06g0021516.1</t>
  </si>
  <si>
    <t>ScomH2c06g0021516.1/MMKMESTKSRHLRWLDCFLGPMNSNSKWPQENLEENVGRKQKMIEDSDADSFAEKVEMYNESRQELNNLVDKSYNHGRGELILNNIPNSGRDISISNVSSRRPLLSQLRSSKQPNAPQCSVVSKQLKRGVSEKESKNHGQILLRHYCYKTKRRSAVARIYYSVTHIFKFKRKS</t>
  </si>
  <si>
    <t>KIP1-like protein</t>
  </si>
  <si>
    <t>ScomH2c06g0021621.1</t>
  </si>
  <si>
    <t>Ribonuclease P subunit p25/DNA/RNA-binding protein Alba-like domain-containing protein/Alba DNA/RNA-binding protein isoform 6/Putative RNA-binding protein FUS-like/Ribonucleases P/MRP protein subunit RPP25/Nucleolar protein 3-like/Cold and drought-regulated protein CORA/Glycine-rich cell wall structural protein 1.8/TATA-binding protein-associated factor 2N/5'-3' exoribonuclease 2/Nucleic acid binding/ScomH2c06g0021621.1/MDRYQKVEKPKPELPINENEIRITSQGLVRNYISYATSLLQERSGKEIILKAMGQAISKTVAVAEIIKRRIPHLHQDAAISSVSITDVWEPIEEGLLPVEQTRHVSMISITLSTTELNKDSPGYQAPSEIQQTNYYNNNNNNYAPRYSYQPRQQQPPPRQAQAVYNAGNEGRGRGRGRGRGRGRGWNRGGYTNYQDGYDNYQENGGYSNWGRGGGRGGWGYRDSGYGRGRGGGGRGYGYGRGRGRMGNRPRGGNNNQA/nucleus/RNA binding/ribonuclease P activity/GO:0004526/membrane/DNA binding</t>
  </si>
  <si>
    <t>ScomH2c06g0021690.1</t>
  </si>
  <si>
    <t>RNase H type-1 domain-containing protein/ScomH2c06g0021690.1/MAHLFLTAPIATKLWRQFAIFAGIDIEDMNLKQLINTWWNIHTTPKLESVYKAMPAIIMWTIWKRRNGIKHGGTMNLNNMIWQVQDMVRKLIKSSYPWMKIGKEDWPHIVTLLKEYKPRLHYYCVTWKFPERDKVKCNTDGACRGNPGNSALAFCVRDDVGDLIYATSRGIGIATNTEAEAMAIKEALRFCQSLNLRGVTIETDSLTLKRMIEREWKVPWELIEIIEAIRVQLQFLQGIIKHIFREGNTVADSLANEVVDTQGTKEYHCFHELPANTRRHINMDKAQIPNLRIRTRKINRQ/RNA-DNA hybrid ribonuclease activity/GO:0004523/nucleic acid binding</t>
  </si>
  <si>
    <t>ScomH2c06g0021736.2</t>
  </si>
  <si>
    <t>E3 ubiquitin-protein ligase MIEL1/RING finger and CHY zinc finger domain-containing protein 1/CHY-type domain-containing protein/Detected protein of confused Function/ScomH2c06g0021736.2/MEEDGDNFVVDQPPPPPQPTEEELHRQDVGKLLYGCDHYRRRCKLRAPCCNEIFTCRHCHNEAKNALTNPKERHELVRHNVKQVVCAVCDTEQQVTEICSECGVKFGEYYCEICRFYDDNRTKGQFHCDDCGICRVGGRENFFHCKKCGSCYSVELRDNHLCVENSMKNHCPICYEFLFDSVKGTTIMKCGHTMHMECHTEMIHQNQYRCPICSKSVLNMSGTWQRLDMEIEATAMPEEYRYEVPILCNDCNSTGKAFFHILGHKCKHCNSYNTRMIGTGEDPK/ubiquitin protein ligase activity/ubiquitin-dependent protein catabolic process/nucleus/protein ubiquitination/zinc ion binding/cytoplasm/ligase activity/GO:0016874/cellular process/negative regulation of defense response to bacterium</t>
  </si>
  <si>
    <t>ScomH2c07g0021753.1</t>
  </si>
  <si>
    <t>ScomH2c07g0021753.1/MFHDIFAACNVLVPNSMPGFILRRGQYCFMATFQDEYKDGQLELNLERLRMAVDDLLVKLSQMFAK</t>
  </si>
  <si>
    <t>ScomH2c07g0021753.2</t>
  </si>
  <si>
    <t>ScomH2c07g0021753.2/MFHDIFAGMGSSLACNVLVPNSMPGFILRRGQYCFMATFQDEYKDGQLELNLERLRMAVDDLLVKLSQMFAK</t>
  </si>
  <si>
    <t>ScomH2c07g0021833.1</t>
  </si>
  <si>
    <t>ScomH2c07g0021833.1/MMSITKHLIFFTLLLFVILPSHECVKGNSNLSPMGIMGKETESLETCTVNLGPWERMRNFEMGKRGMGRLLQGIGDFADFSPDLLGFSREEADPYGQWGRFGAVIAAVGL</t>
  </si>
  <si>
    <t>ScomH2c07g0021883.1</t>
  </si>
  <si>
    <t>ScomH2c07g0021883.1/MNSRCGTAGILKFSEDKARVGILKWLFEERRLILRKGRSSHMISTPKDSLYEKDKKERRDTRDFGELSRVLLEFLGFCYAREKTQQGSRLSFGSVGYCLVLLIYCMSLWYWNGCGQGCWKMLIIGQGIG</t>
  </si>
  <si>
    <t>ScomH2c07g0021884.3</t>
  </si>
  <si>
    <t>ScomH2c07g0021884.3/MFLFLLCYSQTLEIQEMLLFQPFEAAANLLRFSIGISNPNFNFIALLGLLLLLPSWDFNPVTWLSIHDRMRSTRRGKYARDGSPIGLEGECACKRKKDKD</t>
  </si>
  <si>
    <t>ScomH2c07g0021894.1</t>
  </si>
  <si>
    <t>ScomH2c07g0021894.1/MHKFFASINGNLKGLANLFWGYIIIHLESVHTREVSSLNHELNLFFGNFFGLILVLKKIGGKLSNSWCAMKVLVDFGSVDFKKKSEMQMQKVPTLWVSKLDFFCLKWIFPAVFSSVVDFPVD</t>
  </si>
  <si>
    <t>ScomH2c07g0022009.1</t>
  </si>
  <si>
    <t>Metal tolerance protein 1-like/Zinc transporter of isoform 1/Cation efflux protein cytoplasmic domain-containing protein/ScomH2c07g0022009.1/MDTQNPEHGRVIEVSVDITGQEKGTKICGSAPCGFSDVNTMSKDAQERSASMRKLCIAVVLCIIFMAVEVVGGIKANSLAILTDAAHLLSDVAAFAISLFSLWASGWEANPRQSYGFFRIEILGALVSIQMIWLLAGILVYEAIARLIHDTGEVKGFLMFVVSAFGLGVNLIMALLLGHDHGHGHGHSHGHEHSHSHEEHAHSHGDHEHGHGEHTHIHGISVSRHHHHNEGPSNRDQHIHAHDADHTLPLLKDSCEGEGVSEGEKKKKQRNINVQGAYLHVLGDSIQSIGVMIGGAIIWYKPEWKIIDLICTLIFSVIVLATTIRMIRSILEVLMESTPREIDATRLEKGLCEMEEVVAIHELHIWAITVGKVLLACHVKIKPDADADMVLDKVVDYIRREYNISHVTIQIERE/zinc ion transmembrane transporter activity/zinc ion transmembrane transport/vacuole/plasma membrane</t>
  </si>
  <si>
    <t>Metal tolerance protein</t>
  </si>
  <si>
    <t>ScomH2c07g0022031.1</t>
  </si>
  <si>
    <t>Elongation factor EFG domain-containing protein/ScomH2c07g0022031.1/MELADFLQTKYDWDLHAARSIWAFGPDKQGPNLLLQLLGDTILLNAVKHYIIKGFKLGVEKGPICQEPMRNVKFTILEAIIADDAMMDEVVHIMQRATHLALLEATPRRMEPIYLVQIQAPRNYLDVVNRLLVLRKGQVISTEEVPQRETPTSVIKAHLPVIESFGFNDALKEQKGFCQCVFDHWGIVPENPRQIAVNYMIQTERLVQRSVKFVIRQGRQ/U5 snRNA binding/U2-type catalytic step 2 spliceosome/mRNA splicing, via spliceosome/GTPase activity/U4/U6 x U5 tri-snRNP complex/GTP binding/cytosol</t>
  </si>
  <si>
    <t>ScomH2c07g0022032.1</t>
  </si>
  <si>
    <t>Tr-type G domain-containing protein/ScomH2c07g0022032.1/MDSFPCGAKGHESWTDDELSDQEKFSDHSVDLEFLSDLMSNPRLIRNGRISYKLKLASLVLSDSNSKSYLCNIMETPGHVDFSDEMTVALRLADGAVLVVDAVEGVMLNTERAIRHAIQQRISIVLVINKVDKLITELKLTPTETYFKLHHIVETVNDHIIAASSSAGNAQVVDPVLGNRCMLWGDYYFDSGTKTFSKEPYADGVQRSFVQCVLDFVYKTYRLVNGNKEINASFGAATAFMDMLANHIPSAKDAAIWKVDHIYTGPKDSAIYKAIRDSDSTGPLMVNVTKLYTHSGFLGRVYSGELMTGHTVRVLREEQEPPGNDEVMTVRQVTRLWVCQACCSIPISKAPPGSLVLIGGVDDAIEKTTTLCNLESNENIYIFRPLQFNTLPVVKIAFSLLNGWSLDDISEELKRIIRSYPLAILRVEELGICTIFGTGELYLKYIMEDVRRINLKVELEVADPVVSFRETVVGSSLVIAKTPNKRNKITLVAESLE/U5 snRNA binding/U2-type catalytic step 2 spliceosome/mRNA splicing, via spliceosome/GTPase activity/U4/U6 x U5 tri-snRNP complex/GTP binding/cytosol</t>
  </si>
  <si>
    <t>ScomH2c07g0022038.1</t>
  </si>
  <si>
    <t>Carboxypeptidase A inhibitor-like domain-containing protein/ScomH2c07g0022038.1/MTQKLTILFIILLVVMAAHGNPFYSTKIHVMAQNDVLPMVAKLIYPFDDPFCYKLCKTDADCSGGSYCNGCLPEVGCGPYFEDAMVMVS/endopeptidase inhibitor activity</t>
  </si>
  <si>
    <t>ScomH2c07g0022039.1</t>
  </si>
  <si>
    <t>Carboxypeptidase A inhibitor-like domain-containing protein/ScomH2c07g0022039.1/MAQKLSILFTILLVVIVAHDTSFYSTKIHVMAQDVVLPTVTKLFQQDADPICNKPCKTHDDCSGAWFCQACWRAAGTCGPYVGGAMAIGL/endopeptidase inhibitor activity</t>
  </si>
  <si>
    <t>ScomH2c07g0022039.2</t>
  </si>
  <si>
    <t>Carboxypeptidase A inhibitor-like domain-containing protein/Metallocarboxypeptidase inhibitor IIa/ScomH2c07g0022039.2/MKSHPLIFIITMAQKLTIFFTILLVVIAAHDTSFYSTKIHVMAQDVVLPTVTKLFQQDADPICNKPCKTHDDCSGAWFCQACWRAAGTCGPYVGGAMAIGL/endopeptidase inhibitor activity/membrane/carboxypeptidase activity/GO:0004180</t>
  </si>
  <si>
    <t>ScomH2c07g0022066.1</t>
  </si>
  <si>
    <t>ScomH2c07g0022066.1/MVVGCLLKDGAPLPELATIAPLSEFVSIAPLSELISPGRRFPFEALSQKNQACTQNKDGSDTEDDNDDDDGDAEDQDDDDDANDEDFSGEEGGDDDEEEGDPEEDPAANGNEGSDDDDDDGDEGGDDDDDDDDGDEEEEEEEDEEEDEDQPPAKKRK</t>
  </si>
  <si>
    <t>ScomH2c07g0022094.1</t>
  </si>
  <si>
    <t>ScomH2c07g0022094.1/MANSMSLFATMLLLAMLVMATGPTRIVEARTCESQSHRFKGPCVSEKNCASVCETEGFSGGDCRGLRRRCFCTRPC</t>
  </si>
  <si>
    <t>ScomH2c07g0022100.2</t>
  </si>
  <si>
    <t>N-alpha-acetyltransferase 35, NatC auxiliary subunit/NatC N(Alpha)-terminal acetyltransferase, Mak10 subunit/N-alpha-acetyltransferase 35NatC auxiliary subunit-like/N-alpha-acetyltransferase 35/Acetyltransferase/ScomH2c07g0022100.2/MNDVSEAEGDREVPICPSIPSGEQTVWADASSVLQLACNDLRDGELIHAENFNLFAAMSALEIMDPKMDSGMVRTYYSVDEAIEYGAAPIPLSFDKTVDVQRVIDIMDHLLACEATWHKGCSLAQTVFSCLYLLRPDRTSSHALLHSYCRVMRATCNAVVCTVSDTRTNEEEDLFTMTHGLPLKVDGDDKCLTMLHAVEETIARQLRACKATLSKKRVTEDIEPLQNNPDLEEGFCKSLLCRLRFRKHFYHVVTNMKRPQGRGLELAKKHIACCFEELESMIKSAEFLRSINAPGTLEDGMKNETTASGCQPVGFDSTLNSRLSAPTPPRAIETISWKKAAEYFQKLLHELEIICFYNLDPVFEGVLRFVVEFQKFQPELVARAHLQHLLVQDGKLYGRDSVFAVICKASLLPEVAKNHDIQKNETVVQLGQLLITLLRVLCTNISWQRRKLGKILQDWRIIHVQLELTFRKECGDISATSSNENICMKICKHILIWVEEQTYWIASRFLMLGFELDLYSTGEYCMVYWYMYIILIKLAERTHMREMTSNEISKKKGKKKRDLVKDGGKDNQLPPAILFLQCHVYLAEGLTMMLAALRNERQIYLSTGPFNSEHERFVQHFELLLKACLPDHVSYYSFEETTAHARLSSMSMYNCFKETQRIAKELRSNFSNDSDKMAELRRIEQVAEHNSVALSLISRLGAVDASLKVQFEFSHHPFFATAVVKRS/NatC complex/transferase activity/GO:0016740/response to sucrose/metal ion binding/response to hormone/membrane</t>
  </si>
  <si>
    <t>N-alpha-acetyltransferase, 35 NatC auxiliary subunit</t>
  </si>
  <si>
    <t>ScomH2c07g0022145.1</t>
  </si>
  <si>
    <t>ScomH2c07g0022145.1/MKLNGNFNCGGTISKETDECFRLERFGGIEERKSIGEVVCLTSILRWSKCISVFDSPSLWPVSSTSSSRASYSFQLVLDSLGHGMMSLVFGHKLFYSFILVPLILLDLVFED</t>
  </si>
  <si>
    <t>ScomH2c07g0022268.2</t>
  </si>
  <si>
    <t>Aminotransferase-like plant mobile domain-containing protein/ScomH2c07g0022268.2/MDRFPKFDMVVEAPVLLKMWYNDLNTFHKRDLNKYVGALTELINMVGWPELIEVLTGYWDNEKMVFRFGTMEITPTIEEIRDGIDTVGTGLERRVRKQENILIPNKPTLEDTINWLGLRKDYAHWAEGSSISFMDLYARFGNASFYANYNQEFRVTFKEWDGIRPLAFTMALLGTMVFPHGPSLSINTRVIMLAQTLFHGHLNQGQVKYYPIAPVILSDMYRALGKCKEGHRYFQGCNLLLQWWIMSHLVKRRGTQELYTLDEHNALKSLNDMLFWADLEKRRTRERWAQIFSELREENIQWMFDRFISKDVIVRGDRQLLLPLPGIRGIRPYAPIRVLRQFGRRQTTPPEAHYRIYVFDIGDDRVPEASEMLREWKRAVRMNKDTIAIDRFNAGYDETYKAWLKRNIHGISFSVPNIYRSVEDKESKALIELREVRKEVQEMHEEFLRKQEEDKYALESVTQELERLRSDLGELNLWIGDKKSGMCLEDWKEKGRRSEGYLLMIQYRLQHLMAQNKRSRSEAGPSGAS</t>
  </si>
  <si>
    <t>function</t>
  </si>
  <si>
    <t>ScomH2c07g0022286.1</t>
  </si>
  <si>
    <t>F-box domain-containing protein/ScomH2c07g0022286.1/MATTSMDLSSNIMDLPCEVFADILTRLPLKHVHQLQTVSKLWLTNISTPHFKILYNMKSMTRPRALVVEESDETYSASGLGPTSRIITISTMDLVSDNIKIQRDHLSFKIVGREYSFRVSSNLIIFQHKVCNLMTREIINLPNNSSYPSFCFDVAYIPSTNTYKIVHLFHCTKIFGARGVLEIGFESITLRDGGPIPTSWQSVARKEYFSYLIDATCVDGVMYWLVRMMEGAHIISMESENEEFLTIGCPKEHDHTQFRQGQLADLNGKLCLAYYSKELSRMSLFLLKDRTTNQTWVKEYDINLSGMGGWVRIVGYVPLEGNNGDILINGTTPFRYNIKEKKGRKLQKSNVNYTCLYYDRCFTLERTRLPLPAMEPLRVRDLPSKTSK</t>
  </si>
  <si>
    <t>ScomH2c07g0022288.1</t>
  </si>
  <si>
    <t>Receptor-like serine/threonine-protein kinase/Bulb-type lectin domain-containing protein/Apple domain-containing protein (Fragment)/ScomH2c07g0022288.1/MKNRYSILILVVQLLCFSLNTNLSLGGNTISVNGSVSSGKTIISSGGNFELGFFTPGDSPYYYIGIWYKKLNLQTVVWVANRDKPLDDAADANLIISQGNLVLLDGLGNSIWSALAGNINQNISVTAVLHDDGNLIFSDMSKASMPLLLWQSFDYPTHTFLPGAKLGYDKRTQRKQVLVSWKNLSDPAPGLYSLEIDPKNAQLVIKWNRTTQYWATGSYIGRTFSSVPEMSKNYMYNFSFIDNENESYFTYSLYNSTIPSRMIMDVWGQIQQLTWLDIITDWNLFWFQPRELCQIYAICGAFGVCVEANATCNCLSGFKPRSDRQWHSNDYSGGCVRDQKVQCNAITEDTDNSWITSIMRVPASQDTNITAGKASQCRSACFYACSCTAYTYDGSGNCSIWAGDLYNLQQLSKNEIERTIFVKRGSPEDQTKARKSMKLKAIFSSITALIFLLIGSFSYIYYRRRTAKKADRSKGTQGAHISHWHKAEGEAKVLMNENSDEAIDVPYFHLETILEATDNFSNANKLGQGGFGPVYKGIFPGEKEIAVKTLSSQSGQGI/recognition of pollen/histone H4 kinase activity/plasma membrane/histone H3S57 kinase activity/chromatin remodeling/histone H2AS121 kinase activity/histone H2BS14 kinase activity/histone H2AS1 kinase activity/histone H3T45 kinase activity/immune response/3-phosphoinositide-dependent protein kinase activity/histone H2BS36 kinase activity/signal transduction/histone H3T6 kinase activity/histone H2AXS139 kinase activity/histone H3S28 kinase activity/histone H3T11 kinase activity/histone H3S10 kinase activity/histone H2AT120 kinase activity/ribosomal protein S6 kinase activity/response to other organism/DNA-dependent protein kinase activity/Rho-dependent protein serine/threonine kinase activity/histone H3T3 kinase activity/AMP-activated protein kinase activity/GO:0004679/eukaryotic translation initiation factor 2alpha kinase activity/protein serine kinase activity/ATP binding/carbohydrate binding</t>
  </si>
  <si>
    <t>ScomH2c07g0022298.1</t>
  </si>
  <si>
    <t>ScomH2c07g0022298.1/MRFVEFLLMKCNDFLWVVSALERRQLGIDLSPLRPPENRHRRPIVVCRSSSRLNEPKFLDVEDKRVGNKPQRSKLHELVKKLAEMPCDGASPEIFKASPSFSLLHCRGE</t>
  </si>
  <si>
    <t>ScomH2c07g0022303.1</t>
  </si>
  <si>
    <t>HMA domain-containing protein/ScomH2c07g0022303.1/MALVSWAKKELSRLKLQNKPKRLTLPQTSTKCLALPLIQEVVLDADLRCANCQNRVSSVFSNVEDVESIVVHVLDKKVSLIRKSTSK/metal ion binding</t>
  </si>
  <si>
    <t>ScomH2c07g0022392.1</t>
  </si>
  <si>
    <t>ScomH2c07g0022392.1/MDLVVSQCLKLCRSDCRSSSLGSTKLALLLGVSPELMSFWLLVPRILATKGCVVVRGGCLLKRRKNGLFGWGFSDGLGSVWCCWLLEEEGLDLEEDDGGSLRFCVGGFWVGAAGCSRENRRVLGGVLSCCSVWFGGLAMVLNW</t>
  </si>
  <si>
    <t>ScomH2c07g0022399.1</t>
  </si>
  <si>
    <t>ScomH2c07g0022399.1/MLRFVINELLYQRWLLQIYHVDVCSLHHNWIMSSSHFIFQEFSICFKHPVWFINGFSVVRKWDVADNVMHIFSRTAVRDR</t>
  </si>
  <si>
    <t>ScomH2c07g0022400.1</t>
  </si>
  <si>
    <t>CST complex subunit CTC1/ScomH2c07g0022400.1/MMEGSVKSLTIAELLRECRPRTGASSLISSPCPKIPPPHFSPSLTTPTLSSSKILKSLNHPTLLTGILFLPPHGDGHDSPLNCNCFRFSDGSDTVCCDILRFNPSMINKKVQILGWNFIPFNCNANANANGGFLEIIRWALLDSTSASSDTFSILSGSCVDQYYTIKPRYFVCGLVESVSPVSVVPCRAGSTADIENLRGFLVNILACGCKLCNSKYNIRLDMRNSNDHSYNKPEIVYFCGSASSWHPVFSRLIKRNVSISGLKKRLVFVGKKVSRLMYVVVDNSLMYIPKLPLPLRVTDDVRGEGELVSYTGTVTGIYMRGMIVELDNQLLLLLTDQQLSVPHSVRVGAMVSVKNVHVVNPNFSWTKMLILGSCVKTSISVECFSSLETGCYTVTCCESLLAKFIDSLAFVARLWVLLVIICLRRKFSGILSEKEILGSTNRKGLAQTYATSYLPPSVFQIRHGMFMEFVNHDRCACGRERSSALLKLVAPIANLINSCEAMWKKMICHQDTDFDIMGTQKENNSISCDGRPYVLSIRKAIHSEDIGVSLLGILKVSQSSGRMLLVDATGSIDVIIPDLPSSLNINNIYEVRNFLAIMEDIPMKLGHVDLLQNEPFTCRSIFENAPLVREMNMPLHFYYNLRDLIPVNHHFTTSVHSQVDFQKVGRGKYHLLQLMHKFPILQKFQGSQHASNTSSTFAEALILPWDLLIAGNNRDTCIEEPLIDQLKQPMKFFNRMEIGKLIACKRQKPDQLSNEALTSALNDTGNEPSYSPSHPAYACSFVVGKRHDSCCPEEIPCLVTGNCVNYPFLGMLHHTDTRTDLGSRSKPQVRRALLEFKSEALSVYERLKIGSHYLIEHQKEDMFCTDAIGDTIVVNSGTHIWSVSFSSVNVHQNFDVSCLLQQSGSFLSHNNDLPEGYHQFQIPNSLPNGSNDISSDVNLYMPSDVTNLFDVNLVLLENCSLEPLVPFGEMTNICPSDHNLPEGNLTSIHGQIKAVHCSDGKSYAAHLRCESINGVCPSLFLEGTISICVHVLIDHKMVKIFGSANKPAYPAGFGRGVTASFHRVLALSAQDNFMLIPTSFIVINPSSLINDNIVDPHTYKSAALDLDGGSPFYANTASLIADTVSCLATQQVEFHCRVVAIYVLVLEYNTKNKYHLSRTESRPNSFAIDIPLAGFILDDGSSSCCCWASWERAAVFLGLDDEELRGEAYAETCKKSRKTRKKQACSSLRSVMKRHGTVTVRNQASTFDLSCQDLVFSSQSEKIISSLDRDFFQSLILKACCSTLLTVVGSFMNSDAIRQLETHLTELDMVMLPMQNVWVSEVGHMDSLAQAKKILQGIVES/CST complex/positive regulation of DNA replication/telomeric DNA binding/telomere maintenance/single-stranded DNA binding/positive regulation of cellular process</t>
  </si>
  <si>
    <t>CST, telomere maintenance, complex subunit CTC1</t>
  </si>
  <si>
    <t>ScomH2c07g0022400.4</t>
  </si>
  <si>
    <t>CST complex subunit CTC1/ScomH2c07g0022400.4/MEGSVKSLTIAELLRECRPRTGASSLISSPCPKIPPPHFSPSLTTPTLSSSKILKSLNHPTLLTGILFLPPHGDGHDSPLNCNCFRFSDGSDTVCCDILRFNPSMINKKVQILGWNFIPFNCNANANANGGFLEIIRWALLDSTSASSDTFSILSGSCVDQYYTIKPRYFVCGLVESVSPVSVVPCRAGSTADIENLRGFLVNILACGCKLCNSKYNIRLDMRNSNDHSYNKPEIVYFCGSASSWHPVFSRLIKRNVSISGLKKRLVFVGKKVSRLMYVVVDNSLMYIPKLPLPLRVTDDVRGEGELVSYTGTVTGIYMRGMIVELDNQLLLLLTDQQLSVPHSVRVGAMVSVKNVHVVNPNFSWTKMLILGSCVKTSISVECFSSLETGCYTVTCCESLLAKFIDSLAFVARLWVLLVIICLRRKFSGILSEKEILGSTNRKGLAQTYATSYLPPSVFQIRHGMFMEFVNHDRCACGRERSSALLKLVAPIANLINSCEAMWKKMICHQDTDFDIMGTQKENNSISCDGRPYVLSIRKAIHSEDIGVSLLGILKVSQSSGRMLLVDATGSIDVIIPDLPSSLNINNIYEVRNFLAIMEDIPMKLGHVDLLQNEPFTCRSIFENAPLVREMNMPLHFYYNLRDLIPVNHHFTTSVHSQVDFQKVGRGKYHLLQLMHKFPILQKHQFQGSQHASNTSSTFAEALILPWDLLIAGNNRDTCIEEPLIDQLKQPMKFFNRMEIGKLIACKRQKPDQLSNEALTSALNDTGNEPSYSPSHPAYACSFVVGKRHDSCCPEEIPCLVTGNCVNYPFLGMLHHTDTRTDLGSRSKPQVRRALLEFKSEALSVYERLKIGSHYLIEHQKEDMFCTDAIGDTIVVNSGTHIWSVSFSSVNVHQNFDVSCLLQQSGSFLSHNNDLPEGYHQFQIPNSLPNGSNDISSDVNLYMPSDVTNLFDVNLVLLENCSLEPLVPFGEMTNICPSDHNLPEGNLTSIHGQIKAVHCSDGKSYAAHLRCESINGVCPSLFLEGTISICVHVLIDHKMVKIFGSANKPAYPAGFGRGVTASFHRVLALSAQDNFMLIPTSFIVINPSSLINDNIVDPHTYKSAALDLDGGSPFYANTASLIADTVSCLATQQVEFHCRVVAIYVLVLEYNTKNKYHLSRTESRPNSFAIDIPLAGFILDDGSSSCCCWASWERAAVFLGLDDEELRGEAYAETCKKSRKTRKKQACSSLRSVMKRHGTVTVRNQASTFDLSCQDLVFSSQSEKIISSLDRDFFQSLILKACCSTLLTVVGSFMNSDAIRQLETHLTELDMVMLPMQNVWVSEVGHMDSLAQAKKILQGIVES/CST complex/positive regulation of DNA replication/telomeric DNA binding/telomere maintenance/single-stranded DNA binding/positive regulation of cellular process</t>
  </si>
  <si>
    <t>ScomH2c07g0022405.1</t>
  </si>
  <si>
    <t>ScomH2c07g0022405.1/MTSFNPMSEPDNDWSCKFEENPELTRSHTNLDVGQKTIKPTNSPIMSYKEDAFAFSGNGFEEAHTPSPARIGNKENFPSNVNLPPKSRSPKRFLNKRLSTATEGACAPSPVTHSNRISNIGGLDEAMQELQSTRNNELKYPIGSQRDTVNLRL</t>
  </si>
  <si>
    <t>ScomH2c07g0022407.1</t>
  </si>
  <si>
    <t>Nucleoporin Nup133/Nup155-like N-terminal domain-containing protein/ScomH2c07g0022407.1/MRYNFEEEDGGHQFEDVEWLPLQHHPVFSTLPDRDKDGDRALTMPKNHLAWDGASRLYFWDSYKTCLHRLSVRLGEPDPTSLLAASPSKVLQADVQLNFEVQ/ribosomal small subunit export from nucleus/structural constituent of nuclear pore/nuclear pore/ribosomal large subunit export from nucleus/mRNA transport/membrane/protein import into nucleus/RNA export from nucleus/gene expression</t>
  </si>
  <si>
    <t>nuclear pore complex</t>
  </si>
  <si>
    <t>ScomH2c07g0022476.1</t>
  </si>
  <si>
    <t>ScomH2c07g0022476.1/MDSMKIPIIDIPLGSGSRNPQVVVVGLVKSDNRLALESTEIQSKLHFLEKKGLRHKALAGTTSPLSHASNQLAWFHRKLSFVEAVPTTSTFLLQGEALPSFADPIHPLCRIPKKDDPFYTICPILKKVFPGPRQVNNRGRPRMVVITSFSIFSKFKLYVGTGATPMHGVPPLGPGGVPSQIRPLSM</t>
  </si>
  <si>
    <t>ScomH2c07g0022488.1</t>
  </si>
  <si>
    <t>ScomH2c07g0022488.1/MLFHLLPREIFTTRGEKDVEGDKIFGLCHNINFILLPFHRIGSCDCFFRYAAFGNDIPAGNLLIVFYKPFWLVDFANACIVLHLFGRQPVFPFVEKMGNSEVPENRFLKVLRHQTSSIPSSSVEPLLVMFSDSICYIYNINSIDIPLFQSVVPKRVIRISLLLHVSIHVLLVIGKVDSVNLEFELEVDFCLLGILKHSAAQERLSNHQV</t>
  </si>
  <si>
    <t>Amino acid permease</t>
  </si>
  <si>
    <t>ScomH2c07g0022488.2</t>
  </si>
  <si>
    <t>ScomH2c07g0022488.2/MLFHLLPREIFTTRGEKDVEGDKIFGLCHNINFILLPFHRIGSCDCFFRYAAFGNDIPAGNLLIVFYKPFWLVDFANACIVLHLFGRQPVFPFVEKMGNSEVPENRFLKVLRHQTSSIPSSSVEPLLVMFSDSICYIYNINSIDIPLFQSVVPKRVIRISLLLHVSIHVLLVIGKVDSVNLEFELEVDFCLLGILKHSAAQERLSNHQICIFHIWCLPILSCPKIRVYAGVQFVTYNHLIM</t>
  </si>
  <si>
    <t>ScomH2c07g0022497.1</t>
  </si>
  <si>
    <t>ScomH2c07g0022497.1/MIQKIRCPEVTKSGTHATATTRDKHIHRRTNIEKDSITCLVTMTCEKKCLPQLNYTDLAVLTRDLKKAGSGGGRFVCISWSTATPRRQTGKTCQISGLCTSKGNLTYWFSKKKDRSVPPWGAIHLVIDRPIGEWKSKWISEAEKGRIDALTRDLATFSSQEDCKDKASLGGAPKTTEKAKSPFQSKVGADELKDLERD</t>
  </si>
  <si>
    <t>ScomH2c07g0022560.1</t>
  </si>
  <si>
    <t>ScomH2c07g0022560.1/MDFEKDEVFKGKIIVHSIRTLPSEFVIEILLRLLVKSLWKFRRWKVDVEELLFHPLSICTKQDDASLFFMFATYVVVGIKVEKSFSFP</t>
  </si>
  <si>
    <t>ScomH2c07g0022588.1</t>
  </si>
  <si>
    <t>Essential protein Yae1 N-terminal domain-containing protein/ScomH2c07g0022588.1/MESSIKDELYSDIFDMSNLQSSLKPTTDSGNNDSHDSEWCDVWSDDGDLWKEASVQEGFNVGFTDSVYVGYNWGLVRGITSALASLPGGLKERMVNTKEIQNKFQHLHESVQSHSTVEMLKVFHDNLTKKSEESAKNVNFN/nucleus/cytoplasm</t>
  </si>
  <si>
    <t>ScomH2c07g0022605.1</t>
  </si>
  <si>
    <t>Defensin-like protein 19/Knottin scorpion toxin-like domain-containing protein/ScomH2c07g0022605.1/MAKYTTFFALLFCLFLVAATEIQMAEGKYCWKKSDKWNGPCQYSYKCSFHCKHYYAAKYGICKKYKPWGHKYYWAKYACYCYSPCYY/defense response/extracellular region</t>
  </si>
  <si>
    <t>Defensin-like protein 19</t>
  </si>
  <si>
    <t>ScomH2c07g0022639.2</t>
  </si>
  <si>
    <t>Otolith matrix protein OMM-64/Translocase of chloroplast 159, chloroplastic isoform X2/Claspin/Dna ligase 1/DNA replication checkpoint mediator MRC1 domain-containing protein/ScomH2c07g0022639.2/MESDDDYQSFYMPKDVSPEVRRPRFKHLKKALAASKNQHRSPIDDVFDFPKVDFSKLEALEEDSVDSTEPERVSSQGTEDEIRVGSVSEEKGGDSREAQQDSADSTELLSLQNSEIEIRLEPVSDEKHSEDFDDKDVLVSGQQCQEVKRSLEFGEDDDQSHGKEHKQSREIGEDLVSGDVTKEIHEEIGGIDEVIGDMNMEKLGLQLDEGDDKKKNKKRSKGDIGREVKSKELASNKRREEKENKAFCRQLHVDTQRLLRESKDATFKPIPVVHKPISSVLEKIRKRKLEILKKTAMLISNNSIHKFSALREVAMEVDAKSAYSEEQRVDKLEIETEGKVDAHGTEMGRTTETSNIDGISVPPIKRSSEIVLDEMALDERPNAVFRAPVDDTQDLFDDSEPTGSKDVILDDLASSPSEEVMAPSLLALNLKFDSVPPDESSTSDEEDNDKENISPYIKGGGGSNSPKGDPVKAFVDDEAEEEDDSDNDLIRFGDNEDDDDIDDSAELHDIIATDYKEKKIDNEKRNELHQKWLEQQDAAGTENLLQRLKCGVEQKETMSVDDELESEECEKEVNGSTDMDAVPKSSTRLSSKKAKQIIVQMFVDKDDIFLSDEDEETEKRVVKQRILYNSEVTTVASPIEDESSSEIFGLIKKLNTMPDKRKPKASSFFDTVLGDQKKKSSLKSSFLGRVTNHLPSSHKQSSTVVRSFIFGRDDSNSRSSMSMSEDSSDMVVKENLPNRNSTTKFGSFQAKSSSQGKNAAAGTSAAAPLFEILKRSSAPSNVCSRDVLLDLPKPLLADLRVSKRSKAEEKI/ligase activity/GO:0016874</t>
  </si>
  <si>
    <t>ScomH2c07g0022641.1</t>
  </si>
  <si>
    <t>ScomH2c07g0022641.1/MVSMPCLSILRNAVAIFGRKGLLVQIFDVDWAELLEEIGLWIPVAIINKEHHSKPEGEEEFDNEIIAGRRLPPECNVELHTNYGRDALRTLDPMIRNATYGFIAHLRMDVILQIFINTKNQECWLKYVKKAKSTFKDQYSESFRNAHPNAPVVVPWMSGIVSV</t>
  </si>
  <si>
    <t>ScomH2c07g0022643.1</t>
  </si>
  <si>
    <t>ScomH2c07g0022643.1/MGRAEWWASNWCSYKRTTILVCSINIFVALYVLHSYTSPTINAFRYTPDQLTKMEDSNRIRKQLQPLQLIQLINGLKQEFLVDESVLQLPHQIKQKI/membrane</t>
  </si>
  <si>
    <t>ScomH2c07g0022660.1</t>
  </si>
  <si>
    <t>ScomH2c07g0022660.1/MKIKSLSRNGNYVERGIGEDAALNKSNVEVDFGNLIWVQLNGQSWLGQVVDEMVVGGNKKPTKKVAGEVLVRLYGSYTYLYVDPIKSQLEYEKIIERYHGSLVNILGEALKQDLLHLKSGAMKTEDIQSKVRSVSFLAETLSTGASQGKGNKKSPDMTPSTSAVASAGEYAPSGRRVKVMQELGLMAPPGSPFHPK</t>
  </si>
  <si>
    <t>ScomH2c07g0022660.2</t>
  </si>
  <si>
    <t>ScomH2c07g0022660.2/MKIKSLSRNGNYVERGIGEDAALNKSNVEVDFGNLIWVQLNGQSWLGQVVDEMVVGGNKKPTKKVAGEVLVRLYGSYTYLYVDPIKSQLEYEKIIERYHGSLVNILGEALKQDLLHLKSGAMKTEDIQSKETLSTGASQGKGNKKSPDMTPSTSAVASAGEYAPSGRRVKVMQELGLMAPPGSPFHPK</t>
  </si>
  <si>
    <t>ScomH2c07g0022682.1</t>
  </si>
  <si>
    <t>ScomH2c07g0022682.1/MQLLTLVDLGKTKTGQIPYSMIKDTLNIDDIEVESWVIKAISAMLLSCKIDQMNQVKTVRCAFCGDNVQSMYLGQISGNCFERSL</t>
  </si>
  <si>
    <t>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t>
  </si>
  <si>
    <t>ScomH2c07g0022682.2</t>
  </si>
  <si>
    <t>ScomH2c07g0022682.2/MIKDTLNIDDIEVESWVIKAISAMLLSCKIDQMNQVKTVRQCTEHVFGTNQWQLLRAKLVTWKGNISGVISTIYANKIVEDSTRTMQGLVIR</t>
  </si>
  <si>
    <t>ScomH2c07g0022687.1</t>
  </si>
  <si>
    <t>ScomH2c07g0022687.1/MEKLRLFLRFLTIVLSQISVLGSAFLALLAVGPAVIEQATPYCFPRLCRHISAYSCWLCYRHCKESTSSRRCLVTVILAKPAEVS</t>
  </si>
  <si>
    <t>ScomH2c07g0022687.4</t>
  </si>
  <si>
    <t>ScomH2c07g0022687.4/MEKLRLFLRFLTIVLSQISVLGSAFLALLAVGPAVIEQATPYCFPRLCRHISAYSCWLCYRHCKESTSFDISFESVFCCC</t>
  </si>
  <si>
    <t>ScomH2c07g0022707.1</t>
  </si>
  <si>
    <t>Kinesin heavy chain/ScomH2c07g0022707.1/MMALVSHLQNPKLQEDLHGKQNQESQMQKELDNLKDILTFEKQNLEMAIYDCDKFSSLFNEKDVELKAALSEKRSIEMRLPKLSSQGSKKTIPKELVDANNQVFEKIHEELKARSMLRTAEETKKRHLSEKSSLEEKIVELEKNKSSEDEHA/defense response to other organism</t>
  </si>
  <si>
    <t>microtubule motor activity</t>
  </si>
  <si>
    <t>ScomH2c07g0022724.1</t>
  </si>
  <si>
    <t>HAD-superfamily hydrolase, subfamily IB, PSPase-like protein/Thiamine phosphate phosphatase-like protein/Pyridoxal phosphate phosphatase-related protein/Inorganic pyrophosphatase 2/Phosphatase/PHOSPHOETHANOLAMINE/PHOSPHOCHOLINE PHOSPHATASE3/ScomH2c07g0022724.1/MVGEKVVIVFDFDRTLIDDDSDRWVVENMGLTHLFNQLRPTLPWSALMDRMMEELHSQGKTVEQIAECLKQVPLHPRTISAIQSAHDLGCDLKVVSDANQFYIKTILKHHGLYRCFSEVITNPTSVDGEGRLRIFPYHDMTSFHGCNLCPPNLCKGLVIEQIQASMSEKGKSRFIYLGDGRGDYCPTLKLDKGDHVMPRKGFPLWDRLLSDPNLLKADCHEWRNGEELESILLQLIEKIYKE/phosphatase activity/GO:0016791/ethanolamine metabolic process/metal ion binding/thiamine diphosphate biosynthetic process/inorganic diphosphate phosphatase activity/GO:0004427</t>
  </si>
  <si>
    <t>ScomH2c07g0022751.1</t>
  </si>
  <si>
    <t>ScomH2c07g0022751.1/MMRKKKKRKRKRKDEEEEEEEDEEEEEEEEEEEKEEDEEEVEEEDEERGEEEEEEEEEEEEEEEEEEEKEEEEEEAPSTTAPAPPASHIHMSTVPVVTPDQYNQILYMLKGKTTETTASIATAPNSLGTLQWTSSED</t>
  </si>
  <si>
    <t>ScomH2c07g0022790.1</t>
  </si>
  <si>
    <t>Tetraspanin/Tetraspannin domain-containing protein/Tetraspanin-2/Putative tetraspanin-2/ScomH2c07g0022790.1/MSLLLLLLLSLLFIDVAVPPPRFPWKKCQHFHSSHCTFSFESKVAMSMSNNITAFLNFVAFMCSIPIIAAGTWLASKPENECIHWLRWPVVFMGLAVMLVSLAGFVGAYWKKEGLLGVYLVCMAILIILLLVLLVLAFVVTRPNGAYSVPGRGYSEFRLAGFSSWLRNRITDGDSWGNIRACLAVSDICPKLNTEIITADQFFAAHLSPIKSGCCKPPTICGYQYVNPTVWNNPTNTIADADCSIWNNDPNQLCYNCDACKAGLLGNLRKEWRKANLILIFTVVVLIWVYLIACSAYRNAQTEQLFERYKQGWA/auxin-activated signaling pathway/plasmodesma/membrane/cell periphery</t>
  </si>
  <si>
    <t>ScomH2c07g0022790.2</t>
  </si>
  <si>
    <t>Tetraspanin/Tetraspannin domain-containing protein/Tetraspanin-2/Putative tetraspanin-2/ScomH2c07g0022790.2/MSLLLLLLLSLLFIDVAVPPPRFPWKKCQHFHSSHCTFSFESKVAMSMSNNITAFLNFVAFMCSIPIIAAGTWLASKPENECIHWLRWPVVFMGLAVMLVSLAGFVGAYWKKEGLLGVYLVCMAILIILLLVLLVLAFVVTRPNGAYSVPGRGYSEFRLAGFSSWLRNRITDGDSWGNIRACLAVSDICPKLNTEIITADQFFAAHLSPIKSGCCKPPTICGYQYVNPTVWNNPTNTIADADCSIWNNDPNQLCYNCDACKAGLLGNLRKEWRKANLILIFTVVVLIWVYLIACSAYRNAQTEQLFERYKQGWA/auxin-activated signaling pathway/plasmodesma/membrane/cell periphery</t>
  </si>
  <si>
    <t>ScomH2c07g0022825.2</t>
  </si>
  <si>
    <t>Amine oxidase domain-containing protein/ScomH2c07g0022825.2/MVSKKPKVVIIGAGMAGLTAANKLYTTAGCKDLLDLCVVEGGNRIGGRINTSEFGGDRIEMGATWIHGIAGSPVYKIAQDINSLQSEQPWECMDGFLETEAITVAEDGYVLDSSFVEPISNLFNELMNISQRKLVTENEIPKLSNVMSIGSFLRRGLDAYWDEHEHEHEFKGLDKRSKRSLEQDFNAEKEYCMFPGEEITIARGYLSVIESLASVLPPGLIQLGRKVTKIEWLPDESLEIENGNNKPPVKLHFADGSIMYADHVIVTVSLGVLKQGIREDCGMFNPPLASFKTEAITRLGFGVVNKVFLKLTPTPDGIKFPYLQMVFHNESEQNPKIPWWMRRTANLCPIYGNSNVLISWFVGKEALEVESLGDEEIIDGFSKTISSFLINSHSDDAESMFKMEKVLKSQWGNDPLFLGSYSYVAIDSSGDDLDAMAEPLPKKTSIHSNILPPPLQILFAGEATHRTHYSTTHGAYFSGIREADRLLQHYHCIDI/polyamine oxidase activity/cytoplasm/thermospermine catabolic process/spermine catabolic process/flavin adenine dinucleotide binding/cellular process</t>
  </si>
  <si>
    <t>ScomH2c07g0022828.1</t>
  </si>
  <si>
    <t>Receptor-like serine/threonine-protein kinase ALE2/Serine/threonine-protein kinase PBS1 isoform 1/Putative receptor-like serine/threonine-protein kinase ALE2-like/Nascent polypeptide-associated complex subunit alpha, muscle-specific form-like isoform X2/Protein kinase domain-containing protein/ScomH2c07g0022828.1/MGGVKLQLVCLVLELCAFAFSKGSAGISLSPSPSASSAVPPVEEGIPSFVSHGNASTITSPPANVFPPLMSPPVPPPREVLTPSLQPSAPIILPPPSSVPPAINSAPPQIVSLPSPPPIVWNDPAPVLPPSAPKREHRHTEQPVVVPEAPAPVSSPGRKSTEDAPTKAPPLPGSMPPSESKSPEGPLPSISPVLNTPAPRGKPQNSLPTLPRNSEISPSIPPVLNAPSPRGKPQNPLPTDPIIPEVSPSIPPVLNAPSPREKPQNPLPARPTNPKVSPSIPPATVAPPPRRLPNNSPPSHPRHPLKPPSFSPVKHDISPVSTPWPSINRKRAIAPTVAPTKGMNHQHPAKGLSVPPMLAPLTSPESHDSPAISLSPSASSRPTKSKKPFLSPKMSPSGSSPRHPKIPHPFQALPPPPPNEDCASLACAEPFTNGPPKAPCVCVLPMRIGLRLSVALYTFFPLVSELATEVSVGVFMDPSQVRIMGANSASQYPEKTIVLIDLVPLGEKFDNTTAFVTSQRFWHKQVVIKSLFGDYDVLYVQYPGLPPSPPSAASDIDTIGSQPYPGDNNGRTIQPLGVDVRGQQHKSGPNRSVIAVIVLSASVAVILCCAVAWVLLFRHRDHGYQLEPTPPTTLPSLAKSSGIAASMIGSRPNSPTLSFSSSFAAYTGSARTFSSKEIDRATDSFNEARVLGEGGFGRVYSGVLDDGMKVAVKVLKRDDQQGGREFLAEVEMLSRLHHRNLVKLIGICLEERSRCLLYELIPNGSVESHLHGVDKESSPLDWNARMKIALGATRGLAYLHEDSSPRVIHRDFKSSNILLEHDFTPKVSDFGLARAALDEGERHISTRVMGTFGYVAPEYAMTGHLLVKSDVYSYGVVLLELLTGKKPVDMSQPPGQENLVAWARPLLMSEEGLELIVDRNLGPDFPFDDIVKVAAIASMCVQPEVSHRPFMGEVVQALKLVCNECGQTKDVVSRSCSQDNLSIDMDTRISTTSSQVLNPIQPQSPVSNSDSELDVERGLSMSDLLSPLARYGRQESDSFRRYSSSGPLRKGKTRRLWQKMRRLSGGSLSEHGVMFGLRPVSH/protein serine/threonine kinase activity/GO:0004674/membrane/chromatin remodeling/endoplasmic reticulum protein-containing complex/endoplasmic reticulum subcompartment/ATP binding/transferase complex/histone H4 kinase activity/histone H2B kinase activity/histone H2A kinase activity/histone H2AX kinase activity/histone H3 kinase activity</t>
  </si>
  <si>
    <t>Receptor-like serine threonine-protein kinase ALE2</t>
  </si>
  <si>
    <t>ScomH2c07g0022835.2</t>
  </si>
  <si>
    <t>Serine aminopeptidase S33 domain-containing protein/Valacyclovir hydrolase, putative/Feruloyl esterase/ScomH2c07g0022835.2/MTENPAVQKKITVLNQHNEKLAGVLHDTRSMEIVVLCHGFRSSKDFNTMVNLAVALEKEGISVFRFDFPGNGESEGSFQYGNYRREADDLHSVVEYFNGANRKVTAVLGHSKGGDVVLLYASKYHDVHTVINLSGRYNLEKGIAERLGKDFLEIIKKDSFIDVKNRAGNVDYRVTEESLMDRLNTNMHDACLQIDKGCRVLTVHGSADEIIPVEDALEFDKIIPNHKLHIIEGANHCYTSHQAELTPVILPFIKEGLQHSAAELGH/cytosol/feruloyl esterase activity/GO:0030600/membrane</t>
  </si>
  <si>
    <t>Alpha beta-Hydrolases superfamily protein</t>
  </si>
  <si>
    <t>ScomH2c07g0022843.1</t>
  </si>
  <si>
    <t>ScomH2c07g0022843.1/MAIVLPVMIRRPSDQCENIPMEETNLLQQESPSNSNHNSSNLNYNPAITVHLSEELKWAQEIISLAKSGVIQIIPIDGMESTPQDLPNTTKSQHSILPFERSAQVILGGESPKSPLNSNGVSPAITEIQGKQITMLESPQPSAPNYVSKIDMNRGCNSGELAGAQVNKILEVCSKFWVPNLISTKKFANSAKFCVCISLQS</t>
  </si>
  <si>
    <t>ScomH2c07g0022844.2</t>
  </si>
  <si>
    <t>PGG domain-containing protein/Protein accelerated cell death 6/Ankyrin repeat-containing protein/ScomH2c07g0022844.2/MNPTLYIAAKQGNTGGGAFLLADDVTRDERNEYQVTPKGNTALHVAALYGQSGYLEQSNNITFELLCFTNNKNETALHLAANKGHTDVVRVLLGVVDGESERKKTLMRMTDDNGDTALHKTVRTGCVHTVTLLVQGDPEFKFPPNNAGETPLYLAAESGSLSCLSEILKYCKTPTHGGPCDRTPLHAAIIQKHMGCVASLLQLDKSLWKESDKWGWNPLHYAAKQGLAGVVCNMVQRDKSLAYTRAGKENDWTTSIHIAANESYVDVINVVSAQCPDYWEMLNSNGQNALHVAISNKKGRVVRLLLNSKESHNLIDEADNDGNTPLHLLAASKYLHVPLQLLGHPHTKKMLFNKENQTPLDIAESGTETTTMEKCFFKQNLRHGRLGRRDFEIKHTKMQEQEVEMESSENKAKSDEKGELEKIMAATEIHLVVATLLVTVTFAAGFTLPGGFESDPSGPYKGLAILARNTAFSAFVVSDAIAFTCSAGAVFSYFFIAANAAATTKLKIMRVLFNTAMLLQLFAMSAVVIAFVTGMYATLAHSVGLAITVAVIGCMSFLVYALLLCAFN/plasma membrane</t>
  </si>
  <si>
    <t>ScomH2c07g0022845.1</t>
  </si>
  <si>
    <t>ScomH2c07g0022845.1/MGGTQISLAIWQETRHACMNATKGGFESDTESPNKGMPILLKKQHSVHLLFRCHRLCVLLWCCIHLLCHGTKCNIISDGVDNYYPTVLQLLVMLAVVIAFATARSKSELWKPPLFSTITDILKTTLLFAYVICHVSGRKHIGIMSGSGK</t>
  </si>
  <si>
    <t>ScomH2c07g0022858.2</t>
  </si>
  <si>
    <t>Eukaryotic initiation factor 4A-9/RNA helicase/ScomH2c07g0022858.2/MAAAAPDGSQFDARQFDSKMTELLNAEGQEFFTSYDEAYDTFDAMELKEKLLRGIYAYGFEKPSAIQQRGIVPFCKGLDVIQQAQSGTGKTATFCSGVLQQLDYELLDCQALVLAPTRELAQQIEKVMRALGDYLKVKVHACVGGTSVREDQRILSSGVHVVVGTPGRVFDMLRRQSLRPDHIKMFVLDEADEMLSRGFKDQIYDIFQLLPPKIQVGVFSATMPPEALEITRKFMNKPVRILVKRDELTLEGIKQFYVNVEKEEWKLETLCDLYETLAITQSVIFVNTRRKVDLLTDQMQSRDHTVSATHGDMDQNTRDIIMCEFRTGSSRVLITTDLLARGIDVQQVSLVINYDLPTQPENYLHRIGRSGRFGRKGVAINFATKDDERMLSDIQSFYNVVIEELPANVADLL/translation initiation factor activity/translational initiation/cytoplasmic stress granule/RNA helicase activity/GO:0003724/chromatin looping/ATP binding/membrane/cytoplasmic translation/chromatin remodeling/hydrolase activity/GO:0016787/chromatin extrusion motor activity/ATP-dependent H3-H4 histone complex chaperone activity/ATP-dependent H2AZ histone chaperone activity/cohesin loader activity/DNA clamp loader activity/RNA binding</t>
  </si>
  <si>
    <t>ScomH2c07g0022885.2</t>
  </si>
  <si>
    <t>Rho GTPase-activating protein like/Formin-like protein 14/Hydroxyproline-rich glycoprotein family protein/Formin-like protein 20/Zinc finger protein/ScomH2c07g0022885.2/MELDGDSPPIWSQPTTTLLRQRRRQPPSPPIINPVILILLIPILALLVLFFLVPPLLTHTTQILRPNSVKKGWDSFNILLVVFAILCGIFARKNDDNSAVERNRNVSTTESSNFNDESASADHDMQRPVSNGPWFEASDDKTYNFGVPETSVNRLRRSSSSYPDLRQVPQWETGENHSRFYDDFGVNLYRSTASEYDTHRQRRSEKQREEPDVKVIPVDTFESRSSPPEPLLPEKPPPISSLKAPQANLKRRRSFHTVPRKDKAEMQSNEAEVEHNKKQEPPPPSPPMPPSLPTELSPPVEKPQKLQRRKSGTKELATAIASLYNQSKRNRRRTKKRDIFESVSDSPPSAEQVLPPATPPPPPPPPLPPPSKVFQNLFKKNRKSSKSKRFQQTSTSTPPPPPPPPPPSSILNNLFRHGTKSRRFKSSISTPTPPPPPPPPPQANVSSSRRRKSSTHSQPPMQPPQPSRRHSSSWSKPPLPTKPAASYYDDNLNSGSQSPLIPMPPPPPMPPFKMREMNFVPSGDFVRIRTANSSRCSSPDLEDVDVDDMPVRSSSEAMDGEDSTGPSVTCPSPDVNMKADSFIARLRDEWRLEKMNSMREKSTLG/membrane</t>
  </si>
  <si>
    <t>Cotton fibre expressed protein</t>
  </si>
  <si>
    <t>ScomH2c07g0022899.1</t>
  </si>
  <si>
    <t>ScomH2c07g0022899.1/MAIRQRTKKSQFEWWRLYGLETLELQKFAIKVVSLTCSSLGCERNWSVFEHLHTKKRRRYNARNVIDPIRLDNIDDANEWLTGVDYAEDEEIFEENSDFTWFGVGEVSAVEENRYDLRGNTSSSHRRGKESNDNGGIQDFDNLVVEEL</t>
  </si>
  <si>
    <t>hAT family C-terminal dimerisation region</t>
  </si>
  <si>
    <t>ScomH2c07g0022907.1</t>
  </si>
  <si>
    <t>ScomH2c07g0022907.1/MHNSKSNERESGFLYTHDLLQHSGRRNFKGCSLDSPCSSEVSKRHYLIMKCTDFILKLFPQRTSILKAWTYLVQDEVNDLEHHSLM</t>
  </si>
  <si>
    <t>ScomH2c07g0022938.1</t>
  </si>
  <si>
    <t>Tubulin--tyrosine ligase-like protein 12/Tubulin-tyrosine ligases,tubulin-tyrosine ligases isoform 1/Tubulin-tyrosine ligase/Putative tubulin-tyrosine ligase/Tubulin polyglutamylase, leucine-rich repeat domain, L/Tubulin-tyrosine ligase/Tubulin polyglutamylase/Tubulin--tyrosine ligase-like protein/ScomH2c07g0022938.1/MNKFQSFDDFVKVHGVLLAAAGIPQSLYKLLFQKLSSDTFDGGHYFQIEPIEEGRQRRLLFTSDSIAKHSNLFLVDHAWTFRLSDAYKQLCEVPGLAERMAALMCVDVDLDSAAEEAGEEDSSKLSAVEIVERETCKVKEGRDDTRWLELEELDIDDHMLVSLDLPSKFPGCPSLEICNSKFTSNYGEWALGFCGGIYDKDNADCAHQRDHPLESVTSLDLSNRFIRNLMNKAFNPEEITSLSYLNLRGNPLDQNSLNDLLQLLKGFSCLHSLEVDIPGPLGESAAEIVEALPNLSLLNGVNTSKIMESRKSVVDSMLQPCLPEWTAGEPLTDRVINAMWLYLMTYRLADEEKIDETSVWYVMDELGSALRHSDKPNFRVSPFLYMPEGNLASAVSYSILWPIDDVREGDECTRDYLFGIGEEKQRSTRLTAWFHTPKNYFIKEYEIYKNTLQSIKIASPVQGSSITSSLCRGDGRVLLVYADIPQVEKYLTRPEFVITTGPKDADIIWTSMQIDEETKKATGINDEQYINQFPFEACLVMKHHLAKTIQKAHGLVEWLQPTYNLETQLSQLIGDFHVRERENLDNLWILKPWNMARTIDTTINSNLSAIIRLMETGPKICQKYIEHPALFKGRKFDLRYIVLVRSMNPLEIFLAEVFWVRLANNTYTLEKHSFDQYETHFTVMNYRGKLNHMNTPDFVKEFEKEHEVYWLDIHSRIRNMIKSAFEAAASVHPEMHHSKSRAMYGVDVMLDSHFQPKLLEITYCPDCTRAVTYDTEAVIGGGETVKGKEFYNYIFGCLFLNETNHVSQL/protein modification process/ligase activity/GO:0016874/cytoplasm/cellular process</t>
  </si>
  <si>
    <t>Tubulin--tyrosine</t>
  </si>
  <si>
    <t>ScomH2c07g0023025.1</t>
  </si>
  <si>
    <t>ScomH2c07g0023025.1/MVFLVGWVLCTFGERETGGFLVLLEVFEGCSRWGLWWRSESGGGLQRRTLESCLTAEKGGVLVVWRVAFRRKKRSETVGDFGSVWW</t>
  </si>
  <si>
    <t>ScomH2c07g0023061.1</t>
  </si>
  <si>
    <t>ScomH2c07g0023061.1/MKEEPGQQQKRINLNGEEPTYLNSLTVRAKSVLPNDVDLSNPSAEQEKRKHKLKRLAQSPNSFFMDVKCQGCFNIIYQKSLNCYPTVTTE</t>
  </si>
  <si>
    <t>ScomH2c07g0023074.1</t>
  </si>
  <si>
    <t>ScomH2c07g0023074.1/MSSHSNPIDHTNTVAATPNQSNVIGQGLSSQGSPTCNSHTRTLVFITHAGNWLSFQAGSSKCTLQTTFAAASVYLLLLQKSRDPTPSELHLHVHTHGHDGKSFVGERSRIVHVQAAITDPSGNPSLVTPQCLLLLMWMRLIPQFQVTIVSLSLPQL</t>
  </si>
  <si>
    <t>ScomH2c07g0023075.2</t>
  </si>
  <si>
    <t>Glycosyltransferase/Zeatin O-glucosyltransferase-like/Reverse transcriptase zinc-binding domain-containing protein/ScomH2c07g0023075.2/MQLASSQMDNKDHDVAVVIAPLHLQSHLRQLLHFACRISSYGVPVYYLGSATANHQARLHSTTLNSSDIAKIHFHDLEIPTQDPPPNVPMHIWNASMQTREPIASFFRDISSKARRIVVVHDLLMSYNVQDISSYPNGESYVFHCLPIFDMYCSHYAPVAGLPIPLEEELLKKLPSNDDCYNPEDVEHHAKYLNHCMGKNAGDIFNTSQIIDGTAFVDSMAHLATIQNKMLWALGPILLTQDHDKIQIKHLCLDWLNKQPPKSVLYVSFGTSTSFSTHQIKELAIGLELSKQKFIWVFRNADEGDPVTNKCENNRLGPLELPQGFEERVKGVGLVVKEWAPQQEILAHPSTGGFMSHCGWTSCLESIIEGVPIAAWPIQFDQPKNGFLVAEVLKIGLHVREWEQRNKLVTASTIQNIVSKLMASEDGDMIRKRAQELSKAVRRSTEEGGVSRMELESFVAHITR/UDP-glycosyltransferase activity/terpenoid biosynthetic process/membrane</t>
  </si>
  <si>
    <t>ScomH2c07g0023077.1</t>
  </si>
  <si>
    <t>Glycosyltransferase/Beta-D-glucosyl crocetin beta-1,6-glucosyltransferase/Putative cyanidin-3-O-glucoside 2-O-glucuronosyltransferase-like/ScomH2c07g0023077.1/MGKLRIVMLPYLAYGHITPFLELAKKLSNRGFSIDICSSPINLSFIKEKIPEKYSSSIHLIELHLPNLPELPPHHHTTNGLPSHLKQTLFKALKMTKPQFHQILSDKKPDFLIYDIMLLWSGVVASSLNIPSLNFYTVNAAIFSYFFHFYYNPGEEFPFPALYMRDYEQAKMTHEVVDDAEVEVDKDNVTESDKFVLVHSSKSIDGKYMDYLCGTGQAKVVPIGTQSPEDDVGDLDIELLKWLEKKTDHSTVYVSFGSEYFLSKEEMEEVAYGLELSGADFIWVVRYQKGEQVELPQGFKERIGERGWIIEGWAPQQRILKHSSIGGFVTHCGWNSTLESIEFGVPIIAMPMLYDQPLNARLMVENGVAVEVPRDENGNLDRLNIAEKIKHVISDETGENLRKKMNNLGENVRSQREDEMDGVVEVIQLLIDEKNSQKS/UDP-glycosyltransferase activity/membrane</t>
  </si>
  <si>
    <t>ScomH2c07g0023119.1</t>
  </si>
  <si>
    <t>ScomH2c07g0023119.1/MFNSKVSCPNLEYLYIYDANSISALCSHQLPIAYFSKLETLYVLIDYCPEMKTFVQQGISVSTPSLESVNNDDEVKVDDLNKWTQPRFNSKEQSTGDGNEVGPSYDKLVMSMNPKLARKKGQSLKKQRAPRVVAYYVLSGPFDILLIKH</t>
  </si>
  <si>
    <t>ScomH2c07g0023151.1</t>
  </si>
  <si>
    <t>ScomH2c07g0023151.1/MEEGTFLSELDWPTRFSIGLGAARGLVWLHHGCHPRMLHQNICANVIFLDEDFDPNTKHGTSIMAIKLV</t>
  </si>
  <si>
    <t>ScomH2c07g0023158.1</t>
  </si>
  <si>
    <t>ScomH2c07g0023158.1/MVGKEVMMKGFMVASLFSSSNVGKVILQVAS</t>
  </si>
  <si>
    <t>ScomH2c07g0023217.1</t>
  </si>
  <si>
    <t>Cystatin domain-containing protein/ScomH2c07g0023217.1/MENRQQPQGGSASSEERKKGGCAGGCTEGSRKKMTEDEFYKFIKEGNGYLCGRKRGPVNIRDCDLSSTNGMDLDTFPGDAEVANTFPFNLNAFKEEDKEYQLIMDLAELAIEEYNKESTLYKYKLLKIEKLNGRLTGYMEYFMTVKVQNLALGTVYETFQVHAGAHPADFSKRVFSSLPKGGALPSVEEVSVDTVQSKPFLSSVTE</t>
  </si>
  <si>
    <t>ScomH2c07g0023289.1</t>
  </si>
  <si>
    <t>ScomH2c07g0023289.1/MSHFIFVISNTNFVLSFVFLYETPFESTVKLSSLHFQVEPQRLDFCFPSFSSHPPPPTYTEAVAGPGDPTYCWKVVYNVQKPRKWAVYILYTAVYTHYTAIHGSKTQKYRAKARYRGSEARDTQKGLIYMPIYTDIHQLYTKNGIG</t>
  </si>
  <si>
    <t>ScomH2c07g0023291.1</t>
  </si>
  <si>
    <t>ScomH2c07g0023291.1/MNGVKSCFGRNWNRDEMMNDVKSYFGRNWNRDDVMSNVKSYFVRNWIRDDMMNVDEIPVEVHTSLKKKTRVLLLMLAACLFGDSVNAFTNYLFKIEQRYVLQLLAGTTTGCGSFLYRIIRTRKRRKIYAEEKSKKWRSEKNEDIKEKPLIKELSKILGVKSSN</t>
  </si>
  <si>
    <t>Belongs to the BI1 family</t>
  </si>
  <si>
    <t>ScomH2c07g0023321.1</t>
  </si>
  <si>
    <t>PDI-like 2-2, ARABIDOPSIS THALIANA PROTEIN DISULFIDE ISOMERASE 10, PROTEIN DISULFIDE ISOMERASE/Protein disulfide-isomerase like 2-2/Ubiquitin-like autophagy protein Apg12/Thioredoxin domain-containing protein/ScomH2c07g0023321.1/MATAKTTRKKKKTMDRASALPLLLIALYFIATAYALYGPTSPVVQLTESNFKSKVLNSKGIVLVEFFAPWCGHCQALTPTWEKAATILKGVATVAALDADAHKSLAQEYGIRGFPTIKVFAPGKPPVDYQGAREAKPIAEYALQQIKALLKERIHGKATGGSSESSEPSASVELNSRNFDENVLKSKDLWIVEFFAPWCGHCKKLAPEWKKAAKNLQGKVKLGHVDCDAEKSLMSRYNVQGFPTILVFGADKESPVPYEGARTASAIESFGLEQLETNVAPPEVVELTSPDVMEEKCNSAAICFVSFLPDILDSKAEGRNKYLEMLLAVAEKFKRNPYSFVWVGAGKQPDLEKHVGVGGYGYPAMVALNVKKGVYAPLKSAFQRQPIIDFVKEAGLGGKGNLPLAATPSIVKNEPWDGKDGEIIEEDEFSLEELMGDDTPNKDEL/intramolecular oxidoreductase activity, transposing S-S bonds/GO:0016864/endoplasmic reticulum lumen/response to endoplasmic reticulum stress/protein-disulfide reductase activity/membrane</t>
  </si>
  <si>
    <t>Belongs to the protein disulfide isomerase family</t>
  </si>
  <si>
    <t>ScomH2c07g0023331.1</t>
  </si>
  <si>
    <t>diphosphoinositol-polyphosphate diphosphatase/Tyrosine specific protein phosphatase family protein/Tyrosine-protein phosphatase domain-containing protein/ScomH2c07g0023331.1/MKQHTTVASTADTCKTIEIAVVERQHHRSQPLLPPQAIKLSPVPTADDNPYDFEVNYSCADDNEEDFFIPPLNFAMVDNGIFRSGFPDVDNFSFLQTLGLRSIIYLCPEPYPEANMEFLKENDIRLFQFGIKNSKEPFVNIPEEKIREALGVLIDVRNHPVLIHCKRGKHRTGCLVGCLRKLQKWCLTSVFDEYQRFAAAKARVSDQRFMELFDASSFKQQSLPFSCSKRSRAGSLHLGSSCQL/inositol-1,5-bisdiphosphate-2,3,4,6-tetrakisphosphate 5-diphosphatase activity/cytoplasm/inositol-5-diphosphate-1,2,3,4,6-pentakisphosphate diphosphatase activity/phosphatase activity/GO:0016791</t>
  </si>
  <si>
    <t>Tyrosine phosphatase family</t>
  </si>
  <si>
    <t>ScomH2c07g0023357.2</t>
  </si>
  <si>
    <t>Cell differentiation protein rcd1/ScomH2c07g0023357.2/MENLPKSPFSESTLGSSSSLPSQKNPNDLGAFTPNQLMLLIHDASLREEVMHHLYEKKDSCKNLALLLWNNFNTVYMLLLEVTSVYRKFSPSMLSMKEATRVCCALALFQVLANNPETRRSLIKAKIPCYFYPFLKPFGDDEPLEHVRITTLGVLGDLTKFDDPYGSHALHFFLESEVVPLCLKCMDVCDKMSRKVATLIVMNILTQERGLTYCCATPERFFAIVQVLRRVVEKLSPKPCLLHLEYVIQCYVCLSKIFRSIGPCDAFVRQIPPQLFDNTFRRTLLHDHEASWMLQVLHLNIYGCLYFPAIEGRKKIAKKAVSSSKGKGKGKK/CCR4-NOT complex/mRNA catabolic process/P-body/negative regulation of translation/cellular process</t>
  </si>
  <si>
    <t>ScomH2c07g0023358.1</t>
  </si>
  <si>
    <t>ScomH2c07g0023358.1/MNNKAVKPIWKLNPQKGQLTFLKSPDEVHLLRWKARQLIALTASTRPAEIFKASNFGVKSLIRQNLSLSP</t>
  </si>
  <si>
    <t>ScomH2c07g0023388.1</t>
  </si>
  <si>
    <t>ScomH2c07g0023388.1/MSSDHPGEIKVSGEPLSLSSEHLNRVIHDLFSSYSPPVWATLIAGVFIVISLTLSMYLLFEHLSSYKNAEEQMFLIGVILMVPCYAVEPVSSFGKKISLFNCNGSNQCGSSILAISFYKDKKSSVSSLASPHFDLTSFVKPLASKHMRNGEHMVGLDI</t>
  </si>
  <si>
    <t>ScomH2c07g0023398.1</t>
  </si>
  <si>
    <t>ScomH2c07g0023398.1/MNEFLLKNYSDDLDLKIHIVSFAETAEALSDLILPLLRYQKEWLAWSLKQETIFKRGILADEMGMGKTIEAITLVLDQRELKKATSGSSILSSSLGTSQELPTVKGTLVVCPLIGAMQ</t>
  </si>
  <si>
    <t>ScomH2c07g0023400.1</t>
  </si>
  <si>
    <t>ScomH2c07g0023400.1/MEWLNYKILKSLLLRRTKKERAVDLALPTKTAIKPSTVRYICPAWDSDKLLWSHFGYNHTPTSDLVCWLWFTGDGATPELESELRAR</t>
  </si>
  <si>
    <t>ScomH2c07g0023496.1</t>
  </si>
  <si>
    <t>ScomH2c07g0023496.1/MIQKLQKRYTPELSLFKHYFFALLQNKFKFPKKKGKSKCSSGMEENRDNVPAQQTTSDRNLRRRTRYAQMSPERKDLFLSQLREKRAESKRPKTLHQSNSTAALTISTSSLSPEQVAASKPTNAPCTSTRGEHIVSCLSTFELASKPSNLPGTSTRGEHIVSCLSTFELGSTSAASHVASKLPSTRTTNKGRNRLEVNLQNDNLLAKDYLVLKKVQNCKFCLAKRFQYESPGFCCDNGSIKLSSHKMPTELRNLFLGDSKECQHFRTYSRAYNNMFAFT</t>
  </si>
  <si>
    <t>ScomH2c07g0023701.1</t>
  </si>
  <si>
    <t>ScomH2c07g0023701.1/MELFLNFHWPLFTLPATNISLAVSIIGKAGRLTLFKDHQDYLRNGLNRIVSAETSCRLLTVKSYMKTILSNCAGVLDSLGRDAWKNSLPLIICFLA</t>
  </si>
  <si>
    <t>ScomH2c07g0023771.1</t>
  </si>
  <si>
    <t>ScomH2c07g0023771.1/MLNSDQNDNQKQGSGFEVDSDILVYCLSLKFSELSFGVKLLLILCSLLSSLLHPERDCGIYLLAFAEYLSEGEGIPVQYLDSKLHRIRYGALLWEYTSKKMEEGVVSENEAPPRMIRPPTRIDNSQLVRMD</t>
  </si>
  <si>
    <t>Ulp1 protease family, C-terminal catalytic domain containing protein</t>
  </si>
  <si>
    <t>ScomH2c07g0023867.2</t>
  </si>
  <si>
    <t>Hydroxyproline-rich glycoprotein GAS31/Glycine-rich protein/ScomH2c07g0023867.2/MARFYGVGSDGGTTLEGSSLMIMVGMIIMSVLMISMVIFACGDSSNGEKDDDWYYRGSGGGGGAGCGGGCE/membrane</t>
  </si>
  <si>
    <t>ScomH2c07g0023875.3</t>
  </si>
  <si>
    <t>C3HC-type domain-containing protein/IAP-like protein 1 isoform 1/Zinc ion binding protein/Nuclear-interacting partner of alk/Protein kinase domain-containing protein/ScomH2c07g0023875.3/MKEEAISSSHDPQLPPKSSSPPPIPTPAASSVGASSPAVPTNAGGTDWFAQAQGSKAASLSRIGSQPMWTSVSNSAGGSALGSSQPSCRPWERGDLLRRLSTFQPTNWFGKPKASSSLACARRGWVNVDVDTIECEACGANLRFVSSASWTSDEADIAGEEFAKKLDEGHKATCPWRGNSCAESLVQFPPTPPSALIGGYKDRCDGLLQFPSLPIVAASAIEHIKVSRSSEIDRLLAQSQAFGGMEPIFRLEIMSGTETNIDDVFLVYSRANKLISLCGWEPRWLPNVQDCEEHSAQSARSGYSIGPTKYHTSLQDFGHGENVLPSSKKKVHSKNEAVGPRSKGESRSPLLDCSLCGATVRIWDFLTVVRPACFAPNSNDIPETSKKMALTRGVSAASGISGWVAADGVEKEQTEDLDEAATNEVGRSLSNIGVDLNLTMAGGLSSSQVNMDARYEQFQDVHKRRYPVTGQPSSSEVGGQAASYESRGPSSRKRNLEEGGSTVDRPQLPVQPADSVEGTVIDRDGDEVNDGSQYSAGPSKRPCQSDAFGTHHTSYGKDSSGAGPSLSLGFEIGTGAPKDDTFGRRHEQLIGVPSTRDSTHVSSVIAMDTVHSTDDSMESVENLPGDFDDVDFPSTSMLRSADPVETSELNYSNQAQQSTCPAVVRSAGEMGVSSTNDEEVVNADTATANVRDGPSFGISGGSIGMGASHEAEIHGTDASVHRADSVAGEVEAVAEITENQGQTGEFAPDPGLMGDYVPEEVDRGDPNGDSQDLTSRSGGRADSGSKVVGSAKAESIESGEKNCHVQPMLPNSPHPSLSCNAVVCSAHEASKEEVTQNNAPATDDCGFVESDYMLANGTGPPIGESNYEEAVEFDPIKHHNFFCPWVNGNVAAAGCSNSGSSSSNTGAIALCGWQLTLDALDSFQSLGHVPVQTVESESAASLYKDDHRAPGRKLLARHSFSKHHGHN/LOC102604724/zinc ion binding/nucleus/signal transduction/chromatin remodeling/histone H4 kinase activity/membrane/histone H3S57 kinase activity/histone H2AS121 kinase activity/histone H2BS14 kinase activity/histone H2AS1 kinase activity/histone H3T45 kinase activity/3-phosphoinositide-dependent protein kinase activity/histone H2BS36 kinase activity/histone H3T6 kinase activity/histone H2AXS139 kinase activity/histone H3S28 kinase activity/histone H3T11 kinase activity/histone H3S10 kinase activity/histone H2AT120 kinase activity/ribosomal protein S6 kinase activity/DNA-dependent protein kinase activity/Rho-dependent protein serine/threonine kinase activity/histone H3T3 kinase activity/AMP-activated protein kinase activity/GO:0004679/eukaryotic translation initiation factor 2alpha kinase activity/ATP binding</t>
  </si>
  <si>
    <t>C3HC zinc finger-like</t>
  </si>
  <si>
    <t>ScomH2c07g0023903.1</t>
  </si>
  <si>
    <t>Gibberellin 2-beta-dioxygenase 1/GA 2-oxidase 4/Fe2OG dioxygenase domain-containing protein/2-OXOGLUTARATE (2OG) AND FE(II)-DEPENDENT OXYGENASE SUPERFAMILY PROTEIN-RELATED/ScomH2c07g0023903.1/MVVLTEPDTDHLPIINNSCKSPSFFNDIPVIDLSKPDSKNLIVKACEEFGFFKVVNHDVPMEFISKLESEAIKFFSSPLSEKLKAGPADPFGYGNKQIGQSGDIGWVEYILLSTNCEFNYQKFASVLGVNPESIRAAVNDYVSAVKKMSCEILEKLAEGLKIHPTNVFSKLLKDEKSDSVFRLNHYPQCPDIQEFNVKNLIGFGEHTDPQIISVLRSNNTSGLQILLKNGNWFSVPPDQNSFFINVGDSLQVMTNGRFKSVKHRVLTNTLKSRLSMIYFGGPPLSEKIAPLPSLMEGEESSLYKEFTWFEYKKSAFKSRLAENRLTLFEKFGAS/coumarin biosynthetic process/2-oxoglutarate-dependent dioxygenase activity/GO:0016706/response to molecule of fungal origin/metal ion binding/gibberellin catabolic process/response to light stimulus</t>
  </si>
  <si>
    <t>ScomH2c07g0023924.1</t>
  </si>
  <si>
    <t>Glycine-rich protein/ScomH2c07g0023924.1/MDCGAPPLTRGLGFDLRVWRKLCWERHPRMDSAVRNLDLVANNNKQRPAGINGRRRNRASISGQTYGSGGIGGGNYNGNDASGGGAAFMVGTAAMSAALTSIAIDGDGGNGGGDGGGGGGDGGGGS/membrane</t>
  </si>
  <si>
    <t>ScomH2c07g0023942.1</t>
  </si>
  <si>
    <t>X8 domain-containing protein/ScomH2c07g0023942.1/MAKAILTLLFLLLSYFSAGSLTLADGQKTWCVARPSSDEMALEQNIVFACKYVNCNIFNEGGPCFSPDNSMNHASVAMNLYYQFTGRNLWDCNFRNSGLVVLTDPSYGGCIYG/plasmodesma</t>
  </si>
  <si>
    <t>ScomH2c07g0023950.1</t>
  </si>
  <si>
    <t>Calcium/calcium/calmodulin-dependent Serine/Threonine-kinase/Serine/threonine protein kinase/ScomH2c07g0023950.1/MASRLRFWVIIQVVLVVFFARLSCSFKVKSAIGDPGMRRDNLRVAIEAWNQCNEVYEEAPNMGSPRHADCFDLQKSNNRTKLVHLVNELDNKLSIHDAKSLGQYYLNVDMYAAWKELFLGYKCKVQDEPKPWNFWMIMLKSGNMDTTAAICPRNGIPSQPFAQIPRFPCFGKGCMNMPRIYHDYSTLHSHRKHPKVTKLKGGFHGTWELDADMSTAKTRNDTSFFSVTWHKILGKGSWKFHHVLKTSSKYPWLMLYLRSDATTGFSGGYHYETRGMSKIVPKSPNFKVRFTLDVIKGGGPRSQFYLMDIGSCWKNNGQPCDGDVTTDVTRYSEMIINPDIHTVSPGCSPKENLKLCPIYHTFANGTRVHRTDEARFPYDAYHMHCSPGNGMYLEEPFNHCDEYNNPQAQEILQILPHPVWGEYGYPTKKGEGWIGDPRTWELGVGRLSQSLYFYQDPFTKPAERHWPSIDLGTEIYVSSNQLAEWVVSDFDIIVTDE/kinase activity/membrane/phosphotransferase activity, alcohol group as acceptor/GO:0016773/catalytic activity, acting on a protein</t>
  </si>
  <si>
    <t>ScomH2c07g0023965.1</t>
  </si>
  <si>
    <t>Trichome birefringence-like C-terminal domain-containing protein/PC-Esterase/ScomH2c07g0023965.1/MMRAIGLRSGWTFFTLLICSLISLLVLLLRHTTAAQPHKKNCNLFRGSWIEDETNNYPLYNSTHCPFIEHEFNCQRNVRPDKDYLKYRWKPHGCSLTRWDYIKVGGKYYKDMDRMVAFEKALLTWAKWIDTNIIPSKQVVFFQGISPSHYNGTEWGQPGIKSCSGQTRPLNGSTYPAGLPPSLTVQKNVLLTIKKEVTLLDVTNLSLLRKDGHPSIYGMNGRKGMDCSHWCLAGVPDTWNEILYNLVI/O-acetyltransferase activity/Golgi apparatus</t>
  </si>
  <si>
    <t>PMR5 N terminal Domain</t>
  </si>
  <si>
    <t>ScomH2c07g0024030.2</t>
  </si>
  <si>
    <t>ScomH2c07g0024030.2/MGRLFLRYLEGKTYNCKFCNTQLGHADSLVSKAFHCSSGRAYLFNNVVNITFGQSEERTMLPGTHTVTDIFCCRCGQILGWKYVIPLIPSSLSIGTNSRAKTYNHGNTHKKFLLLSFGGYESVYEKTHEESQKYKEGKFILERVRIIDGEFDSEFYIDTRSSSSDDEDTM</t>
  </si>
  <si>
    <t>Belongs to the yippee family</t>
  </si>
  <si>
    <t>ScomH2c07g0024086.1</t>
  </si>
  <si>
    <t>Replication factor A C-terminal domain-containing protein/ScomH2c07g0024086.1/MLIQCCRTIGVASTFGAFALLLQFALSAFVLSRDDVKKSWIWGYWISPLMYSVNSILVNEFDGKKWEHIAPNGAEPLGHAVPQVMISEDDENIRLIEESETEGEKNKGIVLPFEPHSITFDNVVYSVDMPQEIKDQGLDARAAAIVMRAVRNTVDTGRTVVCTIHQPSIDIFEAFNESLPGVNEEECQIKAVMYADEIQQNNQFLLTLWEDFGEIEGHEIASKMATEADLPVILGRSIGISTYQGLSLQTRYNSTLRVNPNYPQAVALINWAKENRTTLLSCPSEKTSTSSSISPMIVSPAGQQFLSIAKIPSAPSMGVLYVEAEMAILDEFQDFCVLECSGCKQKKRTKDRKDFECPKCNRKTSLVPRCSFQIDLIDDTATTTASISAELGEKLLSMTAEDIFDITCTKRQTLSLNHVHELLSKKQKTITSIFLYFACFRFCLLKFSAFLLLPEASSIPSKRTNVHPWKVLNKIDSEQFQKILRYIREGHDSSATLECRDDTIGSKGYSSNSNLGPSRK</t>
  </si>
  <si>
    <t>ScomH2c07g0024088.1</t>
  </si>
  <si>
    <t>ScomH2c07g0024088.1/MLIPRCRFEKNQSEGNTKLAAHFWISPKMNQLANHFVQICMTPGHFCQLISKSNFNSRTCNCNINIYFSSFTSSSLYNLAQKLFDSEQQFSPMGISRDLAVGTVAIGSLLMASMLGAEVNPAENPTLYLHLAFTATFFTGLFEVALRFFRLGFSVTCNNCGIYGRSSYSSDTPAIKTNTWS</t>
  </si>
  <si>
    <t>ScomH2c07g0024089.1</t>
  </si>
  <si>
    <t>ScomH2c07g0024089.1/MNALASIRSGPNHVNRQKKSYSPYSYDPHVTCDHCKRKGHTKAIYFRLVGYLPDFERRRRENQLNNYSDKGSNYLDKGNYYSERGGNTHTAHNAAHNVVNNPVKYQEHTTHFSGNMDYNKGMEVIHEQYNQILHMLGKTNLQGTSDMTTSSQGPINDSANSIQSSNTAGNSLKLTVGTHDWIVDSGATNHMTYKSDMLVQKKSIPPNNSNQVYLPNGHTTTVTHTGSCNITEHDNIDNELVIPEFKNNLLSVSKLTRDLYCSVSFFPDFFCFSGSLQCAGEGDW</t>
  </si>
  <si>
    <t>ScomH2c07g0024144.1</t>
  </si>
  <si>
    <t>ScomH2c07g0024144.1/MASELNLNMRNDGYVKVQDLLKLNLKTFANVPLRSHTVDDVKEAIWKDNKQRFGLLEENGELLIRANQGHTVKIVENERLLKPILSVDEVPVCVLGT</t>
  </si>
  <si>
    <t>ScomH2c07g0024178.1</t>
  </si>
  <si>
    <t>ScomH2c07g0024178.1/MANSSTIELSSPSVASKILDQSSPYFLHLSDSPGMSLANSTFKEKGYGGWRRSMLIAFSAKNKLGFTNGSCKSPAATGLVLQS</t>
  </si>
  <si>
    <t>ScomH2c07g0024221.3</t>
  </si>
  <si>
    <t>TBC1 domain family member 15/Rab-GAP TBC domain-containing protein/Putative Rab-GTPase-TBC domain-containing protein/GTPase-activating protein GYP7-like/GTPase-activating protein gyp7/Rab-GTPase-TBC domain/Small G protein signaling modulator 1-like/Ypt/Rab-GAP domain of gyp1p superfamily protein/GTPase activating protein/ScomH2c07g0024221.3/MWRDPGAPADSFYQVRPECTNVPKTRFRIKAGKTLSARKWRAAFTSEGYLDIGKTLSRVYRGGIHPSMRGEVWEFLLGCYDPKSTFEEREHIRQRRRVQYAVLKEECRTMFPMIGSGSFITAPVITENGDPIVDPITLQEAQAAKELNSGGQQNSNPGCEMVKEHDKRIIQWKLSLHQIGLDVVRTDRTLVFYEKQENLSKLWDILSVYAWFDKDINYCQGMSDLCSPMILLLDDEADAFWCFERLMRRLRGNFRCTERSVRVEAQLSNLASVTQVIDPKLHHHLETLGGGDYLFAIRMLMVLFRREFSFADSLYLWEMMWALEYDPDLFLMYEDPDLAAAKSEGSKGRTKSTRQCGKFERENLKNRSKGTEAPLPISVFLVASVLKDKSTKLLTEAKGLDDVVQILNDMTGNLDAKKACTSAMKLHKKYLKKAANANR/GTPase activator activity/membrane</t>
  </si>
  <si>
    <t>Domain in Tre-2, BUB2p, and Cdc16p. Probable Rab-GAPs.</t>
  </si>
  <si>
    <t>ScomH2c07g0024303.1</t>
  </si>
  <si>
    <t>ScomH2c07g0024303.1/MIAKPRTIATKTPSSQHKHIANAELIPKTIAVANLAEFHLPPTVEKCKEEEHLPRRYRRRRKSSILQKSNKKFLPIWVLKGDGFWEKMMAALLICWANGDNDGDEDDDGDDYDYDYDDGDVGEVKEVKEMIEKKGDEINMDIGGRGYGGGSQSRIWIYDVILFMLGFCIIDDLIAIKRMYAEEARTHKEVGTKGTP</t>
  </si>
  <si>
    <t>ScomH2c07g0024307.2</t>
  </si>
  <si>
    <t>Phd finger/PHD-type domain-containing protein/ScomH2c07g0024307.2/MAEIEPDRVLEGLGKRRLVAVDDRRVTKKAREVVDWNVREVAEMVLVLSAVGKMRGGRGPTVAEKEMVEEARERLAEVCLKFAPKDVFPSDGFGSVIEDLGINKLTEVSVGHWQPPKMSITEKLLAVKRKMEKAQEFSLPSASYPSQRSQIAVGTATESHNASRIKMFPEPSHAVNSSGSLQPSSSMERGTPISSASLPYQLPTSEVRPLITGGVVSGNLVKDSSSVAPPRVGRHHFQMDGRQSGSSHALQVQATTGNYSTVRTPTWSVLPASVSAARLGADHKATPHATIKIEGGADVRSTMAPQVTTSRPFITQSTCGNSPSTYPHLQGMSFIQAPPPSSTHSEIGKLVYKFLQPLLPERPTWTLPSRDYMNKALACQMCNSTINEVDNVLVCDACEKGYHLKCLQTTSKKSVPRGEWHCGKCLSITNGKPLPPKYGRVMRNINSSKMPTIAPIVQSSPDRKAFGPDEKVRQLKIVRNGNVALQNSTTNGMSNSLNQLPSAPKMRNDQRMGGTDNVSGKGNVESRVASTACSSNLTLGICSNNLAVSSNDNSFSPASSMISFEQKANSHAQLANTVEIPSQQFPGSLSMVSDAKESSARAGLANSSSDECKRENQGVERTNLVETPIARNGDAECVSSTSDLFHSVDWIGDVLQVADEKHYYQSCRHNGFTYNVQEYAVICFEDERLIPSKLLAMWEDIKAGKKWVTVNRCYFPRDLPHAVGHPCSLESNEVYLSNCSTMVMAGQIQGPCEVLPLSKFNEERERVSRLETGPNGGLQPLYLCKWIYDESKGLFRDVSC/chromatin binding/metal ion binding</t>
  </si>
  <si>
    <t>ScomH2c07g0024322.1</t>
  </si>
  <si>
    <t>PPM-type phosphatase domain-containing protein/ScomH2c07g0024322.1/MAINRGKDMKKQQIRAWNMINRIFIVCIVGILIKFKYKFAFERNSAENFIRLPLRRFSLPLQYCHCATWQGRRSDQEDGVTCDTNLKVPLFGRHDVRVGVVAVFDGHNGASFSHIASKFLLQMFMFHLNNSIEQSSTFMLHLNNSIEQSSDLKEILKSSVVTAINDIDARFSKLVEGGSTAVVALIYSNHVLVANVGDSKAFLCSQKIISHEDSEGATYLGGLLAKELTRDHNAYRLDEKARVEASGGVFTDIHNYGPLLMGQLPMTRAIGDVSLKRYGIIAELEVTDWLSLTSKDEFLVVASDGIFESLTPQAVCDFLNEVEDYSNPSLLAHQLVDKAYLEGSNDNLSVVLVPLGSRDLL/RNA polymerase II CTD heptapeptide repeat S7 phosphatase activity/chromatin remodeling/membrane/RNA polymerase II CTD heptapeptide repeat Y1 phosphatase activity/RNA polymerase II CTD heptapeptide repeat S2 phosphatase activity/regulation of transcription by RNA polymerase II/histone H2AXS140 phosphatase activity/regulation of intracellular signal transduction/RNA polymerase II CTD heptapeptide repeat T4 phosphatase activity/RNA polymerase II CTD heptapeptide repeat S5 phosphatase activity/MAP kinase serine/threonine phosphatase activity/calmodulin-dependent protein phosphatase activity/myosin phosphatase activity/GO:0017018/metal ion binding</t>
  </si>
  <si>
    <t>ScomH2c07g0024328.1</t>
  </si>
  <si>
    <t>ScomH2c07g0024328.1/MQDRLLLAALEQEGGHEKYPQVLRQETTLSDQFETKSAKKKTGHERGKYQGRMNIRLRFFTNTTSFNYNGSCPEQVLNYRGYLHKTT</t>
  </si>
  <si>
    <t>ScomH2c07g0024357.4</t>
  </si>
  <si>
    <t>DNA topoisomerase (ATP-hydrolyzing)/Meiotic recombination protein SPO11-1/ScomH2c07g0024357.4/MLTLVPNTPARAELHSYKARIYQFSNNVNLQREEKMEGKRSNTQPLTLTRKIKGFTRSVVEDLARGRAPLIYIDRFRNYCTDTSGNCSCSSGLSTGKEAISLKRECHARRLDVLLRVLVIVQQLLQENRHGSKRDIYYMHPTVFKEQSVVDRAINDICILLQCSRHNLNVVSVGNGLVMGWLRYVESGRKINCIGNPHTAYPIPVLVEEVDDIISVAQYVLVVEKESVFQRLANDQFCKRNRCIVITGRGYPDVPTRRFLRLLIDKLHLPVYGLVDCDPYGFDILTTYKFGSLQMAYDATFLRVSEIQWLGVFVQDCDNYSIPQQCLLPLTTEVR/meiotic DNA double-strand break processing/DNA topoisomerase type II (double strand cut, ATP-hydrolyzing) activity/GO:0003918/nuclear chromosome/meiotic DNA double-strand break formation/reciprocal homologous recombination/meiosis I/DNA binding/ATP binding/metal ion binding/protein binding/double-strand break repair via homologous recombination/meiotic chromosome segregation/chromosome organization involved in meiotic cell cycle/cellular component assembly/DNA topological change</t>
  </si>
  <si>
    <t>Type IIB DNA topoisomerase</t>
  </si>
  <si>
    <t>ScomH2c07g0024375.1</t>
  </si>
  <si>
    <t>ScomH2c07g0024375.1/MDQQIDLARFFEYASRGGEEENCAQNYYPYWKFKVNLFQFQIQLTCHINSHIMEAEVAAAQFSAAHTAEAVAQAAASVVQAGASVVQAVARVVVQAAAQVAAQASTTVADQDAATVGADEVVNESAGIRRFWNETKACFGPAIRLFAICGCAAGACS</t>
  </si>
  <si>
    <t>ScomH2c07g0024397.1</t>
  </si>
  <si>
    <t>ScomH2c07g0024397.1/MYVNNDELSELPCSHFFQQDCVDKWLKINNSCPLLKAGVGLRCSRISSTKVRLHQIKKLLKSSNIEVVCCLERQTIVD</t>
  </si>
  <si>
    <t>ScomH2c07g0024397.2</t>
  </si>
  <si>
    <t>ScomH2c07g0024397.2/MYVNNDELSELPCSHFFQQDCVDKWLKINNSCPLLKAGVFVVQGFLLPKSVYIRLRNC</t>
  </si>
  <si>
    <t>ScomH2c07g0024413.1</t>
  </si>
  <si>
    <t>Metal ion binding protein/HMA domain-containing protein/Late blight resistance protein/ScomH2c07g0024413.1/MKKKIVIDLPVNTDQCRSKAMQIAVTSPGVISVNIDKDKGHLVVIGIGVDFFRLMHCIRRKFKCSRIVSIEEVKEEKPAEKKPDPDPKPDCTCPSICTPCVQYYPICQPVYDTCDNSNCSIM</t>
  </si>
  <si>
    <t>ScomH2c07g0024448.1</t>
  </si>
  <si>
    <t>ScomH2c07g0024448.1/MFLLKSTLANIKAAPGRGTVIMASSSSSGLTFKLHPLVILSSGRIVEIFNNFELLYDPATHSLDRAFLEKKQELYKKVFPNFYVLG</t>
  </si>
  <si>
    <t>ScomH2c07g0024482.1</t>
  </si>
  <si>
    <t>Interactor of constitutive active ROPs 2/NAI2-interacting protein 2/Angiomotin, C-terminal protein/ScomH2c07g0024482.1/MSENSIIESRRNDGPDFHLSDEMLSVIPTDPYDQLDLARKITSMAIASRVTSLESEMDRLRQKLNGKDRVILDLEDKVSQLEQACHQAELRLNITLQDNMKLSKERDNLAFTAKKLGRDLAKLETFKRQLVQSLSDDDSSQQAETVDIGIYDQSVHKSYPLKEEVNSYTVHHSFSGSVDGRGSNGDASKHALQRFSSPYITPLLTPSDTPKITSASVSPRRCSAAVSPRRTSGSTSPTIPQFQRRVSMSSFYPSSQQSSQQSSAANSPPRARPKPAQTPRADGKEFFRQARSRLSYEQFSAFLANIKELNAQKQSREETLKKAEEIFGTDNKDLYLSFQGMLNRGVR/ER body/plasma membrane</t>
  </si>
  <si>
    <t>At4g15545-like</t>
  </si>
  <si>
    <t>ScomH2c08g0024503.1</t>
  </si>
  <si>
    <t>THO complex subunit 4A/RNA and export factor-binding protein 2/Putative chromatin target of PRMT1 protein/RRM domain-containing protein/RNA recognition motif domain/ScomH2c08g0024503.1/MVEAALDMTLDDLIKKNKTGIGGKPRGRGRGAAFASSARPSRQFPNRSANLAAPYSIAKVPEASWNHDMFAEDQAVTFGQAGGRASSIETGTKLYISNLDYGVSNEDIKELFSEIGNLKCYVVHYDRSGRSKGTAEVVFSRTQDVLAGVKRFNNVQLDGKPMNIEIVGTNIVTPTALLSNGAFGFGDTNGVPRRDRSYS/mRNA export from nucleus/mRNA binding/nucleus</t>
  </si>
  <si>
    <t>ScomH2c08g0024503.2</t>
  </si>
  <si>
    <t>THO complex subunit 4A/RNA and export factor-binding protein 2/Putative chromatin target of PRMT1 protein/RRM domain-containing protein/RNA recognition motif domain/ScomH2c08g0024503.2/MVEAALDMTLDDLIKKNKTGIGGKPRGRGRGAAFASSARPSRQFPNRSANLAAPYSIAKVPEASWNHDMFAEDQAVTFGQAGGRASSIETGTKLYISNLDYGVSNEDIKELFSEIGNLKCYVVHYDRSGRSKGTAEVVFSRTQDVLAGVKRFNNVQLDGKPMNIEIVGTNIVTPTALLSNGAFGFGDTNGVPRRYALLLTKLLNWSKVLFEIFYSAS/mRNA export from nucleus/mRNA binding/nucleus</t>
  </si>
  <si>
    <t>ScomH2c08g0024590.1</t>
  </si>
  <si>
    <t>Taxadien-5-alpha-ol O-acetyltransferase/Rosmarinate synthase-like/FAD/NAD(P)-binding oxidoreductase family protein isoform 1/Transferase/Shikimate o-hydroxycinnamoyltransferase/Stemmadenine O-acetyltransferase/START domain-containing protein/ScomH2c08g0024590.1/MATNCNGNGAPIFSPKLQVEAIQTVIPMKITDPRLSRRIAITESFDLGNLQRRFHMILYYNKASEMDSGWIVAGWFKESLGSAIVENPIFAGRLRKLEDDFELVSNDSGVRMREANFPMNMVDFIDLKKKENIENELVYWEDIHETGPQYSPLFLIQVTNFKCGGYSIGISCSLFLADPFAMTSFLKSWSKIHNSLVSQIDSPKIPAFYTPNFTKNGSSPTLSTTSPKTKNQITNTLIFKNPKTPLKMNNNEFLKNLTSKCIGEIEGKIGKNISSNFTILVKENFESIKVENCSREEIIKEEESGLLSVISTSWDDLGADKVRFIEGNEAIHISCWIINGENNQDLVMISPTNDEDNSELNIIITISN/acyltransferase activity, transferring groups other than amino-acyl groups/GO:0016747/fruit ripening, climacteric/response to ethylene</t>
  </si>
  <si>
    <t>ScomH2c08g0024631.1</t>
  </si>
  <si>
    <t>(S)-N-methylcoclaurine 3'-hydroxylase isozyme 2/Littorine mutase/monooxygenase/Oxygenase/ScomH2c08g0024631.1/MNLLSINLFSLFIFLLALLIYIIKNSTFLKNPQNLPPSPFQWPIIGCIPNFIISEKPHIIVTKISQNLGPLISLKLGNQLVVFGSSPESAIEILKNHDKQLSARYAPKATPIKESDLKRYSLLWSTECNSHWKSIRVLWKTELFSSKAMESYAEKRGKGVVEMVNFLNFKQGKVVKIGDLVFGNVFNVLGEICFSRNMVKLEDERVISEMKGNIWRFMEYGTTPILADFFPIFDGVVDIQGKKKKAKKCLDNLFKIWEGIIKERRESYVEKNGDFLDLMLANGFSDDQINYMLLEIFPAGTGTLTSTIEWAMAELVRNKEVMKKLNSELQNGSINLNTIQESTIFQLPYLNACIKEVLRLHPPIAFLPHYASETCQVMNYTIPKSCLVFVNLWAIGHDPNLWDDPFSFKPERFLNTNIDYKGQDFEFLPFGAGRRMCPGLPFATKQMHLILAYLVYHFEWSLPNNGDPLMLDMNEKYAVPLQRQKPLLLVPTSK/oxidoreductase activity, acting on paired donors, with incorporation or reduction of molecular oxygen/GO:0016705/biosynthetic process/membrane/monooxygenase activity/iron ion binding/cellular process/heme binding/NADPH-hemoprotein reductase activity/GO:0003958</t>
  </si>
  <si>
    <t>ScomH2c08g0024636.1</t>
  </si>
  <si>
    <t>ScomH2c08g0024636.1/MILATTSSTFASLEEMVTVLSIDGGGIKGIIPGTILKFLEGQLQEVDNNKDARLADYFDVIGGTGTGGLLTAMITTPNENNRPFAAANEIAPFYFEHGPHIFNYSGSIFGPKYDGKYLMQVLQENLGETRVHQALTEVAISSFDIKTNKPVIFTKSNEMDIELVKLFLPIGVDVDLRSDVDVGTPFICVVDHSQEDAIKVLLKQHANFDAQIGDDNMCPLLVVAAANSFRCVVKAGDTISDNYMLIHLAATSENRESAEVLLAIIPQIQSVRERTVDGVIAFMKS</t>
  </si>
  <si>
    <t>ScomH2c08g0024637.2</t>
  </si>
  <si>
    <t>ScomH2c08g0024637.2/MDIELVKLFLPIGVDVDLRSDVDVGTPFICVVDHSQEDAIKVLLKQHANFDAQIGDDNMCPLLVVAAANSFRCVVKAGDTISDNYMLIHLAATSENRESAEVLLAIIPQIQSVRERTVDGVIAFMKS</t>
  </si>
  <si>
    <t>ScomH2c08g0024639.2</t>
  </si>
  <si>
    <t>Patatin-1-Kuras 2/Patatin-2-Kuras 1/Patatin/Patatin-2-Kuras 3/Patatin-2-Kuras 4/ScomH2c08g0024639.2/MLLATTSSTFASLEEMVTVLSIDGGAIRGIIPGVILAFLEGELQRIDNNPDARLADYFDVIGGTSTGGLLAAMITTPNENNRPFAAANETVPFYFEHGPRIFSRRPLFPIIPGPKYNSTYLMQVIKEKMGETRLSQTLTTEVVISAFDIKTNKPVIFTKSSLAESPELNAKMYDICYSTAAAPTYFAPHSFVTTTSNGDPYEFNLIDGGVATVGDPALLSVSVAMKHAEDEDPAFASIKSLNYKKMLLLSLGTGTTSDFDETYTAAEAARWGPFRWMQVIQKMTNAGSTYMTDYYLSSAFKALGSQDNYLRVQENALTGSTTTWDNATLANMQLLKQVGENLLNKQVSKDNPNETYADALIRFATKLSDRKKLRANKASY/monoacylglycerol lipase activity/GO:0047372/lipid catabolic process/vacuole/nutrient reservoir activity/phospholipase activity/defense response/cellular process</t>
  </si>
  <si>
    <t>ScomH2c08g0024653.2</t>
  </si>
  <si>
    <t>ScomH2c08g0024653.2/MKRSVEGFNGISFIDEEESKVKKLNQKKLLNELLELQKDFVSKKRKLQAAKLKKENILGEILFLKQRRRYLLKSQSSNDDNEKNISHLKEHFDAESEVPKVERSNSGYDAVVESARPAFTSKFNSEHHEVGYEELLAGGDVLRMECVPKNYLIDDNNRVGKKKLSWQGQVTLK</t>
  </si>
  <si>
    <t>ScomH2c08g0024668.1</t>
  </si>
  <si>
    <t>Nucleotide-diphospho-sugar transferase domain-containing protein/POLYPHOSPHATIDYLINOSITOL PHOSPHATASE/Protein DETOXIFICATION/ScomH2c08g0024668.1/MVLGIGVSYKDMIGRRVCSGWRPFLLCLPLFFVFVHIMSVLELRQHSAAEVPQRKQYKKFDHLVFGPAAGEGLPDRLQCKGNKALTKTHFGASSKNLKAGGNISIVTVFATYNVDQQTNGKSLDSVTVGNISYSKVERSIAILNVFVNFIQETMPQSNIIILTNPSSNLPAERDRLTILPIQGDYSREMLMLQRIRSYIVFLETRAAEHSKLKGQVNHYIFTDSDIAVVDDLGQIFNDHPDFHVALTFRNNKEQPLNSGFIAVRGTPEGILRAKFFLEEVLKAYTSKFMKASRMLGDQLALAWVVKSHSSFDVRRFSRKQAFMDQISGASVLFLPCSIYNWTPPEGAGQFHGMPLDVKVVHFKGSRKRLMLESWNFLKSTSSSDIADMLCLILRSGRTKYDF/membrane/transferase activity/GO:0016740/xenobiotic transport/xenobiotic transmembrane transporter activity/cell division/antiporter activity/transmembrane transport</t>
  </si>
  <si>
    <t>ScomH2c08g0024704.2</t>
  </si>
  <si>
    <t>Glycosyltransferase/ScomH2c08g0024704.2/MSTSHKAHCLILPYPLQVYDPLLPWAVEVAKNFGLTSAAFFTQNCAVDNIYYHVHKGVIKLPPTQNDEKILIPGFSCPIEASDIPTFVISPEAERVLEMLVNQFSNLDKVDWVLINSIHESEKEVIDWMSKKHPIKTIGPTIPSMYLDKRLHDDKDFAKLEAEQMEELAWGLKNSNNFLWVVRSTEESKLPKNFLEELTIEKGLVVSWCPQLQQVLEHESMGCFLMHCGWNSILEAISLGVPMVTIPQWTDQPTNAKLVKDVWKIGVRAKQDEKGIVRRERKMN/quercetin 7-O-glucosyltransferase activity/cytoplasm/quercetin 3-O-glucosyltransferase activity</t>
  </si>
  <si>
    <t>ScomH2c08g0024714.1</t>
  </si>
  <si>
    <t>TF-B3 domain-containing protein/ScomH2c08g0024714.1/MKVTSVKPHFFKPLLPGFKNSLKIPDGFLKYLEGCEEKGHAILKKGGKKWVVKLNGQKLEEGWGQFAEEHDLKLGDMLIFRHEGDLEFDVSVFILSHCDREYAEYLQEEEEEVVRTIEETSKNVEFKEGATHTPFGQSQFICTVKPYCLRNGYLRVPCKFAKANGLTNKECGLIIRDERQRSWNLRIYTSCSQVYIGGRWSEFRAANDIKKGDQIMFDVVTNGEQPIWNFHEYAKNFQQEETEAHTFEETCKKFESEEAVPHDPSGQSQFVCTVKQYFLTNGYLRIPSKFAKANGLTNKNCGLIIRDERQRSWNLRIYTSCSLVCIGGRWGQFCAANDIKAGDQIMFEVVTNGKQPIWKFHDLTNPSTVEDPSENSEFKEAAPHNPIGQSHFECFVRPYCISKGYLRLPKQFAIANGLINKKCGLIIRDERERSWNLRLYTHNSIVHILGGWSEFCVANELKEGDYMMFEVVVNGEKPIWKFHDKPTPSIMSSRKAFPHVEAARDKPSDHSRFVCTIKPYCLTYGYLCLPKQFALRNGLIRKKCNVIIADEQQRSWNLILRPFGTGVCIRGGWDKFREAYCLKEGDRIMFEVVTDGEKPLWKFHGKISWENVSVIEE/nucleus/DNA binding</t>
  </si>
  <si>
    <t>ScomH2c08g0024725.3</t>
  </si>
  <si>
    <t>B3 domain-containing protein rem10/TF-B3 domain-containing protein/ScomH2c08g0024725.3/MKIPSKKPHFFKPILPGFKNGIKIPIGFLKYLKGYEHIKRAVLKRGGKKWRIKLNEHRFEEGNWGKFVEENDLQLGDLLVFRHEGNMEFEVSVFDSSHCDREYAEYLQEEGGGRARTVEEISKEFKFKEKSKCNIMSSHEAFRNIEAANDIPLSHPHFVCTMKSYYLSKCSLRVPVSFARLNGLKNRTCTIIIRDKRRSWTFKLYARGVNTTIVGGWHKFCIVNCLKEGDYLMFEILDNGEKPILKFHDMKGSASPQPEGKMINLDTKSVSTDAAGIKIKTSHVTAPKALPASTSATDANPHFISIIKPYSIFKHFLYIPLAFAKSNGWMNRRFEMILMDEQQRSWPVQLGPVSDDHIGIHIGWQKFKEANDVQVGDIYRFELINNEKIPAAYFHRIYSGKDAKQSP/nucleus/DNA binding</t>
  </si>
  <si>
    <t>ScomH2c08g0024829.2</t>
  </si>
  <si>
    <t>Polyamine transporter/Amino acid permease/ SLC12A domain-containing protein/Amino acid/polyamine transporter I/ScomH2c08g0024829.2/MGECNNAEYIEINEVVSSSRANNDRKLSLLPLVFLIFYEVSGGPFGVEDTVQAAGPLLALVGFLVFPIIWSVPEALITAELGTMFPENSGYVVWVSSALGPYWGFQQGWVKWLSGVIDNALYPVLFLDYLKSGVPALGGGLPRVIAVIGITLVLTYMNYRGLTIVGWVAVLLGILSILPFVVMGLISIPKLRPTRWLVTDVHSVDWNLYLNTLFWNLNYWDSISTLVGEVRNPKKTLPKALFYAVILVVLSYFFPLLVGTGAVPLERDLWTDGYFSDIAKILGGVWLRWWIQGAAALSNMGTFVAEMSSDSFQLLGMAERGMLPEFFAKRSRHGTPLVGILLSASGVLLLSWMSFQEIVAAENFLYCFGMILEFIAFVRLRIKFPNASRPFKIPGGTIGAILLCMPPTILVCVVLAFSTIKVMIISLAAVAIGLVMQPCLKHIEKKKWLKFSISPDLPDIYRDNGTLLH/polyamine transmembrane transporter activity/polyamine transmembrane transport/plasma membrane/symporter activity</t>
  </si>
  <si>
    <t>Polyamine transporter</t>
  </si>
  <si>
    <t>ScomH2c08g0024851.1</t>
  </si>
  <si>
    <t>ScomH2c08g0024851.1/MSRILNWELGTWCIEHLSILEWKGWQSPPSGRKFLKLSASFESVDFLGICSFLQSSLDLEKLVINWYGTGDLVARFVDEDEQSRRFEKHNFDCSLRHLKTIKIINFYGAPSENKYIFPLKKYLFKIATVLEKLTIVVRLRGNSLSQDFVKMKQELLSFPRSSPHISVVFSYA</t>
  </si>
  <si>
    <t>ScomH2c08g0024854.1</t>
  </si>
  <si>
    <t>FBD domain-containing protein/ScomH2c08g0024854.1/MFSYSTNMGIFVVFKSNYDFLQSSSDLETLVIDGYNESRAQLLRYTNKDEQIKRFDTHNFSGSFPHLKTIKILDFSGSMLPFVKYFLKHAVVLEKFVIVTRSKNSDAYVKMVQELLRFPISSLRASVVFSY</t>
  </si>
  <si>
    <t>ScomH2c08g0024856.1</t>
  </si>
  <si>
    <t>ScomH2c08g0024856.1/MAKKSKKREDRLSDLPDSILIHILSMLCEDTEDGKKVVRTSVLSKRWQFLWMSVPVSLEIEFPDHIFGPPGKWKRDVLDYLISTHRELNYWRSCQKIKKFSVVYDTRDPERFVKVVDLWVYFTSKLANVEHFKLRCEDGYVFPQFAYKNTSWRKMDIQLCTNLNPLTNVDWSGVVSLSFRFIDWTDGVMEKYLSILELEGWQPPLSSWKFLQLGTDLEQLNFPGICCFLQNSSDLKTLVIDGDKYQSTELLLKYTNKDEQIMRFETRDFNCSFLHLKTLKILKFSGCVMPLVKYLLKHAIVLEKFITAAKYKRSDLYYVKMVQEVLSIPRSSPQASVIFSYR</t>
  </si>
  <si>
    <t>ScomH2c08g0024856.2</t>
  </si>
  <si>
    <t>FBD domain-containing protein/ScomH2c08g0024856.2/MAKKSKKREDRLSDLPDSILIHILSMLCEDTEDGKKVVRTSVLSKRWQFLWMSVPVSLEIEFPDHIFGPPDPLQRTECTCLKELFHNVVHVEKLELGPRCIQYLSILELEGWQPPLSSWKFLQLGTDLEQLNFPGICCFLQNSSDLKTLVIDGDKYQSTELLLKYTNKDEQIMRFETRDFNCSFLHLKTLKILKFSGCVMPLVKYLLKHAIVLEKFITAAKYKRSDLYYVKMVQEVLSIPRSSPQASVIFSYR</t>
  </si>
  <si>
    <t>ScomH2c08g0024857.1</t>
  </si>
  <si>
    <t>FBD domain-containing protein/F-box domain-containing protein/ScomH2c08g0024857.1/MAKKSKKKEAKKSEKREDRLSDLPDSILIHILSMLCEDTEDSKEVVRTSVVSKRWQFLWMSVPVSLEIEIPDDCCFGPPGKWERHVLDYLNSTNRELHYWRSCHKIRKFSVNCDSSYTERFVKDVHLWVYFASKLANVEHFRLRYEGAYEFPQFAFKNTSWRKLDIQLGETLNPSANVNWSGMVSLSLRYMYLTDGVMEKVLSGCPNLECLKLYHFVDAHRLEISNVKLRKLIIDNSETDQCDLSLEILAPYIQNLKILGSCREIYLRNVASLVNAVLNFEFDCYIEEEDTLPRMECTCLKELFHSVAHVEKLELGPWCIQYLSILELEGWQPPPSSWKFLQLSTTLRQLDFPGICSFLKSSSDLETLVVDGYGESRALLLRYTNTDEQIRRFETLDFNCSFLRLKTIKILEFSVSVMPLVKYLLKHAVVLEKFIIAAKYKKSDLYYVKRAQELLSIPRSSPQASVIFSYR/defense response to other organism</t>
  </si>
  <si>
    <t>ScomH2c08g0024873.1</t>
  </si>
  <si>
    <t>Dolichol phosphate-mannose biosynthesis regulatory protein/ScomH2c08g0024873.1/MELADRAVGLILTLTSLSIFTYYTFWVIILPLVDSDHFMHKYFLPQEYAILIPVYAAVALICFLSVFIGYVMLKSKKKKAMSETT/dolichol-phosphate-mannose synthase complex/dolichol metabolic process/enzyme regulator activity/GPI anchor biosynthetic process/endoplasmic reticulum membrane/dolichyl-phosphate beta-D-mannosyltransferase activity/GO:0004582/protein glycosylation</t>
  </si>
  <si>
    <t>ScomH2c08g0024891.1</t>
  </si>
  <si>
    <t>MIF4G domain-containing protein / MA3 domain-containing protein isoform 1/MI domain-containing protein/Pre-mRNA-splicing factor like/Pre-mRNA-splicing factor CWC22 homolog/Cell cycle control protein cwf22/Armadillo-type fold/ScomH2c08g0024891.1/MEKDLSENRHRRRRNDEDVKKVERQRHRDRSSSDDDDERGDSRARRRTIEHESGDDVGSGGNNRRDDRRLSRRRTERGTMDDSDDGSKRKSQRDEREDSAERGDRRSKEEQEEEDDDGDRDKTRERRRKSERVDDDDDDDDDEKDDRRERRRRNDREDDAGRDDRIQRRPKDGSEEDDERRDGRKESRKNVSQVDEDVERDDRSRRKRRHEGEAGDVKDDRKEMSRRNGDERNDRKDRNQNNGDDWKEKKQRESDDEKVQKRREGRVDRYNDGREGDRKEKRRNVEREKKDDGDDHDRKDTRQRVGADKHGKEKNREDNTQEDGALKASEVSKVQKQDGNLNVNTAKLGRSGGVYIPPFKLVRMMKEVQDKSSVEYQRMTWDALRKSINGLVNKVNAANLKNIIPELFAENLIRGRGLFCRSCMKSQMASPGFTDVFAALVAVVNTKFPEVGDLLLRRIILQLQRAYKRNDKPQLLAAVKFIAHLVNQQIVHELIALELLTVLLEKPTDDSVEVAVGFVTECGSMLQDLCPRGLHGIFERFRGILHEGEIDKRVQFLIESLFALRKAKFQGYQAVRPELDLVEQEDQLTHEVSLSDTIDPEITLDIFKPDPNFLENERKYEELKKAILGEESEEGDSDAESEDEDDNEDEESEEEDEEQMQIKDETETNLINLRRTIYLTIMSSVDFEEAGHKLLKIKLEPGQEMELCIMLLECCSQERTYLRYYGLLGQRFCMINKIHQENFEKCFVQQYSMIHRLETNKLRNVAKFFAHLLGTDALPWHALAYIRLTEEDTTSSSRIFIKILFQEMSEHLGIRLLNERLNDPTMQDSLDSIFPKDNPKNTRFAINFFTSIGLGGITENLREYLKNMPRLIMQQQKRVSESDDESGSSGSGSESSSSSSDDSDSESDDSRRKRRRRR/catalytic step 2 spliceosome/regulation of translation/RNA binding/mRNA splicing, via spliceosome/translation initiation factor activity/membrane/translational initiation</t>
  </si>
  <si>
    <t>ScomH2c08g0024944.2</t>
  </si>
  <si>
    <t>DET1- and DDB1-associated protein 1 domain-containing protein/ScomH2c08g0024944.2/MGSMFGEWPSIDPHNFSQLRPSDPSTPSRMTPVTYRPTHDRTLPPPNQVISSEAKNILLRHIEQRADEKLRPKRAAAENLAPEHGSKHLKVSN/regulation of proteasomal ubiquitin-dependent protein catabolic process/Cul4-RING E3 ubiquitin ligase complex/positive regulation of ubiquitin-dependent protein catabolic process/nucleus/positive regulation of proteasomal protein catabolic process/positive regulation of cellular process/negative regulation of abscisic acid-activated signaling pathway</t>
  </si>
  <si>
    <t>Det1 complexing ubiquitin ligase</t>
  </si>
  <si>
    <t>ScomH2c08g0024964.1</t>
  </si>
  <si>
    <t>ScomH2c08g0024964.1/MAKLFVAVLFLFFNLSLARTPFTQPVNDVTHLKLPLENDVVIPELPHTLPESDDPAPAVNIPSKSNHEDTRSVHSVPVTLVRFRPINRRFRLRSSLPFRLCHHLKPGSQRQIPFGNDMILPSKRNIDFEKFVNYIGVRQIPSDPFSFRHHRYNDKKIWKFLYDRENFGEMKLKDKLPHHHDENEDNDHEQRQISMSQINRENQGNFGEIKSKNENQFVAHHVSDESDKRSKLYAKHYEMNLRKRFHYHNGEEEEKAKEENKWHKREKKKGGFMRGLVD</t>
  </si>
  <si>
    <t>ScomH2c08g0024987.1</t>
  </si>
  <si>
    <t>Dof zinc finger protein/ScomH2c08g0024987.1/MDTSQWPQEMVKSMDEIIVPKNTNYTRKIRPHQQQQQKNDQALKNCPRCNSTNTKFCYYNNYSLSQPRFFCKNCRRYWTDGGSLRNIPIGGVSRKSKKSSSNNIMKNNLISPKIQDINNNTPNNKGVDQDLNLDFSSDFKIISELIQVPNNNSFMPIMPGMSDPNSIYLFSSNLDHGLIGSSRTSDGGYELSKVEMENHQMDIWDVILGGN/DNA-binding transcription factor activity/nucleus/regulation of DNA-templated transcription/DNA binding/metal ion binding</t>
  </si>
  <si>
    <t>finger protein</t>
  </si>
  <si>
    <t>ScomH2c08g0025039.1</t>
  </si>
  <si>
    <t>ScomH2c08g0025039.1/MVSTRKGLNLTYFPPPRFVDHLCVSPDAIYSSLSQLAEVYSSGCSGFQNCLDKDAKSYVLLIELYIQHGRRNELNIKYNHIRNRW</t>
  </si>
  <si>
    <t>ScomH2c08g0025075.1</t>
  </si>
  <si>
    <t>ScomH2c08g0025075.1/MNGGQNLFMVLALMDLGSLSMASLKVPQASPNLFLLQLLSIELCGIGLNRLLHYKVGIEMLQGDYASSAHAWQICIMLKSSRQRDLFPLSARTTRR</t>
  </si>
  <si>
    <t>ScomH2c08g0025076.2</t>
  </si>
  <si>
    <t>IQ-domain 13/IQ-DOMAIN 14/IQ motif, EF-hand binding site/Calmodulin-binding family protein/ScomH2c08g0025076.2/MGKKGSWFSAIKRVFTPSSKEKLPNQESEKKGAKEKKSRRKLKHGETKSFIPLFREPSSIEKILGEVDEQMLLSPRFTLPAEAVSPRISSYRFATPSATSPRVASPKASSRRITSPKAPSQRVTSPRAISPRAHPPRVPSPKVSRNRKEISYAYRPEPTLRTLNLSATKIQAAYRGYMARRSFRALRGLVRLQGVVRSSNVKKQTANAMKQMQLLVRVQTQIQSRRIQMLENQALQHQAYRNDKEVESTISKWTQLCEAGNNDNWDDSLLTKEEVEGRLRKKVEAVIKRERAMAYAYSHRLWKNDPKSGLDMGANGFPWWWNWLERQLPSRNANKTPSAVKDIKLTPPRAISEHKPSPTPLNNVTFRRILSDYDNNESSVTPMSTKSAIPTRGKQMHTPIRTPPMNNSSLKKHSRARASASNYPFDLPLKDDDSLTSCPPFSVPHYMSQTASAKARANSNPKERNPEKQSNDAKKRFSFPLTPIIWSSKWSKGSGKDSTSRKEVDKHESMADHISVDSTVSMPAVVGGRRPFNRFV/calmodulin binding</t>
  </si>
  <si>
    <t>ScomH2c08g0025121.2</t>
  </si>
  <si>
    <t>Thiocyanate methyltransferase 1/TPMT domain-containing protein/Thiol methyltransferase 2/S-adenosyl-L-methionine-dependent methyltransferases superfamily protein/Thiopurine S-methyltransferase/Putative methyl halide transferase/ScomH2c08g0025121.2/MRTHLSTCYGLLFNTLPLTSPLSRLTMARSNTSKPKVDKLQQLLHSDPSGGWDKCWEKGMTPWDLGQPTPILVHLHQTGTLPKGRALIPGCGSGHDVVAIASPERFVVGLDVSENAIKQATKLFSSSKSAENFAFLEADFFSWRPTQLFDLIFDYTFFCAIEPEMRSRWASKIRDLLKPDGELITLIFPISDHEGGPPYKVSVSNYEEVLHPMGIRAEPIVENHLAIPPRRGREKLGRWKRSICKSLL/S-adenosylmethionine-dependent methyltransferase activity/methylation/peroxisome/cellular process/cytosol/S-methyltransferase activity/RNA-DNA hybrid ribonuclease activity/GO:0004523/nucleic acid binding</t>
  </si>
  <si>
    <t>Thiopurine S-methyltransferase (TPMT)</t>
  </si>
  <si>
    <t>ScomH2c08g0025161.1</t>
  </si>
  <si>
    <t>ScomH2c08g0025161.1/MYVYRVETITKRSIQNRLNTNTFDDFARRQEGEIGMQQVGLDFKAGCTVDMDVRFGDQHFSSTIEQKISDIEHQSPRISSSREEGIKS</t>
  </si>
  <si>
    <t>ScomH2c08g0025164.1</t>
  </si>
  <si>
    <t>Cation/H+ exchanger transmembrane domain-containing protein/Cation/H(+) antiporter 15/Transporter/ScomH2c08g0025164.1/MADPEPLIDVGKLNEKVLCYAQTIYRFNGVWEGPDPLTPIIPLFFIQVSLAILITRFVTFVLKPTRQPPFVAEIISGILLGPTALGRIMRFRRLLFPNYNFHVIETMAHVALVFYGFLVGLQMDMKSVLRIGIKARNVAIIGIIIPFVMGTILYFSLTRDEEVRGFIFYGGALTITGFSVLSKILDKQKILQTDIGKMAMSSAVINDIGAWFILTLGYVVTGSTANIHWALICTIAYALFCVFYLRRAIGWIIRKMPEGQGYSEFFICSILAGMAISGVITDALGTHPIIGAFLFGLSIPNQVLQAEIIDKLDDFVTGIFMPTFFVVCGLRTNFGQMGSIYEIVGYILLFVSAKILSSIAATFFSEMTIKEALAVGVLSNTKSIMALIIIEAGQAQQVLSTQLYSLMVAGILVMTAIVTPMTMLHRPLQEIAPHKRRTIQKARMEEELRVLACIHGTHDIPSVINLLGSSHSTPASPITVFALQVVELVGRGSSMLEVHNSGKRGSRSLGHEETQTRQIITAFDNYELRSDGVMVQVLTARSALSTMDEDMCNIAKDKRVAFIILPFHKQRGIEGEMEDVNPEIRAVNEGVLANAPCSVGILIDRGLSETSDYAKNIVVLFFGGADDREALAYALRMVDRPDTRLTVVKFIPDEGASDIEQTEFADESHVNVQIDKESEKLMDDEFLNRFKISTANDKSVTYIELLLNDVEEAVKAIKLMDQHNYDLYIVGKGRGVVSPLTAGLVDWCDCPELGAIGDLLVTSEFDSTFSVLVMQQYVKPIGDGSVNSYGSMSERIAGIGMDMDLDMQRVDSESGDVFSSFRRRTEHMPRV/regulation of pH/antiporter activity/endomembrane system/potassium ion transport/membrane/proton transmembrane transport</t>
  </si>
  <si>
    <t>ScomH2c08g0025167.1</t>
  </si>
  <si>
    <t>ScomH2c08g0025167.1/MKGCPSHFLTNTTHAAFAEFLSHEIKVSSIPFRSEYFRSRYATLLWKYDTDKVNAGYVSKNDDPIRLNVASILLADDELINVE</t>
  </si>
  <si>
    <t>ScomH2c08g0025168.1</t>
  </si>
  <si>
    <t>60S ribosomal protein L18a, plant/Ribosomal protein L18ae family/Transmembrane protein, putative/ScomH2c08g0025168.1/MSEEGGKMNREAPATVPSPANYFYGTFQGVANYQTPPSHSQSVLGFPQPIPPPGVPVVPPCYYPHGYQTVQGYIVAEGRPIREHRLPCCGMGIGWFLFIIGFFLGAIPWYIGAFLLLCARLDYREKPGFIACTLAATLALVAVTLGVTKYLIWRIVLHCFLASYGRG/membrane/ribosome</t>
  </si>
  <si>
    <t>ScomH2c08g0025203.1</t>
  </si>
  <si>
    <t>ScomH2c08g0025203.1/MQQELFSGKVKMIEEDLTHTAVNVAAWIFNVAASTIDREFPADVILGDSRIFGGVSLYTGDPLGNAKLQLSYSTDCGSQLCYPGKLDPSKVSGKIVLCDRGGDAKVEKGSVVKQAGGAGMVLANLADSGEELVADAHLLPATMVGQKAGDKIRDYIKYVPSPTVTITFKGTVIGKSPSAPHIAAFSDRGPNYVTPEILKLDVTAPGVNILAG</t>
  </si>
  <si>
    <t>ScomH2c08g0025224.1</t>
  </si>
  <si>
    <t>ScomH2c08g0025224.1/MVSNGNQHDRGENQHNSGGVQHSSGGVQYISAIDEKNDESKPSTSLHKLTVSNSNQISCCGVRFLISYLKAFL</t>
  </si>
  <si>
    <t>ScomH2c08g0025224.2</t>
  </si>
  <si>
    <t>ScomH2c08g0025224.2/MVSNGNQHDRGENQHNSGGVQHSSGGVQYISAIDEKNDESKPSTSLHKLTVSSLYSY</t>
  </si>
  <si>
    <t>ScomH2c08g0025233.1</t>
  </si>
  <si>
    <t>ScomH2c08g0025233.1/MMKMRMKRHTVKVAVNRVKVLSSNLFKYKRYDTKGGGRSRYSGERTSDPVTSPLMSSFTPDQAPSLPEVPTPVMLDSVVVNISVPSSSVGIETPRNDIVSTTSSNTTDDTRTRIEIVLGRLEPSNDVSRAITKIFKEKLDPEGYDWKSVTPEIKDVYWEQFKK</t>
  </si>
  <si>
    <t>ScomH2c08g0025248.1</t>
  </si>
  <si>
    <t>ScomH2c08g0025248.1/MPQYSSPFPENMSAPLHPPCCVFFLVKNSDRLHQSSKPEKAIASGTDGSPLRDRPSPLSKKWLWAAGKPPHRSLNDLKST</t>
  </si>
  <si>
    <t>ScomH2c08g0025269.1</t>
  </si>
  <si>
    <t>ScomH2c08g0025269.1/MVPYSGKTSLEFDDDSCWSELLLLSPEKEKRKGDRAAPTAGCFRASLEQLLLLSLLSAAARRGLAWWLVEELFAAAAGVAVRCCWQLLAAWWLFGGAEKSYWFERLVLCCFSRRKSGENEGEGEEGGSARRRREGEGGCRRGEEDESE</t>
  </si>
  <si>
    <t>ScomH2c08g0025276.1</t>
  </si>
  <si>
    <t>Methylthioribose-1-phosphate isomerase/ScomH2c08g0025276.1/MSVGSEGDKTLEAICYRRGSLQLLDQRKLPLETLYLDIHDTNDAWDAIKEMVVRGAPAIAIAAALSLAVEISNLASFDGTSHDASDAAVKLKEVISKAAATAKEANSVFQAYIEAAEVMLEDDVTSNKAIGSYGASFIKNYLTDSKNITILTHCNTGSLATAGYGTALGVIRALYADGALERAYCTETRPFNQGSRLTAFELVHENIPATLIADSAAAALMNAGRVKAVIVGADRVAANGDTANKIGTYNLAVSAMHHGIPFYVAAPLTSVDLSLSSGQEIVIEERSPKELLHTRGGLGEQVAASGISVWNPAFDVTPAKLISGIITEKGVITKNGTDTFDIAGFVRKTSGNL/S-methyl-5-thioribose-1-phosphate isomerase activity/GO:0046523/L-methionine salvage from methylthioadenosine/nucleus/cytoplasm/translation initiation factor activity/transferase activity/GO:0016740/translational initiation</t>
  </si>
  <si>
    <t>ScomH2c08g0025312.1</t>
  </si>
  <si>
    <t>ScomH2c08g0025312.1/MVISGGCFVRFVVVRQSNDFETEHLQKEEENMKGEGEKLVRCYFGSSPKQEENKGGFEVGFRSGFGRSSCLGRCFGDLNGWFDSCCFELVIFRWGFAGDLVVNSSSMACWIQAGIWILSVWRLVVVF</t>
  </si>
  <si>
    <t>ScomH2c08g0025339.2</t>
  </si>
  <si>
    <t>ScomH2c08g0025339.2/MIANDEPLIGQAFSLLALSSAGDELLVSKLFLLSPSSLDYLHLHFGKVYLAGIVWDSKRALSCVPPLKICVRFEARLIFIFYQFS</t>
  </si>
  <si>
    <t>ScomH2c08g0025347.1</t>
  </si>
  <si>
    <t>ScomH2c08g0025347.1/MIQISKILTKSIPVEKLSLVSNGFNGDFNHQYSSWEIQKQRNFRIELPKENRMNYFDYIIGNNVSISQGCGRIIFIVKLGALNTQASILCGFGICCPFRDDSTRAFMIFASLETLIGFHPNAGASLVGKLGFSSK</t>
  </si>
  <si>
    <t>ScomH2c08g0025414.2</t>
  </si>
  <si>
    <t>Early-responsive to dehydration 4/CSC1/OSCA1-like, cytosolic domain/CSC1/OSCA1-like, N-terminal transmembrane domain/CSC1/OSCA1-like 7TM region domain-containing protein/ScomH2c08g0025414.2/MDFPSFLTSLATSFILFMILMFLFTWLSRKSGNAEVYYPNRILKGMNPVEGGYMTRNPFAWMREAISSSETDIINMSGVDTAVYFVFLATALGIFVFSGIVLLPVLLPVAATDHTIRAVNTTSKGTFNELDNLSMGQVGNAGARLWAFIVATYWVSIVSYFFLWKAYQHVAELRAKALMSPEVRADQFAILVRDIPSVSEGQSKKEQIDSYFSAIYPETFYRSMVVTDNKKVNKIYEELEGYKKKLERAEAIYAESKNTNPDALKSSHKTGFLGIIGEKVDSIEFYNDKIKELIEKLEAEQKLTLKEKQQSSALVFFNSRVAAASASQNLHAPIVDTWTVMVAPEPRQLIWTNLSKKFYERIIRQYVVYVVVFLTIFFYIIPIGFISALTTLDNLVKMLPFLKPVVKLMVIKTVLEAYLPQLALIIFLALLPKFLLFLSKAEGIPSESHATRAASGKFFYFTVLDVFIVVTLGGTLFTSFKSIEHDPNSIFGVLAKSLPQNATFFLTFVALKIVPLIIFHLKKKYLCKTEAEIKEAWAPGDLGYATRFPNDMLIMTIVLCYSVISPIIILFGVAYFGLGWLLLRNQALKVYVPSFESYGRMWPHIYTRMIATLILYQVTMLGYFGVKKFKPTPVLFPLPIISLIFAFICQKKFRRFFISPALEVVSHELKEVPNMEIVYRSFIPPCLSAGKPDEHQFEDALSHVSKPGSSSV/calcium-activated cation channel activity/monoatomic cation transmembrane transport/plasma membrane</t>
  </si>
  <si>
    <t>ScomH2c08g0025420.1</t>
  </si>
  <si>
    <t>ScomH2c08g0025420.1/MQTLIGPPFFQEDLQHSKLSSPFDRPRPTTAAIDNIQSCLHHLIVQAQLQQQKKQPRNLKIRSRLSL</t>
  </si>
  <si>
    <t>ScomH2c08g0025425.1</t>
  </si>
  <si>
    <t>ScomH2c08g0025425.1/MKDVATRLDESYRKEVYQNKIKLLNLIDSATTVVVHHHHLLKILFPSELAGGSSNALAIVSASLDAGAKKGEERQRPLGPCWLIYQDACGSSLVVFGWWLLEEKWRGKRRRKEEGFRWHLWQLVGEEEEKGAHLVVVIGGYRKG</t>
  </si>
  <si>
    <t>ScomH2c08g0025436.1</t>
  </si>
  <si>
    <t>ScomH2c08g0025436.1/MLDTGSILLGVISLNYLSGHEGHSIDKIKLITQETKESRPNNSPDLKTKEQPNQTRRQLEKESAPPFLLQLHLLRRDTPMWQRTEVNGQQRTPNNGHILVQEKVSLSRSHWGRLEFSQAP</t>
  </si>
  <si>
    <t>ScomH2c08g0025458.2</t>
  </si>
  <si>
    <t>Reverse transcriptase Ty1/copia-type domain-containing protein/ScomH2c08g0025458.2/MKSLKAENEVDSNMKSTIRFTFVAPGAIEKGRGRGLKSLGEKGNTPSKSFLPQSSDLVNKYFKEIETSSIEKDRGQGLKKNFMVHEKENMQINTSFPTSAIQVEKCTQEVETMRPAAIRKGLEKRSGSLSSSLGFSETEVGYLNKSDDCANQHMQTPSKSTKSSSTFSSSQEMQKMKRIVLEKDDMQTNVSLPPSSDQVMKHSQTTEKGSSNHNKVKNVRGSNKCKEVASLEIGQKLKVTFYNNRMVGTNNNLFSRHLGKIIRDRNICPLGVSSWHDIKQEKLNHMWAAVEHKFESVDMNDHRDHILGWMNELWNKWRGHLHAKYVKDKPIQQSLRNVPTGVDKKEWEWLVKEHFSSESFQVRSSRNATNRAKLKMLHHIGSKPIREIIYQKGGKDGNPPDLATIFFETRKKDNKLVEPEAIEKHVPQLEEMVQADPSLPIIEIVEKCCGPQTRSHVFGLGGGVKAKDLKGGTSSKAELLSALRSTREDIKFLSEENKSLNEENKSLNDRLSTIEDKMKEIMKMKELFVAQQSHVPPTTSSVPIE</t>
  </si>
  <si>
    <t>ScomH2c08g0025470.1</t>
  </si>
  <si>
    <t>Aspartic proteinase-like protein 2-like/Peptidase A1 domain-containing protein/ASPARTYL PROTEASES/ScomH2c08g0025470.1/MSSTYQPVKCNVDCTCNDEREQCIYERQYDEMRSSNGVLGEDIVSFANQSELAPHQVVFGYENLETGDLYSQHTDGIMGLGRGDLSIVDQLVKKHVISDSFSLCYSGMDFGGGAMVLGGINPPSKMVFTHSDPLRRKALNLNPHIFDGKHGTVLDSGTTYVYLPEAAFVAFKSAVMKELRSLREIEGPDPNYKDLCFSGAGSDVSQLSKSFPSVDMVFSNGKKLSLTPEKYLFRVRGAYCFGIFQNGKDPTTLLGGIVVRNTLVSYDRENARIGFWKTNCSKLCDTLNVSSSPPPPSLPSGMDNANSTAHMTPALAPREIKIGLISFDMSLSIDNSELKPHVPELSHFIAQELDVYISQVHLMNFSTKGNDSLIRWAIFPAGSADCMSHTTAMEITSRLAGDRLHLPDTFGSYKLVKWDIEPLQNRTRWQQSYLVVVVALLVILILGLSASLGWFIWRRRQTPTPYDPLGSVETMTDEKELQPLN/aspartic-type endopeptidase activity/GO:0004190/proteolysis/membrane/cellular process</t>
  </si>
  <si>
    <t>ScomH2c08g0025480.1</t>
  </si>
  <si>
    <t>ScomH2c08g0025480.1/MPRFLFLFPRYTRFIFSKRITAQILLHFSKKDNAFLLLPQASAHCTLTFPMPLSTSPIKFSHVPPENNNIRRFLGLCLLHYPFSDEKRHPTPPIPYHNGSKI</t>
  </si>
  <si>
    <t>ScomH2c08g0025505.1</t>
  </si>
  <si>
    <t>Sucrose-phosphate synthase/ScomH2c08g0025505.1/MAGNEWINSYLEAILDVGPPINDPKSSLLLRERGRFSPARYFVEEVITGFDETDLHRSWVRASSIRDSQERNTRLENMCWRIWNLTRKKKQLDGEEAQRVAKRHRERERTRRETTVDMSDLSDGEKIDIVGDLSTHGDSVRGRMSRVSSVDAMANWANQYMEKKLYIVLISLHGLIRGENMELGRDSDTGGQVKYVVELARALGMMPGVYRVDLLTRQVSAPDVDWTYGEPTEMINLTDSLDVMPEVGESGGAYIIRIPFGPKDKYIPKELLWPHIPEFVDGALSHIVQMSKVLGEQTGSGQPLWPVAIHGHYADAGESAALLSGALNVPMVLTGHSLGRDKLEQLLKQGRQPKEEINATYKIMRRIEAEELSLDVSEMIITSTRQEVEEQWNLYDGFDPKLERKLRARMKRTVSCYGRFMPRAMVIPPGMEFHHIIPLEGDMDGEVEGNEHNVGSADPPIWLEIMRFFTNPHKPMILALARPDPKKNLITLVKAFGECRQLRELANLTLVMGNRDVIDEMSSTNSSVLVSIIKLIDKYDLYGQVAYPKHHKQSDVPEIYRLAAKSKGVFINPAFIEPFGLTLIEAAAHGLPMVATKNGGPVDINRVLDNGLLVDPHDQHSVADALLKLVANKQLWARCRDSGLRNIHLFSWPEHCKTYLSRVMSCKQRQPKWKRNDDECSDSEPDSPEDSLRDIKDLSLSLKLSLDGEKNEKSGTSVTALDFVENATKKKSQLDNMVSTLPVSKSMEKAEQSKFQLSRRRKLIVIAADCDTLAGLADVTKTIIETVKKTSSIGFILSTTLTISEVQSFLELSKLKPHDFDAYICNSGGEVYYPCLNSEEKCSGPSFTVDSDYQTHIDYRWGGEDLRKTIIRWADSLNDKVKNKAEIAIKEIDSASAHCFSFRINDQSLVPPVKEVRRLLRIQALRCHAIYCQSGSRLNVIPVLASRSQALRYMFIRWGINLSNLVVFAGESGDTDYELLVGGVHKTVVLNGVCSDASKVHSNRNYPLEHVLPAMNSNIVECGSCSKEDISVALNNLGFSKE/sucrose-phosphate synthase activity/GO:0046524/sucrose biosynthetic process/sucrose synthase activity/GO:0016157/carbohydrate binding/nectar secretion/acyltransferase activity/GO:0016746/pollen wall assembly</t>
  </si>
  <si>
    <t>Belongs to the glycosyltransferase 1 family</t>
  </si>
  <si>
    <t>ScomH2c08g0025506.2</t>
  </si>
  <si>
    <t>ER membrane protein complex subunit 7 beta-sandwich domain-containing protein/Carbohydrate-binding-like fold containing protein/ScomH2c08g0025506.2/MAVMHRSMAILLTLIQLVALCSLLPSSLAFASGFGRSTDGYTINGRVKIPGFSLKGSGLAAKASNVRVILNSGQRVAFLRPDGYFSFHNVPAGTHLIEVSAIGYFFSPVRVDVSARNPGKVQAALTETRRSLSELVLEPLRDEQYYEMREPFSVVSLVKSPMGLMVGFMVVVMFLMPKLVENMDPEEIRKAQEEMRSQGVPSLSSLLPGAQRSN/EMC complex/carbohydrate binding</t>
  </si>
  <si>
    <t>Protein of unknown function (DUF2012)</t>
  </si>
  <si>
    <t>ScomH2c08g0025528.2</t>
  </si>
  <si>
    <t>F-box associated domain-containing protein/F-box domain-containing protein/ScomH2c08g0025528.2/MNSSGKIVSIPQEIMFEIFSWPPSDSLMRFKCVSRFCNSMVSESDFLDIHRCRSGEIEFLLQGVSAYYTAEEKKKKYGKASTSVLQVDGSDSLYNCVPTDPAYSCLDCVNGLFCGWDSSNMRPAAIFNPSTKEVRFLPDPIEGKCWNKYSLGFGPKENKYKVLLTTHLSRERYTKYGVFTLGIDKSWRDSQHILPCIPYYMPSVCISGVIYQFAIPDDLSIVVFDVKSEKIKIIALWIALDLVYYYRLIEVKGKLGVIDYRKWKTREPRFASFFMDRHGEIVFVVNLSRGDLCCLCYDVTRKNWRVLKIKGLPKGSNISGIYCYVENLVPFG/membrane</t>
  </si>
  <si>
    <t>ScomH2c08g0025541.2</t>
  </si>
  <si>
    <t>Gag1-like clamp domain-containing protein/ScomH2c08g0025541.2/MGSCLGCCVKPPHVILVDRPSKGQKVQGQRLRKRGSRDDFWSSSACEMENSAFPSQRSVSSISTSNQGLDAHSSSSTTNNNTEFVNHGLILWSKTREEWIGNRTPQKHTAARESKLSFDASYETLLGTNKPFPQSIPLSEMVDFLVDVWEQEGLYD</t>
  </si>
  <si>
    <t>Protein of unknown function (DUF4050)</t>
  </si>
  <si>
    <t>ScomH2c08g0025550.1</t>
  </si>
  <si>
    <t>ScomH2c08g0025550.1/MRTAPQTPWVVFIFRRKSPPPPSSSSRLLRNPEPPARRLSSKPQVPLLPLLSLFSSEDGSKRGPSELLISFAPARTAPSHQRDPSPLLCFGKSSQQSLANWTNNIINRSAALTSKP</t>
  </si>
  <si>
    <t>ScomH2c08g0025652.1</t>
  </si>
  <si>
    <t>protein-serine/threonine phosphatase/ScomH2c08g0025652.1/MGTGVWGFWVVWCIDVADVHLLGLLSDDKELGRVGAKAVALPFRLESSVYDDCNSVDSQKKHLTVTVLEETGMISENERNCIDVVRESEDDEILSLYGDQILDSSCSLSVNLVDAEKNICNVKLIAKAGDLVESGAQETESKPLAVGENLDEQITDGSSSKSAEVVVQLPLDKGLNAAVDRSIFEVDYIPLWGFTSVCERRPEMEDAFANVPRFLRIPIQMLVGNRLPDGMTRYLSHLTAHFFGVYDGHGGSQVANYCRDRIHALLAEELETIMANLNDESIRQNCQDQWKNAFTNCFLKVDEEIGGAGNREAVALETVGSTAVVAIVCSSHIIVANCGDSRVVLCCGKEPMALSVDHKPNREDEYARIEAAGGKVIQWNGHRVFGVLAMSRSIALHKWPTNCKSVLKAGFASRHLCALTHVKHGDRYLKPWIIPDPERSCDLARKRILLWHKKNGVTLPSERGQGIDPAAQAAAECLSNRALQKGSKDNITVIVVDLKAQRKFKSKT/RNA polymerase II CTD heptapeptide repeat S7 phosphatase activity/chromatin remodeling/RNA polymerase II CTD heptapeptide repeat Y1 phosphatase activity/RNA polymerase II CTD heptapeptide repeat S2 phosphatase activity/regulation of transcription by RNA polymerase II/histone H2AXS140 phosphatase activity/RNA polymerase II CTD heptapeptide repeat T4 phosphatase activity/RNA polymerase II CTD heptapeptide repeat S5 phosphatase activity/MAP kinase serine/threonine phosphatase activity/calmodulin-dependent protein phosphatase activity/myosin phosphatase activity/GO:0017018/negative regulation of abscisic acid-activated signaling pathway/cation binding/regulation of intracellular signal transduction</t>
  </si>
  <si>
    <t>ScomH2c08g0025653.1</t>
  </si>
  <si>
    <t>ScomH2c08g0025653.1/MEKSEIQSDISDSMAKQEAKFSNNLHQDGDVQSPACTCLHNWATEVGAYWLNELMYSNLNYLTSL</t>
  </si>
  <si>
    <t>ScomH2c08g0025654.1</t>
  </si>
  <si>
    <t>ScomH2c08g0025654.1/MISFLFCRFSGELRTSNNHEPLRQRNPTTTMKSASLKLANYNLDSPPLVCSTVSRREPHQRDPAKLLW</t>
  </si>
  <si>
    <t>ScomH2c08g0025681.1</t>
  </si>
  <si>
    <t>ScomH2c08g0025681.1/MALWYFEYANFNATGSRPMGITMWAVTFNAIKKTVSRLLLLLVVSMGYGVVRTTLGGITSKVLLLGVVYFLASEAS</t>
  </si>
  <si>
    <t>ScomH2c08g0025683.1</t>
  </si>
  <si>
    <t>Methyltransferase/ScomH2c08g0025683.1/MCISYIIYFVNIQYILYKKKKMLTMALKLVLKKLKMPLDKVDLLQLKISPNLVHLLELKMSLDLAYLMKEKMLLVLKMNMLDPEKVINKIFPSLVIWYDNVPHPKLVEYKKDQNWVKKSGDYFVFPGGGTQFRDGVNHYIEFIEETFPTIQWGKSIRVLLDVGCGVASFGGYLLDKNVITMSFAPKDEHEAQIQFALKRGIPATLSVIATKKLAFPDNVYDMIHCARCRVHWHADGGKPLMELNRILRPGGYFIWSATPVYKKDEGHKNVWKVMVNLTEAMCWKMVARTFFKRGRVGLVIYQKSDSSSCYENRKENIPPMCDQKKNRLNSSWCTPLDSRSL/trans-Golgi network/methyltransferase activity/GO:0008168/methylation/endosome/cellular process/membrane</t>
  </si>
  <si>
    <t>Putative S-adenosyl-L-methionine-dependent methyltransferase</t>
  </si>
  <si>
    <t>ScomH2c08g0025699.2</t>
  </si>
  <si>
    <t>Mediator of RNA polymerase II transcription subunit 10/ScomH2c08g0025699.2/MDSSQHNSAAGSIGGNGTINPKSNDASPADLAANAAASIAGSPAEESKQNLNQVINSIDKTLGILHQLNLTVSSYNVSSQLPLLQRMNNLVLELDNMAKLGEKCNIQVPMEVLNLIDDGKNPDEFTRDVLNSCIAKNQITKGKTDAFKGLRGHLLEDLEQAFPEEVEAYREIRAASAAIQPKLLYYICGNRRSTNWQGQ/MED10/mediator complex/transcription coregulator activity/positive regulation of transcription by RNA polymerase II</t>
  </si>
  <si>
    <t>ScomH2c08g0025708.1</t>
  </si>
  <si>
    <t>ScomH2c08g0025708.1/MGMGVFQAANGFKVMNPGMPSSKIYSTGQAKVTRSSYVTGDIGYTPSNTTKLKWNGKAAVSASKLHELREKQRKKTMGSSSIQNDTSSQSKMPWKL</t>
  </si>
  <si>
    <t>ScomH2c08g0025721.2</t>
  </si>
  <si>
    <t>Pollen-specific protein SF21/NDRG/Pollen-specific protein SF21-like isoform X2/N-MYC downregulated-like 2/Pollen-specific protein SF21-like/N-MYC downregulated-like 1/N-MYC DOWNSTREAM REGULATED/Putative alpha/Beta hydrolase/ScomH2c08g0025721.2/MGDSSDSVSVDMETISVAGKEHLVKTGRGYVSVAVFGDQDKPALITYPDLALNYMSCFQGVFYCPEAFSLLLHNFCIYHISPPGHELGAAVMSFDDPILSVDDLTDQIVEVLDYFRLGKVMCMGVTAGAYILTLFAIKYTQRVMGLILVSPLCKAPSWTEWLCNKVMTNLLYFCGMCTLVKELLLLRYFSKEVRGSVEVPESDAVQACRRLLGERQSPNVLRLLEAINERPDITQGLRKLKCRSLIFVGESSPFHSEALHMTSKLDRRFSALVEVQACGSMVTEEQPDAMLIPLEYFLMGFGFYRPSQCNVSPRSPLSPTSISPELFSPESMGLKLKPIKTRFSEEV/regulation of auxin polar transport/membrane/hydrolase activity/GO:0016787/response to jasmonic acid/response to abscisic acid/response to cold</t>
  </si>
  <si>
    <t>Ndr family</t>
  </si>
  <si>
    <t>ScomH2c08g0025748.1</t>
  </si>
  <si>
    <t>ScomH2c08g0025748.1/MAVSKATSSVLAVIVVVCFLIGATIAADAPAPAPASSAGSISPSFAAGCAATVFAFLFGSALRI</t>
  </si>
  <si>
    <t>ScomH2c08g0025867.2</t>
  </si>
  <si>
    <t>7-deoxyloganetin glucosyltransferase/Glycosyltransferase/7-deoxyloganetin glucosyltransferase-like isoform X1/UDP-glycosyltransferase 85A1/UDP-glycosyltransferase 85A8/UDP-glucuronosyltransferase, putative/7-deoxyloganetin glucosyltransferase-like/ScomH2c08g0025867.2/MNQAEESKLSKPHASIPDGLPPSNEDATQDSPSLCEASKKSCLVPFRDLVTRLNDSSNFPSIYCIVSDAAMSFTQQVSQELSVPNVGLWTSSACSLLAFTQYPKLVEQGYSPLKDESYLDTIIDWIPGMKGIRLKNLPSMIRARVDDPSYIIIKFVMEEIMDKIPKFSALILNTFDLLESDILQQIGTKFPPANYTIGPLHQFMLNNTTQDEDLKSIGSNLWKEDTHCIEWLDSKKPNSVVYVNFGSITVLSKEQLIEFAWGLANTKMNFLWIFRSDLVMGDSAILPYEFLAETKERGLLSGWCPQEQVLSHASIGGFLGHCGWNSTFESISFGVPIDVKREVIEEVVRELMIGEKGKEMKEMH/quercetin 7-O-glucosyltransferase activity/anthocyanin-containing compound biosynthetic process/cytoplasm/quercetin 3-O-glucosyltransferase activity/membrane/cellular process/anthocyanidin 3-O-glucosyltransferase activity/GO:0047213</t>
  </si>
  <si>
    <t>ScomH2c08g0025899.1</t>
  </si>
  <si>
    <t>tRNA (adenine(58)-N(1))-methyltransferase/ScomH2c08g0025899.1/MILPIDLANNLSFKHFIKDGDLVIVYERHDTMKAMKVSEDGVLQNRFGAFKHSEWIGKHFGSKVLSNKGAFVYLLAPTPEVWTLVPSHRTQILSITDISFVVMYLEIVPNCVVLEYGTGSGSLTTLLARVVAPTGHVYTFDFHEQRAASARFGH/tRNA (adenine(58)-N1)-methyltransferase activity/GO:0160107/tRNA (m1A) methyltransferase complex/tRNA methylation/nucleus/membrane</t>
  </si>
  <si>
    <t>ScomH2c08g0025899.2</t>
  </si>
  <si>
    <t>tRNA (adenine(58)-N(1))-methyltransferase/ScomH2c08g0025899.2/MILPIDLANNLSFKHFIKDGDLVIVYERHDTMKAMKVSEDGVLQNRFGAFKHSEWIGKHFGSKVLSNKGAFVYLLAPTPEVWTLVPSHRTQILSITDISFVVMYLEIVPNCVVLEYGTGSGSLTTLLARVVAPTGHVYTFDFHEQRAASASGEAFRGRSERESSGEVILERV/tRNA (adenine(58)-N1)-methyltransferase activity/GO:0160107/tRNA (m1A) methyltransferase complex/tRNA methylation/nucleus/membrane</t>
  </si>
  <si>
    <t>ScomH2c08g0025912.1</t>
  </si>
  <si>
    <t>Floral homeotic protein GLOBOSA/MADS-box protein GLO1/MIKC-type MADS-box transcriptional regulator pistillata/Agamous-like MADS-box protein MADS9/GLOBOSA homologue/Type II (MIKC) MADS-box transcription factor (Fragment)/MADS box transcription factor/MADS-box domain-containing protein/PI/GLO-related transcription factor CONTORTED/PISTILLATA-like protein 3/ScomH2c08g0025912.1/MGRGKIEIKRIENSSNRQVTYSKRRNGILKKAKEISVLCDAHVSVIIFATSGKMHEFSSTPLVDILDQYHKLTGRRLWDAKHENLDNEINKVKKDNDNMQIELRHLKGEDISSLNYRELMILEDALENGLTGIRDKQNEFMRMVRKKTQNMEQEQDQLNCQLRQLEIASMNRNMGEVGEVFEQTRENHDYGQMPFAFRVQPMQPNLHQRF/positive regulation of transcription by RNA polymerase II/RNA polymerase II transcription regulatory region sequence-specific DNA binding/nucleus/protein dimerization activity/DNA-binding transcription factor activity/cis-regulatory region sequence-specific DNA binding/specification of petal identity/specification of stamen identity</t>
  </si>
  <si>
    <t>ScomH2c08g0025927.1</t>
  </si>
  <si>
    <t>ScomH2c08g0025927.1/MNVYDDLDRWYSVIQIDVLSGDDPWTLFTQKAEDYLKVQPGFEEIGKKIVEECRGLPIVLPTIESALYKKDLTYWETAATRLHSFKTLSIIKEDLKYAEETVKMHDVIRDISIQIEFDQQQPKSVAKAGEKLNNWPGKMLACSCGAISLMSNHLEKQPDGVIHYLETETVLLQDNNKLKINSSSEIAPQDLVKISPGQLSNAMPALATLLGCCWLIPICMEISRITWRILTVSSLSPSKSKQEALRTWTV</t>
  </si>
  <si>
    <t>ScomH2c08g0025927.2</t>
  </si>
  <si>
    <t>ScomH2c08g0025927.2/MNVYDDLDRWYSVIQIDVLSGDDPWTLFTQKAEDYLKVQPGFEEIGKKIVEECRGLPIVLPTIESALYKKDLTYWETAATRLHSFKTLSIIKEDLKYAVRKCIEWSYSF</t>
  </si>
  <si>
    <t>ScomH2c08g0025930.1</t>
  </si>
  <si>
    <t>Glycolipid transfer protein domain-containing protein/ScomH2c08g0025930.1/MQRQGIAPMAGQGSPMRGIVEVMEEVESAIQSENPTVNLQLLARACHLGAQFITSFGIACKLAAIEVKNKANDMEEAYQNYNTVEVMLDYEITNGLSRENSSHTRFLLRMKRAADLLRVFFQEILAREGDSLVPPFKKAYNQVFGALHGETIKMVVNFAMEFMMDKSDLFTLIDDDDENAAREMMKRYISASTCVCQHIERLYRSTTVGEELLRMI/ceramide 1-phosphate binding/ceramide 1-phosphate transport/cytosol/ceramide 1-phosphate transfer activity/intermembrane lipid transfer/membrane</t>
  </si>
  <si>
    <t>ScomH2c08g0025931.1</t>
  </si>
  <si>
    <t>AAA+ ATPase domain-containing protein/NB-ARC domain-containing protein/ScomH2c08g0025931.1/MEAAAISVVLWCCGTPLAWAWNGVKKQCLYCIKYKENAEAFESEATEFLEKVQRLEDVVSQTVDLRKIQGDIAHGLKGNPTSIEVQDRTDELRNILNDHGDDPWTLFTQKAGDNLKVQPGFEEIGKKIVEECRGLPIALSTIGSALYKKDLTYWETATTRLHSSKTASIKQDDLNSVIRKCIELSYSFLPNDTYKRVFLMCSFFPEDYNIPKETLTRYGMGLALIPNIERVKEARGDIHQTVEELEAASLLLDGNKEDTIKMHDVICDISIQIGDNQQQSKSVVKAGKKLANWPGDFSTTSIGAISLISNHLTKLPNRVNYPETETLLLQDNKNLRLVPDEFFLGMRALKVLDFTGARFKSLTSSTQQLSLLYLLSLDNYRFLNDVSMIGELNRLEILTLRMSGITSLPESFANLKELRILDITLSLQCENVPPGVISSMDKLEELYMQGCFADWEITNENRKANFQEILTLGSLTILKVDIKSVCCLPPYSVAPNWEKFDICVSDSEECRLANTAQWASFTRGLTTGVNLEAFPEWFRQAVSHKAEKLSYQLCGNLSNILQEYLYGNFDEVKSLYIDQCADIAQLIKLGNGLPNQPVFPKLEKLNIHHMQKTEGICAEELPPGSLQQVKMVEVSECPKLKDSLLPPNLIQRMSNLEEVKVTGTSINAVFGFDGITFQGGQLRKLKRLTLHNLSQLTSLWKGPSELVMFHRLEVVKVSQCENLRYIFPYTVCDYLCHLQVLWLEDCSGLEKVIGGNTDENGVHEVPESITLPRLTTLTLQRLPHLTDFYTQEAYLSCPELQRLHKQDCKRLRTNLSDYHSDQEIQEKSS/ADP binding/defense response to other organism</t>
  </si>
  <si>
    <t>ScomH2c08g0025935.1</t>
  </si>
  <si>
    <t>FBD domain-containing protein/ScomH2c08g0025935.1/MDGYKESRAQLLSYTNKDEQINRFETHNFSGSFPHLKTIKILNFSGSMLPFVKYLLKHASVLEKIVIVARSKRTDVSPDYVKMEKEFLSFPRSSPQASVTFSYR</t>
  </si>
  <si>
    <t>ScomH2c08g0025936.1</t>
  </si>
  <si>
    <t>ScomH2c08g0025936.1/MVKKIKSREDRLSDLPDSILINILSMLCEDRRREGEEEDPLQRKRKESTCLRNFFTVLPMSRSLNWVPGASSCKVAGDVGQNFG</t>
  </si>
  <si>
    <t>ScomH2c08g0025958.1</t>
  </si>
  <si>
    <t>Non-specific lipid-transfer protein/ScomH2c08g0025958.1/MLKKQLFPLLLICVVVAVAITTAASTRAVMCNLVYSSLESRLGYVLGGGLSTVPSKCCSEIKFVLNAARTTADRQSLCKCIKSIASSSITVPISRLAKLPGMCMANVPFKICPNADCSKIK/OS05G0477900/lipid transport/lipid binding</t>
  </si>
  <si>
    <t>Plant non-specific lipid-transfer proteins transfer phospholipids as well as galactolipids across membranes. May play a role in wax or cutin deposition in the cell walls of expanding epidermal cells and certain secretory tissues</t>
  </si>
  <si>
    <t>ScomH2c08g0025981.1</t>
  </si>
  <si>
    <t>Malectin-like domain-containing protein/ScomH2c08g0025981.1/MNFLEVVVQVENRGKSDVYLKESLLHALPGRYGLVIRITPFSTKVIAAHTFFARNKSFGRPSTVEVHINGKFIQRLTPQTFVHFPKIIINGFTDEEGSIIRVIHPQRALELSRLRAFNFLAMGYKERKEVWVVKE</t>
  </si>
  <si>
    <t>ScomH2c08g0025981.2</t>
  </si>
  <si>
    <t>Malectin-like domain-containing protein/ScomH2c08g0025981.2/MNFLEVVVQVENRGKSDVYLKESLLHALPGRYGLVIRITPFSTKVIAAHTFFARNKSFGRPSTVEVHINGKFIQRLTPQTFVHFPKIIINGFTDEEGSIIRVIHPQRALELSRLRVKYQRGSGSTAERKGTLSYAPNLRPPFVILGH</t>
  </si>
  <si>
    <t>ScomH2c08g0026027.1</t>
  </si>
  <si>
    <t>ScomH2c08g0026027.1/MFRFFSHYPHKFCLENLSGMKRRNFIFKISAQFLHFSYGMSTKKLRVLHALKEGRRHMKREQFDCYTLYWNSSVVLLSSHDK</t>
  </si>
  <si>
    <t>ScomH2c08g0026030.1</t>
  </si>
  <si>
    <t>ScomH2c08g0026030.1/MRIEELRVKRAFPSFPLYNICFVASDLGAQSFHTCTYLLFLYGTFSFQFTFSTALLFLFFLSTFWFIIILFPVFSLGVMLLNLYSLVVQLTNSSIVWEWDGE</t>
  </si>
  <si>
    <t>ScomH2c08g0026089.1</t>
  </si>
  <si>
    <t>ScomH2c08g0026089.1/MGSRVLYNSKHPANRQEINLTHRYDHLERSNNSEHMRKDTHWKREGFGLLDRKASRIFLRLFGDKSDHGTTIYHKINISWRRSHQQHGGNTSTNGKDTEEGEDKDYNDTKIQSISVGFLLATLIDLSCELLTIDFLQQTSIENLGIADSISGNLYIVCAFMECGLTGLAATSKFIGPQTRSHWVRASFI</t>
  </si>
  <si>
    <t>ScomH2c08g0026098.8</t>
  </si>
  <si>
    <t>Aromatic amino acid decarboxylase 2/Histidine decarboxylase/ScomH2c08g0026098.8/MGSLSLEMDFEPLPMTPRSLAMTPRSLARQRLFPNGENKKQKVEQSGAGPRKNLQLEVMEPGLKNDGPPLDTILVNYLDTLTQRVNFHLGYPVNICYDHYASLAPLLQFHLNNCGDPFLQNTVDFHSKDFEVAVLDWFAQLWEIERDQYWGYVTNGGTEGNLHGILLGRELLPEGILYASKDSHYSVFKAARMYRMDSETINTSVNGEMDYSDLRAKLFQNKDKPAIINVTIGTTFKGAIDDVDVILETLKDCGYSRDRFYIHCDAALCGLMTPFINNMISFKKPIGSVTISGHKFLGCPMPCGVQITRKSLSAKGQIGLQKDVIKCLDNAKYLKDRLQQEGISVMLNELSIIVVLERPRDHEFVRRWQLSCVKDMAHVIVMPGITREMLDNFISELVQQRKQWYQGGKAEAPCVADDIGAQNCACSYHKIDYIS/carboxy-lyase activity/GO:0016831/carboxylic acid metabolic process/pyridoxal phosphate binding</t>
  </si>
  <si>
    <t>Aromatic amino acid decarboxylase</t>
  </si>
  <si>
    <t>ScomH2c08g0026103.1</t>
  </si>
  <si>
    <t>Aromatic amino acid decarboxylase 2/Histidine decarboxylase isoform X1/Serine decarboxylase/Pyruvate carboxyltransferase domain-containing protein (Fragment)/RNase H type-1 domain-containing protein/ScomH2c08g0026103.1/MGSLSLEMDFEPSPMTPRSLAMTPRSLARRRLFPNVDNKKPKVAQPGAGPRKNLQLEVMEPGLKNDGPSLDNILVNYLDTLTQRVNYHLGYPVNICYDHYATLAPLLQFHLNNCGDPFLQNTVDFHSKDFEVAVLNWFAQLWEIEKDQYWGYVTNGGTEGNLHGILLGRELLPEGILYASKDSHYSVFKAARMYRMDSETINTSVNGQMDYSDLRAKLLQNKDRPAIINVTIGTTFKGAIDDVDVILETLKDCGYSQDKFYIHCDAALCGLMTPFINNMISFKKPIGSVTISGHKFLGCPMPCGVQITRKSYINNLSTNVEYIASVDATISGSRNGLTPIFLWYSLSAKGQIGLQKDVKRCLDNAKYLKDRLQQAGISVMLNEVSIIVVLERPRDHEFVRRWQLSCVKDMAHVIVMPGITREMLDNFISELVQQRKQWYQNGKAEAPCVGEDIGAENCACSYHKIDYICP/carboxy-lyase activity/GO:0016831/carboxylic acid metabolic process/cytosol/pyridoxal phosphate binding/plasma membrane/ethanolamine metabolic process/RNA-DNA hybrid ribonuclease activity/GO:0004523/acyltransferase activity, acyl groups converted into alkyl on transfer/GO:0046912/nucleic acid binding</t>
  </si>
  <si>
    <t>ScomH2c08g0026117.1</t>
  </si>
  <si>
    <t>ScomH2c08g0026117.1/MGMLARMKEQYPLMVLNQNVQNRGCKTSIEIWPATRSNKSLWPSCATIICETCLPKVWPLNVVGLEPKFYFPSSASIAEIVLLNGFIGSFLCDYLWALSVAWTTPLVATLGMSLTIPLVMIADMLVHGRYYSAEYILRCIQVFAGFVIANLSDKFSCRRR</t>
  </si>
  <si>
    <t>ScomH2c08g0026143.1</t>
  </si>
  <si>
    <t>ScomH2c08g0026143.1/MSIFLGFRTRTPHFSIDRTPPFSHRLLHSQFAATSTMSNPLPIFAFFGTGTGELLDLICSGIKKVESADGSDNNRSETS</t>
  </si>
  <si>
    <t>ScomH2c08g0026209.1</t>
  </si>
  <si>
    <t>ScomH2c08g0026209.1/MEYQKLLIAFCFYSHFILFVHQSQLTYAGQHLCARDEAFYLLQFQQGLTVDLSVHMIGEKQIPQVLSNLYKLVSLDLSSYYTELKVDRKTFRSLLQDLTNLEILLLDNADAAFELPKNLLPLGSLPNFNWSSSESILELDFFNTGISGKLNKLVRLDLSSNYLRGSILEYIDNLTAITQLTIPDNSFTGNVPSTIRKLNKLNYLSLSSNYFEGSIPDIFASFSELSALVFDTNNFTGSFPCSIATLTRLVNLELQNNLLTGSLPSNIRGFQQLQALDLSFNYFTGTTPPSLFLLPSLVSLHVQHNQLTGKLPNVLKKSYLGYVLYRGIDLSYNKLQGEIPNAMLSTSMEANKAKEETPKTWFKNELAIYQRLLESWTSLSAS</t>
  </si>
  <si>
    <t>ScomH2c08g0026230.1</t>
  </si>
  <si>
    <t>SENESCENCE-ASSOCIATED GENE 21, mitochondrial-like/Late embryogenesis abundant protein Lea5/ScomH2c08g0026230.1/MARSSSNIKLLSDRFSLLVTRKGYAVAVSGGGRRGSELSNMMMMVMKLKGGDEDQSPWVPHPVTGYYRPENQADQIDAVELRRMLLKSKFRVH/response to stress/mitochondrion</t>
  </si>
  <si>
    <t>ScomH2c08g0026254.1</t>
  </si>
  <si>
    <t>ScomH2c08g0026254.1/MNMSSGGSSGADRISSLPCDLLQKILGWLSLDDAVRTSVLSTKWSEFYSFIIEAPNLKIFEFSGRANSLCFRRTPLLEEIVLGMPFNMLESFTVPEP</t>
  </si>
  <si>
    <t>ScomH2c08g0026255.1</t>
  </si>
  <si>
    <t>ScomH2c08g0026255.1/MTMTHSAMKRLKSVDMTLLYWVNKTETEFLKHVMAYATALEKIYIATSADIRHRGMKMMEEMKQFPRASPNVEFIYHS</t>
  </si>
  <si>
    <t>ScomH2c08g0026293.1</t>
  </si>
  <si>
    <t>ScomH2c08g0026293.1/MAHILALSLGTLILEFCVELIYAHQSVTRLTSHSNCLPLAHQRCRFIVSSIKKAVFVLLLNGVSLPELRCKCLTLELHPMHHTFYGIAKLLQASPLLETVNMHLVFWIVEDAHFLFEIYLVKTKNSNLQSWISNIVFPNIKIVKIVNGTHGDVVQIQAFQTFEGSTEECSGFEGVCYHSKEKKMPELFRELCLPIFIRTW</t>
  </si>
  <si>
    <t>ScomH2c08g0026303.3</t>
  </si>
  <si>
    <t>ScomH2c08g0026303.3/MAASSCVSLAEKIIKPDSPTPSSLRRYNLCLIDQIMVPVYMPIVAFYPLFTSKTPQQVSKILKIHYPKFCPLTIHLLEH</t>
  </si>
  <si>
    <t>ScomH2c08g0026310.1</t>
  </si>
  <si>
    <t>ScomH2c08g0026310.1/MVVSDGEKGVIEAVVWWSSPVSGGVSSELGAVKRRGKKEVLFGCASFELTGSLWSHDGSLMGKREWSFGLILVGFWCGEGSG</t>
  </si>
  <si>
    <t>ScomH2c08g0026331.3</t>
  </si>
  <si>
    <t>EamA domain-containing protein/ScomH2c08g0026331.3/MSKMAVGNGGDVWKAHAAMALVQLFYGGYYVITKVALNVGMNEIVFCLYRDLIAISILAPIAYFREKRSRLPLNKQLVLSFFFLGLTGIFGCQLLFLIGLGFTNPTYAAALQPAIPVFTFILAVLMGTETAKLLTVEGQTKVGGTIVCVSGAILMAVFRGPVVFGDGTVDFTAQIEISAKVQPEPAGWLMSSFLELGFDNWHLGVLCLIGNCMCLAAYFSFQAPVLEKYPANLSLTAYSYLFGVLLMIGTSFFVTNGSTDWYLTQSELVALCYAGIVASALNYGLMTWCNKVLGPALVALYSPLQPVASAILSSVFLWSPIYLGSILGGVLIIAGLYLVTWASYREKQVAMGTITHDPRITDLLIPYQIEHIFSVPSSSMPKTSD/transmembrane transporter activity/transmembrane transport/membrane/cell periphery/transferase activity/GO:0016740</t>
  </si>
  <si>
    <t>WAT1-related protein</t>
  </si>
  <si>
    <t>ScomH2c08g0026338.1</t>
  </si>
  <si>
    <t>Alpha-glucosidase 2/Neutral alpha-glucosidase C/Glycoside hydrolase family 31 N-terminal domain-containing protein/Glucan 1,3-alpha-glucosidase/Heteroglycan glucosidase 1/Alpha-glucosidase/Maltase glucoamylase/ScomH2c08g0026338.1/MDKLPFPNSIIISPKCHFTTLCFVNDRVSNGSLKKKTPKLLHCINLISSTSISSIHRLIRGRSVNKRLTGPSFVVSKMGGIEGTTAMSDARMGNMIFESILEEGVFRFDCSADDRNAAFPSISFVDPKVRETPLMSIHKVPSYIPTFECVMGQQIVNIELPSGTSFYGTGEVSGQLERTGKRILTWNTDAWGYGPGTTSLYQSHPWVLAVLPSGETLGVLADTTHRCEVDLRQESNIRFISRQSYPVITFGPFPSPIDVLVSLSHAIGTVFMPPKWSLGYHQCRWSYVPDARVREIARTFREKKIPCDVIWMDIDYMNGFRCFTFDKERFPDPKSLVEELHQSGFKAIWMLDPGIKNEKGYFAYDSGSEADVWVQTADGRPYIGGVWPGPCVFPDFTQSKARSWWANLVKDFISNGVDGIWNDMNEPAVFKTVTKTMPESNIHRGDPEFGGCQKHSYYHNVYGMLMARSTYEGMKLANGNKRPFVLTRAGFVGSQRYAATWTGDNLSTWEHLQMSIPMVLQLGLSGQPLTGPDIGGFAGNATPRMFGRWMGVGSLFPFCRAHSEKDTNDHEPWSFGEECEEVCRLALERRYRLLPHIYTLFYLAHTRGTPVSAPIFFADPKDPELRKLENSFLLGPILIYASTQRDEELDSAHHKLPRGIWLSFDFDDSHPDLPALYLLGGSIIPVGPLYQHVGQANPSDDLTLLIALDENGKAEGLLFEDDGDGYEYSQGGYLLTTYVAELQSSVVAVQVAKTEGNWRRPKRRLHVRILLGKGAMLDAWGSDGEIIQLAMPSETDVSNLVSESEEKYRNRLESAKRIPDVETISGHKGVELSRTPVVLKSGDWELKVVPWIGGRILSMDHIPSGTQWLHSRVEINGYEEYSNREYRSAGCTEEYSVIELVCLRVHPMFTLLHPTESYVSFTSINGSKHELCPESGERVFEGDLLPKGEWMLVDRYLGLGLVNRFNIDQVHRCMVHWGTGTVNLELWSEERPVSKESPLKISHDYEVQKIA/carbohydrate binding/carbohydrate metabolic process/membrane/hydrolase activity, hydrolyzing O-glycosyl compounds/GO:0004553/cellular process</t>
  </si>
  <si>
    <t>Belongs to the glycosyl hydrolase 31 family</t>
  </si>
  <si>
    <t>ScomH2c08g0026346.2</t>
  </si>
  <si>
    <t>ScomH2c08g0026346.2/MKEMMEKLDAIAKERMDFHLQEKLIERQAARRETGSILTEPQVYRRDKEEDEIVKILINYYHQSHFPPRRDVEKPCESQILENLWALQSQRDAYQPS</t>
  </si>
  <si>
    <t>ScomH2c08g0026354.1</t>
  </si>
  <si>
    <t>ScomH2c08g0026354.1/MGVLGGGGDLVGFLAGLSGGETRVVWWWVGDVSFELADGVLASVGRLFSVGFVWIPVRVLVVALRCGSDFCLFFAGKGEERRLSNGCLFAAQSEKREGSEMGVIGWYGERVFKVVFLEEMGNGG</t>
  </si>
  <si>
    <t>ScomH2c08g0026385.1</t>
  </si>
  <si>
    <t>RNA-directed RNA polymerase/ScomH2c08g0026385.1/MAKHYSKKQGELKERLKHAYNALRKEFRNVFEHMEPDFDKLSIDEKNDMYETKASAWYRVTYHPHWVTRTVLELQKTDVVSNTVMLSFAWIAADYLARIKIRQRGMQHSDSTKRIDSLGRYLVDKI/nuclear RNA-directed RNA polymerase complex/siRNA processing/RNA-dependent RNA polymerase activity/GO:0003968/RNA-templated transcription/RNA binding</t>
  </si>
  <si>
    <t>Probably involved in the RNA silencing pathway and required for the generation of small interfering RNAs (siRNAs)</t>
  </si>
  <si>
    <t>ScomH2c08g0026408.1</t>
  </si>
  <si>
    <t>Disease resistance R13L4/SHOC-2-like LRR domain-containing protein/ScomH2c08g0026408.1/MTTHGCPMFVIPTLSSVKTLKVDVTDATVLRSISNLRALTSLNISSNYEATLLPEEMFKNLANLKDLTISDFKNLKELPTCLASLNALNSLQIEYCDALESLPEEGVKGLTSLTELFVTSCKMLKCLPEGLQHLTALSTLIITECPIVFKRCERGIGEDWHKIAHILHLTIYVG/defense response to other organism</t>
  </si>
  <si>
    <t>ScomH2c08g0026419.1</t>
  </si>
  <si>
    <t>CTLH domain-containing protein/WD-40 repeat protein-like/WUS-INTERACTING PROTEIN 1/Transducin family protein / WD-40 repeat family protein/Transcription factor WD40-like family/WD40 repeat-containing protein/ScomH2c08g0026419.1/MSSLSRELVFLILQFLDEEKFKETVHKLEQESGFFFNMKYFEEQVQAGEWDEVERYLSGFTKVEDNRYSMKIFFEIRKQKYLEALDKHDRVKAVEILVKDLKVFASFNEDLFKEITQLLTLDNFRQNEQLSKYGDTKSARNIMLVELKKLIEANPLFRDKLAFPSFKASRLRTLINQSLNWQHQLCKNPRPNPDIKTLFTDHTCASSNGTRPPPPVNTPLTGPVPKPGAFPPLGAHSPFQPVVSPSPSAIAGWMSSANPSMSHTAVAPGPPGLVQAPGAAGFLKHPRANPGGPGMDFQMAESEHLMKRMRAGQSDEVSFSGSTHPPNMYSPDDLPKTVVRNLSQGSNVMSMDFHPQQQTVLLVGTNVGDISIWEVGSRERLAHKSFKVWDISACSMPFQSALVKDATVSVNRCVWGPDGSILGVAFSKHIVQIYTYSPAGELRQHLEIDAHVGGVNDIAFSHPNKQLCVVTCGDDKTIKVWDAVSGRRQHMFEGHEAPVYSVCPHYKESIQFIFSTAIDGKIKAWLYDGMGSRVDYDAPGLWCTTMAYSADGTRLFSCGTSKEGESHLVEWNESEGAIKRTFSGFRKRSLGVVQFDTTRNRFLAAGDEFQIKFWEMDSTNMLTATDSDGGLPASPRLRFNKEGSLLAVTTSDNGIKVLANTDGQRMLRMLESRAFEGSRALSDVNVKPPIAGSLGPIPNISGSAPQIIERSDRTQQSMSIGNLATMESSRVPDVKPRIAENMDKIKSWKFSDIADSSQLKTLKLPDPLSASKVLRLLYTNSGLSVLALGSNAIHKLWKWQRNERNPSGKSSAAVVPQLWQPTNGALMSNDVGDVKSAEDAAACIALSKNDSYVMSASGGKVSLFNMMTFKVMTTFMPPPPAATYLAFHPQDNNVIAVGMEDSTIQIYNVRVDEVKIKLKGHQKRITGLAFSQSLNVLVSSGADAQLCIWSVDGWEKKKARPIQVPPGHQAPLVGETRVQFHNDQSHILVVHESQIGIYDTQLECQRSWYPRDSLSAPISSAIYSCDGLLIFTGFCDGAIGIFDADSLRLRCRIAPSAYLSSIGSGSGSGAAFPVVIAAHPSDSHQFALGMSDGTVHVIEPSDAEPKWGGSSSQDNGAMSSIPSSSALNSQPSETPSR/regulation of DNA-templated transcription/mitochondrion/membrane/protein-containing complex assembly</t>
  </si>
  <si>
    <t>C-terminal to LisH motif.</t>
  </si>
  <si>
    <t>ScomH2c08g0026462.1</t>
  </si>
  <si>
    <t>ScomH2c08g0026462.1/MSSNQVLFQQCKSSNQAREIILASSRSSHVAPQGRQVDQEHPSCPFLFRKKLNFQKKKVFSRNGERISNLKFEWDLVDSNFLFFFPPF</t>
  </si>
  <si>
    <t>ScomH2c08g0026473.1</t>
  </si>
  <si>
    <t>ScomH2c08g0026473.1/MYPDGSVEIRHFSDQNRPSLEFLVRAAAAAAAGAAAAATGAAAAAGAAAAAAGVAGQNCCLSQLLLSTGAAGRNSWSCWSEQLELLVSPAKREKKKRRKKRRGEGRKGRTSLAGGAGVCDGVSPSRWRQRRRGERRAAAAPLLERKKDDMFRFRFFIVKLGRLRDNKFGPLDSFR</t>
  </si>
  <si>
    <t>ScomH2c08g0026550.1</t>
  </si>
  <si>
    <t>ScomH2c08g0026550.1/MVLFRTKKLKKPQSKEEIKCTSKNLQNLESEKENVIRLLKEFDKNGDGILSKRQLIEILKSWFSCFHARMNHAYINDNKYNGHIFDDEIDELAKYARKWGYQII</t>
  </si>
  <si>
    <t>ScomH2c08g0026559.1</t>
  </si>
  <si>
    <t>ScomH2c08g0026559.1/MISSSQVNNQQGDQNMLIICHPSLATNQGHTFVAVDTSGYISTFEIGSTSRRYDEARKMSSSLVTSNTCSPSVKSKKEGYHQKNIKQIDLSLLQLSNWRKHQKKLVVELAGVSLKRSGGKPSQEGCHSLAVRNIEAPTSGQGNFRSCSEVRDLGDSSTLCLRVELSCSEVLTSSKQNMGYDSNQYCHIGISYSIELGAADKARTWPFWCGYGRERLVLSKLSGVLLNYHLHQLSCYALVFYYGDPHGSLVKESANCSRCYINQLGVATLGTNDHSRFQYCNQRSCFQ</t>
  </si>
  <si>
    <t>ScomH2c08g0026569.2</t>
  </si>
  <si>
    <t>Haloacid dehalogenase-like hydrolase domain-containing protein Sgpp/Putative Phosphorylated carbohydrates phosphatase/2-deoxyglucose-6-phosphate phosphatase/Putative sugar-terminal-phosphatase/ScomH2c08g0026569.2/MTVPNGENSTESSPLAALAPLQAVLFDVDGTLCDSDPLHYYAFREMLLEIGYNCGVPVDEEWFIKTIAGKHNDDIASALFPDDQERGLKFCDEKEAMFRRLVKEQLKPIDGVYKVKKWIEDRGLKRAAVTNAPRLNAELIIEILGLKDFFDVVIIGSECERAKPSPDPYLKALELLKVSKEHTFIFEDSASGIKAGVAAGMPVVGLATRNPPHILMEAKPAFLIKDYEDSKLWAALEEIDTKSGDTTTTV/hydrolase activity/GO:0016787/riboflavin kinase activity/GO:0008531</t>
  </si>
  <si>
    <t>Haloacid dehalogenase-like hydrolase</t>
  </si>
  <si>
    <t>ScomH2c08g0026597.1</t>
  </si>
  <si>
    <t>Serine/threonine-protein kinase PBL19/Serine/threonine-protein kinase PCRK1/Protein kinase domain-containing protein/ScomH2c08g0026597.1/MLKCFYIFKDKSSSCRRGESAPELSNESRRNGNSEGNRVTRSTGSVSSPRSIPEMYREREQNLRVFTLSELKEATRNFNRLLKIGEGGFGSVYKGSIQPPNGKGDPIVVAVKKLNTLGLQGHRQWIAEVQFLGVLEHPNLVKLLGYCATDGERGIQRLLVYEYMQNRSLEDHLFNKAVPVVPWRTRLKIILGAAQGMAYLHEGLEVQVIYRDFKSSNVLLDENFNARLSDFGLAREGPAGDRSHVSTAPVGTLGYAAPEYVETGHLSVKSDVWSFGVVLYEILTGRRTLERSRPVIEQKLLDWVKQFPADSRRFSMIIDSRLQNDFSLIAAKRIAKLADSCLNKNAKERPKMSEAVEILTQAVQESQETTSIEATGAGASSPIQLRNFFCW/protein serine/threonine kinase activity/GO:0004674/plasma membrane/chromatin remodeling/ATP binding/histone H4 kinase activity/histone H2B kinase activity/histone H2A kinase activity/histone H2AX kinase activity/histone H3 kinase activity</t>
  </si>
  <si>
    <t>ScomH2c08g0026684.1</t>
  </si>
  <si>
    <t>ScomH2c08g0026684.1/MAEERTTTDFQADQYAPPPLPPPPTPPPQHTNILILALIFQTMVALLQLKYQGSDKSPFDTHFAEMFLSVASFLIYCFSQDALLYIPPDSNYAKMVQCLASVFGPLTLASYLSLLFPLFCPIIYSISILYSAIRLLYNTFTQGLNWFYHNFIDTVSSENQITTV/membrane</t>
  </si>
  <si>
    <t>ScomH2c08g0026706.1</t>
  </si>
  <si>
    <t>ScomH2c08g0026706.1/MLIEVNATKPLPTGIAVMTPTGEIFHQDGQYDWQPEYCEKCLSVGHNCAKVTNARQPSVEVIRGKAKQQANQPNKKKSEQVPKVWQTKGMLDKPHISDCPIGPETAQEPITQDVVDTTDILERDNESPVGGQAKEQLDKVNTVPHTQQIRGDSMGHTQDKSTYADEEFPVLQKSKGVVANLLPSEKGGEFTLIP</t>
  </si>
  <si>
    <t>ScomH2c08g0026706.2</t>
  </si>
  <si>
    <t>ScomH2c08g0026706.2/MTPTGEIFHQDGQYDWQPEYCEKCLSVGHNCAKVTNARQPSVEVIRGKAKQQANQPNKKKSEQVPKVWQTKGMLDKPHISDCPIGPETAQEPITQDVVDTTDILERDNESPVGGQAKEQLDKVNTVPHTQQIRGDSMGHTQDKSTYADEEFPVLQKSKGVVANLLPSEKGGEFTLIP</t>
  </si>
  <si>
    <t>ScomH2c08g0026741.1</t>
  </si>
  <si>
    <t>PROP1-like PPR domain-containing protein/Pentatricopeptide repeat-containing protein/ScomH2c08g0026741.1/MANSQSSSQDIISMAKISRAHTTVYSIPFYRDQIKVTVTKKGLEVDRWIRQTVQIHRRRLRELLVDLDVEWRATLNPAEENPPIALIQLCVGLRCIIFQLIHADYIPNSLFSFLGNPNFSFVGVSFNGDCVKLYENYTLFVANPVYLNKLAMGVYEIEAYGRIGLKRMAHEVLGKVMEKPYHVTMSDWDAEELVYEQVEYACIDAFIKLTLQITRTVAATTVKSTRSGGGSGITTSLEGGTSTATSTHGRDTLERRLLSLIYAKRSAVIAISKWKEEGRPVPKYELNRIIRELRKHKRYKHALEVCEWMRVQDDIQLLSGDYAVHLDLIAKHKDTAKAESLMEKMSECGFLKYPLPYNHILTLYISQGQLEKVPDLIQELKKNTSPDIVTYNLELAVFASQNNVEAAEKTLLELKKAKLDPDWITFSTLTNIYIKSSLQDRANSTLREMEKKISRKARTAYASLISLHTNLQNKDDVFRIWKEMKSIFRKVNDTEYSCIISSLLKLDEFGEAMNLYTEWEAVSVTKDTRIANLILAAYINKNEMEKAVDFHNRMMQKGISPSCTTLELLTRGYFKQKEMDKVLELFKKTVTSVSKWDPEAKMVREMFHVVEEQGDIQVAEQLIVTLRHAKYVNTEIYNALLRTYVNAGKMPMIVAERMKKDNVEMDEETQKLIGITSKMTVTEVPNGVA/mRNA binding/mitochondrion</t>
  </si>
  <si>
    <t>ScomH2c08g0026757.1</t>
  </si>
  <si>
    <t>ScomH2c08g0026757.1/MNSIGALHRLCRVYGVVTQRKIVGEKGKEHKESGSVYLELFTESSPGKSMAGCSSILEYVYFHFTGTCVKSSMLALYLL</t>
  </si>
  <si>
    <t>ScomH2c08g0026827.1</t>
  </si>
  <si>
    <t>DUF659 domain-containing protein/Transcription factor/ chromatin remodeling BED-type(Zn) family/HAT transposon superfamily/Transposase/Ribonuclease H-like domain containing protein/Myosin-52 like/ScomH2c08g0026827.1/MASAPNTTTALATVESTVGVGVGGGSADELNAKAVHKRYEGLVMVRTKAVKGKGAWYWAHLEPILVQNSDTGLPKAVKLRCSLCDAVFSASNPSRTASEHLKRGTCPNFNSVAKPISSVPPSPSTTVALSPVSPTPSHQQQQQNHRKRSSSGSGGGVRGGSSSCGGNGGVGVGGSVTTSYQVPPLAIVDPTRFAVELAYSPGISMATSIVTAAGTGGSTPGSGGGSAVYGQQHLMLSGGKEDLGALAMLEDSVKKLKSPKASPGPTLSKSQIDSALDYLADWVYECCGSVSFSSLEHPKFKAFLNQVGLPPLSRRDFAGSRLDAKYEEAKVESEAKIRDAMFFQIASDGWKSKNYGHVGEENLVNLSVNLPNGTSVFRRAVFTSGYVHSKYAEEIFMETISEICGNNLHQCVGIVADKFKAKALRNLEDQHHWMVNVSCQYEAFNSLVKDFGKELPLFKNVTENCLKLANFVNNKSQVRNSFHKYQLQEYGHAGLLRVPLRGYERSDFGPVYTLVEDILSSARALQLVLLDESYKILSMEEQIARDLEEMMRSPHFWNELEAVHSLVKLIKSMAQDIQTEKPRVGQCLPLWEELRVKVKDWCSKFHVAEGPAEKVIERRFNKNYHPAWAAAFILDPLYLIRDTSGKYLPPFKCLTPEQEKDVDKLITRLVSRDEAHIALMELMKWRTEGLDPVYAQAVQLKQRDPSTGKMKIANPQSSRLVWETHLTEFKSLGKVAVRLIFLRASSCGFKCNWSVLKWVNAHSHSRVAMDKAQKLIFIAAHSKLQRRDCSSDEDKDAELFSLANSEDDVLNEVFVDTSSV</t>
  </si>
  <si>
    <t>ScomH2c08g0026844.1</t>
  </si>
  <si>
    <t>Pentatricopeptide repeat-containing protein/ScomH2c08g0026844.1/MLQYQWQECAVEQKTMSHRKFAVRQVFDEMTERDVVSWNSIVNGYVKVGEVVVGQKLFDEMPQRNLVGWNVMVTGYLNSHKPGKCLKLF/RNA modification/RNA binding/cellular process</t>
  </si>
  <si>
    <t>ScomH2c08g0026861.2</t>
  </si>
  <si>
    <t>Growth-regulating factor/ScomH2c08g0026861.2/MELKSSPPKNIANKKVCYNVSNGGEKCSIELGLNLELSYSNFSTNGYGFTFLQRQELEQQFFIYKYIEARLPVPSHLIFPIYKSFTCSWKGLHDGNYPHYMTNLMGYGHMCWEHKSRMEPEPRRCRRTDGKKWRCNKGVVQNQKYCEKHMHRGRQRSRKCVELTSSTDIRCSDSSKILSQSCQILQKCTTNKVSDTQPLIFLKSPNNIDHNSEPDTSTFSIGLPIN/plant organ development/nucleus/ATP binding/DNA-templated transcription/regulation of DNA-templated transcription</t>
  </si>
  <si>
    <t>ScomH2c08g0027013.3</t>
  </si>
  <si>
    <t>Puromycin-sensitive aminopeptidase/Puromycin-sensitive aminopeptidase-like/Peptidase M1 leukotriene A4 hydrolase/aminopeptidase C-terminal domain-containing protein/ScomH2c08g0027013.3/MEAPKEIFLKDYKQPDYYFDTLDLKFTLGEESTIVASKIAVYPRVEGQSSPLVLDGRDLKLLSVKINGNPLKEEDFHVDSRHLTLKSPPSSKFTLEIVTEIYPQKNTSLEGLYKSSGNFCTQCEAEGFRKITFYQDRPDIMAKYTCRIEADKSLYPVLLSNGNLIEQGDLEGGKHFTLWEDPFKKPSYLFALVAGQLESRDDTFTTCSGRKVSLRIWTPAQDLPKTEHAMYSLKAAMKWDEDVFGREYDLDLFNIVAVPDFNMGAMENKSLNIFNSKLVLASPETATDADYAAILGVIGHEYFHNWTGNRVTCRDWFQLSLKEGLTVFRDQEFSSDLGSRPVKRIADVSKLRMYQFPQDAGPMAHPVRPHSYIKMDNFYTGKVYEKGAEVVRMYKTLLGSQGFRKGTDLYFDRHDGQAVTCENFFAAMRDANNADFANFLLWYSQAGTPVVKVTTNYNAEGHTFSLKFSQEVPPTPGQPTKEPMFIPVAVGLLDSSGKDMPLSSVHHDGKLESSASSGQNVYTTVLRVTKKEEEFVFNDVSERPTPSILRGFSAPIRLESDLTDSDLLFLLAHDSDEFNRWEAGQVLARKLMLSLVADFQQNKPLVLNPQFLQGIKSILTDSSLDKEFIAKAITLPGIGEIMDMMTVADPDAVHAVRTFIRKQLASELKQELLITAKNNRSSAAYEFDHNNMARRALKNIALAYLGSLDDPAITELLLNEYRNATNMTDQFAALVAIDQQPAIREEILADFYNMWQDDYLVVNKWLALQAMSDMPGNVENVKKLLNHTAFDLRNPNKVYSLIGGFCGSPVNFHSKDGSGYKFLGELVVKLDKMNPQVASRMVSAFSRWKRYDETRQSLAKEQLEMILSTEGLSENVFEIASKSLVA/aminopeptidase activity/GO:0004177/chloroplast/proteolysis/metallopeptidase activity/zinc ion binding/cellular process</t>
  </si>
  <si>
    <t>ScomH2c08g0027146.2</t>
  </si>
  <si>
    <t>ScomH2c08g0027146.2/MIDNGDQNDDLTTITSIIASQILFVFVSPYLRFRLINYTVTDLWVCWKILTSWRCTSSTRIFLRDYFQASIVDLFID</t>
  </si>
  <si>
    <t>ScomH2c08g0027239.1</t>
  </si>
  <si>
    <t>ScomH2c08g0027239.1/MSKSYHSLSVECENEEVPALFVAGFSDTCQENSGRLSLSGRQLWTLYYREVLIDSLFIDSRLDFNLGLAMGPSGSVS</t>
  </si>
  <si>
    <t>ScomH2c09g0027294.1</t>
  </si>
  <si>
    <t>ScomH2c09g0027294.1/MKFSCRAAVITLTIKPKAQCSANQKNEGKVEATKMFVQQNWAVYWDEIFLMLRIKLIAYLIGEGDVGVIYDCHRSNQTSHFEDVSLDYATLGVPCK</t>
  </si>
  <si>
    <t>ScomH2c09g0027344.1</t>
  </si>
  <si>
    <t>ScomH2c09g0027344.1/MSCMKKENMEWSATGLASVAPELATAATPPDVAVAPAGVATGAASLTGAAQYLLCQQEGLLRQQGPNLVQVQSSDGSW</t>
  </si>
  <si>
    <t>ScomH2c09g0027350.1</t>
  </si>
  <si>
    <t>17.5 kDa class I heat shock protein/SHSP domain-containing protein/ScomH2c09g0027350.1/MPRSHEQQVLDPYFNHYAPFYSNNVYDQLFGRDKGWNYNFHEFYDENISELSSNELPAKLMKIQHKEAIEEHFFRCQLYGYNERNVKIQVDDRVLTIKGRKRNKKFSTSFQLPENSVANSFQKSMNRMGVVTITVPKMEISRINHRPQLINIH/response to salt stress/unfolded protein binding/response to hydrogen peroxide/protein complex oligomerization/response to heat/protein folding</t>
  </si>
  <si>
    <t>kDa class I heat shock</t>
  </si>
  <si>
    <t>ScomH2c09g0027455.3</t>
  </si>
  <si>
    <t>Cystatin domain-containing protein/ScomH2c09g0027455.3/MSSPLPPRHDGGFSSESDYLPSLKKQKMDEEDGESSDCESEQPLPYSLSDTSLPDWDIDEAIEDLYCPVGPGEKKADKAVWDRYFQQIRESEGFDIKDYPGSCPITSIYPMTNYLDTPANVEMLKGHCAKALEQYNTDNGTKYEVDRILKVNEGGCQGFIFYITFSVKNGDNEYFQAKVVEHLNKSLEFPIVRPRVKGGLDI/cysteine-type endopeptidase inhibitor activity</t>
  </si>
  <si>
    <t>ScomH2c09g0027524.2</t>
  </si>
  <si>
    <t>Pentatricopeptide repeat protein (Fragment)/DYW domain-containing protein (Fragment)/ScomH2c09g0027524.2/MPAKSLIELQPENSWHYALLSNVYAKAGKWQDMAKIRQLMSHQKLKKIPGWTWIEVDNKIHRFSVGDNTHPRLKEIYEKLKYLLKELEISGYVPDTNFVLHDVDEELKLGNLFSHSEKLAVALGLRSTPEQYIIRIMKNLRVCGDW/zinc ion binding/RNA modification/mRNA binding/cellular process</t>
  </si>
  <si>
    <t>ScomH2c09g0027545.1</t>
  </si>
  <si>
    <t>Replication factor A protein 3/Nucleic acid-binding, OB-fold/Galectin/ScomH2c09g0027545.1/MELIIHTLDMDMSNPAVFVNAEFLKEHVGRKVRTVVQVMQSDGDKVIGKSTDEIQLVVKGNPPNALSTFVEVIGIADTIQSIEAEIWTNFGDTFDVNSYDKVCRLANGDYKHLFI/DNA replication/nuclear lumen/DNA binding/DNA recombination/DNA repair</t>
  </si>
  <si>
    <t>Replication protein A 14 kDa subunit</t>
  </si>
  <si>
    <t>ScomH2c09g0027611.2</t>
  </si>
  <si>
    <t>Cytosolic iron-sulfur protein assembly protein CIAO1 homolog/ScomH2c09g0027611.2/MGFSAVIASWSDDKTIRIWEENFSGFFVCKAVLDASCTVRSCAWSRGSKLLAAACSDVTTAIWKNVGVHAYERIYTLKGHENEVRSVSWNRDGQFLATCGGDKSIWIWEVLPGNEFDLVITPLRCEKRQIMKVVIGVVFKLWVSLTENIHLLKERRRMVSCSDDLTIKIWKNCDDDHSIELWSHACTLSGYHDTTVFTVDWLRELLRFVPYEDKDPEIFESAGADDAIRVFIEDTDNEVDGLTFKLLLKKEKAHETNINSVTWHSGDKRLLASASDDGTVKIWELVCPWGPAGHIAS/cytosolic [4Fe-4S] assembly targeting complex/iron-sulfur cluster assembly</t>
  </si>
  <si>
    <t>Essential component of the cytosolic iron-sulfur (Fe S) protein assembly machinery. Required for the maturation of extramitochondrial Fe S proteins</t>
  </si>
  <si>
    <t>ScomH2c09g0027624.1</t>
  </si>
  <si>
    <t>ScomH2c09g0027624.1/MEEEEEEEEEDMDAESSFEYEENKAMANSTKEVEQLLSTEEREILYRNQTLELDKISTEK</t>
  </si>
  <si>
    <t>ScomH2c09g0027664.1</t>
  </si>
  <si>
    <t>Mitochondrial import inner membrane translocase subunit TIM50/ScomH2c09g0027664.1/MASNLKLKNVVVDSDNANSDYEDEKVTKKSELDLPLEKLNLGPKKKLLVLNLGGLLVDRVHRRNESAVRRYTPDLAHGNFLVFKRPYCDQFMKFCLERFEVGLWSSAMDRNVEPILDNIMIGLRKKLVFVWDQEKCIDSGFPTVEKQNKPIFLKQLKKIWENNYYGGRFSESNTLLIDDEPHVALLNPPNTAVFPPAYKVKNKRDTFLDSKGEMHEFLEGLVDADDVPTYVKGHQFGQPAITNTHKDWDYYAKIIPAAEDPSFGCSDYESE/TIM23 mitochondrial import inner membrane translocase complex/protein import into mitochondrial matrix</t>
  </si>
  <si>
    <t>NLI interacting factor-like phosphatase</t>
  </si>
  <si>
    <t>ScomH2c09g0027693.1</t>
  </si>
  <si>
    <t>FAD binding protein/ScomH2c09g0027693.1/MEIEAGGTLYISKEKIFHTFSDFMLRITKFDELVEEGSRLLVGFQQGLAEYLRRQPIEKNSELVECIIRDNESKRLSSYIEAGCMNVHDSVQNMSKLHTCHLGLQNHVNEAKVVVDELACLLKEAEAVVQSISCNLAQVGELNVDNSTNPLETCHDEAEASSVDPLEHEITDIAIMMAVVYSMVKSDYTMQEKIVSSLNLTSPSGELESYSSMWSLRPYIDDEIMHKVWKFVH/LOC102585043</t>
  </si>
  <si>
    <t>tRNA-dihydrouridine20 synthase activity</t>
  </si>
  <si>
    <t>ScomH2c09g0027715.1</t>
  </si>
  <si>
    <t>ScomH2c09g0027715.1/MVDRRDIKLTGEREEAEIHRKLPFSDSPSMTTAIRSWKRGGSGEEAMSETTCTIFGDDDGRRGWGRW</t>
  </si>
  <si>
    <t>ScomH2c09g0027734.1</t>
  </si>
  <si>
    <t>E3 ubiquitin-protein ligase RZFP34/RING finger and CHY zinc finger domain-containing protein 1/Putative aminoacyltransferase, E1 ubiquitin-activating enzyme/CHY-type domain-containing protein/ScomH2c09g0027734.1/MHYCLIPFCFLFLSTKKIPKGIFEYPLEKNNLDSVELVKKMECSLKEHITTLSFAAYESVTEMGSGNYGCSHYRRRCKIRAPCCDEIFDCRHCHNDSKNSLDVDPLKRHDIPRHDIKRVICSLCNTEQDVQQKCIQCGVCMGKYFCSKCNFFDDDVSKNQYHCDKCGICRTGGEENFFHCDTCGCCYTNSMKESHKCIERAMHHNCPVCFEYIFDTTKNIIILPCGHTMHLECVMQMEQHFQYSCPVCSRSYCDMSRVWEQLDQEVASTAMPEMYQDKKVWILCNDCAETSEVNFHIVAHKCPSCKSYNTRQTRGGSSSCSNITDMIR/ubiquitin protein ligase activity/ubiquitin-dependent protein catabolic process/nucleus/protein ubiquitination/zinc ion binding/membrane/ligase activity/GO:0016874/cellular process/ATP-dependent activity</t>
  </si>
  <si>
    <t>RING finger and CHY zinc finger domain-containing protein</t>
  </si>
  <si>
    <t>ScomH2c09g0027750.1</t>
  </si>
  <si>
    <t>Thioredoxin domain-containing protein/ScomH2c09g0027750.1/MGEGGEKAERGKLPVNEQGNLMIATGDENLKDIFHTIRITKTPAVINYGASWCHVCNQILPTFWELSKKFPKLSFVYADIDECPETTQNIRYTPTFHFYRDGGRVDEMFGGGDERLHDRLWLHS</t>
  </si>
  <si>
    <t>Thioredoxin</t>
  </si>
  <si>
    <t>ScomH2c09g0027753.2</t>
  </si>
  <si>
    <t>AMP-activated protein kinase glycogen-binding domain-containing protein/ScomH2c09g0027753.2/MASLFHFPTSHKLFFPCRTLSPSICIRRNHHFFLICPSKSKICASIKKPRASRKVKSNDDLCNDIREFLSSVGLPEDHVPTMKELSQNGRQDLANIVRRRGYKLVKELLLTSKQPTYECIGEDGLVEKSEDESLDGEIADMAHDVSLPSEVSAVDDYMNDASNDLILNSDEQNSGDQEPLGYSFLEEKVANFIQNGELDSIEDSGFEIFQREGSVEGQNVVETESTTPKEHIDLVCNGDGAEIFCENPMAQSIQHDEHPSTQSSLMRNDSLSTEYLTMTEGIISADTEPHNMEIQAEINHLKFVLHQKELELTQLKQQIEEEKFYFQRLLSILQIKAETEIREAERLISEKDAELNAAEDSLSGLKEVEIQYWADGENVEVAGSFNGWHHKIKMDPQESSDPIGEDIQSSSDIIDPIGEDIVDPIGMREPRLWKTVLWLYPGIYEIKFVVDDHWTTDPQREYVTRGSIHNNVLRVDR/chloroplast/membrane</t>
  </si>
  <si>
    <t>ScomH2c09g0027858.1</t>
  </si>
  <si>
    <t>C2H2-type domain-containing protein/ScomH2c09g0027858.1/MPDTIDYENLSAKEKRNKLLDPPSATNHKCSQCDRTMESKDYLKSHYQACHTNIPVRTNGLVAGHAATTIAAPQVLSPTITSLDISPAHKTSEEENGYQLLFLSARACSSLSDQKDIKALLPPDYNPFYVGFWNRDTDELSDRKIGIPKGKNFIINPKGKVAINHQIDVKSFTSLHTLVNDMFPHPFMVEQVL/phosphatidate phosphatase activity/GO:0008195</t>
  </si>
  <si>
    <t>Lipin/Ned1/Smp2 multi-domain protein middle domain</t>
  </si>
  <si>
    <t>ScomH2c09g0027859.1</t>
  </si>
  <si>
    <t>Ubiquitin-protein ligase/DUF295 domain-containing protein/KIB1-4 beta-propeller domain-containing protein/ScomH2c09g0027859.1/MAAGWAGLPNDLLVLIAKRAKVMEDYIAFRGVCTSWRMASPKDNFNVVSPQFPLLMLPQKDDDYREFYSLSKGKVSRKLYLPEAKGRECFPSHQVGWLLTQSFDGENVNLLNPFSRTHIQLPNQFALIDEDEELIEQEEYNYIRNAILSANPSFTSDYVLVIAYNTDVNHLAFWRPGDINWNKFRIVDRVGGVSDMIYFKGQFYLVTWSGAIGIIDFQGPNSVPESNIIYLNDDNKLFQQHSTQFYLVDVNDALLLVTRFGTRRSNTSRALETVKFELYELDVVKGNMKELNNLGDSTIFVGCNGATSIDSTKFTGVIKPNHIYFTDDWFDQNYHLECGGGKDMGCYNLEDGNIESFYPELSLSHICPPTWVIPSL</t>
  </si>
  <si>
    <t>ScomH2c09g0027875.4</t>
  </si>
  <si>
    <t>Metallo-hydrolase/oxidoreductase superfamily protein/Metallo-beta-lactamase domain-containing protein/tRNA-dihydrouridine synthase B/BRO1 domain-containing protein BROX/ScomH2c09g0027875.4/MAIDCKFVPYLSCRPSKEIVFRFRATEKVTKFKLSPCRFPFLISSSSSSSSSLWLRPTAISAAYKKDKDVEESEDTFSLTYLEIDDLPLIHCLLITQSLDDHCHLNTLKPLSRKFPNLTVIATPNAKTLLDPLFTNVIYLEPGQDSEIEVSNGFQVKIEATAGPVLGPPWKRPENGYLVTSPKGALTLYYEPHCVYNKTFLEKYKADIVITPVIKQLLPNFTLVSGQEDAVQLAKCLSAKFVVPMKNGDLDSKGLLASIVKSEGTIESFKQLLSKELPDAKVLQPTPGEPLDISIAVHGQ/hydrolase activity/GO:0016787</t>
  </si>
  <si>
    <t>Beta-lactamase superfamily domain</t>
  </si>
  <si>
    <t>ScomH2c09g0027962.2</t>
  </si>
  <si>
    <t>Protein dimerization/Ankyrin repeat domain-containing protein 30A/DUF659 domain-containing protein/HAT transposon superfamily protein/Zinc finger, BED-type/Ribonuclease H-like superfamily/Flagellin/BED-type domain-containing protein/ScomH2c09g0027962.2/MTRDKIDIHQHGVPVDPKKSKVKCNYCGKVVSGFSRLKQHLGGIRGDVTPCLETPILVKEALEAEILNKKNGNLIKEVGQLQHPNLPLKRNWCPRDGEPNKTSESVNKKHNGVNSKVAGTSVVDSSSQEISKSIGRFFYEAGIDFDAIRLPSFQRMVKATLSPGKTVKFPSCQELRGWILQDAVKEMQQYVTEIRNSWASTGCSILLDGWIDSNGRNLINILVYCPRGTIYLRSSDISSFNGNVDAMLLFFEEVLEEVGVETVVQIVAYSTSACMMEVGKKLMEKCKTVFWTVDASHCMELMLQNVTKIDPIQEALEKAKILTQFIYSHATALKLLRDACPDELVKSSKIRSIVPFLTLENIVSQKDCLIRMFQSSDWRTSIMASTNEGKRISNMVKDESFWSEALMAVKATIPLVEVMKLLDGTNKPQVGFIYDTLDQAKETIKKEFQDKISLYAKFWTAIDDIWDEYLHSHLHAAGYFLNPTLFYSSDFYTDVEVSCGLCCCVVRMAEDRHIQDLITLQIDEYRMGRGTFHFGSFKDKLSNISPALWWSQYGVQFPELQRLAVRILSQTCNGASHYRLKRSLVETLHTEGMNPIEKQRLQDLVFVHCNLQLQAFDPDGSNDNTDYVVDPMDEWIVGKEPNLVPENTQLTWMDLELASRNGKEKACVERAVIYVKEEAEEEEERGR/protein dimerization activity/nucleus/DNA binding/metal ion binding</t>
  </si>
  <si>
    <t>ScomH2c09g0027975.1</t>
  </si>
  <si>
    <t>Bet v I/Major latex protein domain-containing protein/ScomH2c09g0027975.1/MGLKGKLISQTEIKGCKDLFHEMFKNKPHHLPNVAPQTIQAIDLHEGNWGTVDAVINCNFTVEGQEKVVKVSIEDIDEEKRLVTYNIFEGNLIEQFKAFKVTLHIENEEENNLVIWTIHYEKQNEDVSEPFSYLQMAVNLTKDVDAHHVNQ/defense response</t>
  </si>
  <si>
    <t>ScomH2c09g0027977.1</t>
  </si>
  <si>
    <t>ScomH2c09g0027977.1/MLIGDMGIARLMINVQQVEEDKLMDREEFKNKRVKTSGNESRQQKSKANRSSFQHKQKGPAPLSVSIPAPRSKCEYNSQNSQQFKARPAQSQGSVAQGGAAGSVVLAARWLLLSPAGAAGCFAWWEEEKKRNGEGRRRREKRWGPATAGLAGGCLAGKNGENEGEGEVGGGGSLGEEENREMRLF</t>
  </si>
  <si>
    <t>Retroviral aspartyl protease</t>
  </si>
  <si>
    <t>ScomH2c09g0027979.1</t>
  </si>
  <si>
    <t>ScomH2c09g0027979.1/MNTYFFVEVISRSSTGWTEEMDWAIVHATSKAIQPEVYRMNLSGAVYFIWQERYCRIFQHKEMTT</t>
  </si>
  <si>
    <t>ScomH2c09g0028013.1</t>
  </si>
  <si>
    <t>ScomH2c09g0028013.1/MLVWLKRRARYFPDNGSKEKHHVNV</t>
  </si>
  <si>
    <t>ScomH2c09g0028042.1</t>
  </si>
  <si>
    <t>pyruvate decarboxylase/ScomH2c09g0028042.1/MDFKIGAIGTCKPINGDIANVPTNKAVTIQNSTIPFNSPDSTLGRHLARRLVQIGVTDVFSVPGDFNLTLLDHLIAEPELNLIGCCNELNAGYAADGYARARGIGACVVTFTVGGLSIVNAIAGAYSENLPLICIVGGPNSNDYGTNRILHHTIGLHDFSQELRCFQTVTCYQAVLNNLDDAHELIDTAISTSLKESKPVYISVGCNLPGIPHPTFSREPVPFSLSPRLSNMMGLEAAVEAAAEFLNKAVKPVLVGGQNMRVAKACDAFVELADSCGYAVAVMPAAKGLVPEHHPHFLGTYWGAVSTAFCAEIVESADAYLFAGPIFNDYSSVGYSLLLKKEKAIIVQPDRVTIGNGPAFGCVLMRDFLSALAKRLKHNPTSYENYHRIYVPDGLPLKCEPKEALRVNVLFQHIQNMLTGESAVIAETGDSWFNCQKLKLPQGCGYEFQMQYGSIGWSVGATLGYAQAAPEKRVIACIGDGSFQVTAQDISTMLRCGQRTIIFLINNGGYTIEVEIHDGPYNVIKNWNYTGLVDAIHNGEGKCWTTKVYCEEELVEAIETANGAKKDCLCFIEVIVHKDDTSKELLEWGSRVSAANSRPPNPQ/aromatic amino acid family catabolic process to alcohol via Ehrlich pathway/pyruvate decarboxylase activity/GO:0004737/cytosol/thiamine pyrophosphate binding/membrane/magnesium ion binding/ligase activity/GO:0016874</t>
  </si>
  <si>
    <t>ScomH2c09g0028063.1</t>
  </si>
  <si>
    <t>ScomH2c09g0028063.1/MASPLSSHRPHHAALPFAAPPTNAVEQPSPAAAPLPPFSSALPLATFTVQTTPPANQKHVVLSDLFRKTPVKTNRFLKTEALSRIVSYKFIRD</t>
  </si>
  <si>
    <t>ScomH2c09g0028085.1</t>
  </si>
  <si>
    <t>Wall-associated receptor kinase-like 16/Putative wall-associated kinase 2/Serine/threonine-protein kinase, active site protein/Protein kinase domain-containing protein/Putative gibberellin 20-oxidase/ATP binding protein/ScomH2c09g0028085.1/MAPNYVMIVALITFICFSLSFGDDAMLPTSHNNLIAKPNCNESCGNISIPFPFGMTPECILRDQFLVTCNHSLNPPQPFLGNSSIEITSISLAGQLNVLKLISRDCYRDGIRTNRTNLMISLPSLLTVNNTVNSFIAVGCDTYAIVQGRYTKFGAKIEYPSFITGCMSRCYSIDEDDTCSGVGCCKTSLPKGAWNVTITLRSYYNYNYTVMKNDLSCSYAFMVDQANFNFSKSYLSSLQNTKKLPLVLDWAVGEDKCKIAKTNSTAYACKSNTSYCHDDSNGYRCSCMQGYDGNPYLIDGCQDINECVDPQPDYRCVKNAICTNTDGNYTCTCHPDFSGDGYTECNRDNPQRKIQNIFLIIGITAGVALMVIIVFGWSYTAFQRRKMSMMKKRFFQENGGLVLLQRLKVEEGSSNTNTVKIFTADELEKATNGFDKDRVVGQGGFGTVYKGYLKDNCIVAIKKSKVIDRNQIEQFINEVLVLSQINHRNVVKLLGCCLETEVPLLVYEFICNGTLSEHLHDKLKASNLSLDIRLRVAAETAGVLSYLHSAAYPPIIHRDIKSVNILLDKSYTAKVSDFGASRLVPADQTELSTLVQGTLGYLDPEYLQTNQLNEKSDVYSFGVVLVELLTGRKALCFERPAKERSLAQYFISSVGKGLLLDNLDDNIVYDKTNEEKLTNVVMLAQRCLNVKGDERPTMKEVAAELEAGLRLKYSWAETDRHSEEKESLLPGTQRLRFGYEYSEHSTDADSITIHVTLPFPGGR/polysaccharide binding/cell surface receptor signaling pathway/plasma membrane/calcium ion binding/protein serine/threonine kinase activity/GO:0004674/ATP binding/chromatin remodeling/histone H4 kinase activity/histone H2B kinase activity/histone H2A kinase activity/histone H2AX kinase activity/histone H3 kinase activity/protein serine kinase activity</t>
  </si>
  <si>
    <t>ScomH2c09g0028139.1</t>
  </si>
  <si>
    <t>ScomH2c09g0028139.1/MPIDGDDGFFPTSGNDLKRSSQFQSEVSCLCSILCSVKFCARRYCVAHSKHRILSKFCWDTKTWLCFRIRISIYILMVLLLHDKGGRKALTDLTNSRKPSAKQWSKKGLDKKLSAAAATNIPMIYLCSYLHLHVRLNSQ</t>
  </si>
  <si>
    <t>ScomH2c09g0028141.1</t>
  </si>
  <si>
    <t>ScomH2c09g0028141.1/MHVVLEIRVVKAELDFPLYCLSFEFTSNLNGVIRHGEALARISTLMTLTVKRVCATHPRSIAQRVHS</t>
  </si>
  <si>
    <t>ScomH2c09g0028142.1</t>
  </si>
  <si>
    <t>ScomH2c09g0028142.1/MGQSRFPCPNPPSPSPSPNPPNGTNPPTPTGAVNNEVNDDIPFPLSCTDSFKFTSQPINNIKPDPEPIIVIGLVLIVQEKHFVSALSGLWKIPTASILEVWDLHQMKEPS</t>
  </si>
  <si>
    <t>ScomH2c09g0028143.1</t>
  </si>
  <si>
    <t>DNA2/NAM7 helicase helicase domain-containing protein/ScomH2c09g0028143.1/MPIDGDDGFFPTSGNDLKPEVVNSSRKYCVRVLVCASSNSALDEIVLRILNTGSTRDWKNTNHTWDSPCHFAFNSC</t>
  </si>
  <si>
    <t>ScomH2c09g0028154.1</t>
  </si>
  <si>
    <t>ScomH2c09g0028154.1/MRTNAPSISLKLHLLRLRFCHLHLRLLHPPSIFSTLCHLLKRDVHSNGELVQGMTLIQKADTFCIRKKIVA</t>
  </si>
  <si>
    <t>ScomH2c09g0028162.1</t>
  </si>
  <si>
    <t>Peroxidase/ScomH2c09g0028162.1/MASSLTFLLLSSLVIFSLTSHAFSASLSPYFYYKVCPKALPTIKRVVQDAVRQERRMGASILRLHFHDCFVNGCDASILLDQTTTIDSEKTAFANNNSARGFEVIDKIKSEVDKVCGRSIVSCADILTVAARDSVVALGGPSWQVQLGRRDSTTASRTQANNDIPSPFMDLSSLINNFKNQGLNEKDLVALSGGHTLGFAQCFTFRNRIYNETNSIDSKFAKQRQSSCPRTGGDSNLAPLDQTPFFDTKYFNNLVAKKGLLHSDQELFSGGQTDNLVKIYSRNSWIFSKDFANSMIKMGNIKPLTGNQGQIRVNCRKLN/hydrogen peroxide catabolic process/peroxidase activity/GO:0004601/extracellular region/membrane/response to oxidative stress/cellular oxidant detoxification/heme binding/metal ion binding</t>
  </si>
  <si>
    <t>ScomH2c09g0028186.1</t>
  </si>
  <si>
    <t>ScomH2c09g0028186.1/MPPLLALKTVIHYSNQTSSLHDYCYRDILLSTRACGLGINLIAADTCILYDSDSLPQNETCSMLYFLDSPGISALLHLGKKIHDLALDPQLDHSQGQDEGHLRKVSKRFSSDGSLL</t>
  </si>
  <si>
    <t>ScomH2c09g0028187.1</t>
  </si>
  <si>
    <t>ScomH2c09g0028187.1/MFFELRAPPELVAHLVVVVIRSSLLESIRELEARCMWVHFGGGWLLFGVASLRWFLVFGGLRSGGEMVAERETMVVCGGVLLLFWWLSGRVGQMGVVSMSEKGFWVAETSSDSGVLAAEKLLRSPELESRQGRVWLLLSELRSPPELVAHLVIVVIRSSLLESTRDVEAHWMWVRLGGGWLFFGVARLRWFLVRFDTLKGTLRHFSLIPPGGGGILTHYLASVASWIKG</t>
  </si>
  <si>
    <t>ScomH2c09g0028195.2</t>
  </si>
  <si>
    <t>RING-type E3 ubiquitin transferase/U-box domain-containing protein 16 (Fragment)/ScomH2c09g0028195.2/MLDRIESEIVPDQCKLAEIFEKLTLRDSTSCRDEIELLEEEIQSQTDEKAKSDIIALIGFVRYAKCVLYGGSTPRTNSRRRRAAEAAADVNVPADFRCPISLDLMRDPVVVSTGQTYDRSSITLWFESGHTMCPKTGQTLTHTDLIPNSALKNLIAMWCREQKIPFESTEMNVKSNGVVTNKTALEATRMTVSFLVNKLKASQVVESANRLVHELRVLAKTDSDSRACMAEAAALPLMVKLLGSEYPSLQVNAVTTILNLSILEANKTRIMETDGVLNGVIEVLRSGATWEAKGNAAATVFSLSGVPAYKKRLARKTRVVKGLMDLAREGPTNSKRDALVAILNLSGDREAVGKLIEGGVVEMVAEIMDGLPEEAVTILEVVVKKGGLVAVAAAYPLMKKLAIVLRDGTDRARESAAATLVNMCRKGGSEMVAELAGVQGIERVIWEIMGMGTGRGRRKAATLLRVLRRWAAGLDAEVASGAYSDVNMNTSTRIVLPG/ubiquitin-protein transferase activity/GO:0004842/protein ubiquitination/nucleus/cytoplasm/cell surface receptor signaling pathway/ligase activity/GO:0016874</t>
  </si>
  <si>
    <t>ScomH2c09g0028203.1</t>
  </si>
  <si>
    <t>ScomH2c09g0028203.1/MEFEGTLSNSRDANLVAVVVALIHINNQLHQYEAIVGILTYAQQHLGVQLKESWYETLQLWDDALKAYTDKASQASSPHLCLMLL</t>
  </si>
  <si>
    <t>serine threonine-protein kinase</t>
  </si>
  <si>
    <t>ScomH2c09g0028205.1</t>
  </si>
  <si>
    <t>ScomH2c09g0028205.1/MAAPFSIKILKSRLLGTGHDSRFSSPSSTSRFSSPSTSRFSSPSVDLRERYGLFSFFFSFSPLHCNM</t>
  </si>
  <si>
    <t>ScomH2c09g0028208.1</t>
  </si>
  <si>
    <t>Serine/threonine-protein kinase TOR/ScomH2c09g0028208.1/MRQYISKSMPLDVETLLDGAAVTKYEVVVSTLGQVVQSTGYVITPYNEYPQLLGFLLKLLNGELAWSTRREVLKVLGIMGAVDPHVHKRNQQSLPGSHSEVTGVIGDPGQHIRLMDELPTDLWPSFATSEDYFSTVAINSLMRILRDPSLSSYHQNVVGSLMFIFKSMGPMCVPYLPKVFPDLYHIVRICEDGLKEFITWKLVTLVTIARHVIIRFNYIVCLVVLLDCWGASLLGILLIVFAYSDCALVGHTFLSLLWIGVPLSGFDIVVVSVDIVLDWSILVFDL/negative regulation of macroautophagy/TORC1 complex/protein serine/threonine kinase activity/GO:0004674/TORC2 complex/TOR signaling/nucleus/ATP binding/cytoplasm</t>
  </si>
  <si>
    <t>ScomH2c09g0028229.2</t>
  </si>
  <si>
    <t>BTB/POZ domain-containing protein At3g08570/BTB/POZ domain-containing protein At3g08570-like isoform X1/NPH3 domain-containing protein/Root phototropism protein, putative/Putative BTB/POZ domain-containing protein-like/BTB/POZ domain-containing protein/Voltage dependent potassium channel/Btbpoz domain-containing protein/BTB/POZ fold/BTB/POZ domain/BTB domain-containing protein/ScomH2c09g0028229.2/MVSSQHSPFITRRTIFSDVAGDITIAVNGESFLLHKFPLVSLSGKIRKMVADAKDPNHSELNLTHVPGGPETFELAAKFCYGMNFEITTTNVARLHCVAQYLEMTEDYREENLIARTETFLAEVVFPNLEKTVEVLSSCDDLLPIAEEVGISDRCIDAIARNACQEQLVSGLSRLDCDSGSLEHKEWWVEDLSVLSIDFYGRVIMAMGHVGLHIDSIIASLMHYAQVSLKGIGKPQIWNPARAYPCKGEKGQKTIVETLVSLLPPEKSSSVPLNFLFGMLRIAIMVDAALACRLEIERRIAFRLEMVLLDDLLIPYVQTGDSLFDVDTVKRILIHFLQRIDQEENGDCGYESENIDSPSHGSLLKVGRLIDTYLAEIAPDPYLSLEKFISMISVLPDYARVIDDGLYRAIDIYLKAHPMLSEHDCKKLCKFIDCQKLSQEACNHAAQNDRLPVQMTVQVLYFEQLRLKNALCGSCGDTPKMSSGVTSAAMSPRDTYASLRRENRELKLEISRMRVRLSDLEKEQVFMKQGMIDKTGQGKTFLTSLSRGIGRFGIFGGPSHGKRRKSEGKTARSRRYSVS/protein ubiquitination/membrane/cellular process/monoatomic ion transport</t>
  </si>
  <si>
    <t>ScomH2c09g0028244.1</t>
  </si>
  <si>
    <t>ScomH2c09g0028244.1/MQTIDKLVTNIDTLYNSKVPVPKFISSSPLINLDDYENEDDDDNEEEDHENVTFPEFKEHKEKGKKGRCGRNKKETNNPPPPPLVGLGGGTNINVHREVVYSVAFSTNGEYMESGLLNKCMNICSVKEAKIVKTYNGDDSIFEVCWNKKGNKVATCFANKKLCVFDIQL</t>
  </si>
  <si>
    <t>ScomH2c09g0028249.1</t>
  </si>
  <si>
    <t>ScomH2c09g0028249.1/MNLSRFQLSFLIYVLEKAFNLSMKARTWDTTKSRLFQHFPHLQNSRYSEFEAKHEHYLARRNKAAKKNEEMKA</t>
  </si>
  <si>
    <t>ScomH2c09g0028266.1</t>
  </si>
  <si>
    <t>L10-interacting MYB domain-containing protein-like/Myb/SANT-like domain-containing protein/ScomH2c09g0028266.1/MICGLRNSRLKCLVFTAATSNTSKKRERKSTASSRRVWTPEEELTLVDGLKKLCVNGWRGDNGTFRHGYLMELEHYMNARHSNCGLESLAHVDSKLRAWKKSYATISLLKSRSGLGFQYSDGSLLVDDPKAWDDLIKVDPNAKSMDLRKCPLFADWKEIFGKDRATGEFAEGPENTVEEIERIEAQEITNGTSVGFPIVVVEVDDASGTREDQAAQEEPNVSTGATQSPFTAQVKPNESTRAAQSSFTTQKGETHQSKKQGNSFKALSSKVNEKGRCKKEKNS</t>
  </si>
  <si>
    <t>ScomH2c09g0028274.1</t>
  </si>
  <si>
    <t>ScomH2c09g0028274.1/MFQSNSSKPNPKLISHLIRFSPSSIFEKYSSAYHGDQNITCHFCEKNSSLSSSLAGNSHGDQPSIFFLVKDSRWTQKSQTLL</t>
  </si>
  <si>
    <t>ScomH2c09g0028278.2</t>
  </si>
  <si>
    <t>ScomH2c09g0028278.2/MVGEGNQHDGDGNRHNYSGVRHNGYGVRHINGGIQHIGAIDEKKDESKPPDSLHKLIVSSPSSISKFIISDCLIFDRIEFELRCRLLV</t>
  </si>
  <si>
    <t>ScomH2c09g0028291.1</t>
  </si>
  <si>
    <t>ScomH2c09g0028291.1/MGRATMVVGCGWRKWRTELVSGCFGIVEFAGKSEQGQWERAGFVGVWCRGFIEKTRKRRNEWLLAVSFGLACRNEEENRERCLVCCGFLVVVRVVSGDCFTGKRRKNNGGFAMVVWRSFR</t>
  </si>
  <si>
    <t>ScomH2c09g0028307.2</t>
  </si>
  <si>
    <t>Protein FLC EXPRESSOR/ScomH2c09g0028307.2/MTRRKRRHAPYTTDDSRRRFPPPEAQPQPRIHPSDLIDDREAAQQREIEKLLQENRSLAGAHVSLNQELSAIQHELRLLSSTAATVKTERDAEVREVYDEARKKESDVRILDELRVEFARVRSDIQNLVDDRKELTAKLQNMEKDLVKVGSELQQFPVIKAEIESMHKEVQRGRAAIDYEKKMHTSNLEYSLAMEKHKITLASEIEKLHAELANAEKRARAAAAAAAPSNLNRQIFAATPRYGENLYSAPYAVHQVQVSADANTQYVGGAMPYVHH/flower development/cell differentiation</t>
  </si>
  <si>
    <t>ScomH2c09g0028310.1</t>
  </si>
  <si>
    <t>ScomH2c09g0028310.1/MVSSSAVAYLCHFWRQLVWSGGPSSDSDGGASSRYKYKQKLKSGMGLAAFGRCLTVEPWGFAGEACGWSWFFELLLGGFPVWVWGFRRSPEKAF</t>
  </si>
  <si>
    <t>ScomH2c09g0028359.1</t>
  </si>
  <si>
    <t>ScomH2c09g0028359.1/MSTGVLQWYFRPVLPPIFDSSAFARILQGASRILEKFTPKLLYPGKDKSKNDQTNKMQFISVLMGCERCKVRPVAIEVFLQ</t>
  </si>
  <si>
    <t>ScomH2c09g0028395.1</t>
  </si>
  <si>
    <t>Retrotransposon Copia-like N-terminal domain-containing protein/ScomH2c09g0028395.1/MAVTTDDGPGSLEADNLNSNSTHVAPGISYIAPTIDHNHLLYLQPSDTSSRSLISLQLTGSENYAIWSRSMRIGLLGKSNLGFVDGRFPKSQFAPELLDIWEKCNAVVLSWIMNVVRPGLLSSVVYGGNAHKVWCDLKERFDKINGAHVFQLHREIHSLTQGTMSVTNYYTTLKGLWNELDSIMPYPGCSCVESVKFKEHFEYQRLLEFLMGINEFYSAARGQILMQTPTPTLNKAFSLIVDHESQRILPHDSANSRVIESITMFSQKGSSGPTHLSTMVELTLVYLQVEMINQEEVTIPINKSHRNLKSLSLYVKCVDTEVTLRINALRLKDFWLFGDLRRRVLTVVPMIIMLMLLSLQV</t>
  </si>
  <si>
    <t>ScomH2c09g0028425.1</t>
  </si>
  <si>
    <t>GDSL esterase/lipase/GDSL-motif lipase/hydrolase family protein/GDSL-like Lipase/Acylhydrolase superfamily protein/GDSL-LIKE LIPASE/ACYLHYDROLASE/Putative triacylglycerol lipase/Zeta-carotene desaturase/SGNH hydrolase-type esterase domain-containing protein/ScomH2c09g0028425.1/MGITITCFAFILLVQHCIIINAKSVPKFPAILIFGDSTVDTGNNNYISTIFQGNHCPYGENFPGRIPTGRFSDGKLVPDFLASMLGIKEYIPPFLQPDLSNHDLLTGVSFASAGSGYDDLTTTTTKVIPMSDQIKYFEQYIQKLQLIIGEEKAQKLVSGALVVVSAGTNDFIFNFYDIPTRRHQYNITGYQDFLQSLLQNFVEDLYNLGIRNMLVAGLPPVGCLPIQITAKSPFLRKCIKEENFDAQSYNVKLATLLKQIQDALLGSNILYSDSYHPFMHMINHPKKYGFLKTRRGCCGSGTYEAGPFCNKHRPVCKNASEYLFWDSIHPGESAYQHLSNMAMKKLRHHKLSHSKIH/hydrolase activity, acting on ester bonds/GO:0016788/membrane</t>
  </si>
  <si>
    <t>ScomH2c09g0028437.1</t>
  </si>
  <si>
    <t>Leucine-rich repeat resistance protein/ScomH2c09g0028437.1/MARKQQRNSSQGELLYNSSEQQKQQIGSMSMPQSPQNWSQNERDESHDTKILPDSEQQKQQIESMSMPQPPQNWPQNERDESHDTKNLPDSEQQKQQIGSMSMPQPPQNWPPNERDESHDTKTLPDSNESEEQSKRTRGSTMMHSGWGKDGGNLHIELNEHGQVIGSKGTRLSSKLGVLARNGILVPLNHKDWRLVPSMYKDRIWAHIKVLSIHKTYILRCFCFYILFYK</t>
  </si>
  <si>
    <t>ScomH2c09g0028456.1</t>
  </si>
  <si>
    <t>Bis(5'-adenosyl)-triphosphatase/Bifunctional bis(5'-adenosyl)-triphosphatase/adenylylsulfatase FHIT/HIT domain-containing protein/ScomH2c09g0028456.1/MLKHNLTPLSNFLQFHSKASNHLFPLARISSSSSHSQSKMEATSYMFGPYKIDKKEVFYSTDFSYALVNLRPLLPGHVLVCPRREVQRFAELTTDETSDLWITAQKVGKQLESYHKASSLTFTIQDGPQAGQTVPHVHIHIIPRKSGDFEKNDEIYDALDVKEKEMKQSLDLDKERKDRSIEEMAEEADEYRKLF/hydrolase activity, acting on acid anhydrides, in sulfonyl-containing anhydrides/GO:0016819/bis(5'-adenosyl)-triphosphatase activity/GO:0047710/bis(5'-nucleosyl)-tetraphosphatase (asymmetrical) activity/GO:0004081/nucleotide binding/adenylylsulfate-ammonia adenylyltransferase activity/GO:0047352/adenosine 5'-monophosphoramidase activity</t>
  </si>
  <si>
    <t>HIT domain</t>
  </si>
  <si>
    <t>ScomH2c09g0028459.1</t>
  </si>
  <si>
    <t>ScomH2c09g0028459.1/MERDDTSKAIAPPIQATISDHHDSLPITDTHDLAATAYDHSAVSTHATHQDPLSTIDAKEVAATINDNCDASPSSLRTITAKKIAAGPCNDTEHAKLQSPSYEHTPSAAWEDLPGIDLCVDFSKYHDLKSPFERGSVSRPFGKEKLRRSNFGAHVIGLQVRALVVSVDRAWSSLIRRQE</t>
  </si>
  <si>
    <t>ScomH2c09g0028464.1</t>
  </si>
  <si>
    <t>ScomH2c09g0028464.1/MLIGVQRHQNIETAVVCPIFDEKSEVAAGVAHVESIEQFLTPRWIEKFKCKITCSPILMVNANLTSSSLEASCQRVQVFNTGPPRGSAFSWHLHMKIALDVARYGLEYLHERCNPPVIHRDLKSSNVLLDSNFNAKLSDFGLAIAGWNLSKSNIKLSGTLAYVAPEYLLHGSFFSYRVNET</t>
  </si>
  <si>
    <t>ScomH2c09g0028481.2</t>
  </si>
  <si>
    <t>Adenine DNA glycosylase/HhH-GPD domain/ScomH2c09g0028481.2/MPVTICLYFETHCLAGNLNRQYSVSMEAGVEKKRVISPKSKKRGRRNREIPRKEVPLSDDIEDISFSKDETLQIRASLLEWYDENQRDLPWRRISSGFDERDKRGYAVWVSEVMLQQTRVSTVIDYFKRWMNKWPTLHHLAQASLEEVNEMWAGLGYYRRVRFLLQGAKEVVEEGGSFPETVSELRKIKGIGEYTAGAIASIAFNKAVPVVDGNVVRVISRLKAISANPKDAATVKSFWKLAGQLVDPCRPGDFNQALMELGATLCSLSNPGCAACPISAQCHALSLSRQNELVHVSDYPTKVVKAKQRHEFSAVSVVEILDCQEMMGPQSSSKYILVKRPDEGLLASLWEFPSILLEKEADLDSRRKAIDNFLQSSFNLDLKESTRIVSREDIGECVHVFSHIRLKMK/adenine/guanine mispair binding/mismatch repair/nucleus/oxidized purine DNA binding/base-excision repair/purine-specific mismatch base pair DNA N-glycosylase activity/GO:0000701/8-oxo-7,8-dihydroguanine DNA N-glycosylase activity/4 iron, 4 sulfur cluster binding/metal ion binding/lyase activity/GO:0016829</t>
  </si>
  <si>
    <t>A G-specific adenine</t>
  </si>
  <si>
    <t>ScomH2c09g0028507.4</t>
  </si>
  <si>
    <t>ScomH2c09g0028507.4/MNKINLLHFQLFLKFKFIKAAIRQIGPSFSASSTPDHHVIYPLNFLPTYFGAIDSYFTKLKSFSDSPKTDEVLLRFHEYIFENLLLKDEADLKLTDSDKLKGFYHSLLLLVTLLSDPPIQYIECKKQNNLLWEIGTLAIKAEAAIHLSYEDSSQSNKSRKANLLLQLLTVAFMLIRCEGKLTDQLKHKAILETEFLNLVENAYEELIFLRIFLIDLLGQQTI</t>
  </si>
  <si>
    <t>ScomH2c09g0028533.1</t>
  </si>
  <si>
    <t>Bacterial hemolysin-related isoform 1/RNA-binding S4 domain-containing protein/Ribosomal RNA methyltransferase FtsJ domain/Hemolysin A/rRNA methyltransferase YqxC/Ubiquitin-like-conjugating enzyme ATG10-like isoform X1/ScomH2c09g0028533.1/MALKLPISRCYSFSNSFFFSCKLPYTSPKLSATSLKFKISNYLSVRAFASVTEEKGQPKKKKRRLDELCLERFQQYSRTFIQSWILQGKVFVDGKVVTKAGTQIPDKAVVEIMAEIPKYVCRGGHKLEAAIENLGIDVTGKVALDSGLSTGGFTDCLLQYGASFVYGVDVGYGQVADNIRRDERVSIIERTNLRYLSELAQKVDLVTLDLSFISILLVMPAVVNLMKEEATLVTLIKPQFEARRSQVGGGGIVRDPLVHQEVIERIINGVQNHGFQCTGWIESPLKGAEGNKEFLACFNRTVISEGVEKQQV/methyltransferase activity/GO:0008168/methylation/membrane/RNA binding/cellular process</t>
  </si>
  <si>
    <t>FtsJ-like methyltransferase</t>
  </si>
  <si>
    <t>ScomH2c09g0028535.1</t>
  </si>
  <si>
    <t>Lysine ketoglutarate reductase trans-splicing-like protein/DUF707 domain-containing protein/GTPase Der/ScomH2c09g0028535.1/MASNCDTMKNKLLGWNCLITCAILLSAALFIGSTFIIAECKEKVIGWEMVEAFRMRKPRSMCEDECRPEGSETLPRGIVAKTSDLEMHPLWGPPNKRKSKSPMSLLAMAVGIKQKKNVNEIVNKFPHTDFVIMLFHYDGLLDEWNDLEWSSTAIHISAINQTKWWFAKRFLHPDIVAEYAYIFLWDEDLGVENFNAGRYLSIIKEEGLQISQPAIDADISEIHHKLTAREEGSRVHRRTINIKGPGRRCYGDSTEPPCTGWVEMMAPVFSRASWRCAWYIIQNDFVHAWGVDFQLGYCAQGNRTTNVGVVDSEYLVHYGLPTLGGAENENSSLEQGTNPKQESSPNKMGLPESHPSDARNAVRKQSLVELERFKNRWKKAAREDQCWVDPFQRPVKQKK/membrane</t>
  </si>
  <si>
    <t>ScomH2c09g0028536.1</t>
  </si>
  <si>
    <t>ScomH2c09g0028536.1/MAEPLSFAGVGLWNFELAGARSGKLVVVYRRWSHAGAGVRASSSLVRVKAAIRTKNKSNGFKWVLRWVCFGYFWRGSGGFPEVHRRWGCGVLVGRGRWDEVRRLEASGGCGVRQKRDWKTGFTGCGSSLL</t>
  </si>
  <si>
    <t>ScomH2c09g0028545.1</t>
  </si>
  <si>
    <t>ScomH2c09g0028545.1/MSVDYNFIIDCSLLINHSCMPNFFSRIISLGENKDRIVPFAKKDVSAGNELTFDYRFEPHQNDEAKVPCHCGAPNCRNFMN</t>
  </si>
  <si>
    <t>ScomH2c09g0028546.1</t>
  </si>
  <si>
    <t>ScomH2c09g0028546.1/MDIEGATPLKLVSSIDGMNPKQPSTPNFLYGKNVFLVISSENGLFNLINKASIVSNFPIPRDRNNVVSSQNHMDSSIKIQNNTEQLKG</t>
  </si>
  <si>
    <t>ScomH2c09g0028547.1</t>
  </si>
  <si>
    <t>ScomH2c09g0028547.1/MDLDELIIWMEPLVNSKRVHLTLSGVFPLHNRTHCLTTLLELRVSQGISVYGNKWSTEGSVFMETNGAQINMRKCR</t>
  </si>
  <si>
    <t>ScomH2c09g0028559.1</t>
  </si>
  <si>
    <t>FAD-dependent oxidoreductase domain-containing protein 1/ScomH2c09g0028559.1/MAAMAYKLTINSNLNTNGLQSPPPNKLHSHLLPSNKKICGRRILASPPLSLIRSKKSWHGSLRLSNLSQSSASNSFDVVIVGAGIIGLTIARHLLLASDLSVALVDAAVPCSGATGAGQGYIWKAHKSPGTEKWELMMRGHQLWESLAKSIQLQGMDPLEVLGWKKTDESAILKRRVEELSQEGLRAEFLSSNDLLSEEPELVLEKEGGAAFFPDDYQLDAHRTVAFIEKGNRHFAVEGRYAEFYHEPAIGLVRHGNSCEVGAIQTSKNTLHSKKAVVVAAGCWTGSLMHDLIKQPDIELNLPIKPRKGHLLVIENFKSFKLNHGIMEAGYTKHQSATLKATASDSGPVYNAQDLSVSMTATMDASGNLVLGSSRQLVGFNTEVDESVINHIWKRVGEFIPALRHESLEDLRQSREVRVGLRPYIPDGKPVIGLVPGFSNVFLAAGHEGEGLSLALGTAEMIADMVLGNPSIVDAAPFALLGRCFH/cytoplasm/sarcosine dehydrogenase activity/GO:0008480/membrane</t>
  </si>
  <si>
    <t>ScomH2c09g0028559.3</t>
  </si>
  <si>
    <t>FAD-dependent oxidoreductase domain-containing protein 1/ScomH2c09g0028559.3/MAAMAYKLTINSNLNTNGLQSPPPNKLHSHLLPSNKKICGRRILASPPLSLIRSKKSWHGSLRLSNLSQSSASNSFDVVIVGAGIIGLTIARHLLLASDLSVALVDAAVPCSGATGAGQGYIWKAHKSPGTEKWELMMRGHQLWESLAKSIQLQGMDPLEVLGWKKTVSKTTDESAILKRRVEELSQEGLRAEFLSSNDLLSEEPELVLEKEGGAAFFPDDYQLDAHRTVAFIEKGNRHFAVEGRYAEFYHEPAIGLVRHGNSCEVGAIQTSKNTLHSKKAVVVAAGCWTGSLMHDLIKQPDIELNLPIKPRKGHLLVIENFKSFKLNHGIMEAGYTKHQSATLKATASDSGPVYNAQDLSVSMTATMDASGNLVLGSSRQLVGFNTEVDESVINHIWKRVGEFIPALRHESLEDLRQSREVRVGLRPYIPDGKPVIGLVPGFSNVFLAAGHEGEGLSLALGTAEMIADMVLGNPSIVDAAPFALLGRCFH/cytoplasm/sarcosine dehydrogenase activity/GO:0008480</t>
  </si>
  <si>
    <t>ScomH2c09g0028587.1</t>
  </si>
  <si>
    <t>ScomH2c09g0028587.1/MQKGQDYQGEAAPSEVHTTNDQQRQRGSSHTKPNPSPQERVASTYSQPQVSSASKQRSDEEKEQCSEPQTFSWFDDGSAKIRPGLSSF</t>
  </si>
  <si>
    <t>ScomH2c09g0028599.1</t>
  </si>
  <si>
    <t>ScomH2c09g0028599.1/MRRMSNPVMNYIILSQGMGIPVWKLALYTVFVGVRPSVCLPTTLDVGTNNEQLLKNEATGEEYFNFLDEFMKVVKQNYGEKVLVQYEDFANHNAFELLVNYGTTHLVFNDDMQGTAAVVLAGLVASLKLLGGSLVDHTFLFFGAGEVSLDFLLKSQVFNRFGRRAMSNSM</t>
  </si>
  <si>
    <t>ScomH2c09g0028601.1</t>
  </si>
  <si>
    <t>ScomH2c09g0028601.1/MQEPLSILPPLAPQGDVPQCTFQVNFDLEKKILAEANQKESQIWSRLPLENIPSRGSDQASKDEHA</t>
  </si>
  <si>
    <t>ScomH2c09g0028661.1</t>
  </si>
  <si>
    <t>SUMO-targeted ubiquitin E3 ligase 1/RING-type domain-containing protein/RING/U-box superfamily protein, putative/RING finger protein/Zinc finger, RING-type/ScomH2c09g0028661.1/MSTQDRRAFPIRYTRNHSRRKTILDVDLNVPPPSDNRDHEGTSSRVVPGDVPPAQRGASSTPAPIDVEALDDDVIIISSPRALAEAKNSNMRTRGRVILVDEDSEDHLPMFNSRNMRRRVSTNQSTVMGDIYINLEANSSLQAVTAQSAIPPKPIQPPTPPKPIQPTFSCPVCMGTLVEEMSTKCGHIFCKACIKASIAAQGKCPTCRRKITMKDTIRVYLPAAS/SUMO binding/SUMO-targeted ubiquitin ligase complex/ubiquitin-dependent protein catabolic process/SUMO-ubiquitin ligase activity/ubiquitin protein ligase activity/cellular process/metal ion binding/ligase activity/GO:0016874</t>
  </si>
  <si>
    <t>ScomH2c09g0028662.2</t>
  </si>
  <si>
    <t>Membrane protein of ER body-like protein/ScomH2c09g0028662.2/MEVAAQHNWMAEETVEETLIIREARRSANVDRGVVNEDEVSSSSDEEEASKDKLKNSVYFNEVIDAVDFHVVLNGDDHTGNANRQINETGNPKGEILSTVCVSLLHGQNSPVETGNPKGEIISDVCVPLSHGQNSHHNLSGVCEPLLYGQNSLDETGKYGKGEILPGVWLPPNSQGHDSQSSSSIRKGSGNETIIEQVEEETVELEFFDTTAVDKLKHTHNAYCPKCSSRITKVVLRRVKRERRIIIETDDDRHDQKPELLGCLSCFSVFVRIGKKLNPFPIFGNGGGTTSTEIAREPHLPYINEGGLIPGIMPSKKSPTEIIESEGDDYRIPILEDPRASPSTGHSSNPQRPILPVEVKDSRSLEIVKCIVYGGLIEAITSLGVVSSAAASDADTIKIVTIGVANLIGGLFVICQNLVDLKYSVGGGSNYQVDRYGELLGQRKHFLLHATFAMLSYFVFGLTPPVIYGFTFRKSDDRDYKLIAVAAASLLCVIILAAAKAYTQRANKFSKYFKTILSYVIAAGMVSGVGYAAGHLIKRLMDDMGWFNSKPISQNPAWASY/LOC107816396/intracellular manganese ion homeostasis/manganese ion transmembrane transporter activity/vacuolar membrane/manganese ion transmembrane transport/iron ion transport</t>
  </si>
  <si>
    <t>ScomH2c09g0028678.1</t>
  </si>
  <si>
    <t>Early nodulin-75/Glycine-rich protein/ScomH2c09g0028678.1/MMGSKAFLFLGIILAIFSMISFEVVARELAETPMKLDYKNDVHDDGYNDIDGYLGDRRGKYKNGYKFSGGGYYPPHGSGYKPPYGDYNNAYKPPHGEYNNGYKYLGWGYNTPRDGYNSSGDEYRPPHGEYNNGYKSPGCECKPPHDEYNNRYKTPSSEYKPPHGEYNNGYKSPGGEYEPLHDEYNNGYKPPSGKYKPPHGEYNGYKQHGDGYKSPGGEYELPHDEYNNGYKPSSGEYKPPHDEYNPPSDKHNPPHDKYKPLFGEYNPPGGGHE/membrane</t>
  </si>
  <si>
    <t>ScomH2c09g0028682.2</t>
  </si>
  <si>
    <t>UBX domain-containing protein 1-A/UBA domain-containing protein/Ubiquitin-associated /TS-N domain-containing protein/Ubiquitin-associated domain-containing family protein/ScomH2c09g0028682.2/MDASDINRSLVSELEAMGFSEVQATKALCSSGNSSLEAAVNWIVDHEDETFNDEMPMVSVDIIETPTPTFDSEQAKLKAQELRDRARKRREEEEKKLDKEREKERIRAGKERLATKRMAEENERKRFEAQRKTEKEEERRARERIRQKLQQDMADRRARLGSSLNSGTSLKSIKTSEPETKNPLKVDSAVLSGNLITKKEVLMECLRSLRRQHKAEDMKVQRAFKTLLVYVRNIVSNPDDGKFRKIRARVGLFKEGVQFLELCGFERAEKGDFLVLRSDKVDMALLRSAGMVLHTAITNPFFGLLSM</t>
  </si>
  <si>
    <t>ScomH2c09g0028699.1</t>
  </si>
  <si>
    <t>Leucine-rich repeat-containing N-terminal plant-type domain-containing protein/ScomH2c09g0028699.1/MKKNIIFLFIPLFLIQFSVSFETDQQALLAFQNLVTSPSHFWSVIGLKILLFALGSVSLCSPKRQRVVCLTLADLQLQGTISPSLVNLSFLSVLNLENNLFHGGIPYGLGHLPRLRVIDIKKNQLQGSIPTSLFQHPRLEVIALAFNELDGEIWKGPWYVPELRLLNLTNNSLTGMIPPSVANATKLMNFSLSGNRVSGNILKEIGNLSQLTKLRLYDNQLTCLIPAKLFNISSVLVLDLGVNSLSGPLLLSEGNIVSNHKYLSIYVNQISGYIPSNICQLTELNVLSISFNNITGDIPRNIGCLSKLEEFYIGDNPIEGTIPASLGNISTLLNLFCSSNRIVGQIPPKLGKLSSLRQLNFRDNSNLSGQIPEAIFNISSLKLISLNFNNLSGRIPATTGLHLPNLQGLHLGHNQIEGEIPLFITNASKLEILELAHNFLTGAIPTNLENFVSCNIFSYILINLPMNQESMSCHSSILWPTVGCCNI/defense response to other organism/protein serine/threonine kinase activity/GO:0004674/membrane/response to fungus</t>
  </si>
  <si>
    <t>ScomH2c09g0028700.1</t>
  </si>
  <si>
    <t>Serine-threonine protein kinase, plant-type/Putative LRR receptor-like serine/threonine-protein kinase-like/Protein kinase domain-containing protein/ScomH2c09g0028700.1/MPFQKKGKSKDVEQVPEIRTHQLISYHEIQRATSNFDESNIIGVGSSGSVYKGTLSGGIVVAIKVLDLQSEEACKRFDTECEVMRNVRHRNLVPVITTCSSDYIRAFVLQFMPNGSLENWLYKEDLHLNLHQRVTVMLDVAVAIEYLHHSQNTPIVHCDLKPANVLLDEDMVAHVGDFGISKVLAISKSLTHTKTLGTLGYIAPEYGSEGIVSASGDVYSYGIMLMEVLTKRRPTDEEICSENLDLRKWITHSFSGSIMDVVDANLFSEEEQITFKSEICITCMIELALDCTKEMPESRITMKDVVKRLNKIKNTFLET/protein kinase activity/defense response to other organism/membrane/ATP binding</t>
  </si>
  <si>
    <t>ScomH2c09g0028705.1</t>
  </si>
  <si>
    <t>ScomH2c09g0028705.1/MADPATGQPALGAAQALTIAANPMVKSYAAAVQSKEEEKIPIPKKQITYLHGEPRIVWEEDEVSQMIKNEKLQYAVIGKFSYGWPDIHELRRLLPKQCGLKSECTIGYLSNRYILIRASCMEDYVHLLSKPIFYIEHQNWNYPMRTLKWEPLFNPEEETTIAIAWISFPSLPPNFFGKETIFLMAEAVGKPLQVDMATKNKTRPSCARVKRCKLQGHDEEECYVIHPELYPKKEKDGEKKESQEELPTKDKEHIGTAAAGVPAEPIKQVEAQFQIQRGGGRGANNKRIVSHWNAIRDNRVINVENKFDALEHEDNNKQDKEGNKEDKENQKDKQVVNTKEWIVETFKEHPKVVDTSKGESGDKQPKETTKDSTICSKISSHSGGDIDILVDGGNDTVGKETNNNILEERDKDKQDEGGEQHGNIDTQQQPLSSSTEDTVEHVQVEGDTASHTINTTEDQHEEEDISKNIQEVAKEANLSPKHSKTMQNSSKKTKLPRGKANPVLSGGYSECTKMGIDKFEESQDFETNLNCERDFTDGRMGIVKIESLIEFIDENSAQISDPIWVFEIWICHEKGFAQFLGSN</t>
  </si>
  <si>
    <t>ScomH2c09g0028706.1</t>
  </si>
  <si>
    <t>ScomH2c09g0028706.1/MKAADAQMNYNCVTNDLGLFRRLSIPKVIHIYREQNRQVDSLAAMATTM</t>
  </si>
  <si>
    <t>ScomH2c09g0028722.2</t>
  </si>
  <si>
    <t>Transcriptional coregulator/LIS1 homology motif, WD40/YVTN repeat-like-containing domain protein/Transcriptional corepressor LEUNIG/LisH domain-containing protein/WD-repeat protein (Fragment)/WD-repeat protein, putative/WD40 repeat-containing protein/ScomH2c09g0028722.2/MAQSNWEADKMLDVYIHDYLLKRKLHNSAKAFMTEGKVATDPVAIDAPGGFLFEWWSVFWDIFIARTNEKHSEAAAAYIETQQMKAREHQHQQQLQMQQLQLMQQRNAQLQRRDPNHSPHGGPINAINSEGMMGQPSASVLAMKMYEERMKHPQSMDSETSSALIDPNRMALLKSATNHQGQLVQGNSGNMLQQIQGRPQLATDIKGEVNLGGTHKSLPMDPSSIYGQAILQSKAGLGAGLNQGGTGLPLKGWPLTGIDQQQVLAQAQAQGNLGNSPNYGFGGLPRANFNAKDGQPPRNDGSICSPVQSNSPKMKMSQMQHSSSQQQDQLQQQQQQLQQTNRKRKQHSSSGHANSTGTGNTVGPSPSSPQSTHTPGDGMTSMSKGLIMYGEGTGGIASSTNQLDDLEPFGDIDNVESFLSQDGGDGNIYGSLKQTLTEHKPESSKGFSFGEVGCIRTRNKVTCCHFSSDGKLLASAGHDKKAVLWNMDTLQTETTPEEHQYLITDIRFRPNSSQLATASFDKSVRLWDATNPSYCLQAYTGHSYHVMSLDFHPKKNDLFCFCDSNNEIRYWSISPFSCTRVSKQEGSAQVRFQPMTGRLLAAASDKMVSVFDVENDRQIHSFQGHPGVVNYLCWDLNGELLASVSEESVKVWSLATGDCIHDLSSTGNQFHSCVFHPSYPALLVIGGMRSLELWDMVENKSMTVPAHDNIIAALAQSPATGMVGSASHDSSVKLWK/transcription corepressor activity/negative regulation of DNA-templated transcription/membrane coat/Golgi membrane/structural molecule activity/intracellular protein transport/vesicle-mediated transport</t>
  </si>
  <si>
    <t>Transcriptional corepressor LEUNIG-like</t>
  </si>
  <si>
    <t>ScomH2c09g0028763.1</t>
  </si>
  <si>
    <t>ScomH2c09g0028763.1/MASVLCRLGITVGDGTNHEVMVLGDFKNIVEYVLDPPKVGLIVSNDGILHNYIQEF</t>
  </si>
  <si>
    <t>ScomH2c09g0028792.1</t>
  </si>
  <si>
    <t>Integral membrane HRF1 family protein/Yip1 domain-containing protein/ScomH2c09g0028792.1/MYDNLGAQPGGPPANTQANPFGNAFSGASSGFIRGGLGAYGEKILGSSSHYVQSNVSRYFSDPQYYFQVNDQYVRNKLKVILFPFLHRGHWTRITEPVGGRLSYKPPIYDINAPDLYIPFMAFGTYVVLAGLSLGLQGRFSPEALSWLFIKGLVGWFLQVSLLKMTLLSLGSGEAPLLDIVSYAGYAFAGLSIALLGTIISNYSYYFLMPWTCLCMGIFLVKTMKRVLFAEVRTYDSSSHHYLLLFIALAQFPLLFWLGKISLNWFL/endoplasmic reticulum-Golgi intermediate compartment/endoplasmic reticulum to Golgi vesicle-mediated transport/COPII-coated ER to Golgi transport vesicle/Golgi membrane/endoplasmic reticulum membrane/protein transport</t>
  </si>
  <si>
    <t>YIF1</t>
  </si>
  <si>
    <t>ScomH2c09g0028855.1</t>
  </si>
  <si>
    <t>C2H2-type domain-containing protein/ScomH2c09g0028855.1/MQTSHHSVHDPTCGVCNKHCKSFESLREHIAGPLAKVNCSSIFAERGCILCLKICSSVDSLNEHKEMCHLTTPQPIVS</t>
  </si>
  <si>
    <t>ScomH2c09g0028856.1</t>
  </si>
  <si>
    <t>Exonuclease domain-containing protein/ScomH2c09g0028856.1/MEMHHSEDDMDNIRGQEVVAIDCEMVEGDLSEELCARVCLVDEDEKIIFHTYVLPQTPVVDYRYEITDITEETLQDTMPLNEISYPDCLLRDTATYRPLMKTNFVSHSLKYLTKTYLGYDIQVGFHDPYQNAVSVMQLYKRMCSQDHPMVWVSISPGQLFIGCSNPWKSMAHERMTIEELLAISRANYQCWCLDSQD/exonuclease activity/nucleus/RNA processing/nucleic acid binding</t>
  </si>
  <si>
    <t>ScomH2c09g0028925.1</t>
  </si>
  <si>
    <t>ScomH2c09g0028925.1/MASCEMGVQVESSKYSAENPVFRFRNAQGKGRILAESAQKTVKKNGKARRRKVIQSVVDNRVLKVFRNFLDSSEEIEVKSSKCGSDLIDKAEEQRKNYPKEERGYHSRNSCLRHWFDAERDVECPKEFVLRSEFKKLSSEFNLFKKLVEQKLLNTSGLDDTNHESGTSYKKGVDDEKYSDDDIGVSKSNGMQNNEDVIQFEISSNENNKTCQIDVVEKFEDSVKLPNKDLTSFGAGDFSIPIDSQVMVLYDETINQCKKLKEINSPQPINIEDHVIIVDDTPMLSKRVKTLEKLQISSFVVEFDSVKDIKNEYGKRKFYTIKYPFNESIDEDVDYELMIEFASFVDKWALKGRSRYE</t>
  </si>
  <si>
    <t>ScomH2c09g0028939.1</t>
  </si>
  <si>
    <t>ScomH2c09g0028939.1/MPLGQEVKTWSFGLYAAKFRGKFLARHCKMRGLQKGLFCCMIYLQFFCLESGVEQSSSARYNVVTDKQEVITQRFRAVRNVETGLLFQNAASINCFSS</t>
  </si>
  <si>
    <t>ScomH2c09g0028959.2</t>
  </si>
  <si>
    <t>Chlorophyllase-1-like isoform X1/PET hydrolase-like domain-containing protein/Chlorophyllase/Chlorophyllase-2, chloroplastic/ScomH2c09g0028959.2/MAHGKASIERSIKMGASSIFEVGNEAINTINVKSSSSLPCSLLVFSPTTKGSYPVLLFFHGFMLQPSWYKSLLQHVSSHRYIIVAPQFPLINQEVKNVRKITEWLINNLESVLPEKVQPDLEKVAISGHSKGGNMAFAVAIDSSMPLKFSALLGIDPVAGTSTSCLCPPYILEYIPRIFNQSIPVAVVGAGLSNQSTCCLLPSAAPNGVNHAEFFNETKPPCYYFMAKDYGHADMLEAEGIMAILIRILMKSGKGSKDSMIRAVGGIVVAFLKAYLEGQIDDLNDIVKSPNLAPITLDPVISIKD/chlorophyllase activity/GO:0047746/chlorophyll catabolic process/plastid/membrane/cellular process</t>
  </si>
  <si>
    <t>Chlorophyllase enzyme</t>
  </si>
  <si>
    <t>ScomH2c09g0028959.3</t>
  </si>
  <si>
    <t>Chlorophyllase-1-like isoform X1/PET hydrolase-like domain-containing protein/Chlorophyllase/Chlorophyllase-2, chloroplastic/ScomH2c09g0028959.3/MAHGKASIERSIKMGASSIFEVGNEAINTINVKSSSSLPCSLLVFSPTTKGSYPVLLFFHGFMLQPSWYKSLLQHVSSHRYIIVAPQEVKNVRKITEWLINNLESVLPEKVQPDLEKVAISGHSKGGNMAFAVAIDSSMPLKFSALLGIDPVAGTSTSCLCPPYILEYIPRIFNQSIPVAVVGAGLSNQSTCCLLPSAAPNGVNHAEFFNETKPPCYYFMAKDYGHADMLEAEGIMAILIRILMKSGKGSKDSMIRAVGGIVVAFLKAYLEGQIDDLNDIVKSPNLAPITLDPVISIKD/chlorophyllase activity/GO:0047746/chlorophyll catabolic process/plastid/membrane/cellular process</t>
  </si>
  <si>
    <t>ScomH2c09g0028974.1</t>
  </si>
  <si>
    <t>ScomH2c09g0028974.1/MAATNDFISEINSKSMYWKLKVRIVRLWENTDRDRPDCPFSIKVILMDEKGDRIHASLGRSLFPNFRESIKEMGLYFIKNFVVCPNTMKLRIKDHKFKLMFTKKTVVEEIEDPHFSMSIFKFKSYTQLTNPQEFDNTKLFDIIGEVDYENKNISTTFWGDFVDQIKPYLNESNDKPIVVVMQLIRSHRFRDQISVKNTWHASKLYINSSLPQVDEFSSRIKFVPGESSQRLTQISSQRNQSIVTELASGSVTVHEIEKLIDCRHQENYYIVANIIHLEIDRGWSFLACKQCAKGVDEVGDKLYCRQCGFVESVIRRYKLKVRVLNDTGTISVMLWDGVATKMIGKSAADLFETTGAANKSAYPMELDNIVDNTYMFKLELQSSDGQGQDEVFKVVTFTDEEDIIEKYRPPTRGETFKDPDFNDNQVSLDDREFMDSTKGTELINVSQTPNKIKKIDAATVDEEDPNSQLSGNKIKRVFKKKKTT</t>
  </si>
  <si>
    <t>Encoded by</t>
  </si>
  <si>
    <t>ScomH2c09g0028977.1</t>
  </si>
  <si>
    <t>ScomH2c09g0028977.1/MVPFMVMTSITLGDFTVTVPPLLKHTISIHDNDDLDLDLEEWKIEGNKPPPGRWKPFVAVDAISKDSSLVYMEAGANEEA</t>
  </si>
  <si>
    <t>ScomH2c09g0028978.1</t>
  </si>
  <si>
    <t>Peptidyl-prolyl cis-trans isomerase CYP63 isoform X3/peptidylprolyl isomerase/Cyclophylin/PPIase cyclophilin-type domain-containing protein/ScomH2c09g0028978.1/MEVIVNVKLLGFSERWELLGFLCELEIGFVDVYFTWALPKLLLLHHYGLRYRMSKKKNPLVFLDVSIDGNTAEKIVIELFADTVPRTAENFRSLCTGEKGVGVSTGKPLHYKGCLFHRVIKGFMAQGGDFSKGNGTGGESIYGGKFPDENFKVAHTEAGLLSMANSGPNTNGSQFFIIFKRTPHLDGKHVVFGKVVKGMDLVKKIEQLGTDSGKPSGLVKIVDCGEMSEKKSNDTSKAEKGKNKKSARALSSNDDSDSQEKGKRKSSTNRKKQKKRRYSSSDSYSSETDTDSSSDSDSDSKLDSYSSSSSGDERRKKRKRSTKKESSRHGKKKGRKSTSRRVHRNKRSKRKRSSESSSDTDSQSMSSSSDSSDDENGRPNISARKGLVKKSSNPVKEQAVLKQQRNLEEGEISKNGKLPNNGHGGDVQTDRTLATNHQSDNSSRSRSATPSPKGKPRLSRRSSRSMSPEKVPARLGQNGGSLQIESKERSLSKSPSPKATQPSRSSPGRDLSRNRSPDGTSKRVRKGRGFTNRYSFARRYRTPSPERSSYRPYYQGGRNFQGNRDRYSSYRSYSGHSPQGQYRRSPRGRSPPRYQRRSRSRSVSHSPRRESRRSRSPSRSPSPREKRQTISDRLKSRLGPRVDDQHSIPTRRSASRSRSRDSTTPRSPAAAPRKHSGKVGSASPNSSRSTSPPRQRGLVSYEDISPTGTN/cyclosporin A binding/protein folding/cytoplasm/peptidyl-prolyl cis-trans isomerase activity/GO:0003755/protein import into nucleus/RNA polymerase II CTD heptapeptide repeat modifying activity/nuclear import signal receptor activity/regulation of transcription by RNA polymerase II</t>
  </si>
  <si>
    <t>ScomH2c09g0028980.1</t>
  </si>
  <si>
    <t>Ammonium transporter/ScomH2c09g0028980.1/MAYLYLPRNHQPDDSNPQWMNKADNAWQLTSATLVGLQSVPGLVILYGSIVKKKWALNSALMALYAFAAVLVCWVGWGYQLAFGDTLVPFLGKTNIDALEQKFLMSQAFVGKFPNASMVYFQFVFAAITLILIAGALLGRMNFIAWMLFVPLWLTFSYTVGAFSIWCPQGWLFRLGVIDYSGGFVIHLSSGVAGFTAAYWVGPRAPRDRERFPPNNILLMLAGAGILWMGWTGFNGGDPYVASLDASLAILNTHVCAAMSLLTWLMLDILFYEKPSVIGATQGMITGLVCITPAAGVVQGWAAVLMGLMSGSIPWFSMMFLHKKMWFLKQVDDTMAVFHTHAVAGTLGAILAGVLANPRLSRIFYMVDDWPKYIGLAYGIQSGKYNAGLRQLGVQLIGIGFVFIWNVVSTSVICLLIRIVVPLRMTEEEVSEGDNAVHGEEAYALWGDGEKFDNSKLQLVHEIEEPQLSKSGYGL/ammonium channel activity/ammonium transmembrane transport/plasma membrane/G protein-coupled receptor signaling pathway</t>
  </si>
  <si>
    <t>Ammonium Transporter Family</t>
  </si>
  <si>
    <t>ScomH2c09g0028997.1</t>
  </si>
  <si>
    <t>ScomH2c09g0028997.1/MLTSLLEKGHKVVVMMGSPEGLRTNTLIMFFSIIVLFCWGLKAHLGGACEDTHKQFHNQPIKQNQQTFQMLNMGNEEGTSQTNGEAATAVFESG</t>
  </si>
  <si>
    <t>ScomH2c09g0029019.1</t>
  </si>
  <si>
    <t>ScomH2c09g0029019.1/MEQVKVQYDILPKYCMRCKVQGHVEDECRVLHPKLKKVDVTEILSTASAKETEENTNLDTTRKRRVIRSCWNPTNRRFTSDGHTVESSHIHIQTDACQCFCST</t>
  </si>
  <si>
    <t>ScomH2c09g0029138.1</t>
  </si>
  <si>
    <t>ScomH2c09g0029138.1/MTPKTEQYTVGKRQMSERYHRCHMRLTSLRRWRVHGEDTAIDGNITATSPSVGWYIFCTAFPCFQPLFSSLGLWDEATSRTMGIDPAVHPPFVFRNGVEISEKRLFSLNGVRFLRI</t>
  </si>
  <si>
    <t>ScomH2c09g0029153.1</t>
  </si>
  <si>
    <t>ScomH2c09g0029153.1/MYPDGSVEIRHLLIKIRPSLEFLVGVAAAAGVAGQNCCLVAAVTVGWSCCFRRWSLLLHSPGCCPRPRELLSTGKGAEAASACWLLLFRRRRKEEEERREKRGGGRSRGSSGAENIKSFPMTFGSAGDGSYSRN</t>
  </si>
  <si>
    <t>ScomH2c09g0029183.1</t>
  </si>
  <si>
    <t>Vestitone reductase/Flavonol reductase/cinnamoyl-CoA reductase/Dihydroflavonol reductase/2'-hydroxy isoflavone/dihydroflavonol reductase homolog/NAD-dependent epimerase/dehydratase domain-containing protein/NAD(P)-binding Rossmann-fold superfamily protein/NAD(P)-binding domain containing protein/ScomH2c09g0029183.1/MNRGDMEEVKEKGKVCVTGGSGFLGSWMVMRLLQFGYYVNTTIRSHPDRKKDVSYITNLPGAQERLHIFNVDLDKPEGFNAAIEGCIGVFHVAHPVDFENKESEETITQRSINGTLGILQACLNSRTVKRVIYTSSSTTVMAENSSDIVDENSWTYVDIVRALKNFASSYTISKTLTEKAALEFAEKKGIDLVTVIPTWIHGPFITPQIPGSVRSSMEMILGHQNYNMSYPPYVPFVHVDDVTNAHIFLLENPNAKGRYICSAVGITREKLAEFLSTRYPEFQKQINEYTWASSEEVTCPRFSSKKLLETGFKYKHGLEEMYDGAIECCKQRSIL/oxidoreductase activity, acting on the CH-OH group of donors, NAD or NADP as acceptor/GO:0016616/membrane</t>
  </si>
  <si>
    <t>ScomH2c09g0029197.1</t>
  </si>
  <si>
    <t>E3 ubiquitin-protein ligase RF298/Nutrient reservoir/PIR2-like helical domain-containing protein/RING-type domain-containing protein/ScomH2c09g0029197.1/MVDDNISDDADEKSLVVSNQEKESRNKRKFASKLPLGTPSDSLVPSLTEFPRYELLEKATKGGTLFEIDPLMSGCPQSDAEQEVETPPNIDWEDTTTTQLLELLTQNLSTIFQSAVKRIAKCGYSEEIAERVILKSGLYHGSKDVVSNVVDGALALLSRKKVLDIGRPVIFADLPSLVDYTLLEMVCVLREVKPALPVVEAMWWLLILDLNLVHACTMEGYHLVELCSQESPGNSSFGLNLSQSKTEASENTQSNPDKQQLSKPFTSIAQTLQSKVLVTSAALEELGSINSHVCQAAKGKGSSTPFPKAEAKLKATILEDNSGAGQKALNSKDLHRRKTYQFEKNCRSTGKNIKANMTAWGSLVLDKKLNSSSSGATKKSLHSKVKISVKCNQPLAKASSDSSCPSSSIAPASHTSKVPPMQDNTNEKDLNSLAMEPKSSKKVPDNIIVSSAVPDYYAGIPYDESLGKYVPQNERDETILLLTSRLKTLQKELQGWSDWANEKVMQATRRLGKDQAELKMLRQEKEDAEKVHQEKQMLEEATMERIMEMEQMLVNTNSIGETINSLLNTLEMDNVGLKKDMKVVMLSTSEHAMNVNNALANEKDAIKKCQAADMEKRSFEEDLSTIKQEKTSLQQQQEKANKVVDQFKVLLKQEEWVKQRFLQQADSLKAEREQLRVQGKVQRHNFIEKVDRNMQKNKEEIQKCESEISQLRFQFERSKIEALKRGIPQLTKGLTAYAESSDSNVVKMERECVMCMNEQISVVFLPCAHQVLCEDCNVLHQKKRMDECPSCRTPIKERISVHFPDSE</t>
  </si>
  <si>
    <t>ScomH2c09g0029267.1</t>
  </si>
  <si>
    <t>ScomH2c09g0029267.1/MDGNEPPRAFPILQCAHGKPGSGDHHPTPSVACTDGVRWVANHPSHHPHPLSLSSHLEPPGNRPTILPLDDAGTTPGRNSSISNIDTARINGQHNCSMGSQPSDYITGNGIATTKTSTSDQFQQVFRIFYDGSLWIRPGS</t>
  </si>
  <si>
    <t>ScomH2c09g0029326.2</t>
  </si>
  <si>
    <t>ScomH2c09g0029326.2/MDEEGSHRFQQVQEAYSVLSDKRKRSLYDTRLLHLMGDDSDDDKEFCEFMQEIITMMEAEKSKGENTLEELQKLFSDMTSEFDKFSDFSFCFDESLNGNMPKKRRVYQP</t>
  </si>
  <si>
    <t>DnaJ molecular chaperone homology domain</t>
  </si>
  <si>
    <t>ScomH2c09g0029347.1</t>
  </si>
  <si>
    <t>ScomH2c09g0029347.1/MTEEVVMNSTNTNINIDNNNKSPVDNSIAKQKKKQGAFGFLRAASLKLRRRSLDLKQQKFTPEPAPPADSKGENWKKLVGSMRPLHLQDNQSPPSPHDPQPPPPVKSTSLPVEFSEHFSSLYSPTPSTSSIGTMSQYASANNLQDLYDDDEEEEEDPDQVFDAIGGDDMIDAKAENFIAQFYEQMRLQK</t>
  </si>
  <si>
    <t>ScomH2c09g0029466.1</t>
  </si>
  <si>
    <t>ScomH2c09g0029466.1/MDAVVDTLDKKYDELLTALAIVLETRETNGGEKPEGVDPSLESFQKSLLSFQASCEEAQEFVETLKHSVGCEKFPEQVFDSDSIPIKMDDEKTSKTKI</t>
  </si>
  <si>
    <t>ScomH2c09g0029511.1</t>
  </si>
  <si>
    <t>Restricted tev movement 1/Jacalin-type lectin domain-containing protein/ScomH2c09g0029511.1/MEMIKVGPVGSNGGSIWEENGRSEVAGIFVSYTQNTIQSLQFLFYENDKFVQSKKHGSQHSENFCALLFDYPSEFLTSISGSYIGDRYLSTGLDAIKFNTNKGSYGPYGRTEPTSSSKQFNFQLRNHRLFGGFHGTMSPSAVESIGIYVKPVVSSMINLKGGSLKGSLRVKDEK/carbohydrate binding</t>
  </si>
  <si>
    <t>ScomH2c09g0029550.1</t>
  </si>
  <si>
    <t>Cwf19-like C-terminal domain-containing protein/CwfJ carboxy-terminal 1-like protein/CWF19 CELL CYCLE CONTROL PROTEIN/Zinc finger ccch domain-containing protein 59/Nucleic acid binding protein, putative/MATH domain-containing protein/ScomH2c09g0029550.1/MLSGLKIIPREHVEKAKDESLDDSRKQRRRSGHKKDRERKKKKKSRSTSSDDEDLDKIRARSKKKKWYASDEDLSSYSDGSESDSASDYERKNSSRKTSKKRRSKHRKSKERSQSSSSESESEKRKRSKKDRQSRREGDVLQNNLLDNDFDGSKLRNDHELMRKEMGLGWMLRPKDNVDKIPESVSNCSAKETPAEEVTKVNPKELNPYLKDGGGGYPDDSEGTKSGGSQLLSSAVVGDGGASWRLKALRRAQEQADREGRKLNEVAAERWGSLSQLAVSVSSGKAAPTRAHLHAIKQRQGAMDDKEAVTDKRNQTYARKETSPGRSKMRMPTNLKDSLSWRKEENQNISNADAGLIATAISSVNKFSNDGNFMREFMHEKTSDSSHAPDSSNPKSGFLESKPDLPVYERTSEDATNIKPALTANQLAAKVMQLRMKGMHDEAEKLLKEAEEMKTKQTANDVLSRPRIDGSTSRYVMHDLSARQKNKAEDADVHLAQKIVQNKKYTTYGQADDEYDYDDGPRKKSRKKGGVENHKSLETANHARRILTQQERCQFCFENPTRPKHLVVAIANFSYLSLPVWRSISPGHCCILTMQHESATRSLDDNVWEEFRNFKKCLIMMFAKQEKDLIFLETVMSLARQKRHCLVECIPLPKEVAKQAPLYFKKAIDEAEDEWSQHNAKKLIDTSVKGLRASIPKDFPYFHVEFGLNKGFVHVIDDENQFSSSFGLNVVRGMLKLPPEDMHQHRRRESVDTQREAVASFARDWDPFDWTKQL/post-mRNA release spliceosomal complex/mRNA splicing, via spliceosome/membrane/double-strand break repair via nonhomologous end joining</t>
  </si>
  <si>
    <t>CWF19-like protein 2</t>
  </si>
  <si>
    <t>ScomH2c09g0029553.1</t>
  </si>
  <si>
    <t>Type I serine protease inhibitor/ScomH2c09g0029553.1/MESKFAHIIVFFLLATSFETLMARKESDGPEFIELLREFECNGKQRWPELIGVPTKLAKEIIEKENSLITNVQILQNGSPVPLDFRCNRVRLFDNILGSVVQIPVVS/PIN1/response to wounding/serine-type endopeptidase inhibitor activity</t>
  </si>
  <si>
    <t>ScomH2c09g0029554.1</t>
  </si>
  <si>
    <t>Type I serine protease inhibitor/ScomH2c09g0029554.1/MESKFAHVIVFFLLATSFETLMARKESDGPEVIKLLKKFECNGKQRWPELIGVPTKLAKEVIEKENSLITNVQILLNGSPVTWDFRCNRVRLFDNILGDVVEMPVVR/PIN1/response to wounding/serine-type endopeptidase inhibitor activity</t>
  </si>
  <si>
    <t>ScomH2c09g0029561.1</t>
  </si>
  <si>
    <t>Type I serine protease inhibitor/ScomH2c09g0029561.1/MESKFAHIIVFFLLATSFEILMARKEGDGPEVIKLLKKMESESWCKGKQFWPELIGVPTKLAKEIIEKENSLINNVQILLNGSPVTMDYRCNRVRLFDNILGSVVQIPRVA/PIN1/response to wounding/serine-type endopeptidase inhibitor activity</t>
  </si>
  <si>
    <t>ScomH2c09g0029561.2</t>
  </si>
  <si>
    <t>Type I serine protease inhibitor/ScomH2c09g0029561.2/MESKFAHIIVFFLLATSFEILMARKEGDGPEVIKLLKKMESESWCKGKQFWPELIGVPTKLAKEIIEKENSLINNVQILLNGSPVTMDYRCNRVRLFDNILGSVVQIPRVA/PIN1/response to wounding/serine-type endopeptidase inhibitor activity</t>
  </si>
  <si>
    <t>ScomH2c09g0029562.1</t>
  </si>
  <si>
    <t>Type I serine protease inhibitor/ScomH2c09g0029562.1/MESKFAHIIVFFLLATSFEILMARKEGDGPEVIKLLKKMESESWCKGKQFWPELIGVPTKLAKEIIEKENSLINNVQILLNGSPVTMDYRCNRVRLFDNILGSVVQIPRVA/PIN1/response to wounding/serine-type endopeptidase inhibitor activity</t>
  </si>
  <si>
    <t>ScomH2c09g0029577.1</t>
  </si>
  <si>
    <t>Actin-related protein 9/Actin-like protein arp9 (SWI/SNF complex component arp9)/Actin-related protein ARP4/Actin/Actin-related protein 8/ScomH2c09g0029577.1/MDYPKTAVPTNIFTERGSNIVVINPGSANIRIGLAQHDTPFNMPHCISRRTSQLPKRNAQDQMLNSQVTTAQHMERERAYDIVASLLRIPFLDEEVANSSYPRKMGRVDAYPPQNNMKEPVFTWTDVFEKNVPHSSTTEEDVPNEGDTSESPTLKESKIKVEPNSSERKYREYICGEEALRIPPTEPYCLRRPIRRGHLNVSQYYPTQQVLEDLHTIWEWILVEKLHIPHHERNMYSAILVIPETFDNREIKEMLSIVLCDLHFGSAVVHQEGLAAVFGNGLSTACIVNIGAQVTSVICVEDGVVLPTTQISLRFGGEDISRCLLWTQRHHQTWPPIRTDALSKPVDLLMLNRLKESYCQIKEGEVEAVAMVHSYEDGMQPGSHKTRLTALNVPPMGLFYPMLLVPDVYPPPPRSWFNDYDDMLEDTWHMDFPGGGAYPMWESYPVFQTKPKKEDIIGLAEAITKSILLTGRIELQRKLFCSMQLIGGAALIYGLIPAVEERVLHAIPSHEAIDTVEVLQSRTNPAFVSWKGGAILGILDISREAWIHREDWIKNGIHIGSGRKYKDSCYLQAQAMCYLNS/Ino80 complex/double-strand break repair/regulation of DNA-templated transcription/membrane</t>
  </si>
  <si>
    <t>ScomH2c09g0029598.1</t>
  </si>
  <si>
    <t>ScomH2c09g0029598.1/MRVDGLTDGCCRTQLQVCSCCSIDEDDDNFPSILTCEGEEVVYRGRLGVARAAALLLYCCCCNILGSFFVDEGVGPGYVEKEIMELGLGVRWKCRNNSPKNVT</t>
  </si>
  <si>
    <t>ScomH2c09g0029608.1</t>
  </si>
  <si>
    <t>1-aminocyclopropane-1-carboxylate oxidase-like protein 7/1-aminocyclopropane-1-carboxylate oxidase homolog 12/1-aminocyclopropane-1-carboxylate oxidase-like protein 12/Desacetoxyvindoline 4-hydroxylase/1-aminocyclopropane-1-carboxylate oxidase isogeny 1/1-aminocyclopropane-1-carboxylate oxidase-like protein 3/Putative deacetoxyvindoline 4-hydroxylase/1-aminocyclopropane-1-carboxylate oxidase-like protein 1/1-aminocyclopropane-1-carboxylate oxidase-like protein (Fragment)/Flavanone 3-dioxygenase 3/Fe2OG dioxygenase domain-containing protein/Isopenicillin N synthase-like, Fe(2+) 2OG dioxygenase domain/1-aminocyclopropane-1-carboxylate oxidase1/ScomH2c09g0029608.1/MDERKADSGHNEPEEIPPVCRKPSVEYINHVIKLQHILLGLLSEALGLNPNHLKAIGCDKGPRLVCNYYPACPQPEITFGKHRDPVFLTIVLQDQNGGLQVMCDNQWADVTPIEHGLVVNIGDLLQILSNDKFVSPIHRVVAKKIGPRISVACFFTGCSTPPKMHGPIKELITEENPPLYKEFQVDDYLTKFFSKPPDKTGLDLFRQTDLHVA/coumarin biosynthetic process/dioxygenase activity/membrane/metal ion binding/oxidoreductase activity, acting on paired donors, with incorporation or reduction of molecular oxygen/GO:0016705/response to molecule of fungal origin/cellular process</t>
  </si>
  <si>
    <t>ScomH2c09g0029614.1</t>
  </si>
  <si>
    <t>EamA domain-containing protein/ScomH2c09g0029614.1/MGTSIGTYKRFKPHILMVLAQIAYTFLYFITEASFSHGMNPHVYITYRHIVAGLAMLPFAYFLERKTRPKLTIALLLEIFVLSLLGVSLTLNMYFVSLNYTSPTLLASMVNTIAALTFVLAVILRLEDANIRNPRGMAKIIGTLVSLAGVMSMTLFKGPVMKSLGHPLIYIHRRNGVIHENWLKGSILTAASCITWSIRYIMQAYTLKRYPAQISLTTWMSFVGAAQSAFYTVIVQHKQTAWTMGFNIDFWSTLYGGIVISGLVVYIQLWCTEQKGPVFVTVFNPLSTVLVAGLAYFVLGEKLYTGSIIGAVIVIIGLYLLLWGKEDQQPEMKEKQQCSTTNEVHHEDPRMQKFTSDADKFSAEP/transmembrane transporter activity/transmembrane transport/membrane/cell periphery</t>
  </si>
  <si>
    <t>ScomH2c09g0029627.1</t>
  </si>
  <si>
    <t>ScomH2c09g0029627.1/MASSLHLLPSILFGLLFLSTPTLSRNIIFLVDTPIGPSPSDDTSTSISPLRSGEITISPSPQNSPVDAPVSPPSTGEIIISSSPQDSPVDAPVSPPSIGEIIISPSPQDSPVDAPVSPPSTGEITISPSPQDSPVDAPISPPSIGEITISPSPQDSPADAPISPPSTGESTISPSPQEHKHHHHRHHHHHHHHHHHHHHHHHHHGHEGHHHGHEDQPTPAPSPEVSSDEPEDQSTPAPSPEVSSDYFSFLML</t>
  </si>
  <si>
    <t>ScomH2c09g0029656.2</t>
  </si>
  <si>
    <t>non-specific serine/threonine protein kinase/ScomH2c09g0029656.2/MDHVVGGTYKLGRKIGKGYFAELYMGVNVQTEEEVTVKLESTKTEHPQLHYESKLYTLLQGGTGIPSVRWFGIEGEYNAMVIDLLGPSLEDLFNYCNRRFTLKTALMLADQLINRVEYMHSRGFIHCDIKPENFLMGTGRKANQVYIIDYALAKKYRDHETHEHIPFRENKRPTGTARYSSVSAHLGVEQSRRDDLECLGYVLMYFLRGRFGNYSLPWQGLKADSKKQKYDKISEKKMLTPIEFEDEPDYSYLKRLFRHLFISEGFQFDYVFDWALLHYSKQIARSPEKIPDQKKEKKKVKFAEDLVEPSGNSEEYRKLHHSNRVKNALKRYEI/protein kinase activity/chromatin remodeling/cortical microtubule/endocytosis/nucleus/ATP binding/regulation of unidimensional cell growth/cortical microtubule organization/protein phosphorylation/signal transduction/cell junction/symplast/endomembrane system/ciliary plasm/intracellular organelle lumen/membrane/regulation of ubiquitin-dependent protein catabolic process/histone modifying activity/tubulin binding/metal ion binding</t>
  </si>
  <si>
    <t>ScomH2c09g0029681.1</t>
  </si>
  <si>
    <t>ScomH2c09g0029681.1/MFKSIEEDGVMESSERFGGSGGGLTIEIKINSPSEYLTGLSGTYGLYYSYLIIKSIKFHTNLSQHGPMGSVIDTDTNFSFIMQGGVVVGFHGSSGLFLDAIGLYVMPATINLPS</t>
  </si>
  <si>
    <t>ScomH2c09g0029695.2</t>
  </si>
  <si>
    <t>Sphingolipid C9-methyltransferase 1/Amine oxidase domain-containing protein/Mycolic acid cyclopropane synthase/Tuberculostearic acid methyltransferase UfaA1/Cyclopropane-fatty-acyl-phospholipid synthase/METHYLTRANSFERASE putative-RELATED/ScomH2c09g0029695.2/MKVAVIGAGISGLVAAYELAKSGVKVVVYEKEHYLGGHAKTVTVNDIDLDLGFMVFNGETYSNLIEFFELLGVDMNISDMSFSVSLDQGRGCEWGTRNGFSSLFAQKKNVLNPYFWQMIREIIRFKQDVISHLEELDNNPDIDHNETLGQFIKSHGYSELFQKAYLVPICASIWSCSSERVMGFSAYYILSFFHDQHLLQLFGLPQLLTVRWQSHIDKVKEELEKRGCQIRTNCEVNSVTTNEEGCTIDCIDGATDVYDGCIIAVRAPDSLRMLGKEATFDETRILGAFQYVYSDVFLHHDKTFLPRNSTTWCACNFLGTTNNRGCATYWLNIIQNLGDSKLPYLVTLDPPHTPEHTLLKWTTSHPVPSVAASKASCELYQIQGKRGIWFCGEYQGYGIHEDGLKAGVAAADGMLRRNCCILDNPKHMVPTWPETGARLLVTRFLKSFIQTGCIILLEGGKIFTFQGTEKKCYLKVSLRVHSTQFYWKIATQADIGLADAFIHGDFSFVDKNEGLLNLFMIFIANRDLKASVKRFSMKRGWWTPLLFTAALSSAKYFIRHVSERNTLTQARRNISRHYNLGNELFSLFMDETMSYSCAIFKSDEEDLKVAQLRKISLLIEKAKISKEHHILEIGFGWGSFAMEAVKQTGCKYTGITLSEQQLKYAQLRVDQAGLQDQITFLLCDYRQMPNKDKYDRIILVEVLEHIGDDFIGEFFSCCESALAEDGLLVLQFISMPDTRYAEYVQSSDFIKEYIFPGVCLPALSRVTSAMAAASRLCVVHLEDIGIHYYKTLKCWRKNFLRNKSQICDLGFDDKFIRTWEYYFDYSAAGFKTCTLGDYQVVFSRPGNVATFGDPYNVAMPSAY/methyltransferase activity/GO:0008168/methylation/oxidoreductase activity/GO:0016491/cellular process</t>
  </si>
  <si>
    <t>ScomH2c09g0029696.1</t>
  </si>
  <si>
    <t>ScomH2c09g0029696.1/MHLSSFINLCLNTPIFRKKLVVFLTVKERASAGCTVACTDGSKEVYNGCIMAAHAPDTLRMLGKEATYDETRILGAFQYVYSDIFLHCDKTPLPRNPAAWSSWNFLRTMNDRVCVTYWLNIIQVYDASPFYNVFNKEVFLSLECVNQQNLGETERPYCVTLNPPHTPEHMLLKWTTSHPVPSVAASRASSELYQIQGKRGIWFCGAYQGYGFQEDGLKVATQGDLGLADAFIHGDFSFVDKNDGLLNLFMIFVNNRDLKASVTRSTAVSSAKNFIRCVSNQNTLTQARRNISRHYDLSNELFSLFLDETMTYSCAIFTSEEEDLKVAQERKVSLLIEKAKVKKEHHILEIGCGWGSLAVEVVEQTGCKYTGINLSEQQLKYAKLRVQQAGFQDHITFLLCDYHQLPNMSRYDRIISCEMLESVGHQFMEEFFTCCEYALAEDGILVLQFISIPDERLCVEHLEDIGIHYYQTLRCWRKNFLEKQSQIHALEFDDKFIRTWEYYFDYCAAGFKTHTFGDYQIVFSRPGNVSTVGDPYNVIVPSAY</t>
  </si>
  <si>
    <t>ScomH2c09g0029722.2</t>
  </si>
  <si>
    <t>ScomH2c09g0029722.2/MYPRVKVRVQKEEDDQYAYQSLPSLKAFESLSISDFSSSDDSPTSVVRIPRACILSPDRHGLPSSRGRTKENNQTIFGGSKTNTRATSVPRPRAVLSSPVNDQMISTRSKMKAEVVSDLKNHNSCQNRHHIKCKTFPKSIQDSHHTCGNKGSKETDDGKLDPRARARLVKGDPSRRTHLQEGDQHPVRSKVKQ</t>
  </si>
  <si>
    <t>ScomH2c09g0029725.1</t>
  </si>
  <si>
    <t>ScomH2c09g0029725.1/MPLTRKEKVVWFLAALLFHGIVAFCIFKRHGFSNTISGWGLGIIIFHLSVFYVPIMKIYVGRPIVLPNFVRAMEAVGWLGTALYFATLFGLLTFFCWLMLLRPVASDLGIHYASSTLLMTMNIRDYGLNHVRTCASGFVCVVLVVIVAEMVAVPVLPQPAIEELPVIEEAPRRLIRLRWRGLMLLF/membrane</t>
  </si>
  <si>
    <t>ScomH2c09g0029727.1</t>
  </si>
  <si>
    <t>HAD hydrolase, subfamily IA/Haloacid dehalogenase-like hydrolase domain-containing protein/Hydrolase of the HAD superfamily/HAD-like domain-containing protein/Inorganic diphosphatase/Phosphoglycolate phosphatase/ScomH2c09g0029727.1/MQLLLSKASLFFNSRTLFSSSTTMATSTSISLSSKPRLKGIVFDMDGTLTVPVIDFQAMYRAVLGHDEYLAVKSKSPSGIDILHHIESWSPDKQRRAYEVIADFEKQGLDRLQIMPGAAELCSFLDSRNIRRGLITRNVKDAVDLFHERFNVKFSPALSREYRPYKPDPAPLLHICSTWEVQSNEVMMIGDSLKDDGLVMIIWVQVACGKQAGAFTCLLDETGRYDAPEYANVQHKPDYKVSSLVEVQSLLERDFVLTS/chloroplast/hydrolase activity/GO:0016787/membrane</t>
  </si>
  <si>
    <t>ScomH2c09g0029757.1</t>
  </si>
  <si>
    <t>Transducin family protein / WD-40 repeat family protein/Activating molecule in BECN1-regulated autophagy protein 1/Flagellar wd repeat-containing protein pf20/Guanine nucleotide-binding protein, beta subunit/Eukaryotic translation initiation factor 3 subunit I/Nucleotide binding protein/Anaphase-promoting complex subunit 4 WD40 domain-containing protein/ScomH2c09g0029757.1/MRGSLWPENSSSDSSTSNPIHVPLPPPPPGWNSPSLPIAQNPNCKNRCGNVFQLLTRREVSPQAKRSSKKLWDESSKYCAHSYEKLKIQVARDPRRGLISWVEAESLRHFSAKYCPLLPPPRSTIAAAFSPDGKTLASTHGDHTVKIIDCQSGKCLKVLSGHRRTPWVVRFHPLHSEILASGSLDHEVRLWDAKTAECIGSRDFYRPIASIAFHAQGEVLAVASGHKLYMWHYNRRGEASSPAIILKTRRSLRAVHFHPHGAPYLLTAEVNDLDSSDPLMTFATSLGNLRYPPPTVYLTDAHSTYRSASANELPIMSLPFMIWPSIARGDPRMPLQQSNADMGSDSTQNRADTSASVRLLTYSTPSGQYELLLSPVEPTLSPAQEAQTSSSVRDTENASNPVVDPMETDVPTEERNNQFFPFSDPAYWDLPFLQGWLIGQSQAGRRAIHSEHSGATNIVSAYGEVEHRLAVPSIISNSNHPRSGRSGSRHHSSRSRAIPVAGSGDSAVPINIAHNESDSQAFMSRFQSEIATSLTAAAASELPCTVKLRVWPYDIKVPCAPLDAEKCRLIIPHAVLCSEMGAHFSPCGRFLAACVACISPSMEADPGFHGQFRHDAATSPTRHPIAAHPVMYELRIYSLEEANFGRVLASRLIRAAHCLTSIQFSPTSEHLLLAYGRRHGSLLKSIVIDGDTTLPVYTILEVYRVSDMELVRVLPSAEDEVNVACFHPLVGGGLVYGTKEGKLRILQFDKSNGLDCTVSCSPDEDMLEGVTKIYISGQ/ubiquitin-like ligase-substrate adaptor activity/mitophagy/Cul4-RING E3 ubiquitin ligase complex/autophagosome assembly/translation initiation factor activity/intracellular membrane-bounded organelle/membrane/translational initiation</t>
  </si>
  <si>
    <t>ScomH2c09g0029778.1</t>
  </si>
  <si>
    <t>Transmembrane protein/Yip1 domain-containing protein/ScomH2c09g0029778.1/MGDEVVSLRSLFLLRTWTLSSENLKAVVTSVKNFRWIMPWAPERFHVFIVDKDMWPWIIFGNIPPCSIIMGIPTLLGDPTFNNWLAILEMILIILGVLTHMALLTSILYWYRDMPFRLIGAKAKFKLEVIPMIIAAAFHHLLEFNYGFFCLILGFTAYFYTIAHFMRAAYDIGGKDVLLGLVMLVLAYFLKGGLLVRGLGLSLCVVLCFYRYVTYSAPEVPEHGKKELERLPC/membrane</t>
  </si>
  <si>
    <t>ScomH2c09g0029803.2</t>
  </si>
  <si>
    <t>ScomH2c09g0029803.2/MGEQDEEVGRESEIISTTNDAFPLINSPVSNYWQTWEETGMLYFAPSSVPASPIENLTLWNHRESGTMKCAGQAEPFDAQLQEDDLLMNDWPFASKFHQRNANITVVTLTKDRLPIPGQEEVRKFVLVSTEIIFAALASKIDYLREVASLRRCMRKLAIIISVCEEIVQVVDENSKVQNAKSPLHNLQSGELGNIQEMDKKLKKKGGIVESISFDDLKLHLGKNRKEAAESLDANVSTFKRICREKGIPFPLCPSKKIKRDRFLLSNISSSETVPVADGPRVSISPTAFASTNVLVNSNQQKSWSSNLSVDKVIGTSLNDHVLRNGDEENIMIQEGDSANQEVLYKPQELERACDGTSHLEKQYLGKERLSCNTEKEVIVSMEGSSSYEFRNVSEPNQVDLRKFNLEVAHLMMKTKFQIHVCDETVQVVDENSKVQSGELGNVQEMDKKLKKKWGIAISLDDLKQHFGKTRKEAAESLDVSVSTFKRICRENGISRWPSKKIKRDKVLLSNISSIETVPVANGPRISISTAPTAFASTNVLVNSNQQKSWSSNLSVDKEIGTSLNDHVLRNGDEENTMIQEGDSANQEVLYKPQELERACDGTSHLEKQYLGKERLSCNTEKEVIVSVEGSSSYDFRNVSEPNQGHLAVFASFCEVDKDQLISTDDLESQSILESIAEPSLQNDARRMKLIFDKLITLPLEDLTNPNHEASMKEALTLLAYNLSLFRDEQAKQLLEFKIDFPNIANCWRDCSQSIIDCRNFLAEFDITKLLLETSTKEEHDLKDKYTQLENKEKEMMAQLEAIRKEKNEITKRRSENFNQTKHLAALAEEQGGRTKDKELQMTIASNKLDNLKRQWVLVQSSFN</t>
  </si>
  <si>
    <t>RWP-RK domain</t>
  </si>
  <si>
    <t>ScomH2c09g0029844.1</t>
  </si>
  <si>
    <t>26S proteasome non-ATPase regulatory subunit 1 homolog/ScomH2c09g0029844.1/MVTAATMVSSAGGLLAMLNESHPQLKLHALSNLNTFVDYFWPEISTSVPVIPFKCSESLYEDEEFDQRQLAALVASKVFYHLGEHNVSLSYAFGAGPLFDVSEDSDYVHTVLAKALDEYASYKIKAAESSDEATKVDPRLEAIVERMLDKCIKDGKYQQAIGMAIECQRLDKVAEAIVRSDNVDATLAYCSNVSHNFVNRREYRSEVLRLLVEVYEKSPSPNYLSMCQWLMFLDKPEDVASILEKLLRSENKDDALLAFQIAFDLVENEHQAFLLRVRDRLSSPKLQPSDTVQSLPADSDRAATEDEEASEDVPLLEESRPLGGTLTAADPKEVIYAERLGKLKGILSGETSIQLTLQFLYSHNKSDLLILKTIKQSVEMRNSVCHSATIYANAIMHAGTTVDTFLRENLDWLSRATNWAKFSATAGLGVIHSGHLQQGRSLMAPYLPQGGGGGGGSPYSEGGALYALGLIHANHGEGIKQFLRESLRSTNVEVIQHGACLGLGLAALGTADEDIYDDIKNVLYTDSAVAGEAAGIGMGLLMVGTASEKASEMLAYAHETQHEKIIRGLALGIALTVYGREEEADTLIEQMTRDQDPILRYGGMYALALAYRGTANNKAIRQLLHFAVSDVSDDVRRTAVLALGFVMYSEPEQMPRIVSLLSKSYNPHVRYGAAMAVGISCAGTGLSEAISLLEPLTSDVVDFVRQGALIAMAMVMVQISEASDSRVGAFRRQLEKIVLDKHEDTMSKMGAILASGILDAGGRNVTIKLLSKTKHDKITAVVGLAVFSQFWYWYPLIYFVSLAFSPTALIGLNSDLKVPKFDFVSHAKPSLFEYPKPITVTTTTSAVKLPTAVLSTSARAKARASKKEAEKANVEKAAEESSSGATNLGKGKSTDKDGDSMQVDAPAEKKNEPEPSFEILTNPARVVPAQEKFIKFLEDSRYVPVKSSPSGFVLLRDLRPDEPEVLSLTDAPSSTASSTGCGSTGQQSPASAMAVDEEPQPPPAFEYTS/proteasome storage granule/regulation of protein catabolic process/enzyme regulator activity/proteasome regulatory particle, base subcomplex/proteasome-mediated ubiquitin-dependent protein catabolic process/nucleus/regulation of cellular process/membrane/cellular process</t>
  </si>
  <si>
    <t>26S proteasome non-ATPase regulatory subunit 1 homolog</t>
  </si>
  <si>
    <t>ScomH2c09g0029876.2</t>
  </si>
  <si>
    <t>PUB domain-containing protein/Ubiquitin-associated uba/ubx domain-containing protein/ScomH2c09g0029876.2/MAAIEVLLQCGDCGTLLESVVEAQQHAQNFHHTNFYESNEAIRFLVCSTCGQNFRCHTESAMHSKRSGHTEFYDRTAEVAEEEARRKRDSLRQILRVAIDHLNEADTSLAARRRQQLGLPSRPVLEEGQSSLPLAARAEQMAECLRTIQQNHMDDAAKVTKALDSLHMFVRNIAMYPDEEKYRKIRISNAVFQARVGHLRGGIEFLELCGFERTRGGEHLYMPREDVNMDVLHSAANVLNNAIGNP</t>
  </si>
  <si>
    <t>PUB domain</t>
  </si>
  <si>
    <t>ScomH2c09g0029937.1</t>
  </si>
  <si>
    <t>ScomH2c09g0029937.1/MTLVIVTSKRALSLKRRKPDPISSNSELNNKASMSTVSPGLLSSSRYSEVLLIEVIRIRQNNKDHTIQLHS</t>
  </si>
  <si>
    <t>ScomH2c09g0029943.1</t>
  </si>
  <si>
    <t>ScomH2c09g0029943.1/MGDNTDDSTDPKASNTGIEDPNKIDVSYPCYLSASDAPCMHLVNAIVYGSSYGNWKRGILISLSAKNKLGFINGSCPAPLKGSNMLKQWVHCNDMVIAWLLNSLSTEIAESVIYSQTALDLWNELEERYGQADGTKLFQLQRALNNMSQGVSDMKKNEKKRLICRDKISIFLRIFMFKSWCVYTD</t>
  </si>
  <si>
    <t>ScomH2c09g0029962.1</t>
  </si>
  <si>
    <t>F-box associated domain-containing protein/F-box domain-containing protein (Fragment)/ScomH2c09g0029962.1/MVKVTRRKQKKPNNKKKISIRRRKKCSSIVVKEENENENSSEFNKLSADVLTCIFLKCMVKTLSISRCVSKSWNDCIISPMFVCSHQKQQLMENAPQLLFVKTFRYLRRSGKLKLQFISLDMKGRNEDLYTITHYPDRQIHSSRWTVSAGLVCLSTDCRIYLCNPAIHQLRELPDCSPSAIPGYEHFGFGYLHSKKEYKVVRFFYMGPPGTLPVDVVLTQLRCEVFTLNSGGILNSRWKEIAEQPPYHPVFPGVLVNECMYWLAKDKVVYYGQPRVMSFEFENEKFISVSCPSAFVDFQGLDLMDLKGTVCLPDYANFLKSSILDLWILKDKVSCSWAKEYSINLGIRFDPKELGCFYCSWNEEIIFRQQLGVMMVVFFYDIKTKCFRQVERHGRGPYHIYWKTLFSLDS</t>
  </si>
  <si>
    <t>ScomH2c09g0029962.2</t>
  </si>
  <si>
    <t>ScomH2c09g0029962.2/MVKVTRRKQKKPNNKKKISIRRRKKCSSIVVKEENENENSSEFNKLSADVLTCIFLKCMVKTLSISRCVSKSWNDCIISPMFVCSHQKQQLMENAPQLLFVKTFRYLRRSDCRIYLCNPAIHQLRELPDCSPSAIPGYEHFGFGYLHSKKEYKVVRFFYMGPPGTLPVDVVLTQLRCEVFTLNSGGILNSRWKEIAEQPPYHPVFPGVLVNEWIGFDGFERDRLPTRLC</t>
  </si>
  <si>
    <t>ScomH2c09g0029964.1</t>
  </si>
  <si>
    <t>ScomH2c09g0029964.1/MKMSYSSSLKGESVELSKVICKALLPCKATEMIMMFQLGVLIQESILMFQLGVLIQGSILLFQLGVLIQGSILMFQLGVLIQGSILMFQLGVLIQGSILMEEKGSLMTELRKELRLSNEEQRELLGRVNSDNVIRRIREWRQSGGRQPGMLGAGQSVHDPIHSPSVSAALPSQSFTGPSPTFHPPSVTAANQPSSTVAKRGPMVEPKGKKHISGQMDEPTLMGVNPNGGDDSVLLDVASHLCTYRMEGQLIHSPQAPPLNTRQAPPLNTRQAPPLNTRQAPPLNTPQAPPLNTPQPVPPQSVPPQSVPPPQSVPLLPQPAIQVPPEVASMFDGAQFQHIISKHLLDSDVMAGKARFTMPKRQILQQDFLCKSELELLGMDCLMVEVRSVSGRRSYMVDLKIYSSGASQYPTKVLTGPAWRSLVDENCLKVGDTVELWKAWKNEMILYILKKV</t>
  </si>
  <si>
    <t>ENT</t>
  </si>
  <si>
    <t>ScomH2c09g0029967.1</t>
  </si>
  <si>
    <t>F-box associated domain-containing protein/F-box domain-containing protein (Fragment)/ScomH2c09g0029967.1/MVKVTRSKEKKPNKKKEISIRRRKKCSSIVIKEEENSSDQFNKLSGDVLTCIFLKCAVKSLSISRCVSKSWNECIISPLFVCSHQKQQLMENATQFLFVETFRYLRRSGKLKLQFVSLDMEGRNEDLYTITHYPDRQIHSSCWTVSAGLVCLSTDCRIYLCNPAIHQLRELPNCSPSAIPGYEHFGFGYLHSKKEYKVVRFFYMGPPGTLPVDVVLTQLRCEVFTLNSGGILNSRWKEIAEQPPYHPVFPGVLVNECMYWLAKDKVVYYGQPRVMSFEFENEKFISVSCPSAFVDFQGLDLMDLKGTVCLPDYANFLKSSILDLWILKDKVSCSWAKEYSINLGIRFDPEELGCFYSSWNEEIIFRQQLGVMMVVFFYDIKTKCFRQVERHGRGPYHIYWKTLFSLDL</t>
  </si>
  <si>
    <t>ScomH2c09g0029976.1</t>
  </si>
  <si>
    <t>Cytochrome/ScomH2c09g0029976.1/MMLFPLFVALVIIIILSFLLPKAKRNGKNILPPGPLGLPFIGNLHQYDSSTPQLYFWKLSQKYGKIFSLKLGYSTMIVVSSANLAKEVMKTQDLAFCSRPSLLGQQKLSYNGQDIAMSRYNDYWKEIRKICVFHLFSLKKVQYYRPIREDEVERMIKKIFLQADTSQITNLSNIVISLATTIICRIAFGIRCGEETREGRKFHELLKVTEEMLAGFFVSDYFPLLGWIDKLSGKINKLEKNFKDLDEFYEGLIEQHLNPNRPKSMEGGIIDLLLQLKKEKSTPIDLTLDNIKALIMNMLVGGTDTSAATIVWAMTALIAKPNAMKKVQAEIRESVGKKSIVNEDDIQDLPYFKVVIKETFRLYPPGPLLVPRETMQNSILEGYEIQPKTIVHVNFWAIARDPEIWENPEEFIPERFLNSDIDFKGQHFELIPFGARRRGCPAITLGVTTVELVLSNLLYAFDWELPRGMKIEDIDTDVLLGLAMHKKKPLCLVPRNYL/oxidoreductase activity, acting on paired donors, with incorporation or reduction of molecular oxygen/GO:0016705/indole alkaloid biosynthetic process/membrane/monooxygenase activity/iron ion binding/heme binding/cellular process</t>
  </si>
  <si>
    <t>ScomH2c09g0029977.1</t>
  </si>
  <si>
    <t>RED ELONGATED 1, SUPERROOT 2, ALTERED TRYPTOPHAN REGULATION 4, RUNT 1, cytochrome P450, family 83/Cytochrome P450, family 71, subfamily B, polypeptide 36, putative/5-OH-xanthotoxin synthase/Cytochrome/ScomH2c09g0029977.1/MILKKVQSFSPIRDDEVSRMIKKISHQAAASQITNLSNIVISLTTTIICRVAFGIRFDKEAHEKRRFDELINESQDILASFFVSDFFPSLSWIDKLTGLKNKLEKNFKCLDEFYEELIEQHHNPNRPKSMDGDIIDLLLQLRKERSTQINLTLDNIKAILVNLFLAGTDTSAITVIWAMTALMKNPKAMKKVQEEVRKSVGEKGIVSEDDTQNMPYLKAVIKETFRMYPPAPILVARETMQNSILEGYSIPPKTTIRVNYWAIARDPEYWKNSEEFILERFLNSNINFKGQDFEFIPFGAGRRGCPGQALGVATVELILSNLLYAFDWELPFGMNIENIDTDIFPGITTIRKCSLPCP/oxidoreductase activity, acting on paired donors, with incorporation or reduction of molecular oxygen/GO:0016705/membrane/biosynthetic process/monooxygenase activity/endoplasmic reticulum/iron ion binding/sesquiterpene metabolic process/heme binding/secondary metabolic process/isoquinoline alkaloid metabolic process/response to wounding/terpenoid metabolic process</t>
  </si>
  <si>
    <t>ScomH2c09g0030029.2</t>
  </si>
  <si>
    <t>ScomH2c09g0030029.2/MVTSTGDPRIYKILISLELILILVGTFIHHLALYSIIYWFRDMPFRLIGAKDKFMIELIPIIMLAALHHFFEFNYGYLSLMVGFTTYFYIIAHFMHVAYDIEGKDVLLELVMQVLTYLLNGELLFRALGLSFCVVLCFYRYVMYSTPEVPHHRKKELERLPC/membrane</t>
  </si>
  <si>
    <t>ScomH2c09g0030029.3</t>
  </si>
  <si>
    <t>ScomH2c09g0030029.3/MPFRLIGAKDKFMIELIPIIMLAALHHFFEFNYGYLSLMVGFTTYFYIIAHFMHVAYDIEGKDVLLELVMQVLTYLLNGELLFRALGLSFCVVLCFYRYVMYSTPEVPHHRKKELERLPC</t>
  </si>
  <si>
    <t>ScomH2c09g0030054.1</t>
  </si>
  <si>
    <t>Geraniol 8-hydroxylase/ScomH2c09g0030054.1/MHPPVPLLLPRRIEQDVELCDYIIPKGSQVLVNVWAIGRDSAFWDDPLVFKPERFWSLDLDVRGQYYELIPFGVGRRICPGFPLALRIVPVILGSLLNSFNWKLEADIEPKDLDMEEKFGVTLGKAHSLRAIPFSL/oxidoreductase activity, acting on paired donors, with incorporation or reduction of molecular oxygen/GO:0016705/membrane/monooxygenase activity/iron ion binding/heme binding</t>
  </si>
  <si>
    <t>ScomH2c09g0030066.2</t>
  </si>
  <si>
    <t>Transcription factor bhlh128/BHLH domain-containing protein/DNA binding protein/ScomH2c09g0030066.2/MYPSSTSSSSQGSMSHTSTTAGGGGGLTRYGSAPGSFLTTAVESVVNGNHEFASHGSHHSNLGPSRFFPSNLASNSLNSESTSKAKEQSNLQRSIGFNDLTIGGGGGGGGLPTTSTTPLVRHSSSPARFLNQLATAAGDTGFSVSMGRGSYNSKGGGDSGRGITRLNSQLSFTRQEALSQIAEENEDIEGTSIANGHRKSTHSYASASSFAMGSWEDNNSIMFSVTPSKRAKQISNDMVNGLDDGETQFQFGLSQTALEMASMDRLLHIPEDSVPCKIRAKRGCATHPRSIAERERRTRISGKLKKLQDLVPNMDKQTSYADMLDLAVQHIRTLQDQVQNLNTELENCKCGCKKSSQ/protein dimerization activity/regulation of transcription by RNA polymerase II/nucleus/RNA polymerase II cis-regulatory region sequence-specific DNA binding/DNA-binding transcription factor activity, RNA polymerase II-specific/regulation of stomatal opening/regulation of potassium ion import/response to light stimulus</t>
  </si>
  <si>
    <t>helix loop helix domain</t>
  </si>
  <si>
    <t>ScomH2c09g0030129.1</t>
  </si>
  <si>
    <t>ScomH2c09g0030129.1/MDLIAERGIAAHYSGKGFVNGLVGHVITNDKNSGGKTVCLNNANIALRIGWLNAIREWQEEFVGNMSSREFVDTITRDLLGSRLCVYTWRRDKTSPKGGYCH</t>
  </si>
  <si>
    <t>Region found in RelA / SpoT proteins</t>
  </si>
  <si>
    <t>ScomH2c10g0030254.1</t>
  </si>
  <si>
    <t>Protein ENHANCED DOWNY MILDEW 2/Histone-lysine N-methyltransferase chromatin regulator PHD family/Zinc finger PHD-type domain-containing protein/DNMT1-RFD domain-containing protein/Histone-lysine N-methyltransferase NSD3/Sodium/hydrogen exchanger/Putative Acyltransferase/ScomH2c10g0030254.1/MVSSDDEAEAVPSTVSNYEFVDDKDEPVSFAELTFQWNDTESLDGNKRHIFLRGTADNGLQKIYKQVTTWKIDSSRIEPAISVLSKENDWIKLEKPRKAFQDTIRSILITVHSLHFLKRNPESSGRALWDHLSKVFSVYEPRPSENDLVDHMIFINEIVKRDGKLAQSKVLLTFMEEKPKKKKIFDEVGSISEFIVNEIINDDEEEEDDDESDYNHFESLCAICDDGGELLCCDGKCLRSFHATVDDGAQSQCGSLGFTKAQVKAMKYQDFYCKNCEYQQHQCYACGKLDSSDQSSHAEVFRCVNATCGHFYHPHCVARLLHPDAQSKVDELKKKIAAGESFACPLHQCCVCKQREDKDKPELQFAMCRRCPTSYHRKCLPKEIVFDKSKNEEVNDDDDEEEEEEEDDDDVLPRAWDGLIKNRILIYCLKHEIDEELATPSRDHIKFPGDREREKQTSEQLRKFKGMSAEVTNGKRVIAKKSETVEKLSKAVKVDFSRKREGLGLSLPDSSKRQKIIDVTRKSLNKSSSAKLNKATKSEGKTSLGDKLYALISRESQPGESGEEGKTKIEKSDKKEKNSSQTLDATSKNRILSMMKDVKSSITMEKIVKQKIPTTHAYSSKFDKSITLGKVEGSVEAIRAALQILDGGGKVEDARAVCEPGLLAQIMKWRSKLRVYLAPFLYGMRYTSYGRHFTKVEKLREIVDMLHWYVRDGDMIVDFCCGSNDFSCLMKKKLDGIGKGCLYKNYDLFSPKVNYFQNDFNFEKRDWMTVKSDELPEGSKLIMGLNPPFGVNAALANKFINKALEFKPKLLILIVPKETERLDVKKGSPYDLIWEDDALLGGKSFYLPGSVDQNDKQMDDWNVSAPPLYLWSRTDWTTIHKVIAQQHGHPSNIKLEENFSHTPAPRSLKHEEDVSTRINNDTGFEDKKQHQHQEYKERSQNNSGKEVSDKQIHGNKKSDEKSKNGSQDKSKNKFDNKSMRESQDRSKYQRDLDEKSRQDKFTAKRKRDLDEKATEDKSIGKRSLSSSPRVTNHKSVDRHTISSSKAEENEDYQRFAGQSAAASLREQETGYGVHQDRDLERMHILRTEEPYSGLTHQYPQSASPGPGPEYMGHRAHQDGDMARRNGLPMQEPYSSLNHQYSQSSSPGREYAFRSSDERFVGYQRDHADIPGYRPYTSHSNGGMYARESDVRPQGNLYGKQCDGYLPPRSNYVAGAGPGYHPSPIDPTYGRINMPVQQYAPQDELYPGRMSSMGSEGRSDIYGGGIARPGFQGNSLGFAPRPYHPYSQQNSSGWLNE/nucleus/metal ion binding/chromatin remodeling/positive regulation of defense response to oomycetes/leaf pavement cell development/histone reader activity/heterochromatin/stomatal lineage progression/methylated histone binding/positive regulation of flower development/regulation of leaf development/retrotransposon silencing/sodium:proton antiporter activity/protein-containing complex/negative regulation of heterochromatin formation/membrane/vegetative to reproductive phase transition of meristem/sequence-specific DNA binding/regulation of post-transcriptional gene silencing/methyltransferase activity/GO:0008168/defense response to fungus/acyltransferase activity/GO:0016746/regulation of pH/negative regulation of gene expression/sodium ion transmembrane transport/methylation/signal transduction/proton transmembrane transport/regulation of DNA-templated transcription</t>
  </si>
  <si>
    <t>ScomH2c10g0030284.1</t>
  </si>
  <si>
    <t>ScomH2c10g0030284.1/MAQTLEATKVGGGSIKVGTTGKVSALMSRELHSKKPSFQAPTSSRNKSPTVCGFIAGSATSPKRMKPRTPSDEASSSGTTSKHNNKSPESLRKMKHNSRKTHQIPILESENISVDGTPISKKPDRKGPYMVEIVDVKCRSMDRTWATPIKNSLKKLRFTKLSDSSV</t>
  </si>
  <si>
    <t>ScomH2c10g0030318.1</t>
  </si>
  <si>
    <t>Indole-3-acetic acid-amido synthetase GH3.6/GH3 C-terminal domain-containing protein/ScomH2c10g0030318.1/MFFMFIKSEAKTPGGLLARPVLTSIYKSRHFRSRDSPGSPYTSPIEAILCLTLTKACTPRCFVASAKIEKSSVLALYPSVREAAIKILKPNSELADFIEAECSKDSWQGIITRLWPNTKYMDVVATGAMSQYIPTTLDYYSNNLPLVSGYFEFLPIHRGNEIMESISTPTPLNEKDKRQLVNLVDVEIDQEYELVVTTYSGLYRYRMVKKCNKRSDAIRCTCNRLHQLCRYCYHSRLLYNASAPIPPSVLEDCCLTIEESLSSVYRQGRTSDKSVGPLEIRLVETGTFYKLMDYCCTSLLGASINQYKTPRCVKFAPHVELLNSRVVSSYFSPVCLKWAPGSKQWNNTD/indole-3-acetic acid amido synthetase activity/cytoplasm</t>
  </si>
  <si>
    <t>ScomH2c10g0030318.2</t>
  </si>
  <si>
    <t>Indole-3-acetic acid-amido synthetase GH3.6/GH3 C-terminal domain-containing protein/ScomH2c10g0030318.2/MFIKSEAKTPGGLLARPVLTSIYKSRHFRSRDSPGSPYTSPIEAILCLTLTKACTPRCFVASAKIEKSSVLALYPSVREAAIKILKPNSELADFIEAECSKDSWQGIITRLWPNTKYMDVVATGAMSQYIPTTLDYYSNNLPLVSGYFEFLPIHRGNEIMESISTPTPLNEKDKRQLVNLVDVEIDQEYELVVTTYSGLYRYRMGDVLWVAGYNSTLYVGKMLLYNASAPIPPSVLEDCCLTIEESLSSVYRQGRTSDKSVGPLEIRLVETGTFYKLMDYCCTSLLGASINQYKTPRCVKFAPHVELLNSRVVSSYFSPVCLKWAPGSKQWNNTD/indole-3-acetic acid amido synthetase activity/cytoplasm</t>
  </si>
  <si>
    <t>ScomH2c10g0030334.1</t>
  </si>
  <si>
    <t>ScomH2c10g0030334.1/MLKKILEARQDYSQFQPTVLQSKKIICIQVVLTVNRFGASYYNRSVGIIDAAKGKTPAAQIFTLVYIEYVYAIWIERNHRVFEKESRTWESLAKEIAYICCVRANQKTMQAIHQFVF</t>
  </si>
  <si>
    <t>ScomH2c10g0030365.2</t>
  </si>
  <si>
    <t>phenylalanine--tRNA ligase/ScomH2c10g0030365.2/MSMADEAEDAILAYLKDNDEISNSANFAQDLGFSHDDIVNVIRRLHGFRLVDAKDIRRERWVLTEEGKTYAAVGSPEFQLFSAIPPEGIAREELQKKLDPAVYKIGCQQAIKNKWVEMAKTHVSKKVQHADDKVKNLLLRIQNDEAVNQEDIDALKRRKLIIQQVWKGNSVRKGPEYAPKRKRAVTDLTRENLQRGDWKELEFKEYNFSAKGQPVEGGHLHPLLKVRRQVQTIFLNMGFEEMPTNNYVESSFWNFDALFQPQQHPARDSHDTFFLKVPSSTKMLPEDYVERVKEIHESGGYQSRGYGYDWKREEANKNLLRTHTTAVSSRMLYALAQKPFAPKKYYSIDRVFRNEAVDRTHLAEFHQIEGLICDRGLTLGDLIGVLHDFFSRLGMSKLRFKPAYNPYTEPSMEIFSYHEGFKKWVEVGNSGMFRPEMLLPMGLPEDVRVIAWGLSLERPTMILYGIDNIRDLFGPKVDLGLIKRNPICRLGL/phenylalanine-tRNA ligase complex/phenylalanine-tRNA ligase activity/GO:0004826/phenylalanyl-tRNA aminoacylation/tRNA binding/cytosol/ATP binding/metal ion binding</t>
  </si>
  <si>
    <t>phenylalanine--tRNA ligase alpha subunit</t>
  </si>
  <si>
    <t>ScomH2c10g0030464.1</t>
  </si>
  <si>
    <t>ScomH2c10g0030464.1/MSLRCHVERSHVGKDENACLMAGNGLLEGWNSTGLFRVEKGEEEDAGV</t>
  </si>
  <si>
    <t>ScomH2c10g0030503.1</t>
  </si>
  <si>
    <t>ScomH2c10g0030503.1/MIHQLGFFWDVTMRIQWWTCVLKIGGTTLSKDTVLFIIFTCSFAFTHPLIWCTWMKQLPLGFFISDLFQLSDWVNLSTT</t>
  </si>
  <si>
    <t>ScomH2c10g0030523.1</t>
  </si>
  <si>
    <t>E3 ubiquitin-protein ligase RMA/ScomH2c10g0030523.1/MVLDLHLQQANRRRYPPLEKLKMFDDGGYLCRGFECNICLDLANDPVVTLCGHLYCWPCIYKWIHLHSIPSENPSQRHPQCPVCKADVSERSMVPLYGRDQATKTSEDEVQANGIVIPERPGIDSHPPQQLHHQSNTTRIGGTTTNMLHPMIGVSGNSSPTLYPYPNAHHLAGSTSLRMRRQQLQADDKSLRRVHFFLFCCVVLCLILL/ubiquitin protein ligase activity/ubiquitin-dependent protein catabolic process/endoplasmic reticulum membrane/protein ubiquitination/ubiquitin-like protein conjugating enzyme binding/metal ion binding/ERAD pathway</t>
  </si>
  <si>
    <t>ScomH2c10g0030533.1</t>
  </si>
  <si>
    <t>LanC-like protein 2-like/Abscisic acid ABA receptor/Lanthionine synthetase C-like protein 1/LanC-like protein 2/LanC like 2/G protein coupled receptor/ScomH2c10g0030533.1/MADRFYPNVMPDFVAENPAIEEEQHPIPQGTNESLLKLLSTPYHILSEKFKRAALDLKETVPDFTLYCGTLGTAFLLFKAYQVTKNMNDLAVSSQIVKDCDSASRHSRDVTFLCGRAGVCALGAVVAKYMGDDQLVFYYVSQFKEIKLTKDLPDELLYGRAGYLWAFLFINKHIGQGTIPSTYTAAVINEIIKNGRKLGGKGRSPLMHEWYGEMYWGAAHGLAGIMHVLMDFELKPDDLEDVKGTLKYMVKNRFPSGNYPASENDRRRDLLVHWCHGAPGIVLTLVKAAEVLGDEEFLNAAVAAAEVVWNRGLLNRVGICHGISGNAYAFLSLYRLTGNVEYLYRAKAFACFLLDRAHKLVAKGEMHGGDTPYSLFEGIAGMAYLFLDMTDPKNARFPAYE/peptide modification/plasma membrane/protochlorophyllide reductase activity/GO:0016630/carbohydrate metabolic process/hydrolase activity, acting on glycosyl bonds/GO:0016798/cellular process/anatomical structure morphogenesis</t>
  </si>
  <si>
    <t>Lanthionine synthetase C-like protein</t>
  </si>
  <si>
    <t>ScomH2c10g0030558.5</t>
  </si>
  <si>
    <t>External alternative NAD(P)H-ubiquinone oxidoreductase B1, mitochondrial/Calcium-binding EF-hand/EF-hand domain-containing protein/ScomH2c10g0030558.5/MKGFTYLSKILHSHSSYSKLLVLCSVSTGGLLVYAESNVESGKQVVEQNQPESKKKRVVVLGTGWGGTSFLKDVDISSYDVQVVSPRNYFAFTPLLPSVTCGTVEARSIVEPVRNIIKKRSGEIQFWEAECLKIDPVNRTVSCRSGINDNLAGHNDFSLQYDYLVVAVGAQVNTFNTPGVMEHCHFLKEVEDAQTIRRTVIDCFEKSVIPGLSEEERRTNLHFVIVGGGPTGVEFAAELHDYVYEDLVKIYPSVKDFVKITVIQPGDHILNTFDERISSFAEQKFQRDGIEVSTGCRVTSVSDQFINMKVKSTGKHVEVPYGMVVWSTGVGTRPFVKDFMEQVGQEKRRILATDEWLRVKGCSNVYALGDCASVDQRKVMEDISTIFKAADKDDSGTLSVEEFRDVLEDIIIRYPQVDLYLKNKHFLEAKDLFRDSGGNETEEVDIEGFKLALSHVDSQMKSLPATAQVSPFRAIRSFRWRSSSSRTSRRLGFYGS/NADH oxidation/peroxisome/NADH dehydrogenase activity/calcium ion binding/mitochondrial inner membrane/oxidoreductase activity, acting on NAD(P)H, quinone or similar compound as acceptor/GO:0016655/mitochondrial intermembrane space/aerobic electron transport chain</t>
  </si>
  <si>
    <t>ScomH2c10g0030562.1</t>
  </si>
  <si>
    <t>ScomH2c10g0030562.1/MRTTLRPSFFETNLTEEKREKYKEEKPQEIWGLNFQPVCLFCRSLLDAVRAPIILCNIRCGVSVPSILKLQR</t>
  </si>
  <si>
    <t>ScomH2c10g0030563.1</t>
  </si>
  <si>
    <t>ScomH2c10g0030563.1/MWTIWKRRNNIKHGGNTTLSGMVVQVQDMVRKLVKTLYPWIHLESNLWPDIVMKLKWYTPKLHYNSVPWKPPDTHRLKCNTDGGIQRESRTQFLWLLSEEFTCKFNLCKTSRIGYYYQHRGRGSGNTRNIEVLLGEQAARSNNQNRLIVSDEDDKRDLEDTLDLAERGEIIRKRLQQLNANIIHIFREGNNVADLLANLVVESQQRKEYNNFEELPTNIRRHINIDKAQIPTLRIRTRKINIQH/RNA-DNA hybrid ribonuclease activity/GO:0004523/nucleic acid binding</t>
  </si>
  <si>
    <t>ScomH2c10g0030583.1</t>
  </si>
  <si>
    <t>Anthocyanidin 3-o-glucoside 2''-o-glucosyltransferase/UDP-glycosyltransferase protein/Glycosyltransferase/UDP-glycosyltransferase 79B30/UDP-glucosyl transferase 73C/Apiosyltransferase/ScomH2c10g0030583.1/MEDKKLTFIMYPWYAMGHLTSFLHLSNKLAHRGHKIFFVHPTNTLSKLEKFNHYPELINFKSVTVPHVDGLPLGAETTSDVPIFNQNLLCQALDLTLPKIESLIQEIKPHFIFYDFAYWVPSIARKYEVKSVHYCSITPSSVGYLMRGENPTSEAEMMEPPPGFPIDSSIKLHKHEARLIVALHSMGKNSSNSGSNSGSGSGSVSFTQRLFLAFQDGDAIAFKTTREIEGPYCEFVEHKFKKPVVLAGPVLPEPIESSNTEENWSKWLEKFQEKTVILCAFGSECNLKKDQFQELVLGLELTGYPFFVVLKPPIEAETIEEALPEGFKERTQGKGIVHSGWAEQQLMLCHPSVGCFVTHCGGNSLSEAMINECQLVLVPNFGDQFINSRLFGGDLKAGVEVERNKENGSFTKDGVSKAIKMVMNDESEEGRKIRANRAKWREFLLSKGLEDSYIDALVQKLQCLL/UDP-glucosyltransferase activity/biosynthetic process/membrane/isoprenoid metabolic process/anthocyanidin 3-O-glucoside 2''-O-glucosyltransferase activity/GO:0102455/metal ion binding</t>
  </si>
  <si>
    <t>ScomH2c10g0030588.1</t>
  </si>
  <si>
    <t>Dirigent protein (Fragment)/ScomH2c10g0030588.1/MTKFHFYFHDIVSGNDPSAIQIAQANITSLSPTSFGLVRMMDNPMTIGPNINSEVIGRAQGIYGFTSFEDRELLMTFNFVFTLGKYNGSTLSILGHNRASREYRELPVVGGSGVFRLARGTVTARTYWYNATSRDVIIECHVIILHY/phenylpropanoid biosynthetic process/apoplast/membrane/cellular process</t>
  </si>
  <si>
    <t>ScomH2c10g0030666.1</t>
  </si>
  <si>
    <t>ScomH2c10g0030666.1/MTSNSTGTSMKPPPPNSDSSKQFDQEKSQLKPAISKSGAEPEESANSQSKDTNEDKKQEQRSDTIPTWTSSNLRGRDDHHTIFGKDTEGRVIHMEDLGGTELKPLLLLFLGCCYNCFLML</t>
  </si>
  <si>
    <t>ScomH2c10g0030667.1</t>
  </si>
  <si>
    <t>Anthocyanidin reductase/Nadhp hc toxin reductase/Bifunctional polymyxin resistance protein, ArnA/Putative dihydroflavanol 4-reductase/NAD-dependent epimerase/dehydratase domain-containing protein/Vestitone reductase-like/NAD(P)-binding Rossmann-fold superfamily protein/Epimerase domain-containing protein/3-beta hydroxysteroid dehydrogenase/isomerase domain-containing protein/NAD(P)-binding domain containing protein/ScomH2c10g0030667.1/MAEKEEIKQKSLQMEEKSTYKVCVTGGAGYIGSSLVKKLLDKGYIVHATLRNLEDESKVGLLKRLSGADERLKLFEADIYRSEEFEEAIQDCEFVFHVATPLLHSQGSQYKDRVEATVDGVKKIGRICLKSGTVKRLIYTASIVAASPLKEDGITFKQLIDETCWTPLNFSNPYSQQWLWDYTKSKMLAEKEILKFEKEGLEVVTLCCGLVGGHIYLPYIPTSGAMFLSVLTQEEELYNTLKFLEELNGKVPIVHIEDVCEAHLFFMDNVVDVGSLNGRFLCASSFVSIAEIGTYYQHNYPEFKVNQEYLNDPKREIKWGSKKLVEKGFVYKYGINEILDDCVTSARKNGLF/oxidoreductase activity, acting on the CH-OH group of donors, NAD or NADP as acceptor/GO:0016616/steroid biosynthetic process/membrane/cellular process</t>
  </si>
  <si>
    <t>ScomH2c10g0030713.2</t>
  </si>
  <si>
    <t>ScomH2c10g0030713.2/MGDVKDQIDGAENSMPSSKQEEEVIKNKYGGIMPKKPLLISKDHERAYFDSADWALGKQGVEKPKGPLEALRPKLQRCFL</t>
  </si>
  <si>
    <t>ScomH2c10g0030733.1</t>
  </si>
  <si>
    <t>ScomH2c10g0030733.1/MSLPVQRRKFPDFKSRICSRYIYCSSVDAYHRPEYLPHFEVTRRICKYAGSVDFDLNQSSDLLGYNLKELIFLKSLSIWSTQCQQMMCNSSPRCLCNLEQRWLHQVQELYHGKQEESVEL</t>
  </si>
  <si>
    <t>ScomH2c10g0030760.2</t>
  </si>
  <si>
    <t>Mediator of RNA polymerase II transcription subunit 10/ScomH2c10g0030760.2/MDSPKQNLNQVTNSIDRAQEILNQLYLTSSSYNVIPLAQGMNNLVVELYNMAKLGEKCHIQVPIDVINLIDDGKNPDEYTRDMLNSYIAKNQITKEKQTHSRIYKGISSRTSVRLSLTRWQLIS/MED10/mediator complex/transcription coregulator activity/positive regulation of transcription by RNA polymerase II</t>
  </si>
  <si>
    <t>ScomH2c10g0030783.1</t>
  </si>
  <si>
    <t>ScomH2c10g0030783.1/MVHPGVIYFVNGLHEYFKIDLESLPDKLSPIANFTTERSPGWTVIDECIYCIGGIKEVNETKHFSVSMNFTKYNTTNPNSTWELISHNRNLRWYRPFVFAYGRKIYVISGYRLVSDYYDRDDKADWTYWGEYYNLNSQTWHYLPKLVGLETFSGFRTAVINRTTVVFYSVSGSVLLLYDVAKEEWIHKEHHHPNMYLANMVVHPNGLEQCDCRPALFSVANNTTAVVCHSTLYWLNNDLCLYGYDYVRKRWFQSNSLLAELDWSLSLEPHELVFAPLLFYLDDENFVAICRVTHKELGITIIEVERKPLSLNVSLKFSGALHIDTKCFGINLFNGMAIRKDQGSMLGKRKSASED</t>
  </si>
  <si>
    <t>ScomH2c10g0030794.1</t>
  </si>
  <si>
    <t>ScomH2c10g0030794.1/MVYPGVIYFVNGLHEYFKIDLESLPDKLSPIANFTTENSPGWTVIDECIYFIGGIKEVNETKHFTVSMNFTKYNTTNPNSTWELISHNRNLRWYMPFVFAFGRKIYVISGYRLVSDYYDRKDKADWTYWGEYYNLDSQTWHYLPKLEGFETFSAFRTALTDKTIIVFYSVGGSVLLLYDVAKEEWIHKEHHHPNMYLANMVFHPNGLEQCHCRPALFSVANNTTAVVCHSTLYWLNNDLCLYGYDYVQKRWFQSNSLRAELSWSLSLQLEHIVYSPLMFYLDDETFVAICRVTHKELGIAIIEVQRKPHSLNVSLKFSGALPIDTECFGITLSDGMAIRKDQGSILGKRKSASED</t>
  </si>
  <si>
    <t>ScomH2c10g0030795.1</t>
  </si>
  <si>
    <t>ScomH2c10g0030795.1/MLPFQKMTAVQAAFVVVNEGVRPEIPNDCFPVLSEIMTCCWDANPDNRPPFSQMVRMLEVAEIMTTVRKARFRCCMSQPMTID</t>
  </si>
  <si>
    <t>ScomH2c10g0030796.1</t>
  </si>
  <si>
    <t>ScomH2c10g0030796.1/MAMPLELFLQVVGSTQKLDNMIEICKNGFCLSDLPLLEYKHLMDIRATGQLSSLIDILQHLKGDDSASTLHPQS</t>
  </si>
  <si>
    <t>ScomH2c10g0030797.1</t>
  </si>
  <si>
    <t>ScomH2c10g0030797.1/MMRKLETNECDQSCSDSSASTLIAKLDQFQHEKVMPKTLAAWSLEIDMMDDFLEMERLAAVSETVNKASSLTSDVVADDSSSEENPLSAEYETLSQRVVELEQKLEKIETDKVELENALSESRDALKVSNLKTLSQQQNSFSNQLLLQNYKASNLCVPHQTLSLNTSIKSGKKEKNK</t>
  </si>
  <si>
    <t>ScomH2c10g0030798.1</t>
  </si>
  <si>
    <t>ScomH2c10g0030798.1/MQRLAREHVQKVLIKQEMLELESKKKKLDSWGRELNKREALTEREKQKLDEEKKQENAVN</t>
  </si>
  <si>
    <t>ScomH2c10g0030824.1</t>
  </si>
  <si>
    <t>ScomH2c10g0030824.1/MEMTLGHQNYNMSYPPYVPFVHVDDVTNAHIFLLENPNAKGRYICSAVEITREKLAEFLSTR</t>
  </si>
  <si>
    <t>ScomH2c10g0030825.1</t>
  </si>
  <si>
    <t>Cinnamoyl-CoA reductase/ScomH2c10g0030825.1/MNRGDMEEVKEKGKVCVTGGSGFLGSWMVIRLLQFGYYVNTTIRSHPDRKKDLSYITNLPGAQERLHIFNFDLDKPEVSIQQLKDALEYFMLHIQLILRTKKVKKQYHKDLSMGL/oxidoreductase activity, acting on the CH-OH group of donors, NAD or NADP as acceptor/GO:0016616</t>
  </si>
  <si>
    <t>ScomH2c10g0030828.2</t>
  </si>
  <si>
    <t>Vestitone reductase/Dihydroflavonol reductase/NAD-dependent epimerase/dehydratase domain-containing protein/Flavonol reductase/cinnamoyl-CoA reductase/Cinnamoyl-CoA reductase/NAD(P)-binding Rossmann-fold superfamily protein/Oxidoreductase 13/ScomH2c10g0030828.2/MNRGDMEEVMKEKGKVCVTGGSGYLGSWMVTRLLQLGYYVNTTIRSHPDRKKDVSYLTNLPGAQERLNIFNADLHKPQSFNAAIEGCIGVFHVAHPIDFENKEPEETITQRTINGAIGILQACLDSKIVKRVVYTSSASTVVGTGSSNVIIDECSWTDVDVMRTLKPFASSYAISKTLTEKAALEFVEKNGIDLVTVIPTWINGTFITPQIPGSVRSSMEMILGHQNFSMSYPPIVPFVHVDDVTNAHIFLSENPNAKGRFICSAVEITKEKLAEFLLTRYPEFQKQIIEYPWTSSKDPKRSSISSKRLLETGFKYKYGLEEMFDEAIECCKQRDIL/oxidoreductase activity, acting on the CH-OH group of donors, NAD or NADP as acceptor/GO:0016616/membrane</t>
  </si>
  <si>
    <t>ScomH2c10g0030861.1</t>
  </si>
  <si>
    <t>ScomH2c10g0030861.1/MTRETFFEHEEFFISINSYHLQGITKSAQRFVPIPFAPDGLTEEFYDLDAYNPAESKFIMKLKVHPE</t>
  </si>
  <si>
    <t>ScomH2c10g0030861.2</t>
  </si>
  <si>
    <t>ScomH2c10g0030861.2/MQISINSYHLQGITKSAQRFVPIPFAPDGLTEEFYDLDAYNPAESKFIMKLKVHPE</t>
  </si>
  <si>
    <t>ScomH2c10g0030929.1</t>
  </si>
  <si>
    <t>ScomH2c10g0030929.1/MAFKQTSKRFNCVNVSSSCTSTSTPEWQQEMASMKSQLNVLLSLYQINIGKIPEEFAHLFPPPQA</t>
  </si>
  <si>
    <t>ScomH2c10g0030940.1</t>
  </si>
  <si>
    <t>Dual specificity protein phosphatase DSP8/Protein-tyrosine phosphatase mitochondrial 1, mitochondrial/PROTEIN TYROSINE PHOSPHATASE LOCALIZED TO MITOCHONDRION 1/Phosphatidylglycerophosphate phosphatase PTPMT1-like/Tyrosine specific protein phosphatases domain-containing protein/ScomH2c10g0030940.1/MYIEELKEEKGEVVNMEEKFCDDTCEGPLAVSDTKRALVGAGARALFYPTLLYNVVRNKIQTEFRWWDKFILLGAVPFPADVPRLKALGVAGVVTLNESYETLVSTSLYLDHDINHLVIPTRDYLFAPSDGDIDRAIEFIHSNASCGKTTYVHCKAGRGRSTTIVLCYLVKHKDMTPEAAYDYVRSIRPRVLLAPSQWQAVQEYYARVKNTDSDVCGDDNSSKMLNFPAQKEVAVFDDGSVVLVSECDLDGYDESVESDLTRNEVLVDLKLACRGVQVARQAAISRLSYLWIRYHSTKKLGSIGVDIHVY/phosphoprotein phosphatase activity/phospholipid biosynthetic process/phosphatidylglycerophosphatase activity/GO:0008962/chromatin remodeling/regulation of transcription by RNA polymerase II/RNA polymerase II CTD heptapeptide repeat modifying activity/histone modifying activity</t>
  </si>
  <si>
    <t>ScomH2c10g0030970.1</t>
  </si>
  <si>
    <t>PPM-type phosphatase domain-containing protein (Fragment)/ScomH2c10g0030970.1/MERKQGFSWRQGRGGVWFIIREVRSEESIEKWVTHYFISSYEKDLAFQHDVWTNTVNATRRAFHSTDKDILEKAFKLGKGASTAVTAMLINSQTLIVANVGDSRAVISKKGVAGQLSIEHEPNREREIIESEGGFVSNIPGDVLVLMDSLPLLGYLETSA/protein serine/threonine phosphatase activity/GO:0004722</t>
  </si>
  <si>
    <t>ScomH2c10g0031000.1</t>
  </si>
  <si>
    <t>ScomH2c10g0031000.1/MCSLLAIKNFTNAQVTTITAPTAPEVEGFQAPVAAPEIEVLNAPETELINVVELERSDPEALASQVKESVSDQI</t>
  </si>
  <si>
    <t>ScomH2c10g0031003.1</t>
  </si>
  <si>
    <t>ScomH2c10g0031003.1/MPAIVRCVSHPSAHVCALSTSILRDIMYAGSLKPSVKEVEDVNGIHNPAYQYLSISIIDWKADIGKCLMCEANNRLENGMSAQFLDTAARELGCTISV/regulation of photoperiodism, flowering/nucleus/regulation of circadian rhythm/response to stress</t>
  </si>
  <si>
    <t>ScomH2c10g0031032.1</t>
  </si>
  <si>
    <t>ScomH2c10g0031032.1/MILKLLKDGKLPKDSIDDLACGLVRALLTADPHPVGRAPGKQEIMRLTAGSCLARLVRFSPCSIQRVMEKFSFKDMVGAWSSIIHESNKSA</t>
  </si>
  <si>
    <t>ScomH2c10g0031036.1</t>
  </si>
  <si>
    <t>ScomH2c10g0031036.1/MENCRFQLINMDFFPYTEEKTNWSLKITKKTTVAEQHWCRFQDSLSELYRFGPLRIQAYFSRHLELLFQVGESSSPRTRPYELASMFSSLLMLKDIVVLSYF</t>
  </si>
  <si>
    <t>ScomH2c10g0031055.1</t>
  </si>
  <si>
    <t>ScomH2c10g0031055.1/MEGGTVNGDGWCSWMKKLGFLQLPAAPDSNNNSSSARKQSQLRGDNSSSSAHWWQQQDPLLSLLFLVRRAAKDDNKKLRPVEVSAKHKVWVSLKANLVSGVMSQLRIEEYKASRSTSGVL</t>
  </si>
  <si>
    <t>ScomH2c10g0031066.1</t>
  </si>
  <si>
    <t>VIP1 N-terminal domain-containing protein/ScomH2c10g0031066.1/MPAFFSFISLIQLLVVYFGDKAILEDLIECWPLCDCLIAFYSSGYPLKKAEAYASLRKPFLVNELETQYLLHDQRKVYEGLFAMMLEASH/5-diphosphoinositol pentakisphosphate 1-kinase activity/GO:0033857/inositol phosphate biosynthetic process/inositol hexakisphosphate kinase activity/inositol metabolic process</t>
  </si>
  <si>
    <t>Belongs to the histidine acid phosphatase family</t>
  </si>
  <si>
    <t>ScomH2c10g0031069.1</t>
  </si>
  <si>
    <t>ScomH2c10g0031069.1/MNSGKEIFVQMTWESLIAISYPEPDKDVSVLSAPENVIKAIYGYQSIFWDLLIIKHLRNVESLCPSSNQSWMREGREGTKNEPIEEKNMTDILLEVEDENGKPEVFKRAKAEQEAIVKSRPIDQKGATLKEIRQMDYLSKVIDETLCLVTFSFVVFRQAKADVIINCYTIPRGWKVLVWFRSVHLDPEIYNDPKEFNPSGCDDLTPKPGTLLPLGRGGRLCTGNDLAKLEMSLFLHHLFLDYELERQNPLAP</t>
  </si>
  <si>
    <t>ScomH2c10g0031069.2</t>
  </si>
  <si>
    <t>ScomH2c10g0031069.2/MNSGKEIFVQMTWESLIAISYPEPDKDVSVLSAPENVIKAVNGEKYDNYRSKLITMYNTQSADTKVESVTWEL</t>
  </si>
  <si>
    <t>ScomH2c10g0031093.1</t>
  </si>
  <si>
    <t>ScomH2c10g0031093.1/MASKTSLSLTSIWKAHRPRLAAPKKLLTHHRQHISQPKKGEREIVKNEKSDDQLDEAKGQQVVLYRFKQKQKKIQREITSCSKLISKSSVKSSASSS</t>
  </si>
  <si>
    <t>ScomH2c10g0031106.1</t>
  </si>
  <si>
    <t>Phosphoglycerate mutase-like protein AT74/Phosphoglycerate mutase-like protein AT74H/Broad-range acid phosphatase DET1/Histidine phosphatase superfamily, clade-1/ScomH2c10g0031106.1/MINSTVDDNGHAQIPDQQQHHCHCCQFHSQNQHKPVPVPKCLPKRIILVRHGESEGNKDDAMYTVTPDYRIPLTPKGIDQAKDAGSRIFDVVSDNGSEDNWKVYFYVSPYVRARSTLREIGRAFSRRRVLGVREECRIREQDFGNFQVADRMKVIKETRERFGRFFYRFPEGESAADVYDRVSSFLESLWRDIDMNRLHHDPNDDLNLVIISHGLASRVFLMKWFKWTVEQFEYLSNLGNCGFRVIQLGLGGEYSLAVHHTEEEMLEWGLSPEMISDQKWRAHASRSSWKDKCSWYLDAFFDHLANSDEDDYDEVKSDFSD/phosphatase activity/GO:0016791/membrane</t>
  </si>
  <si>
    <t>ScomH2c10g0031136.1</t>
  </si>
  <si>
    <t>ScomH2c10g0031136.1/MGTLLILKIREEYPDIMMLTFSVFSSPKVSDIVVEPYNATFSSPQANARDQGSGFSLDEPSVLNLNFPWGGRCHYTDVHLAGIRDRSCQRKLSKCLKLSSGDTFGPRSACVKGAPPEIRLEALTLPTSQKLMVVGLDVSMKSKIVLRSNLLGARPRQYS</t>
  </si>
  <si>
    <t>ScomH2c10g0031136.2</t>
  </si>
  <si>
    <t>Tubulin beta chain/ScomH2c10g0031136.2/MGTLLILKIREEYPDIMMLTFSVFSSPKVSDIVVEPYNATLSVHQLVENADECMVLGNEVLYYIIFTTLKLITPSCIRDLGPIAFPIPPLSGSACVKGAPPEIRLEALTLPTSQKLMVVGLDVSMKSKIVLRSNLLGARPRQYS/structural constituent of cytoskeleton/microtubule/microtubule-based process/cytoskeleton organization/GTPase activity/GTP binding</t>
  </si>
  <si>
    <t>ScomH2c10g0031137.1</t>
  </si>
  <si>
    <t>Putative purine-nucleoside phosphorylase/ScomH2c10g0031137.1/MYLEPPTMDNIRSGPYGQIFHPDNFVFGQSGAGNNWAKVHYTEGAELIDVVLDLVRKEAETSDCLQGF/purine-nucleoside phosphorylase activity/GO:0004731/microtubule/microtubule-based process/structural constituent of cytoskeleton/cytoskeleton organization/GTPase activity/GTP binding</t>
  </si>
  <si>
    <t>ScomH2c10g0031149.1</t>
  </si>
  <si>
    <t>ScomH2c10g0031149.1/MFWVYQHFNTLSILLQPELSSTSHPASSTLWYVTVDIRGRTVSSAVLLEIFERVELFYNCLHSEKGFQIG</t>
  </si>
  <si>
    <t>ScomH2c10g0031176.1</t>
  </si>
  <si>
    <t>ScomH2c10g0031176.1/MATTHIHHVQPSVMKPFDKCYLGMLLFRQGDVLGSLVEFDKAIQLDPRQKAYLWQRGLSLYYLDRYEEAQFYGIHEARKRYLEVGRDPRPVMREAYNMFKDGGDSKKLVAAFPSGQPNEYFYASLYDGLHYESQNVPDEAKVHLIASCQSPYGSRYNANVEIGTSTKRIHSSSMRLVTFYSKMFQDIPMLQLDTNHTSIDNTRPSHNYMVSHFVTGQ</t>
  </si>
  <si>
    <t>ScomH2c10g0031183.1</t>
  </si>
  <si>
    <t>ScomH2c10g0031183.1/MTLREPASMILAKIVSVILTKIASVILAKQMISLLHLTSHVIQFHLLKEVMQSLHVRMPQRLEEMHLNILINVSSSSTIDDKKAATIGILSNIPVSDKNVKEKNRANLGQDGAIELLVKMFASENLEAKQSSLNALHNLSASKVNI</t>
  </si>
  <si>
    <t>ScomH2c10g0031236.1</t>
  </si>
  <si>
    <t>ScomH2c10g0031236.1/MSDNKLQLNATQTEQTSNSQNTAKNLKRRIAYKEMPAEKKTALLERRRADYCTRRHVLSQKLLPPHSSLATSAGEQLIECDSAYEIGSTSTTCNDHSNLLHPQPTVKEPRQRQMGCWSINPLPCSPALLKKVPSCKFCQARRFQYESPGFCCANDLKSIPRLKLEFVTAAAAIGNLKSTGNLKSTVATAAAAQEYQTKATVYANDIPSYQKRIKLYHTFRITGGRAQTPYLRYENSMSAFNWVLDKKSIIDPIKKDDVDALSPPTKLNVTSFADIKRNVAQTMATDLTKKEFGMAIIFFYH</t>
  </si>
  <si>
    <t>ScomH2c10g0031242.1</t>
  </si>
  <si>
    <t>ScomH2c10g0031242.1/MGISGPKSKPNSVEGGFVDQNELRGFVEDGVDIGTKTSLTLALEKIRAELRHECAGKAVNRGILEYHEKGGDPLKIKHEDFFFT</t>
  </si>
  <si>
    <t>ScomH2c10g0031294.3</t>
  </si>
  <si>
    <t>Cleft lip and palate transmembrane protein 1 (Fragment)/ScomH2c10g0031294.3/MEGLSAKLVVVNFFCQFIVFLYLLDNDTSWMILTSSGVGCCIESWKIGKVMHIEIDRSGRIPMLRFPDRESYAGNKTKEYDDLAMKYLSYVLFFFAVCFAIYSLMYDRHKSWYSWILSSLTSCVYMFVEQISRNAQSYVLRL/endomembrane system/membrane</t>
  </si>
  <si>
    <t>ScomH2c10g0031306.2</t>
  </si>
  <si>
    <t>ScomH2c10g0031306.2/MLGFGGVYKGYLRESDSHIAVKRISRESKQGKKEYASEVRIISRLRHKNLLIVGLWCAHPDNNCRPSIKQAIQVLEFEAPLPTLPPNMPVPIYCSLPQYGPTTSFASAYDSNGPRISEIQSSGTRDYTGSSNNTAASAASSPSASLLYTR</t>
  </si>
  <si>
    <t>ScomH2c10g0031307.1</t>
  </si>
  <si>
    <t>ScomH2c10g0031307.1/MAIFASFTYLALIIPFVTSLSFSFDSFNPNDQNVTYEADAYPANGVIQLTKNQSDSGLNSSTGRATYSKPLYLWDKPLEMSQISLRTSPLESIHRAETYMLMTLSYNLDLREYLPEWVNFGFSDQGVPLPSPVPLPDVALPSTLPEDTSRKNKSGLVIGMISGGCVSVALSVLILFAFWKK</t>
  </si>
  <si>
    <t>ScomH2c10g0031353.1</t>
  </si>
  <si>
    <t>U1-type domain-containing protein/ScomH2c10g0031353.1/MVLEDPSPVQISGSTQLIIPPVGLMEPGSLNHSSNVVEAIRNEIDKKRIRKEIIAEEVARKQMLELEIRRELMMEREIAMFGGDRFASFFKNQADSVLFKEKMGMGVSVVSRHDMDHFSEVPFCHCAVEPIISTVNQSPKVEILQVQPPGVGRLLLAKPDTIFSGPKRKVITLIEAVADKPSLSSAPVKIVTDWSCALCQIFTTNKDCLDIHFQGKKHKRKEAAFREHKDDRNCRIGFFSKKPKLMQLVERPCDDLISGKKSEKESSSPNNNDPPSLLIDDSANDLRKNTAHEKQTMASSSFGVTHAK/zinc ion binding/nucleic acid binding</t>
  </si>
  <si>
    <t>ScomH2c10g0031360.1</t>
  </si>
  <si>
    <t>Glucose acyltransferase/Serine carboxypeptidase-like 18/Serine carboxypeptidase-like 2 isoform X1/Alpha/Beta hydrolase fold/Serine carboxypeptidase/RNase H type-1 domain-containing protein/ScomH2c10g0031360.1/MVRVTLFLLLLLVSGVVSDHFIVETLPGFHGKLPFTLETGYIGVGEEEKVQLFYFFVPSERDPLNDPLMIWLTGGPGCSGLSSFVYEIGPLTFDYANSNGNFPKLELNSYSWTKVANIIFIDQPAGTGYSYANTSEAYNCNDTLSVTLTYDFLRKWLMDHPEYLNNPLYVGGDSYSGIFVAPLTRKIYDGIEVGDKPRLNIKGYIQGNALTDRYIDSNGRIKYANRMGLISDKIYQSAKTNCNGSYFDVDPHNILCLNDLQKVTKCLKNIRRAQILEPYCDLPYLMGILQETPTNGQSVFPIAGPWCRGTTLEWVRCNESMHYRGKERTKSYVYDVPSAIDDHRHLTSKSCRALIYSGDHDMVVPHLSTEEWIDTLKLPIADDWEPWFVDAQVAGYKVKYLQNDYELTYATVKGAGHTAPEYKPEQCLPMVDRWFSSDPL/serine-type carboxypeptidase activity/GO:0004185/secondary metabolic process/extracellular region/proteolysis/membrane/acyltransferase activity, transferring groups other than amino-acyl groups/GO:0016747/cellular process/RNA-DNA hybrid ribonuclease activity/GO:0004523/nucleic acid binding</t>
  </si>
  <si>
    <t>ScomH2c10g0031378.1</t>
  </si>
  <si>
    <t>ScomH2c10g0031378.1/MEIRALSSLFGGALSSLITCKKQPKYQKGVKGKRLTVVGEEECGGSEVGWRRSGGSVAEMEGKSEVLGFQEVWWRRLEKLKMEEESFFRVFVNLGKL</t>
  </si>
  <si>
    <t>ScomH2c10g0031379.1</t>
  </si>
  <si>
    <t>ScomH2c10g0031379.1/MEFGLPYLVKLQGSLRSYMMEFGLPYLVKLQATSLSTSRIARQHITSAFLDFWDHLETLCWILDFQSSVKLQLVIPCSST</t>
  </si>
  <si>
    <t>ScomH2c10g0031485.1</t>
  </si>
  <si>
    <t>ScomH2c10g0031485.1/MCHGIPDSRQLQDGDIINIDVTVYLSVTEECLHYGGAVCRDGALYRKIGKRISEHAEKFGYGVDRFVGHGIGTVFHSEPLIFHHPR</t>
  </si>
  <si>
    <t>ScomH2c10g0031568.1</t>
  </si>
  <si>
    <t>ScomH2c10g0031568.1/MQCFLNFIPHSQFSSSWQTNVSHAVCSWPKVHFHFSGTSPVFHMPPPCSIMIQAQVPRISIQHAVDPAEHSRVSGVEKKDTDMYQLPHNLNLKRKGVVH</t>
  </si>
  <si>
    <t>ScomH2c10g0031595.1</t>
  </si>
  <si>
    <t>ScomH2c10g0031595.1/MESEVEEGFHRHPKREKPTNCVEFPSILPPELITEIISRLPVKSLLKFRKWKLLWRSNPSTADSCLHLDDEV</t>
  </si>
  <si>
    <t>ScomH2c10g0031636.1</t>
  </si>
  <si>
    <t>ScomH2c10g0031636.1/MQQPTPIFRPNPLLNDPAQPLFIKETQKQETLTAAQATKQQLQNGVNSCSKRQSVAVQTASKRRPNASNDVYSNRRKVNYNVFFLSPVRSCTAFSVIPAAASSSPAGD</t>
  </si>
  <si>
    <t>ScomH2c10g0031692.1</t>
  </si>
  <si>
    <t>GRF-type domain-containing protein (Fragment)/ScomH2c10g0031692.1/MARISFTKLCLQEEDHELEEVRCKHGFVLPLLTSWTPKNSGRRYWGCPYYGNARSCNFWLWKDDYIDPRSKFVIPKLLGRIAELEHSVKSSRKVETSDKEINKPTKSTKSMESKIDMNQIESKMDNFDDDLKKMKTVEKKWKNKLVKSKKREKQLWIALLCVCILGVIGALGVALGPAVYVDVGAITGAALEPAGPAVCVDVGAAAGVALGQELGLEGGLELWSIKKKGCWSPLWASIVHIKVYSQGTTGQYRSSDDVASYRSLCDFSWELMIQQTKIYLYF/zinc ion binding</t>
  </si>
  <si>
    <t>Zinc finger, GRF-type</t>
  </si>
  <si>
    <t>ScomH2c10g0031711.1</t>
  </si>
  <si>
    <t>ScomH2c10g0031711.1/MQKKCQFKAMVLCSGSGSKTVRKGGEIYEEALADSKSDCSGSSTRPREFEGMRDYILSEFQLTRVATQNSDVYAFGDVLLE</t>
  </si>
  <si>
    <t>ScomH2c10g0031791.1</t>
  </si>
  <si>
    <t>Gag non-LTR retrotransposase/DNA/RNA binding protein/Non-LTR retroelement reverse transcriptase/DUF4283 domain-containing protein (Fragment)/ScomH2c10g0031791.1/MAATATGQPPPEVGQLQGGTYAEKLKQKTAHIKPIPLKPITYLHGEPQVIWEQEEVEQMIVNENLEYVVIGKFSYGWPEIQDLRKLIPKQCKLKGDCNIGLLSNIHVLIRATLLEDYVHLLSKPAFYITQNNWSFPMKTLKWDPLFNPEEETTTAIAWISFPSLPPIFFGKEAVFSLAAAVGKPLQVDMATKNQTRPSCACVKVEVDLLREFPKRIKIGMRMKIDEVVEKWVKIKYDYVPKYCQTCMI</t>
  </si>
  <si>
    <t>ScomH2c10g0031792.1</t>
  </si>
  <si>
    <t>ScomH2c10g0031792.1/MGKKKMNSWNKNIENGGGGAGRNKEPAKVWNKVGIAIGNKFNVLDSWNLVRGEDQIVERVNEIEAEQNSVQSKVNSPGRQNSNNKELEENTSNKGIDNTERRSTTHNKHKLGVDRGSITKHVETQSKNLHEVYNEELLLKSGEEGSSYMARRDSVTTPRLFETSIGEIRVNQGEDAVIPKGPDLIGEEEEVMQQRKDTEENEDIEFNIQQISKAGDLSPRHTNSLKNGARKGRPFIPLQVQTPSSRDRGTNSDR</t>
  </si>
  <si>
    <t>ScomH2c10g0031806.1</t>
  </si>
  <si>
    <t>ATPase, vacuolar ER assembly factor, Vma12/Thymic stromal cotransporter/TRANSMEMBRANE PROTEIN 199/ScomH2c10g0031806.1/MGLLSGSNFIFCSPKPREKSEELKARLRKLDEASERKAYDELVKDITPTKPVDEPFSSYKDQMGFGLHVGIAMFTGYLMGYFAFRALFNHSPAMSAAGGILGLVIAMLVETLLFIIRTSSLDKKPARKATSFTTTQKKNQ/vacuolar proton-transporting V-type ATPase complex assembly/endoplasmic reticulum membrane</t>
  </si>
  <si>
    <t>ScomH2c10g0031833.1</t>
  </si>
  <si>
    <t>YqgF/RNase H-like domain-containing protein/Pre-16S rRNA nuclease/Polynucleotidyl transferase/GRF domain class transcription factor/Putative Holliday junction resolvase/ScomH2c10g0031833.1/MRYLKPSNLFHELLKSNALANSRILGLDVGDKYVGLAVSDTTNKVASPLAVLLRKKTNIDLMAKDLQVLVSELNLGAFVFGYPFDRQKISRDAVQVKLFIDDLCRTGELRGVNYTFRDECFTSKNVEFLLQDLKFHPTQSKTMSDKFAAVGILQGYLDFVNRKHA/rRNA 5'-end processing/nuclease activity/membrane/transferase activity/GO:0016740</t>
  </si>
  <si>
    <t>ScomH2c10g0031833.2</t>
  </si>
  <si>
    <t>YqgF/RNase H-like domain-containing protein/Pre-16S rRNA nuclease/Polynucleotidyl transferase isoform 1/GRF domain class transcription factor/Putative Holliday junction resolvase/ScomH2c10g0031833.2/MRYLKPSNLFHELLKSNALANSRILGLDVGDKYVGLAVSDTTNKVASPLAVLLRKKTNIDLMAKDLQVLVSELNLGAFVFGYPFDRQKISRDAVQVKLFIDDLCRTGELRGVNYTFRDECFTSKNVEFLLQDLKFHPTQSKTMSDKFAAVGILQ/rRNA 5'-end processing/nuclease activity/membrane/transferase activity/GO:0016740</t>
  </si>
  <si>
    <t>ScomH2c10g0031906.1</t>
  </si>
  <si>
    <t>ATP binding protein/Wall-associated receptor kinase 2-like/Wall-associated receptor kinase-like 16/ScomH2c10g0031906.1/MNLLPYQIACFYACVLILTLVTAQNTTNSTNTTITKGGNFTKPGCRKKCGNVTVPYPFGIGLGSDCAINSGFEINCNISTDGSQKPLIGNLVVYDITDTELRISNSIAWKCYNANGSIRREFLDWIHLGSSAYPYSFSTRNRFIVVGCDENAFITGRNFKFYCSTSCNSSRDVTDGQCTGNGCYEVQIPKGLKYFSPIMSSTRNHTSVWYFNQCGYAFLGEADRFQFRGLQDVSDITFYHRTMATVPIVLDWAIGNLTCTQVQNRKDYACKKNSECVDSDTGLGGYRCSCKPGFQGNPYLTPGCQDVDECADPSTNTCEKICINTPGGFYCSCPDGYTDDGKKDGLSCIPPYSDNQFPWIKFSLGTGVGLISLVVVITLLYFCIKKRKLSQVREKFFQQNGGLLLKHRISTKEGGVDATRIFTAEELKKATNNYANDKILGRGGNGIVYRGVLRDTRIVAIKKSRIVDESQIEQFINEVLILTQINHRNVVKLFGCCLEDEVPLLVYEYVSEGTLYEHIHNQRGAGWLTWRNRFRIATEIATTLAYLHSFASMPIIHRDVKSANILLDNVFTAKVADFGASRLIPLDQTHVATLVLGTSGYLDPEYFRTSQLTEKSDVYSFGVVLAELLTGLKPIIRARNEEDKNLADFFVLSMNKNSLFHIIDRRVLREGSLEQLQKMAEVVKNCLRPHGEDRPTMKEVAIELEGLRKITGVSWSNQYGLEENDQDELSDLYTVPIISNGNTPNSDSSRIMHPTYSPS/polysaccharide binding/cell surface receptor signaling pathway/plasma membrane/calcium ion binding/protein serine/threonine kinase activity/GO:0004674/ATP binding/chromatin remodeling/histone H4 kinase activity/histone H2B kinase activity/histone H2A kinase activity/histone H2AX kinase activity/histone H3 kinase activity/protein serine kinase activity</t>
  </si>
  <si>
    <t>ScomH2c10g0031910.1</t>
  </si>
  <si>
    <t>ScomH2c10g0031910.1/MEQNSYSSQSLPTHSLSKSKRAKFTHEFLQRKLEENIFASSQISYLIGCLVSQSQQLKEVPQNTSLLCGFWNSQGWLTRPWSVAPAH</t>
  </si>
  <si>
    <t>ScomH2c10g0031925.2</t>
  </si>
  <si>
    <t>Lysine--tRNA ligase/ScomH2c10g0031925.2/MLPRRLTSSVVDETRTQSFQGTTANDTWTPGDPRNPESYVLRDQETRYRQRYLDLMMNPDIRTLFRTRARIISYVRNFLNSLEFLEVETPSMNLTAGGAAARPFVTHHNELDTKLFMRVSPELYLKKLIVGGFDRVYEMGKQFRNEGMDLTHSPEFTMCELYMAYADYNDLMDLTEQLLSGMVKELTGSYKIRYHANGLDNEPIAIDFTPPFRKIDMLSELEKVANISIPSDLSSETANKYLIDVCEKFDVKCPPPHTTTRLLDKLVGHFIEVNCINPTFIINHPEIMSPLAKSHRSEPGLTERFNLFVNRRELCDAYTELNDPAAQRERFAEQLKDRQLGDDEAMDLDESFITALEYGLPPTGGLGMGIDRLTMLLTDSQNVKEVILFPAMRSQ/lysine-tRNA ligase activity/GO:0004824/lysyl-tRNA aminoacylation/cytosol/tRNA binding/ATP binding/DNA binding</t>
  </si>
  <si>
    <t>Lysyl-tRNA synthetase</t>
  </si>
  <si>
    <t>ScomH2c10g0031955.1</t>
  </si>
  <si>
    <t>Codeine O-demethylase/Fe2OG dioxygenase domain-containing protein/Oxidoreductase family protein/ScomH2c10g0031955.1/MAENQQETVFKSVQQLANNNQVPENYIYAQGSINTSPPLLDVPQVDLSLLTSPNRQQELNRLQSGLKSCGCIQVINHGMEDSFLDKVREISKQFFALPTEEKLKYARTVNQMEGYGNGKVLTDKQRLDWSDRLYLNVFPENIRKLQFWPQKPECFREVFEEYMKNMKLLSESLLKAMAVSLNVGENCFLDQCGERGTTIARFNFYPPCPRSDVVLGVKQHADSSAITILLKGFRFSKMINGSECLLSRMVYSLMLEIKLR/response to molecule of fungal origin/2-oxoglutarate-dependent dioxygenase activity/GO:0016706/coumarin biosynthetic process/metal ion binding/cellular process</t>
  </si>
  <si>
    <t>ScomH2c10g0032066.1</t>
  </si>
  <si>
    <t>29 kDa ribonucleoprotein A, chloroplastic/RRM domain-containing protein/RNA recognition motif domain/RNA-binding protein CP29B, chloroplastic-like/Nucleotide-binding, alpha-beta plait/Single-stranded DNA binding protein/ScomH2c10g0032066.1/MASSVSSLQFLFVTPQNLSSLKPNSAPTSFSFFSLPSSSLNLSLSSSTPSSIKPFESSSFGSRFVRNVALSEFDQLEDDVGEVEEEPNFSPDLKLFVGNLPFSVDSAALAELFERAGNVEMVEVIYDKLTGRSRGFGFVTMSSKAEVEAAEQQFNGYEIDGRALRVNSGPAPEKRENSFGGGRGGRSENSSYGGARGGRNFDSSNRVYVGNLSWGVDDLSLRELFSDQGKVVDCKVVYDRDSGRSRGFGFVTFSSAQEVNKAIDSLNGFDLDGRSIRVSAAEERPPRRQF/chloroplast rRNA processing/chloroplast thylakoid membrane/mRNA binding/mRNA processing/ribonucleoprotein complex</t>
  </si>
  <si>
    <t>kDa ribonucleoprotein</t>
  </si>
  <si>
    <t>ScomH2c10g0032109.1</t>
  </si>
  <si>
    <t>ScomH2c10g0032109.1/MAKLGEKCHNIKVPMEVLNLIDDGKNPDEFTRDLLNNCIAKNQITKGKVDTFKDLRGHLLEDLEHAFPAEVEDYRQRRI</t>
  </si>
  <si>
    <t>ScomH2c10g0032154.1</t>
  </si>
  <si>
    <t>IQ domain-containing protein IQM3-like/Calmodulin binding protein/Lysine--tRNA ligase/ScomH2c10g0032154.1/MEVNSLSTFDFSSHDEHHQFSFSDHRRPEFESSVSNAAMKVQKVYRSYRTRRMLADSAVVAEVLWWQAIDYARLNHSTVSFFNFLKPETASSRWNRISLNASKVGKGLSKDANAQKLAFQHWIEAIDPRHRYGHNLHIYYQEWCKTESGQPFFFWLDLGDGKKVDLEECPRSKLQKQSIKYLGPQEREHYEYIVAEGKIVLEKTGNVLDTTKGLPGAKWIFVMSTSRRLYAGEKKKGIFHHSSFLAGGATSAAGRLVVKDGRVMSISAYSGHYRPTEDRLDSFLSFLNENGVNLDEVEIRKSNEDYGSYGDRKSIGSGYTSDFSALSDSPSQADLPKEEKTDLPLESARSLVAQTSNYNRSLSCSLQIPIAEVPRTPILRRIHSEKFTKSYQLPSVWSTGAGPRIGCFADFPAELRWQALELTNLSPRTCSV/nucleus/calmodulin binding/ligase activity/GO:0016874/cytoplasm</t>
  </si>
  <si>
    <t>ScomH2c10g0032158.1</t>
  </si>
  <si>
    <t>Serine/threonine-protein kinase CTR1 isoform X4/Protein kinase domain-containing protein/ScomH2c10g0032158.1/MEVPGRRSNYAMLQQQPPYDEFNSDEKSKSRRDKGLYWDLIDRRIGTTQASIVLPTRSSEGSFAESSISGVSFGHMNANSGGGGSLSKSWAQQTEESYQLQLTLALRISTEATCADDPNLLDYVPDESVSHASASSASVEAMSHRFWVNGSLSYFDKVPDGFYLIQGMDPYIWTLCSDLQESGRIPSIESLKAVDPSVVPSVEVILIDRRSDPRLKELQNQIHSMYRSCNTTKEVVDQLAKLICNHMGEYLVDLIWDPGCLSEPNSLLNGPSSISISSPLRLPRFRQVEPAMDFTSLAKQYFSDCLSLNLVFDDSSAGTAVDGDAGQTDRSSMDRSSAVLSSSNRDEVSRLPLPPINAWNKGCDKGSQLPALYHPPNMSTSMCQEEDLIHLKSVPPIRYGNAQLIAISEARTDTINDQRYFEGGGRLAPAKPSRELVLDVQDLVIPWNDLVLKERIGAGSFGTVHLADWNGSDVAVKILMEQDFHAERYKEFLQEVAIMKRLRHPNVVLFMGAVTEPPNLSIVTEYLSRGSLYRLLHKPGAREVLDERRRLCMAYDVAKGMNYLHKCKPPVVHRDLKSPNLLVDKKYTVKVCDFGLSRLKANTFLSSKSAAGTPEWMAPEVLRDEPSNEKSDIYSFGVILWELATLQQPWINLNPPQVVAAVGFKGMRLEIPRDLNHPVTTIIEACWVNEPWKRPSFSTIMDMLRPLI/protein serine/threonine kinase activity/GO:0004674/ATP binding</t>
  </si>
  <si>
    <t>ScomH2c10g0032206.1</t>
  </si>
  <si>
    <t>JASMONATE-INDUCED OXYGENASE2, Jasmonic Acid Oxidase 2/Probable 2-oxoglutarate-dependent dioxygenase At3g111800/Probable 2-oxoglutarate-dependent dioxygenase At5g05600/Fe2OG dioxygenase domain-containing protein/Calcium-dependent protein kinase 13-like/Leucoanthocyanidin dioxygenase/Flavanone 3-hydroxylase/Codeine O-demethylase/Isopenicillin N synthase/Anthocyanidin synthase/Jasmonate-induced oxygenase 2/Oxidoreductase/ScomH2c10g0032206.1/MSFLQSWPEPIVRVQSLSESGIQKIPNHFVKPPSDRPFNIMDTKTTSINVPLIDLENLNSPNEFVRKETIDGISNACREWGFFQVANHGVSHELMEKTRAVWNEFFQLSLEEKQKFANSPVTYEGYGSRIGTEVGAKLDWCDYFFLHYLPEALRDENKWPRLPVSCRKLVSEYGQELVKLSKRLTTILSIGLGLNEDYIHQSFGGNNETSACLRANFYPKCPQPDLTHGLSPHSDPGGITLLLPDTDIPGLQIRRDNNWLTVNPIPNAFIVNIGDQVQVLSNAIYKSVEHRVIVNSKKERLSLAFFYNPGGDKLIKPAHQLVTKDCPVLYSPMTFNEYRSFIRTKGLTGKCQIESLKSPR/response to molecule of fungal origin/2-oxoglutarate-dependent dioxygenase activity/GO:0016706/membrane/coumarin biosynthetic process/metal ion binding/jasmonic acid hydrolase/regulation of jasmonic acid mediated signaling pathway/methyltransferase activity/GO:0008168/kinase activity/cellular process/methylation</t>
  </si>
  <si>
    <t>ScomH2c10g0032221.1</t>
  </si>
  <si>
    <t>8-amino-7-oxononanoate synthase/Putative myosin heavy chain, non-muscle-like/Golgin subfamily A member 2-like/Putative pentatricopeptide repeat-containing protein/Cyanobacterial aminoacyl-tRNA synthetase CAAD domain-containing protein/ScomH2c10g0032221.1/MIHVKSIHSCLTPTQQASSNRTSFFRRKKTFISLCKYSRNSDSDGKGDTRKQELLATIVQLQTQKVRLTEYLDERSAYLTQFAEEANTEMEQIGENALKELDEAGARIMGNIENQMQAFEESVGLNKQEIEENEKKLTEFEGQMEEERNEWLFFKNLRQRRTVAVDKAKAKEEMEKIKQLSRENAGSTTRRTVYLAFIGLVVVGIADVFISSSSDWRKGAVLGIILVCLLSQVIYEQSVLSETELEGKQKSKEDKK/chloroplast/membrane</t>
  </si>
  <si>
    <t>ScomH2c10g0032267.1</t>
  </si>
  <si>
    <t>ScomH2c10g0032267.1/MSFTINYGYKSSEKLGTKFIFLCLSLEDGIYDFDQVPALVALHLSYNEQSIFYGPFEGIMFSEPGERTSRPIGHFFRKICSFV</t>
  </si>
  <si>
    <t>ScomH2c10g0032268.1</t>
  </si>
  <si>
    <t>rRNA-processing protein UTP23 homolog/Putative rRNA-processing protein Fcf1/Utp23/rRNA-processing protein utp23-like isoform X1/PIN domain-containing protein/rRNA-processing protein UTP23-like/ScomH2c10g0032268.1/MDLTRVKKQKQHRRALKFYTACFGFREPFQILCDGTLVHYLVGNGITPNTALENSLGAAVELFTTRCILLELKNHGSPEALEAAKNLCTDARCGHETQKSAEDCITEVIGQNNSQNFFVATQDGDLRGSLRKIPRVPLISALGKELFLGKPSSSQRQFAKSSEEERLHITDLEAQIINTNVESKDKVRKRKRAKGPNPLSVLKKKKKPVVTNDKKLNNDEGSVKRKRIRRRRKTSQKDVVEGIHQ/small-subunit processome/rRNA processing/small ribosomal subunit rRNA binding/nucleolus/membrane</t>
  </si>
  <si>
    <t>ScomH2c10g0032314.2</t>
  </si>
  <si>
    <t>GST N-terminal domain-containing protein/Glutathione S-transferase/Transferase/ScomH2c10g0032314.2/MATPVQQIRPASLDSTSEPPALFDGTTRLYISYICPFAQRAWITRNFKGLQDKIELVPIDLQNRPVWYKEKVYPQNKVPSLEHKNKVIGESLDLVKYIDSNFEGPSLLPDDPEKQKFAEELIAYSDTFLKEIYGNFKGDIEKHAGPQFDSLEKALDKFDDGPFFLGQFSQADIVYAPFVERFQILLKEVFNYDITSGRPKLAKWIEELNKLDSYIQTKADPKEVVDLYKKKYLA/glutathione transferase activity/GO:0004364/peroxisome/cellular oxidant detoxification/glutathione dehydrogenase (ascorbate) activity/GO:0045174</t>
  </si>
  <si>
    <t>Glutathione S-transferase, N-terminal domain</t>
  </si>
  <si>
    <t>ScomH2c10g0032315.1</t>
  </si>
  <si>
    <t>Protein kinase domain-containing protein/ScomH2c10g0032315.1/MLSWLRHPNIVILAGYCADGDHRLLVYENVQLGSLKEHLHDSAPDKKQLDWKTMMKIASEAAEGLEYLHDKQQPTVIHCGINCSNILLGEGYQAKLSGFGFAKLGPPDGKTHVSATFEGNYGHQAPDMRGECTNRAIECEIRCLQLWGCPFGDLYRKERYRKFKRWRRVQSYCLGKTIDQRRQIFRNGSHYPATGLKQAVLIASTCVQKQPHARPTMAEVVTSLTYIAQGKYDSVTLS/protein serine/threonine kinase activity/GO:0004674/plasma membrane/ATP binding</t>
  </si>
  <si>
    <t>ScomH2c10g0032316.1</t>
  </si>
  <si>
    <t>ScomH2c10g0032316.1/MKCFLCTGQWKKTSPEIDRRRPVAAVKILNSRN</t>
  </si>
  <si>
    <t>ScomH2c10g0032367.1</t>
  </si>
  <si>
    <t>ScomH2c10g0032367.1/MKVPTIDFCKTELKPGTIQWDSTKSQVFQSLQEYGCFEAIYDKLRNEILEAMFGRSKEIFEFPLEIKMKNLSKKLPFNGYIGKLPTLPLYESVCIDDLLQPESV</t>
  </si>
  <si>
    <t>ScomH2c10g0032371.2</t>
  </si>
  <si>
    <t>Protein NUCLEAR FUSION DEFECTIVE 4-like/Nodulin-like domain-containing protein/Transporter MCH1/Major facilitator/ScomH2c10g0032371.2/MENFGLHMLVGRWFMFFASILILSVAGGTYIFGLYSEEVKISLGYDQTTLNLLGFFKDLGANVGIISGLINEVTPPWVVILLGAFMNFFGYFSIWLAVTKKLSNPKVWEMCFCIFIGANSQTFVNTGVIVTCVKNFPESRGIVIGLLKGFVGLSGAILTQLYHAFYGSDGKSLILLIAWVPTVVSCVLLRVIRIMKVNKQENEIRIFYQLLFMSFGLAGFLMAIIVVENRVEFGAIGYWLTAGTILVLLCAPIVLVFREELNLWDVKKRSLSHTVEIKVDEIERPLQCSAAVVVPINDQKEHVSFFQDVFKPPERGEDYTILQAVLSVDMLILFIATIFGAGGLLTAMDNLGQIGKALGYPKTSITTFVSLVSIWGYLGRVGSGFASEIFLEKYKFPRPLMLTIVLFFSGLVHVLIALGVPNTLYVASVLIGLCFGALWPLIFAIISEIFGLKHYSTLLNFGGAASPIGAYIFNVKVAGNLYDREAMKQMAAHGIIRKRGFIVSLVLVIRTFKFYKGDIYKKFREQAKAVDAAESQSRTNGDAPL/transmembrane transporter activity/transmembrane transport/membrane</t>
  </si>
  <si>
    <t>ScomH2c10g0032407.2</t>
  </si>
  <si>
    <t>Serine/threonine-protein kinase CTR1/Protein kinase domain-containing protein/ScomH2c10g0032407.2/MSGRRSSYTLLNQIPDDNFFQPPAPKFSAGAGVTPYGESNSLEKNRGKVFDWDLIDHRMIQSQNRVGSFLVPSSIGSQRQSSEGSFGGSSLSGENYVGTSFGNKNDGCDSSVARSWAKQTEESYQLQLALAIRLSSEATCADSPNFLDPVTDVLASQDSDSTASAETMSHRLWINGCMSYFDKVPDGFYWIYGMDPYVWALCSVLQESGRIPSIESLKAVDPSKAPSVEVILIDQCNDLSLKELQNRIHSISPSCITTKEAVDQLAKLVCDHMGGAAPAGEEELVSMSKGCSDDLKHRLGTIVLPIGSLSIGLCRHRALLFKVLADIIDLPCRIAKGCKYCNSSDASSCLVQFERDREYLVDLIGKPGVLSKPDSLLNGPSSILIPSPLRFPRYRQVEPTIDLRSLAKQYFLDSQSLNLLFDDSSAGAASDGDAGQSDRSCMDRNNAVSSSMNMDKDLVLVKHVPPLREDAQPLMTRADTVKDTTFRFLAGGGHVVSAIPSEELAFDVEEFNIPWNDLVLMEKIGAGSFGTVHRGDWHGSDVAVKILMEQDFHAERFKEFLREVAIMKRLRHPNIVLFMGAVIQPPNLSIVTEYLSRGSLYRLLHKPGAREVLDERRRLCMAYDVANGMNYLHKRNPPIVHRDLKSPNLLVDKKYTVKICDFGLSRFKANTFLSSKTAAGTPEWMAPEVIRDEPSNEKSDVYSFGVILWELATLQQPWNKLNPPQVIAAVGFNRKRLDIPSDLNPQVAIIIEACWANEPWKRPSFSTIMDMLRPQIKSPLPQPGHTDMQLLS/protein serine/threonine kinase activity/GO:0004674/regulation of post-embryonic root development/endoplasmic reticulum membrane/regulation of stem cell division/regulation of timing of meristematic phase transition/ATP binding/gibberellin biosynthetic process/response to sucrose/response to fructose/signal transduction/response to ethylene/response to hypoxia/histone H4 kinase activity/histone H2B kinase activity/histone H2A kinase activity/protein autophosphorylation/histone H2AX kinase activity/histone H3 kinase activity/negative regulation of ethylene-activated signaling pathway/protein serine/threonine/tyrosine kinase activity/GO:0004712/protein serine kinase activity/protein binding/cellular response to carbohydrate stimulus/cellular response to hormone stimulus/chromatin remodeling</t>
  </si>
  <si>
    <t>ScomH2c10g0032492.2</t>
  </si>
  <si>
    <t>Putative phosphatidylglycerol/phosphatidylinositol transfer protein-like/MD-2-related lipid-recognition domain-containing protein/Putative ML domain protein (Fragment)/ScomH2c10g0032492.2/MAVKLIVILVFSMCILRPFSSAKSTDFHYCNKKANYGVKVSGVDITPYPVKGGKEATFSIAATTDDNISGGKLIIDVKYLFLHVHHETRDICKETSCPVSGDFVLSHSQALPGIAPPGSYTLTMKMVDGNNQELSCITFGFSMSLIAESIGVADA/intracellular sterol transport/sterol binding/membrane</t>
  </si>
  <si>
    <t>phosphatidylglycerol phosphatidylinositol transfer protein</t>
  </si>
  <si>
    <t>ScomH2c10g0032528.2</t>
  </si>
  <si>
    <t>Sterol regulatory element-binding protein site 2 protease/Peptidase M50 domain-containing protein/Peptidase M/Zinc metalloprotease EGY1, chloroplastic/Lutescent 2/SET domain-containing protein/Ammonium overly sensitive 1, ETHYLENE-DEPENDENT GRAVITROPISM-DEFICIENT AND YELLOW-GREEN 1/Truncated EGY2/ScomH2c10g0032528.2/MGTLTSCSFSTMNLRFRMNPPISCNFSRRIQMKRMSKRSFGRLIISCSSSGGGGGGSSSNDNGSSNDGKLEKDSSNLATVTEETAEERNGGGDASDSEDSSVSISSRPTISTVGSTYNNFQVDSFKLMELLGPEKVDPSDVKIIKEKLFGYSTFWVTKEEPFGDFGEGILFLGNLRGKSEDVFAKLQSQLSEVMGDKYNLFMVEEPNSEGPDPRGGPRVSFGMLRKEVSEPGPTSLWQYVIAFLLFLLTIGSSVELGIASQITRLPPEVVKYFTDPNAIEPPDMQLLVPFVDSALPLAYGVLGVQLFHEIGHFLAAFPRNVKLSIPYFIPNITLGSFGAITQFKSILPDRKAKVDISLAGPFAGAALSSSMFAVGLLLSSNPAAAAELIQVPSTLFQGSLLLGLISRATLGYGAMHGAMVSIHPLVIAGWCGLTTSAFNMLPVGCLDGGRAVQGAFGKGSLVGFGLATYSLLGLGVLGGPLSLPWGLYVLICQRSPEKPCLNDVTEVGTWRKAALGVAIFLVLLTLLPVWDELAEELGIGLVNTF/chloroplast membrane/metallopeptidase activity/proteolysis/response to cation stress/response to ammonium ion/negative gravitropism/thylakoid membrane organization/endopeptidase activity/GO:0004175/photosystem II assembly/methyltransferase activity/GO:0008168/photosystem I assembly/chloroplast organization/response to ethylene/response to light stimulus/methylation</t>
  </si>
  <si>
    <t>zinc metalloprotease EGY1, chloroplastic</t>
  </si>
  <si>
    <t>ScomH2c10g0032535.1</t>
  </si>
  <si>
    <t>ScomH2c10g0032535.1/MVQKVVFHLLLLFIFATIISTASTSRILKESIDENSSHNLPKAKNRNDIVVDDVEFSVARRMEMVVMRLIPRSKVNPPLN</t>
  </si>
  <si>
    <t>ScomH2c10g0032547.2</t>
  </si>
  <si>
    <t>ScomH2c10g0032547.2/MAEPEPAIPSEFPYRGRKRQAEEEEGNMNKEEEDDSEGSDYSIGYDSDDPIFEILEGKADRKVWEQYFREWDESEGFDISVFPGTSFMAGIAQQYDHLTSPKIKEEYTMMCELAIKKFNKENDKMYAFKEIVNVNASFAAGTWYYFTFKAGADADADADADADAGAGAEAGAGAGAGAGADADDAIKTFQALVWHGIDNIIDVSFCRLKKFLTNEDKKKLRKERKKKLQQKREAVTKVEQDKPYLVKSFVPGLVIEELSKGKPGGRKAFPGFKVGIRYTCKLKENDRVFDTNIGIGDPLEFRIASAQLIKGWEMGVNGMRVGDKKRITIPPVLGYGDKGYRDVVPPDSWLEFGICFGFLFCAIGEKLSTPLRLWIGGYALQCLLHVCFIWVEFQRSFDDFAGGNFDGVSSFSLLHSSNQSILRFHQSGGYLAFTGLLWVARNFCKIHLVFTGPQVLRTERPAGGSAPPMVPSVVPIPLLGVSEQDMRGAIQLLTQLVAAQAQRQNIEKIDAVELANYQLKDVAIAWYEMWEASRGQHASPAVWTDFSKAFMDHFLPLEFREARVDEFLNLKQRDVSGLVDHLKDILSVAALNMDLDIARIMAYAQQLEEDQHNREVESERDQSKRARMAGQYQESGGASTNRGPYGQTQSAVRSTSSAPTRFSRHRREHACIIGDLYPTKEAFLNHNVIFVYCGLSVKHNKDRLPIVIVNTLSLYLQVGIVLQAKDAKDSIK</t>
  </si>
  <si>
    <t>ScomH2c10g0032548.1</t>
  </si>
  <si>
    <t>Peptidase C1A papain C-terminal domain-containing protein/ScomH2c10g0032548.1/MLWELGSRERIANRNFKIWDLSQCSVALQASMASEYSASVNRVMWSPDDTLFVALDIRQELHLGLGNNLNLLVDRNLKSFGSMVELVLQKVGTVLQAKDTKDSIKLSGAKFLMSPATVMIIKVTMALNEEFTLEGRNILLPYPRDQGRMNCCYSYSTGEAVQALFASTYSIDPFELSTQQIVDHVPIMFNYEGRRMTRDSHGCYYSNHPNVLEYIWSVGLVKDEEYVKRLNRWDEDVLPIPNVTKYFISGYEFVFQIGLPMHLRKHYETEKTVEEINNILRHQPMVGATRLRQSFKQFRGYRVYLGPNANELAAEELAEQQRMAAPEVAPPPRIILHSILIVGFGIRDGVHYYKIKNSHGITWGVQGYGKIQRDLVYRLAYPIGPIEIKVEPEKVASPVTVIKNTKSPRIKRHEGRPKTSKSRMQFGSQGKRFGTEATTKRKHPTHESCKTNAVWGVELKPGKPFTHIFEKEQGRLHVSQATLSTGSTSMTSIVQCQVGDKKSICLCSLLPGKIEKCPLDLEFEEYHEDVTFLVVGSDNVRLSGFFYGERKDFFGDESGSEPYEEDVVDGARDDSIEFEYDMDDEDKDGSGDDDFSMYPPSRVPNSGGMGLKVVVASYYLLILIGVYTKIAETIVSFYIAG/peptidyl-prolyl cis-trans isomerase activity/GO:0003755/proteolysis/cysteine-type peptidase activity/cellular process</t>
  </si>
  <si>
    <t>ScomH2c10g0032550.1</t>
  </si>
  <si>
    <t>Cystatin domain-containing protein/peptidylprolyl isomerase/ScomH2c10g0032550.1/MAEPEPAIPSEFPYRGRKRQAEEEEGNMNKEEEDDSEGSDYSIGYDSDDPIFEILEGKADRKVWEQYFREWDESEGFDISVFPGTSFMAGIAQQYDHLTSPKIKEEYTMMCELAIKKFNKENDKLYAFKEIVNVNASFAAGTWYYFTFKAGADADADADAGAGAGAGADADADAGAGAGAGAGAGAGADAGAGADDAIKTFQALVWHGIDNIIDVSFCRLKKFLTNEDKKKLRKERKKKLQQKREAVTKVEQDKPYLVKSFVPGLVIEELSKGKPGGRKAFPGFKVGIRYTCKLKENDRVFDTNIGIGDPLEFRIASAQLIKGWEMGVNGMRVGDKRRITIPPVLGYGDKGYRDVVPPDSWLVIEVELIYIS/cysteine-type endopeptidase inhibitor activity/peptidyl-prolyl cis-trans isomerase activity/GO:0003755</t>
  </si>
  <si>
    <t>ScomH2c10g0032551.1</t>
  </si>
  <si>
    <t>Peptidase C1A papain C-terminal domain-containing protein/ScomH2c10g0032551.1/MLWELGSRERIANRNFKIWDLSQCSVALQASMASEYSASVNRVMWSPDDTLFVALDIRQELHLGLGNNLNLLVDRNLKSFGSMVELVLQKVGTVLQAKDTKDSIKLSGAKFLMSPATVMIIKVTMALNEEFTLEGRNILLPYPRDQGRMNCCYSYSTGEAVQALFASTYSIDPFELSTQQIVDHVPIMFNYEGRRMTRDSHGCYYSNHPNVLEYIWSVGLVKDEEYVKRLNRWDEDVLPIPNVTKYFISGYEFVFQIGLPMHLRKHYETEKTVEEINNILRHQPMVGATRLRQSFKQFRGYRVYLGPNANELAAEELAEQQRMAAPEVAPPPRIILHSILIVGFGIRDGVHYYKIKNSHGITWGVQGYGKIQRDLVYRLAYPIGPIEIKVEPEKVASPVTVIKNTKSPRIKRHEGRPKTSKSRMQFGSQGKRFGTEATTKRKHPTHESCKTNAVWGVELKPGKPFTHIFEKEQGRLHVSQATLSTGSTSMTSIVQCQVGDKKSICLCSLLPGKIEKCPLDLEFEEYHEDVTFLVVGSDNVRLSGFFYGERKDFFGDESGSEPYEEDVVDGARDDSIEFEYDMDDEDKDGSGDDDFSMYPPSRVPNSGGMGLKVVVASYYLLILIGVYTKIAETIVSFYIAG/peptidyl-prolyl cis-trans isomerase activity/GO:0003755/proteolysis/cysteine-type peptidase activity/cellular process</t>
  </si>
  <si>
    <t>ScomH2c10g0032553.1</t>
  </si>
  <si>
    <t>peptidylprolyl isomerase/ScomH2c10g0032553.1/MAEPEPAIPSEFPYRGRKRQAEEEEGNMNKEEEDDSEGSDYSIGYDSDDPIFEILEGKADRKVWEQYFREWDESEGFDISVFPGTSFMAGIAQQYDHLTSPKIKEEYTMMCELAIKKFNKENDKLYAFKEIVNVNASFAAGTWYYFTFKAGADADADADAGAGAGAGADADADAGAGAGAGAGAGAGADAGAGADDAIKTFQALVWHGIDNIIDVSFCRLKKFLTNEDKKKLRKERKKKLQQKREAVTKVEQDKPYLVKSFVPGLVIEELSKGKPGGRKAFPGFKVGIRYTCKLKENDRVFDTNIGIGDPLEFRIASAQLIKGWEMGVNGMRVGDKRRITIPPVLGYGDKGYRDVVPPDSWLEFGICFGFLFCAIGEKLSTPLRLWIGGYALQCLLHVCFIWVEFQRSFDDFAGGNFDGVSSFSLLHSSNQSILRFHQSGGYLAFTGLLWVARNFCKIHLVFTDYNSKKSNAIAYDPVDIICFQRRCQDCKGESRLFSVVTTIACRILGFLPMKGCDG/cysteine-type endopeptidase inhibitor activity/peptidyl-prolyl cis-trans isomerase activity/GO:0003755</t>
  </si>
  <si>
    <t>ScomH2c10g0032554.1</t>
  </si>
  <si>
    <t>Peptidase C1A papain C-terminal domain-containing protein/ScomH2c10g0032554.1/MLWELGSRERIANRNFKIWDLSQCSVALQASMASEYSASVNRVMWSPDDTLFVALDIRQELHLGLGNNLNLLVDRNLKSFGSMVELVLQKVGTVLQAKDTKDSIKLSGAKFLMSPATVMIIKVTMALNEEFTLEGRNILLPYPRDQGRMNCCYSYSTGEAVQALFASTYSIDPFELSTQQIVDHVPIMFNYEGRRMTRDSHGCYYSNHPNVLEYIWSVGLVKDEEYVKRLNRWDEDVLPIPNVTKYFISGYEFVFQIGLPMHLRKHYETEKTVEEINNILRHQPMVGATRLRQSFKQFRGYRVYLGPNANELAAEELAEQQRMAAPEVAPPPRIILHSILIVGFGIRDGVHYYKIKNSHGITWGVQGYGKIQRDLVYRLAYPIGPIEIKVEPEKVASPVTVIKNTKSPRIKRHEGRPKTSKSRMQFGSQGKRFGTEATTKRKHPTHESCKTNAVWGVELKPGKPFTHIFEKEQGRLHVSQATLSTGSTSMTSIVQCQVGDKKSICLCSLLPGKIEKCPLDLEFEEYHEDVTFLVVGSDNVRLSGFFYGERKDFFGDESGSEPYEEDVVDGARDDSIEFEYDMDDEDKDGSGDDDFSMYPPSRVPNSGGMGLKVVVASYYLLILIGVYTKIAETIVSFYIAG/peptidyl-prolyl cis-trans isomerase activity/GO:0003755/proteolysis/cysteine-type peptidase activity/cellular process</t>
  </si>
  <si>
    <t>ScomH2c10g0032556.2</t>
  </si>
  <si>
    <t>ScomH2c10g0032556.2/MAEPEPAIPSEFPYRGRKRQAEEEEGNMNKEEEDDSEGSDYSIGYDSDDPIFEILEGKADRKVWEQYFREWDESEGFDISVFPGTSFMAGIAQQYDHLTSPKIKEEYTMMCELAIKKFNKENDKLYAFKEIVNVNASFAAGTWYYFTFKAGADADADADAGAGAGAGADADADAGAGAGAGAGAGAGADAGAGADDAIKTFQALVWHGIDNIIDVSFCRLKKFLTNEDKKKLRKERKKKLQQKREAVTKVEQDKPYLVKSFVPGLVIEELSKGKPGGRKAFPGFKVGIRYTCKLKENDRVFDTNIGIGDPLEFRIASAQLIKGWEMGVNGMRVGDKRRITIPPVLGYGDKGYRDVVPPDSWLEFGICFGFLFCAIGEKLSTPLRLWIGGYALQCLLHVCFIWVEFQRSFDDFAGGNFDGVSSFSLLHSSNQSILRFHQSGGYLAFTGLLWVARNFCKIHLVFTGPQVLRTERPAGGSAPPMVPSVVPIPLLGVSEQDMRGAIQLLTQLVAAQAQRQNIEKIDAVELANYQLKDVAIAWYEMWEASRGQHASPAVWTDFSKAFMDHFLPLEFREARVDEFLNLKQRDVSGLVDHLKDILSVAALNMDLDIARIMAYAQQLEEDQHNREVESERDQSKRARMAGQYQESGGASTNRGPYGQTQSAVRSTSSAPTRFSRHRREHACIIGDLYPTKEAFLNHNVIFVYCGLSVKHNKDRLPIVIVNTLSLYLQVGIVLQAKDAKDSIK</t>
  </si>
  <si>
    <t>ScomH2c10g0032557.1</t>
  </si>
  <si>
    <t>Peptidase C1A papain C-terminal domain-containing protein (Fragment)/peptidylprolyl isomerase/ScomH2c10g0032557.1/MHLRKHYETEKTVEEINNILRHQPMVGATQLPQSFKQFRGYRVYLGPNANELAAEELAEQQRMAAPEVAPPPRIILHSILIVGYGIRDGVHYYKIKNSHGITWGVQGYGKIQRDLVYRLAYPIGPIEIKVEPEKVASPVTVIKNTKSPRIKRHEGRPKTSKSRMQFGSQGKRFGTEATTKRKHPTHESCKTNAVWGVELKPGKPFTHIFEKEQGRLHVSQATLSTGSSSMTSIVQCQVGDKKSICLCSLLPGKIEKCPLDLEFEEYHEDVTFLVVGSDNVRLSGFFYGERKDFFGDESGSDPYEEDVVDGARDDSIEFEYDMDDEDKDGSGDDDFSMYPPSRVPNSGGMGLKVVVASYYLLILIGVYTKIAETIVSFYIAG/peptidyl-prolyl cis-trans isomerase activity/GO:0003755/proteolysis/membrane/cysteine-type peptidase activity/cellular process</t>
  </si>
  <si>
    <t>ScomH2c10g0032559.1</t>
  </si>
  <si>
    <t>Cystatin domain-containing protein (Fragment)/peptidylprolyl isomerase/ScomH2c10g0032559.1/MAEPEPAIPSEFPYRGRKRQAEEEEGNMNKEEEDDSEGSDYSIGYDSDDPIFEILEGKADRKVWEQYFREWDESEGFDISVFPGTSFMAGIAQQYDHLTSPKIKEEYTMMCELAIKKFNKENDKMYAFKEIVNVNASFAAGTWYYFTFKAGAGAGADADADADADADADDAIKTFQALVWHGIDNIIDVSFCRLKKFLTNEDKKKLRKERKKKLQQKREAVTKVEQDKTYLVKSFVPGLVIEELSKGKPGGRKAFPGFKVGIRYTCKLKENDKVYDTNIGIGDPLEFRIASVQLIKGWEMGVNGMRVGDKRRITIPPALGYGDKGYLDVVPPDSWLVIEVELIYIS/LOC102602983/cysteine-type endopeptidase inhibitor activity/regulation of transcription by RNA polymerase II/RNA polymerase II CTD heptapeptide repeat P6 isomerase activity/RNA polymerase II CTD heptapeptide repeat P3 isomerase activity</t>
  </si>
  <si>
    <t>ScomH2c10g0032560.1</t>
  </si>
  <si>
    <t>ScomH2c10g0032560.1/MSSKEKNDDSLSTKRSAEMKLRRREMDRLVSVEKREAQLLQRQTNSQELKRNVIELNFRNRRTS</t>
  </si>
  <si>
    <t>ScomH2c10g0032561.1</t>
  </si>
  <si>
    <t>Cystatin domain-containing protein (Fragment)/peptidylprolyl isomerase/ScomH2c10g0032561.1/MAEPEPAIPSEFPYRGRKRQAEEEEGNMNKEEEDDSEDSDYSIGYDSDDPIFEILEGKADRKVWEQYFREWDESEGFDISVFPGTSFMAGIAQQYDHLTSPKIKEEYTMMCELAIKKFNKENDKIYAFKEIVNVNASFAAGTWYYFTFKAGAGAGAGAGADADADDAIKTFQALVWHGIDNIIDVSFCRLKKFLTNEDKKKLRKERKKKLQQKREAVTKVEQDKPYLVKSFVPGLVIEELSKGKPGGRKAFPGFKVGIRYTCKLKENDKVYDTNIGIGDPLEFRIASAQLIKGWEMGVNGMRVGDKRRITIPPALGYGDKGYLDVVPPDSWLVIEVELIYIS/LOC102602983/cysteine-type endopeptidase inhibitor activity/regulation of transcription by RNA polymerase II/RNA polymerase II CTD heptapeptide repeat P6 isomerase activity/RNA polymerase II CTD heptapeptide repeat P3 isomerase activity</t>
    <phoneticPr fontId="2" type="noConversion"/>
  </si>
  <si>
    <t>ScomH2c10g0032563.1</t>
  </si>
  <si>
    <t>ScomH2c10g0032563.1/MAGRYQESGATEDRMGRLSQQYTPRGSYGQTQSAVRSTSSAPTRFLRHRLCFLVGTVLQAKDAKDSIKLSGAKFLMSPATVMLINKHLERTDNCGTLVH</t>
  </si>
  <si>
    <t>ScomH2c10g0032567.1</t>
  </si>
  <si>
    <t>peptidylprolyl isomerase/ScomH2c10g0032567.1/MEKLEIPCEFPSRGTKREALINDSTESESEESDYSIGYDSDDPSFEILEGKADGKIWKQYFKEWDESEGFDISVHPGSSSMAGIEQLHDYLKDSNIKQEYTELCELAIHDFNLKNVDNTYAFKEIVNVNASYAAGTWYYFTFTATDTTVEAAVKTFQAAVWHGFDETINVHFCRLKKFLSNEDKKKKKKKSQQDGKAKLEQDEPSFVKSSVPGLVIEELSKGKSGGKKAYTGFKVGVRYTGKLMENEKIFDTNIGKEDPLEFRIAGGQVIQGWEIGVIGMRVGDKRRITIPPDFGFGDEGYFDVVPPDSWLVFETELIYIK/LOC102602983/RNA polymerase II CTD heptapeptide repeat P6 isomerase activity/regulation of transcription by RNA polymerase II/RNA polymerase II CTD heptapeptide repeat P3 isomerase activity/cysteine-type endopeptidase inhibitor activity</t>
  </si>
  <si>
    <t>ScomH2c10g0032617.2</t>
  </si>
  <si>
    <t>Transmembrane protein/GRF-type domain-containing protein/ScomH2c10g0032617.2/MIHNQKFELDSIRKERNHLKKIVEDMGGIEDPYLKDMIADEMSELKDMNGNEISDLTKVSTLKGKMSNLELPDKIESSNLKKLSSLDDKVLKLELKVHQLISLLAVSWAIIVGFVAAKMM/zinc ion binding/membrane</t>
  </si>
  <si>
    <t>ScomH2c10g0032697.1</t>
  </si>
  <si>
    <t>Methyltransferase/ScomH2c10g0032697.1/MSRVRVVNSPEKERLLLSKFFLSTATMSKSGTLDLASGVGGKIEKKEVLSAVEKYEKYHACDGEAEVERKANYIDMVNKYYDLATSFYEYGWGESFHFAPRWKGESLRESIKRHEHFLALQLGVKQGQKILDVGCGIGGPLREIAKFSGAYVTGINNNEYQVARGKELNRIGGIDNTCNYVKADFMSMPFGDDSFDGIFAIEATCHAPNVFDCYKEIFRVLKPGQYFANYEWCITDFFDPNNSNHRRIKREVELGNGLPDIRSMGECIEALKHAGFEIIWDKDIAIDSPLPWYLPLDKSHFSLSNVRVTAFGRFFTRNMVKILERVGLAPEGSQKVQAILEQNADALVEGGKEGIFTPLYFFLARKPAAIDPLT/sterol 24-C-methyltransferase activity/GO:0003838/sterol biosynthetic process/endoplasmic reticulum/methylation/membrane/embryo development ending in seed dormancy/cellular process</t>
  </si>
  <si>
    <t>Sterol methyltransferase C-terminal</t>
  </si>
  <si>
    <t>ScomH2c10g0032738.2</t>
  </si>
  <si>
    <t>ScomH2c10g0032738.2/MKDLFHKVPTSSLLVDSQSVNSATFLPLFPIPLHPSSPLQYFGGNNRGDDDFVTIDEVRVSDPNLFVRSRFVVHGLDGILLTGFNMYEDTLSQMGKGFFAPEKVEPFAHKSGRHSASAVKNRGFSRVMRKHQKLQYHRIWKSNYSVPRNGGEDDF</t>
  </si>
  <si>
    <t>ScomH2c10g0032739.1</t>
  </si>
  <si>
    <t>Disease resistance protein At4g19050/NB-ARC domain-containing protein/ScomH2c10g0032739.1/MAPASFRTKYASKLEQLYSKLKSEGKKRIILTGKDVEIEELTWIAKKSSGRAIVEGMFDFTILWELSFPNGDIDERLACNLSCLSPLDEWELENNKKDIIKEEKETRMEKLLEDQMIKILDSKKVVLIFVDGAGEMDELSMNKVSRRIKGLKANHVQEILVTTAHDNAENQGLEGVIKVEHNKDQINGNESLSSCCELIGKTIHTTPGLQPKLMLESILIDLCCRENKFPFKSGRVHYSELITYWILEGFLGPFNCFENAYEKGHCVLMALAHHGFIEKLAAGYVRKNRKPLFLSACDRCRMEETVRLGLANVFEGDLGRVAQADGIIRTLGKIEKEKKASTLLIDRNFLNGEVLVDLFQTMEEIEALAIFNPTSKPEPLSLEMQNLRLLVLRGCNFLGGIENLLELRPTKADNISFQKLTVLEISGPSPSLTIPDNLFKHMPHIQSLNLSSLQVSSLPSSLCHLTELVWLILRDCSSLKEIGSLKSMTRLQVLDLSGSASLEKFLDKSFAINKELRMLNLSNTKIKLLPVIKDLRNLTYLLLRDCKSLRRLRMIGSLSSLQILDLSGATNFVEFHDQSLEQLGDLEEINVSQTQFEKLPSDICNIHRLSLRGCSKFKEFPHLKNPDALQFLDLSATNLISVPSISNLSNLRELFLSCCCSLVKLGDLSSLKDLLVLDLSGCKALTRLADNSFENMHCLQNLNLSETSIEYLPSLSRLSNLRRLFLQKCTKLERFPSLESLTNLEELNLAGLKCLGEVDFLKNMVNLHLLDISETGVTHLPSLSNLKKLKHLSLRGCQQLPNLEGVTTLEVLDISGSRIEDLPSFEDFHNLCRLILRDCPNIKEFKDLEISEVLKAPIEKLPYSISKLTCLNHLELPKMKDGNRICHPEELLHRPWRISSWPLDVVPSSRMLGIFVDNFQVQQLLNNPTIGKSFHFTVHPIEEKTDIGGKYFYQNELFHRDTFFRTIKLCQCKEEGRECQCRKLERSVEIRGFNDYPRGLERLASQAEFLFLIDNQFIKSLSSLSAESIRKTKFCWIEGCSEMESILSGEYVADNNQGSSKEIVEVSTEVEHRLEVLRVSHAVSLKSICSGSNLQGHELRFLKCLYLEHCSELANCSPSYCLDNLQILQIKFCDKFRILFEDEQPQPSLQKLHMLCLWALPNLESIACKAESLQTLIVGECPKLQSVNLSTLHSEKLEILQISSCDNLREIVAASYLPLPEKLIIRGCPSCSLKH/defense response/ADP binding/membrane/response to other organism/intracellular signal transduction</t>
  </si>
  <si>
    <t>disease resistance</t>
  </si>
  <si>
    <t>ScomH2c10g0032740.1</t>
  </si>
  <si>
    <t>ScomH2c10g0032740.1/MDLKLLNKAFEGNLWEVKIDQFPCLKYLKLDTLDLEEWYISEDALPEIERLELQNCKKLREIPSDIFSPEEIEVKWCSQSVEESALRILKKTTTVHSSR</t>
  </si>
  <si>
    <t>ScomH2c10g0032741.1</t>
  </si>
  <si>
    <t>ScomH2c10g0032741.1/MSLYHDELVVRHFDIRAAVSVSHVYDTEKMVLAVLHNITGYPDTSNGGDADLLKVKKMLYLSLKGKRFWILIDDLRDTEAYVDLGNLFPNDFTGSRILLTTRSYQIASCAAHRTKIHNLRFLTEEESWKLLKKKIFHQQFCLPELEEAGKRMVKQCLGIPAMIVWMADIVARTRTEADWIQVGECNQIDEYLFSINEKEYSVIPDHLRPCFLYFGAFPLEEEIPVSKLIRLWAAEGFIQRTEAKSSEDVAMDYLMNLVERGLVMACQRSSEGEVKRCKVHDRLHKFCLVKSNHENFFQLMDLGGGVDPNDSNIPLPLLTCDHRRLFISSNLWDNIPLEVSGPLVRSLVLTGNRCDCSRSNISSLYQNLKLVRVLDLGHINVGNDFPVGLEKMTLLKYLQVRGEMTSILSSIGSLRQLETFVTIGLGGEVAIPDSIWSLTNLRHLHIKGGPSSFGTPEEMFLNLRTLSTPLLIYGED</t>
  </si>
  <si>
    <t>ScomH2c10g0032742.1</t>
  </si>
  <si>
    <t>ScomH2c10g0032742.1/MAYTSVNYSVNHLIRLLSSRGLIFSKEGQIPMLKLELVFLRTFLWWTAKRCTENQNLELLLLQIEVVVRNAISHIKARDSDEWSLQVLHHTRLLKPEIAKTYIKIVKSSPPMPDTRVVVEFMNNLIDNLKDLLRYLDSSTFSPEEELRQLVTKLRFLRNLLSFVATRCTDHEKLKHLSKYAEAIAIEAACLPFMCSFDQKDGNSTSSIKDKLTELTRKINPITPDIRRIYVEVLEAMSPLTTETDISDPDLASFIDTLQDCLTELKHNQLPWIRSLKVNFEALHHELTFLSSFAKDPPEQFIESDNSDDPKVDPIQLLLGEMRDWSTSSAHPFKHYTEHLTLKGQFTRIQDLAVKVGCTIFFFFNFNEMEEHKLAEEEATLVGLIEKIKHLKSEIGVPMLTLPEVNIIRTDDLGFIRNLIELINQQAGPVDCLKRRVQGIADELEFLSSFLKKCGERRHEHEKLRNLAGQIMTVAYRAEYVIDSLLVRDGTLFDHSLCIVDVVGEMKRIRREVMVFDEKMSNVIEPKVLNSTMPSRDTVSVAMPEELASGLRG</t>
  </si>
  <si>
    <t>ScomH2c10g0032743.1</t>
  </si>
  <si>
    <t>ScomH2c10g0032743.1/MAQYTCVDDTLKCFEWLENYRKLTDPATINVVKMYLRFMKTFLVSAEKLPSTEEDTYLISYVQDWVQNAGKAIQLLCANAVEESKVTEAWHGKIEDLTSKITTSYRFVLQLDATMSNICLVELIDSVSNNLNDLLGHKTKSIQDSIKKKINILQVKFRFLWNFAWFSSRSCIEHHKLEDALRIIEVVATTIACLLFQCLFEDMDTIMETKFSQVLLTIQLIEPDLRYAYFRSLKFLSSRLESSSPMEIEVAIRFLCCFRNDLKELLRPKAYLMASARDNVCNLSEELNFLIAFLMDPPKIDDRKNAKDLLARPKAVVKKTAHVIHLLLVSIKNKDAASTGDDPYLLFDLLEEIDLIKKEIITDNYLDLWKSIRSNLIPKVNSLGLIDFLLETINVVLDNKTDSVDFIRHQLEIVKAELVSLRSLLRVNDLEMEVTDVVHEVKHAISAFIIRESPRWHCSLQLSNVIVKIQDVNNKVAARFVRDQIVKIGASEKE</t>
  </si>
  <si>
    <t>ScomH2c10g0032744.1</t>
  </si>
  <si>
    <t>Zinc finger PHD-type domain-containing protein/DC1 domain-containing protein/Phorbol-ester/DAG-type domain-containing protein/ScomH2c10g0032744.1/MAEKSNLSQEFTLPKHRHKLKVIEQPLDEDSVCNMCFLSCKESDIHACEICRFRIHVSCAQGIEEWKLNPAGSRKQHDHFLILQRRPATFHCDACGKEDDKEPSYLCTECQFWIHKSCANLDPEFNHGDHDHMLSLEFSLPEEFREFKLSCEVCSEKLLPAYWVYHCGPCRYFVHVKCAGKKRMVADDNIEAFPKLNLALLPEANETVQLIVRFLNQNGILENLMPLQIDNFQHRMHSLVLSNNTNKDKLVCDGCVGPIVDRRYYSCQQCSYFLHITCSQLPGDLELYHPFHPEHPLYIRHPEYCCFFRQCSHCKLDTNGWWFECAERNCDFRLDMKCAFIPKAIAHRSHRHPLCRISVSNVDCSACGRRLSGLSYGCKACGFYLGNDCALLPTTTTHKWDEHPLILIFPPFTDHPDEFLCEICETFAHPKYWLYHCRECDQSFHPHCIPRHGMSRNIKFGSTIQIAEHSLKLVEKGGFKSQCGVCRDHLYETEALLCTACNLHICRKCICVNLKKEDTAIISPCSKTLGDS/metal ion binding</t>
  </si>
  <si>
    <t>ScomH2c10g0032745.1</t>
  </si>
  <si>
    <t>Topoisomerase I damage affected protein/DUF4220 domain-containing protein (Fragment)/Putative Transmembrane protein (Fragment)/ScomH2c10g0032745.1/MNFNLKKIWDAWDIRAVILFSLTLQIILIFFAPLRKRVSTVYLTLPLWSGYLLVEWAANFAVGHISDSKGDDDRFAAENKVQDVLVFWAPFLLVHLGGPDTISAFALEDNALWHRHFLGLVTQGSSVAYVFFRTVSKNKLLIPTVLIFVVGVIKYGERIRALYLASLDRFRESIMKDPDPGPNYAKLMDEYSSKQAANLPTNIEMIHEFYGDLEEEKSVKKGLSDLEVVEEAHYFFEKFKGLIVDLIFDFRQRNESRNFFLSLKAIDAFRVIEVELNFIYDVLFTKMIVANSYWGYVLRFICFPLEIAAAILFYRWDKRGLPRWEIGVSYTLLLGALILDFTSFFMLLFSDWTTVALKKKGYVLWRLRKPDCGWLNRRWAESIAQFNLINYCVRGCSKRKESIYQWFGIVDVLNRVMYVKCEKFTDQMRDFIYEEIKNKSSLAEDLETAKEIWLAKGDWTLRANSSSHLLPYITESNFDEVLLVWHIATELCYSKDNIVIDGDKPTSSPVNYREISKILSDYMLYLLVMQPSMMSAVAGIGQIRYRDTCAEAEKFFLSRNIMKSTTNKDNQGYNNFFTCSCLKRTTNDEEGEQVHKRREEKHVRACKAILEVNAVVKPVQVKGDRSKSALFDGRRLAKELEELDHGIDKWELISKVWVEMLSHAAINCNPNEHCQQLSKGGQLITLVWLLMTHFGLGNNFQISEGHARAKLIVGK/membrane</t>
  </si>
  <si>
    <t>ScomH2c10g0032746.1</t>
  </si>
  <si>
    <t>Disease resistance R13L4/SHOC-2-like LRR domain-containing protein/ScomH2c10g0032746.1/MATAISDIIHSERYSDQDISEASTGIQSEEVEHLHRSTSAPQQEPLPHIRNQPYMTYKEMKAKKLYELMDDDLQFIDEAYENIKKYKAEVVRQQERAKENLKYKEISNVEKVVMRLKTEIPSKVKVRYSAPTDRDAKKKENLPNREKNEHLDGVHSFYNKDLFKNNVIFKEFKTSFNLLDSEHKQCLLCFALFPNGATIKKRLLMYWWIGEGFIRSDVNAEADAEKVLKELISKNFIHPVYDKCPFKKKAHSYKLHPLVHAAVPILAERENFIDSDDPMRGHTRFLTSCLVSRKDKKSESHGKNKSNSNTPSKSDNSKPMAHVVFNLNETFLRLKHEWLIEMKHVNILYLGRWDSTSKKHIEVEEPKDLEGLANLKYVKFLSLQGISGITEIPESISKLWNLNVLDLRACHSLEVIPRGIGSLHNLTHLDLSECYLLSGMPKGLGALTNLVVLKGFEVEDSTDKSHSCTLDDLLAMKNLSKLSIHTQIEDFPRPSDLSVLVNFKQLRILTIEWGRNLFGNPDSSSVPKHGGIVRTLNRLITREKEDGNVSYLTLGFPPILEKLDLKCYPKRSATTWLKPENLGKLNKLYIRGGELGDLGQFEFRTDPKSWNNLKTLRLKYLMEIEMEWMEFRELFPKVEYLEKVKCPKLTMFPCNAHGIWKYKTNTF/LOC115736916/defense response/response to other organism</t>
  </si>
  <si>
    <t>disease resistance RPP13-like protein</t>
  </si>
  <si>
    <t>ScomH2c10g0032747.1</t>
  </si>
  <si>
    <t>Probable disease resistance protein At5g45490 isoform X1/NB-ARC domain-containing protein/P-loop containing nucleoside triphosphate hydrolases superfamily protein/AAA+ ATPase domain-containing protein/ScomH2c10g0032747.1/MADDTEEYLLNKLDSSLQQAKGNEDCLSKVLFNIQTHFENVIGLLRDVNNGDLSEAGGESSRRGNLYYLLNALANWQMVMERKSIYSPEGIRFAVSLNSKLKKMESTLKGEKSTSSGGGSESKIIMNESQWSYRTVDRNRVFGFSEKENFMERFLIRRDNEVNGFKAIGISGVAGVGKTTLCQLAFNNEQVINNFFPRIWVCMSKSPEDVDDYYKEEVLKRMLKCLGVEDQVIEFTGENRGLLGLLFALRSVLKGRRYLIVLDDAFYFHNFFDNIWSEPELEDNCTEKLALGLPKQQGGAVIVTTRSKELVKEMVGEEIVYPLLPLNDKSCLEILIDSAGERVKQLLKYQTDNDLEDTIMNKLGGLPLAAKIMGEIMKEQLDKVPAYTTPLN/LOC110769573/ADP binding/defense response/ATP hydrolysis activity</t>
  </si>
  <si>
    <t>ScomH2c10g0032795.1</t>
  </si>
  <si>
    <t>Glycosyltransferase/Zeatin O-glucosyltransferase-like/ScomH2c10g0032795.1/MATKYEVVVVIVPFPAQGHLNQLLHFSSHISSYKNIQVHYVSTKIHTRQAKIRAHGLLNPSSSSNNNIIHFHEFSTPSFPSPPPDPNSNIKFPSHLQPSFESSYHLRSPVASLLRSLSSIARRVVVVHDSLMAYVVQDFTSLPNVESYNFHSVSAFTIFLFLWESMGKPFPIEAEILNNLPSLEGCFTSEFMDFMASQRKYSKSDSGNIYNTSRVIEGKFMNLLEKEPIKRNKTQWAIGPFNPMKIISKTYNNLSIDHHHHHHRHKCMLWLDKQSPKSAIFISFGTTTSLKDEQIEELCIGLEKSGIKFIWALRDADKGDIFSGEMRKIELPKGYEERIKNKGIIVREWAPQLEILGHLSIGAFMSHCGWNSCVESLSMGVPIIAWPMHSDQPRNSILITKFLKVGITIFNNWERSRNEVVKSNIIEHVVMTIMLNNIEGNEIRRRAAELGVAIRRSVVEGGVTRKELDSFIAHITR/UDP-glycosyltransferase activity/anthocyanin-containing compound biosynthetic process/glucosyltransferase activity/terpenoid biosynthetic process</t>
  </si>
  <si>
    <t>ScomH2c10g0032832.1</t>
  </si>
  <si>
    <t>Leucine-rich repeat/ScomH2c10g0032832.1/MSPSVARGLLNLQVLYIGYCESMEEVITKGEGIMTLFPRLEYLNLSWLPKLGHFFLTEHALEFPFLNKVYIHGCPEMKMFVQHGISVSTPSLEWVSFNQEMVKVDDLNILIQQRFNNREQEASDDDEAEPSHARS/defense response to other organism</t>
  </si>
  <si>
    <t>ScomH2c10g0032857.1</t>
  </si>
  <si>
    <t>protein-serine/threonine phosphatase/ScomH2c10g0032857.1/MVSWLDRTVAACCQPLGRYVGLSSGEDGVLGGEDYPLLCSATVEKHSCGEFSFAVVQANQVCEDYGHVEPGREGTFVGVYDGHGGHDASRFACDNLSRHLITLAQEKGTIDEEVLNNAFAATEDGFLSIVKREFHILDPAIASTGCCCLVGVIWKRTLYVANLGDCRAVLGHIGRFNRIFAEQLTNDHNARIKEVRDELKALHPDDPNIVSRVGRTWLVKGIIKVTRAIGDVSLKKPEFAHRAIEPFRRPVVRADPSVCSRNLQPCDRFVIFASDGLWDLLSNEEAVQIVHTYPRQGIARRLVLSALNVAARARKLKYGDLMNYDKGVRRAFHDDITVVVIFLDHEMLNDELAVPGMSVRGFVDTHRPSDFNIEQEVATELELTETEPTETEPTETETTETEPTETELTETELTETV/RNA polymerase II CTD heptapeptide repeat S7 phosphatase activity/chromatin remodeling/RNA polymerase II CTD heptapeptide repeat Y1 phosphatase activity/RNA polymerase II CTD heptapeptide repeat S2 phosphatase activity/regulation of transcription by RNA polymerase II/histone H2AXS140 phosphatase activity/regulation of intracellular signal transduction/RNA polymerase II CTD heptapeptide repeat T4 phosphatase activity/RNA polymerase II CTD heptapeptide repeat S5 phosphatase activity/MAP kinase serine/threonine phosphatase activity/calmodulin-dependent protein phosphatase activity/myosin phosphatase activity/GO:0017018/metal ion binding</t>
  </si>
  <si>
    <t>ScomH2c10g0032876.2</t>
  </si>
  <si>
    <t>ScomH2c10g0032876.2/MSHLQHPLKLTCYLDYYNENVNCPGCQGRFQNGRSRAYYCAICKFIMNHYELLFEFPFKHENAEIKCNICSKKVMTKDGMLYYSLKRDEALHVVCALKNESNNDVTKMERLSVQRLNEVKISE</t>
  </si>
  <si>
    <t>ScomH2c10g0032879.2</t>
  </si>
  <si>
    <t>ScomH2c10g0032879.2/MGTTSLNSVNNDDEMKAMFNSKISCPNLEVLSIYEANSIKHALEFPLLRNVTIDGCPGMKPFVQQGISVSTPILKGDDEVNVDDLNKTMFNYKIFCPNLEHLNVTIRGCPGMKTFVQQGISVSTPILKCDDEVNVDDLNKAMFNYKIFCTNLEHLATSPLDSSSPIEILYPNLNAFTVLLSQLSPKIKASTIIKISSQQQSYRFALFPIELIRFFSIVYFDDVFSCYIEVALLLPHLF</t>
  </si>
  <si>
    <t>ScomH2c10g0032962.1</t>
  </si>
  <si>
    <t>RRM domain-containing protein/ScomH2c10g0032962.1/MPPKASSAPRWGRTRSTARKSALEAIESTGPKSFPPLSTSTAVIDSPSPQKDNQLSPSMTYSTNSKISEYPERSLSSQVPEINTGETGVELNEADQVTAPKTVEIEAVGEQKVGQSGKKKVVKKTVKIVKKIVKRKVPKSVAKNSEMTDESEKGYAETVLDSFEVEKTSSRGTIEPETVYLESSSAATVGEGGNSEKGNFQPIEVEEGIIAVEVMLGKDGMKDCEITVAKDKLELPILECNDAKDNLGSLETGNVVVDSEKGNLRSVKIVKKIVKKKVPKSVAKNSRKTEESEKGRENADTETVLDSLDVEKANSQGTIELETVYLEPSSAATVGEGGDFEKGTFHPVEVGKCTIATEGILGKDRMRDSEVSVNEGKLELPISESKDAKDNIGSLETGNIVLDSEKSNLRSVKIVKKIVKKKVPKLVARKSGKKEELVKGSNNGDAETILDSAGVEKSKPSPPETENLESCKDVSAENEESKKYSLHPMEVEKAKSVSEFGATENTLEPCMLDCKDSVVENDNMDSLETQIVVLDSDKGSLNVSSSDNVDSSKDQNLVQLGEEGYSQGREETKEAVDTSLRLNEGILLSGEMEALERKKRRRTEIFIGGLDKESNEEDIRSIFGEVGEVVDVRLLINRETGKKKGFAFLRYASAADAKKAVERYSKVEISGKQCRVSLVEGNDTIYLGNIDKKWKTEDVIDLLKKAGIENIDKVTVMANPNNIEQNRGFAFVELETSKEAQIAFSKLQKKDAFGKHMKVKVAWAQPLIEPNEEEMLKVKSVYAEYLPSSWIEEKVRDYFGKFGEIESVVLAKDLPSSRRKDFAFVNYVSRESALACIEAFSHEPANDSGSKVSIKVSLAKPMPKSKQTKRVTLPSRREPREEKKIQDQSILKRHEPSKKVNYMRRYDEDHRVDGRSSTTNELLHLLRQQGPVRQLHSGLNMGSGINHQYLLSGSKRPFSAVVHNPHRMDSSGVSRVQLESSFLTANRSMLPHSRGPLGTPSFAYYGQLGSDHSPGSVYGVESFPNSFQSHDRDPYGGNHSIYRRY/RNA binding</t>
  </si>
  <si>
    <t>ScomH2c11g0032990.1</t>
  </si>
  <si>
    <t>Ubiquitin-protein ligase/F-box domain-containing protein/ScomH2c11g0032990.1/MRKKKSLSPMDIVGPEAMEIHFQEEIMMDILSKLPVRSLLRFRCVSKFWKTLISDHYFNLKHLNYAKNDQDSQKFLICQTDPILSFYSCPFQQTEDVHKLDCSLNYTPLGCKIYSCCDGLVFLIASDGLNAQYLLWNPSTRESILLPRPEFLMRGCMCGLAYDAASDGYKILKIDGNVVNRQVSNEILVLKSGSWKRIGKPSIRPIIPMLSGVASGRDCLAFVHGAFHWLGLSQYYTIFSFDISNEVYGEIPLLERMCNLFKIKYLKYEISVLGGLLCFHSTTNYQGEGTFKLWVMTDYGVKESWTNLYTIRDIDLLSARPKYKFADGELLLSFRYLNRRSLGPIFRTSKGSYFGLWPQCGYSQEGFAYTESLISPKLLT</t>
  </si>
  <si>
    <t>ScomH2c11g0032992.1</t>
  </si>
  <si>
    <t>ScomH2c11g0032992.1/MTTSKRVAERKVAKFEKNITRRGLNPLTGKNKMEPAHIVLALFAVLVVGSFVFQVVKMAINGGNNVDGSF</t>
  </si>
  <si>
    <t>Ribosome associated membrane protein RAMP4</t>
  </si>
  <si>
    <t>ScomH2c11g0033004.1</t>
  </si>
  <si>
    <t>ScomH2c11g0033004.1/MAKPPPHTPCPDCNGGDPPCHPCSDCGGCIHNQFLESELEKWYQHRVLEDEVHARDITIKDLRFTTKMLRLQREIERLDKEIERRDKELAYLVTELAKYMPCEIDKKVLAEIAKGPFTKEYTKQVQEIVKKHFPEIAAIIKS</t>
  </si>
  <si>
    <t>ScomH2c11g0033039.1</t>
  </si>
  <si>
    <t>F-box/kelch-repeat protein At3g23880 isoform X2/Ubiquitin-protein ligase/F-box domain-containing protein/ScomH2c11g0033039.1/MVKKRKKNSRCQKNKKKKSNQICKGKRVSNDTTEQMDIVSPQAMGIQFNEEIIIEILSKIPVRSTLRFKCVSKSWKELISDPYFKMKHLNHAKDDQNSHKLLINKTCLDTDDVFNLYCSTLSSVQVVEDEQKLDWPSNCNPEDSVLYCSCDGLVLLAIYNGLDRHLLLWNPSTGESIVLPHPKSRPKYCVCGMGYDATTDDYKILAIDLHDMCQEITVEILTLKGGSWKEICKYPDGIQRVIGVKDCGMYSLAFVHGAFHWVGLSSHCYTVISFNISNEVYGEIPLLEHMCNIYEARFIEYGASILGGMLSFCSTYFNPWGGMFKLWVMKEYGVKKSWTEFLTIEGDSNFFYSAKPIYMYADGEVLLRCNYFGVLGSVYRTSRERFGLLPQCRTFKQGMVYTQSLISPKSLI/LOC107763184</t>
  </si>
  <si>
    <t>ScomH2c11g0033141.1</t>
  </si>
  <si>
    <t>ScomH2c11g0033141.1/MNLAGVLIRLLRNCCLILDINEVYRSRGKSDARCYPNNIEWISSSFSWFVNDAVRWMFRASVLHFIR</t>
  </si>
  <si>
    <t>ScomH2c11g0033148.1</t>
  </si>
  <si>
    <t>ScomH2c11g0033148.1/MVDNMGTMAVEAIWFIRLVHLDLRWSSLHYLWNETKQQFLSLRRIDLSGTKSLKRTPDFESNSNFKGTKEVLRYVGVVELQRYNKECTTLRSGCYSYEVKLRANWETENKHGDSACEQNNSTVGPRERFMKELGEGTHRAATIHANWEFRVTLHMKGTYFLCLRKRFAKELVYAIIHCLIY</t>
  </si>
  <si>
    <t>ScomH2c11g0033148.2</t>
  </si>
  <si>
    <t>ScomH2c11g0033148.2/MVDNMGTMAVEAIWFIRLVHLDLRWSSLHYLWNETKQQFLSLRRIDLSGTKSLKRTPDFESNSNFKGTKEVLRYVGVVELQRYNKECTTLRSGCYSYESKLGNGKQTRTWVLNIFGVVDVVNREGTHRAATIHANWEFRVTLHMKGTYFLCLRKRFAKELVYAIIHCLIY</t>
  </si>
  <si>
    <t>ScomH2c11g0033174.1</t>
  </si>
  <si>
    <t>Mutant 10-hydroxygeraniol dehydrogenase/Mannitol dehydrogenase/8-hydroxygeraniol dehydrogenase-like isoform X1/Cinnamyl alcohol dehydrogenase/8-hydroxygeraniol dehydrogenase/Enoyl reductase (ER) domain-containing protein/Oxidoreductase/ScomH2c11g0033174.1/MKMLRQLDGQLEILLGHEVVGVVTEVGSKVEKFKIGDKVGVGCLVGSCRKCENCDNDLENYCGDQIMTYNGVYTDGIPTYGGYSDIMVTNEHYVVHWPENLPMEAAPLLCAGITTYSPLRYYRLDKPGMHIGVVGLGGLGHMAMKFAKAFGTKVTVISTSVSKKDEAIDRFGADSFLGTAGSLDGIINTISTIHPLLPLINLLKTHGKLVMVGAPEKPLELPVFPLLLGRKLVAGSGIGGMKETQEMVDFAAKHNITPDVEVLPMDYVNTTLKRLLKSDVKYRFVLDIGNTLNKN/oxidoreductase activity, acting on the CH-OH group of donors, NAD or NADP as acceptor/GO:0016616/lignin biosynthetic process/zinc ion binding/cellular process</t>
  </si>
  <si>
    <t>8-hydroxygeraniol dehydrogenase-like</t>
  </si>
  <si>
    <t>ScomH2c11g0033278.1</t>
  </si>
  <si>
    <t>ScomH2c11g0033278.1/MAVSLTRLSWWWWGGKEKEPVSNGSSMNPLQDFGFGLKEQSDSLKFKSVRGANLASTSRKVKRKWKSREERKRVDKKYDVVLVPSDGVCLSGSESDDSDWSIGWLEPHAPDFQNDDEGDDSFAVLVPCYRHDCREIGEPNNKFLSAIENLSNEYPAATRNCFSKGSVGIPHLIVINLFCGGSLSLIVHYYSA/membrane</t>
  </si>
  <si>
    <t>ScomH2c11g0033324.1</t>
  </si>
  <si>
    <t>SCAI/Signal transducer/Cdk-activating kinase assembly factor MAT1, centre/RGS domain-containing protein/Histone H2A/H2B/H3 domain-containing protein/Integrase catalytic domain-containing protein/ScomH2c11g0033324.1/MADDVVPKTFRALVESAEKKYARVRDLPAYGRWGTSNHYFHKVFKAYMRLWKYQQENRVRLLECGLQRWEIGEIASRIGQLYFSQYMRTSEARFLLESCIFYEAILNRKYFEGSGKDRMVRFKELRFYARFLMVSLILNRTEMVNLLVEQFKAIVDDSKAAFPGTNFKEWRLVVQEIVRFARVHSPSPDARPLRYCALFDSHPSSRPYVARFHAKKVLKFRDALLTSYHKNEAKFAELTLDTYRMLQCLEWEPSGSFYQRSPVEPRVNGAVIDQSITSGLIDINLAAEMMDPALPPNPKKAVLYRPNVPLLISVVATMCEELPPESVVLIYISASGNAIQSTTLHTESSSSSRKSSKNSVLSRTSYEQKSALHENYTNTNGDTGSNNFYPGDLIPFTRRPLFLIIDSDNSDAFKVLHGAERGEKSALFLSPLRPSFKNAGTDVTQTGSQFTLFLAAPLQAFCQLVGLVSSDKDLDCSDEADGIISTAFAEWEVILCTLTNLDLVWAQVLSDPFLRRLILRFIFCRAVLGLFCLHERGDEYLPVCLPKLPDTFSPDSETVQPSIKRLARLLKVGDCFRF/LOC102587300/transcription corepressor activity/negative regulation of DNA-templated transcription/nucleosome/nucleus/protein heterodimerization activity/structural constituent of chromatin/DNA-templated transcription/DNA binding/kinase activity/DNA integration</t>
  </si>
  <si>
    <t>ScomH2c11g0033382.1</t>
  </si>
  <si>
    <t>ScomH2c11g0033382.1/MNQRSVVRGRPSGTDGSDFSYCMVVDSRYTKVAKAKSRLAKLIIVQVVTQLMIATNVFVSLSKNESPDRVSVVSLWFRVCCGRRTRSKKKPIQLSEVLCLWVVDGNPAVSGISCYEQSPLGGFPKFYEFGNSKDCSCPTRICGTIICNWYNHFSQ/endoplasmic reticulum organization/endoplasmic reticulum membrane/vesicle-mediated transport</t>
  </si>
  <si>
    <t>ScomH2c11g0033432.1</t>
  </si>
  <si>
    <t>ScomH2c11g0033432.1/MAQKRKNDGELPNSFATKKQKTKKKANFMFSALLSPLFSLLTNNNFLSKLLGKKTPLKPSIDQLDVHDRVMDH</t>
  </si>
  <si>
    <t>ScomH2c11g0033443.1</t>
  </si>
  <si>
    <t>Exocyst complex component Sec8/ScomH2c11g0033443.1/MLLAVLIANSEGNILVERLNGVPIEETLHWRSFLVRLGAENLRGVKNEELLIACHKSVYVVYTVLGGVSIYVVGKEEYDELVLSEVIYAITSIVRDACGKAPSERLFLDKYGKICLCLDEIVWKIRTISFSVEYIEMGKFDLLPIPKDKSYLREELARVDEDWAAARFDSLPHVVRILTSKDREGDVHVLKEQSEIIEEVVDEVVHAYHGGFNKAIQNYSQILRLFSESTQSIGVLKGDLAEAKKLLGARNKQLHQLWYRSVTLRHIISLLDQIEGIAKVPARIEKLINEKQFYAAVQLHVQSALMLEREGLQTVGALQDVRSELTKLRGVLFYKVLEDLHAHLYNNGEYSSTLFSISERDDEVPTTVAVPLSMNNSQPLSRRTRLLKSDNQFGSFGVGDGSHKTSSIDGSSLIEGHDEDGEDTVSDGNPTSSRINGTDGASKDVKVISHQVPTWLSDSTPDEFVEAIRKTDAPLHVKYLQTMVECLCMLGKVAAAGAIICQRLRPTIHEIITTKIKAHAEIASRPRIGQAAQAAITGTAQAAAKELLDSTLDAVVHIFENHVIVGELLESKCSQQIDLNTPKSMPTDISWNPDSDASHATGGYNIGFSLTVLQSECQQLICEILRATPEAASADAAVQTARLASKAPSKEKRDGSEDGLTFAFRFTDATVSISNQGVDLIRQGWGKRGSNVLQEGYGTSTILPEQGIYLAASIYRPVLQFTDKVASMLPQKYSQLGNDGLLAFVENFVKDHFLPAMFVDYRKAVQQAISSPAAFRPRAHAVTSYTPLIEKGRPILQGLLAIDFLAKEVLGWAQAMPKFAVALVNYVQTFLERTYERCRTSYMEAVLEKQSYMLIGRHDIENLMRRDPASACLPCSTGELNTENGAANGESSEVEMEISDALLNLRPIRQENLIRDDNKLILLASLSDSLEYIADSIERLGKICHSRSNQVEDNGGQKAPKHSRTSSMPPKDLASFAEEYRKLAIDCLKVLRVEMQLETIFHLQEMTSKEFLDDQDAEEPDDYIISITSLITRRDEEMAPFIAGSRRNYIFGGICCVASNGSIKALADLKSINLFGVQQICRNSIALEQALAAIPSIDGEAVQLRLDRVRTYYELLNMPFEALLAFIAEHENLFSFAEYSHLLKVQVPGREIPADAHDRVAEVLPR/vesicle tethering involved in exocytosis/exocyst/Golgi to plasma membrane transport/extracellular exosome/vesicle docking involved in exocytosis/cytosol/protein targeting to membrane/protein transport/acceptance of pollen/mucilage biosynthetic process involved in seed coat development</t>
  </si>
  <si>
    <t>Sec8 exocyst complex component specific domain</t>
  </si>
  <si>
    <t>ScomH2c11g0033447.1</t>
  </si>
  <si>
    <t>F-box domain-containing protein/ScomH2c11g0033447.1/MAQKRKNDGELAECSSYKKQKTKGKANFIFSAAAAMFFPLLSFITNNNFLLKLGKKTPPSIHHLDVDDSVKVQFPEEILVNILSRLPVRSLVRFKCVSKFWTTLISDPYFTKKHLNRARNDQDSQKLLIYQWGPKDSTFSLYCCPLSPVQQVKDVQKLKLDSPSTLKPRSCLIHCCYNGLAIIEIHAKYRAKILLWNPSIRESIVLPPLGCPEDGRSRFGLGYDSSSGEYKIIHMHQTLEGPNYPNEILALKDGSWRSIDEHPRANHCWFYASDSLPFIHAAFHWIQVSRNYFVVISFNISNEVYGEIPLSEEILSLKPGPDIVGISVLEGMLCVHSNLFFTGNGIFKVWVLKEYGVKESWMLLTIVKDTPYVYAAPRHRFADGEVLFWCLNHETRGHAFRTVSRPSRSWPRWVTRGHTSWMVSRPFRSWPQCDTIQGGHAFTESLISPKSLTY/membrane</t>
  </si>
  <si>
    <t>ScomH2c11g0033478.3</t>
  </si>
  <si>
    <t>NAC domain-containing protein/ScomH2c11g0033478.3/MESRGSSKLLAPGFRFHPTDEELVRYYLRRKIYGRTFKSDLISEIDIYKVEPWDLPGMSRLKTRDLEWYFFSVLDKKYGNGARTNRATEKGYWKTTGKDRAVHRTKSQVVGMKKTLVYHNGRAPKGQRTNWVMHEYRLIDEALNKAGIPQDAFVLCRVFQKSGAGPKNGEQYGAPFIEEEWEDDELQVLPKDETAEDFVFGDDIYLDANELDQILGTDKAVAGASLPLDYSYGENGSTEETNNSSDAQNWLQQPDEVDNSGFDMFEEYLTYFDANDDFQNMSFDPSVFFGNDDQISDQALLPEKDVGEVTQQPIAPNEGFGEDKNGFAASSKLVPTKFGSDYQLPFMKQASQMLGNIHAPPAFASEFPTKDAILRLNSLSRSASSVQVTADLIQIRDMSAGGNGTRWPLGKHVYYNIILSLGLSRSSSDNSSMDSFHSIHPGKTTSTISRGWFCYLFFSFLMLLMSLRIGTTICAS/nucleus/regulation of DNA-templated transcription/DNA binding/membrane</t>
  </si>
  <si>
    <t>ScomH2c11g0033613.3</t>
  </si>
  <si>
    <t>AB hydrolase-1 domain-containing protein/Dihydrolipoyllysine-residue acetyltransferase component of acetoin cleaving system like/Lysophospholipase BODYGUARD 2/Catalytic/Alpha/beta hydrolase fold/Alpha/beta-Hydrolases superfamily protein/ScomH2c11g0033613.3/MRMDATTFHTKFGFSSLSPFIQKVVHPPLLTSAKSLYTSNKFNPTTVFSLIKALHFNILPTKPLNHLQDSIFFHSNSSQGLAWAFPALLPPPPRICGSPDGPTVTGPRIKLRDGRHLAYKEHGVPKETAKYKVVYAHSFGSTRYESAIASLETLEELGAYVVSFDRPGYGESDPHPKRTIQTTALDMEELADQLGLGPKFYVMGFSMGGHSVWGCLKYIPNRLAGAALVAPVVNYWWPSFPANLSTEGYNLQLTQDQWALRVAHYAPWLVYWWNTQKWFPYNSVLSGKFKMSPPDLEVVSRSAKHAKEMQKLKEYVVKQGVFESLHRDMMVGFGKWDFDPMDLKNLFSNGSVHLWHGDEDWVVPVILQRYVVERLPWINYHEIPNVGHLVMHDPAMKEVIWKAFLTGEKEQIVHS/membrane/hydrolase activity/GO:0016787/transferase activity/GO:0016740</t>
  </si>
  <si>
    <t>ScomH2c11g0033676.1</t>
  </si>
  <si>
    <t>ScomH2c11g0033676.1/MVKMYVSVPSGTSDKKKNKSIQSREYNFIFSFWFNNSSQQFLFTGICIESPFPNSIGNPKSLCSRINEDEEEGSRNMRRVFGAKKQTEPPPSIQDASDRINKRGDTVEEKIKKLDVELARYKIISRLATATAGPASPAKDR</t>
  </si>
  <si>
    <t>Snf7</t>
  </si>
  <si>
    <t>ScomH2c11g0033714.1</t>
  </si>
  <si>
    <t>C2H2-type domain-containing protein/Nucleic acid binding/POZ-, AT hook-, and zinc finger-containing protein/ScomH2c11g0033714.1/MMNCVKGSSFIHIIHFYKRFCHFESKSHLGFGSLDSPIRASVGIFWDLDNKPPKSFLPFDAATKLKKAAGQFGVVRFTVAYANRHAFSYVPPLVRQQRKERKTLNLLEKSGVVKVEDPYICRVCGRRFYTNEKLVNHFKQIHEREQTKRLNQIESARGKMRVKLVAKYAMKMDKYKGAVRDVLTPKVGYGLADELKRAGFWVRTVSDKPQAADVALRNHLVDVMDKRMVDYVVLVSDDSDFVEVLKEARLRCLKTVVVGDSNDGALKRTADAAFSWQEIMMGKAKKEAVSVVGRWKDRDVLKRLEWTYDPEVEKKLYYSEVESDDSDGIFSSEDDKEDVGASILKEDAHAWWKLDSHSASFL/RNA nuclease activity/membrane</t>
  </si>
  <si>
    <t>NYN domain</t>
  </si>
  <si>
    <t>ScomH2c11g0033735.1</t>
  </si>
  <si>
    <t>U-box domain-containing protein/ScomH2c11g0033735.1/MIFSWRRKKKVTKLNSCKELTIPSHFLCPISLDLMKDPVTLCTGISYDRENIEKWIEARNSMCPVTNQPLRNFDIIPNHTIRKMIQDWCVENKNYGIERVSTPRIPIDSSQVTEICSRLMIEAQQGNEKKCRELVGRVRILAKESERNKKCIVECGVGYVFATCFEIFSMGIQDELLKDLLSGMTWMFPIGQEGISKLVSSTSLRCMARFMKGEDLSARQNAVIVMKELLNYDQSCTNVLIDIEDLVESLYQMVKVPICPSTTKASLTVIYSIISYTPSENNKKFVSKFVNMGLVCLVLEMLVDCEKSIIEKGLAILDIFCNFEEGKQKAYEHGLTMAIIAKKIMRVTEMATECSISILWKLCKSGSNENNSVIEALELGVFQKLLVVLQVGCGEKTKEKATELLKLMNLYKDRVDCFDGSTFKYLKKSY/ubiquitin protein ligase activity/protein ubiquitination/ligase activity/GO:0016874/cellular process</t>
  </si>
  <si>
    <t>ScomH2c11g0033780.1</t>
  </si>
  <si>
    <t>ScomH2c11g0033780.1/MRKCGLKCSSYRLKSRMGSEMKYKSRIRGILDAYEAHSGMKLGQSPILLDFALAPAGPSRNGPKKGPKGWPRILIE</t>
  </si>
  <si>
    <t>ScomH2c11g0033787.2</t>
  </si>
  <si>
    <t>Serine/threonine-protein kinase ATG1t/Serine/threonine-protein kinase ULK3/Serine/threonine-protein kinase/ScomH2c11g0033787.2/MDADHPTIGEYTLTCKLGGGSSSTVWKAEHRTTGKVVALKQIDLLKLTRQLKNCLDCELSFLSSVEHPNIIRLFDVFQFCAGGDLAAYIRDHGRVQECVARKFMKQIGAGLEVLSMRHILHRDLKPENILLSTMETDPILKIADFGLSRMLNPNDLAETVCGSPFYMAPEILEFKKYDDKVDMWSLGAIFFELLNGYPPFRGRTSVQILRNIKASLRLPFFEPILPQLHPGCVDLCSRLLSVDPEKRISFKEFCRHDFLKIDEGGDKRFC/regulation of autophagy/autophagosome/protein serine/threonine kinase activity/GO:0004674/autophagosome assembly/phagophore assembly site/cytosol/ATP binding/membrane</t>
  </si>
  <si>
    <t>ScomH2c11g0033886.1</t>
  </si>
  <si>
    <t>ScomH2c11g0033886.1/MEMARIGYSELLILNLRCTDVVIWMHSLISLATSVKYLRDKSPGVNERPFNMVKGIRDELLQTVSTKLLAKACRNLNGMKLNISQTMHHSRASHLKCSNAGS</t>
  </si>
  <si>
    <t>ScomH2c11g0033895.1</t>
  </si>
  <si>
    <t>Replication factor C subunit 2/Putative replication factor C subunit 1, P-loop containing nucleoside triphosphate hydrolase/AAA+ ATPase domain-containing protein/ScomH2c11g0033895.1/MAPVMQSSQPWVEKYRPKKVKDVAHQDEVVRVLTNTLETSNCPHMLFYGPPGTGKTTTALAIAHQLFGPELYKSRVLELNASDDRGINVVRTKIKNFAAVAVGSNRQSGYPCPPFKIIILDEADSMTQDAQNALRRTMETYSKVTRFFFICNYISRIIEPLASRCAKFRFKSLPEEIMGSRILHICKEEGLNLDSEECVIWLQALSTLSSISQGDLRRAITYLQSAARLFGSSISAKELISVSGVIPNEIVQAIFSACRSGNFDLANKEVNNVIAEGYPVSQMLSQLYDIVVDADDISDEQKARICKKFAEADKCLVDGADEYLQLLNVASSTMQALSNMPQDMAF/DNA clamp loader activity/DNA replication factor C complex/DNA-templated DNA replication/DNA repair/ATP hydrolysis activity/nucleus/DNA binding/ATP binding/plastid/DNA biosynthetic process/DNA-directed DNA polymerase activity/GO:0003887</t>
  </si>
  <si>
    <t>Rad17 cell cycle checkpoint protein</t>
  </si>
  <si>
    <t>ScomH2c11g0033900.1</t>
  </si>
  <si>
    <t>ScomH2c11g0033900.1/MSNGYLFVFAEGEMTTTQNRRSSSSALGNNQTGKLNAGDKKRPSTDFMAKVQKDINPSMRAILIDWLVEVAEEYRLTTFNNLGNWRTQFQNLLTKSQNIRDFEKDEVQGNTIFPLIISLEKEVLGLFFKGQLPDGQQSCEKAINSIKYGMRSLFFSAGEDIHPSSVQQDFQASSLMQHGINAWQELYQCSSVHGGNNENMDVYQDLNSFPLGKYEEIGAPQVEEFCYITDNTYFKEVLQIESAVLNYLKFEMTAPTAKWRYVAFQYDDLGTYSAQGLNKVCHCSWNSWLGYITELSLLEYNMICYALSLIAASAIFLAKYILLPSMKPWNSTWRNYTL</t>
  </si>
  <si>
    <t>ScomH2c11g0033901.1</t>
  </si>
  <si>
    <t>ScomH2c11g0033901.1/MALHNLCCNNDNSSLPTIRGKYSQHKVHDMCAKVGVDPLASNKGFWVELLAIGNFYYELVCKTVDEVWSEIHKTQQKQQQNNGCSLQNTGQCFDRDHGIMIVGSSVTDFTETVQQHSGCTFMDLFSRKYSRPLIIGIGLMALMQLRGNNAITTFVSSIFRAAGCSADSASQVIAVLQLPFAVASIIITEKAGRRLLMLYLRHGTSRDGCLCHVSARHSVRDVVPKITAIPLPNLQHGHFSISLRYLSLHGISMDTAASIPVVLVENSGRCNKNEIDEKEGGEA</t>
  </si>
  <si>
    <t>ScomH2c11g0033924.1</t>
  </si>
  <si>
    <t>ScomH2c11g0033924.1/MYLSAFEIREQSGISILPFLVGKEESQVDF</t>
  </si>
  <si>
    <t>ScomH2c11g0033925.1</t>
  </si>
  <si>
    <t>Myb-like domain-containing protein/ScomH2c11g0033925.1/MNTDRTCNNFFWTKEKEKIFENTLATNEDNNNLLEEMAKALSGKSADDIKDHYNILIEDINVIESGYVSLPNYPKMHNQNSEAYVEWRKGASWTEEEHR/green leaf volatile biosynthetic process/DNA-binding transcription factor activity/transcription cis-regulatory region binding/regulation of DNA-templated transcription</t>
  </si>
  <si>
    <t>ubiquitin modification-dependent histone binding</t>
  </si>
  <si>
    <t>ScomH2c11g0033926.1</t>
  </si>
  <si>
    <t>ScomH2c11g0033926.1/MEAEFDRNLFNLQSHAKSKLWQSKSIFECFSCLESLATFSSRIRHPLNNHLAKGVKDIREDFPIAAGAAPAQSPPFAPSAKLPLTMKTFFICMTCSQIRCSDLVEEKLLRLILVAHNEIGC</t>
  </si>
  <si>
    <t>ScomH2c11g0034015.2</t>
  </si>
  <si>
    <t>serine--tRNA ligase/Serine--tRNA ligase, chloroplastic/mitochondrial isoform X1/ScomH2c11g0034015.2/MMNWKTFESMLPWPLLPFVVRSLSASAIQTSVTATTTEKYQVVKPHWKAAIDFKWIRDNKESVAVNIKNRNSNANLEVVLELYKKLLNVQKEVEKLRAERNAVANKMKGKLEPSERQKLIEKGKNLKEELVTLKEDLLKHTDELQQEAQSIPNMTHPDVSLGGEDSSTVRKMVGNPVEFSFAVKDHVQLGKELDLFDFDAAAEVSGSKFYYLKNEAVILEMGLVSWAVSEAMKRGFTPLTTLETIRSSVVEKCGFQPCGTNTQVGFLMNDILLNDWSIKNSDQCLIGTAEIPVGGIHMDSILSQSSLPLKYVAFSHYFRTEAGAAGAATRGLYRVHQFSKVEMFILCRPDESDSYHQELVEIEEELFSSLGFHFKTLDMASEDLGAPAYRKFDVEAWMPGLGRYGEISSASNCTDYQSRRLGIRYRPKSSSSASPKKGQKCSSDTQEDGSVIIPEPLRPFMGGLQITKPKHIQN/serine-tRNA ligase activity/GO:0004828/seryl-tRNA aminoacylation/mitochondrion/chloroplast/ATP binding/membrane/tRNA aminoacylation for mitochondrial protein translation/plant ovule development/tRNA binding</t>
  </si>
  <si>
    <t>Seryl-tRNA synthetase</t>
  </si>
  <si>
    <t>ScomH2c11g0034021.1</t>
  </si>
  <si>
    <t>C2 domain-containing protein/ScomH2c11g0034021.1/MDCRKFEIVLISASDLEDVRKLFKMKVHARVSIGSNPNTEKQTPTDKHGEINPAWNFSIKYTISEKMIQYPNDMLVIKLYCKRKLGDRYIGEVHMSMKELYEYSYASGGSAIMTCPVHKGSAQSQGVLRFSYRFGERVTIDKLVLAESIAGWSMC/defense response</t>
  </si>
  <si>
    <t>ScomH2c11g0034032.1</t>
  </si>
  <si>
    <t>Cysteine-rich transmembrane domain-containing protein/ScomH2c11g0034032.1/MTSYPPPGYGAPPPPPGGGYYPPPPGPANYQGYFNNDHCCPPPPPPPQHIYHHHHDDHHHHHHHHHSGCLSFLRGWNIKSSINFEEMSLHLQSNSALSQNKNTIIISN/plasma membrane</t>
  </si>
  <si>
    <t>ScomH2c11g0034032.2</t>
  </si>
  <si>
    <t>Rhodopsin/Cysteine-rich transmembrane domain-containing protein/ScomH2c11g0034032.2/MTSYPPPGYGAPPPPPGGGYYPPPPGPANYQGYFNNDHCCPPPPPPPQHIYHHHHDDHHHHHHHHHSGCLSFLRGWYVNPPPPLPVLSYIIAFYIQMFD/plasma membrane</t>
  </si>
  <si>
    <t>ScomH2c11g0034089.1</t>
  </si>
  <si>
    <t>ScomH2c11g0034089.1/MGNPMAQNLIKAGCDVTVWNRTKSKCEPLISLGAKYKSSPEEVATSCDVTFAMLADPESAVRVYLSGCCLWKIWSCKRMGLGKGYIWNCEVICIDVSY</t>
  </si>
  <si>
    <t>ScomH2c11g0034089.2</t>
  </si>
  <si>
    <t>6-phosphogluconate dehydrogenase NADP-binding domain-containing protein (Fragment)/ScomH2c11g0034089.2/MGNPMAQNLIKAGCDVTVWNRTKSKCEPLISLGAKYKSSPEEVATSCDVTFAMLADPESAVDAACGKYGAAKGWV/NADP binding/chloroplast/oxidoreductase activity, acting on the CH-OH group of donors, NAD or NADP as acceptor/GO:0016616</t>
  </si>
  <si>
    <t>ScomH2c11g0034129.1</t>
  </si>
  <si>
    <t>ScomH2c11g0034129.1/MATPLKCKALPKLEKNPNFLKKKNALAPNLKFFTTQIEELKSGFKSKRTRCFNLEDDFLKLHHN</t>
  </si>
  <si>
    <t>ScomH2c11g0034150.1</t>
  </si>
  <si>
    <t>ScomH2c11g0034150.1/MVNYGEFSATSIPPEEDRGNNNLVCVIHWSVGDLKARDFTGDGAIVVSLAEVPVKANKRSKNKGKGEGAVVVRWGLGVAWLLFAAGRSWFASGLLEPFLV</t>
  </si>
  <si>
    <t>ScomH2c11g0034180.1</t>
  </si>
  <si>
    <t>Serine proteinase inhibitor 2c-R3 (Fragment)/ScomH2c11g0034180.1/MAIHKVALLLVFGMILLASDFEHADAKAWTKESDRRIDYGICPYLGTKKVGAPLCVNCCSGKIGCKYFNKDGTFICDGGSERDGKKACTKECDPRIDIGFCAYVQTKIVNGLSTNCSAGKKGCKYFSNDGTYICDGESEWLSEGENDLQKSNVLIS/serine-type endopeptidase inhibitor activity</t>
  </si>
  <si>
    <t>ScomH2c11g0034181.1</t>
  </si>
  <si>
    <t>ScomH2c11g0034181.1/MAIHKVALLLVFGMILLASDFEHADAKAWTKESDRRIDYGICPYLGTKKVGAPLCVNCCSGKIGCKYFNKDGTFICDGGSARDGKKACTKECDPRIDIGFCAYVQTKIVNGLSTNCSAGKKGCKYFSNDGTYICDGESEWLSERENDLQKSNVLIS</t>
  </si>
  <si>
    <t>ScomH2c11g0034182.1</t>
  </si>
  <si>
    <t>Serine proteinase inhibitor 2c-R3 (Fragment)/ScomH2c11g0034182.1/MAIHKVALFLVFGMILLASDFEHADAKAWTKESDRRIDYGICPYLGTKKVGAPLCVNCCSGKIGCKYFNKDGTFICDGGSERDGKKACTKECDPRIDIGFCAYVQTKIVNGLSTNCSAGKKGCKYFSNDGTYICDGESEWLSEGENDLQKSNVAIS/serine-type endopeptidase inhibitor activity</t>
  </si>
  <si>
    <t>ScomH2c11g0034183.1</t>
  </si>
  <si>
    <t>ScomH2c11g0034183.1/MSTQYSFPLVFASLCDVTLELKSALHLVSPLGDLQAPSLVVGNASVYHLQWTLSPCFRWSRYISNGLKQLHLQNHC</t>
  </si>
  <si>
    <t>ScomH2c11g0034197.1</t>
  </si>
  <si>
    <t>Hexosyltransferase/ScomH2c11g0034197.1/MEKNQKKQKEAFEKRLLELSTKILTEEEKKLKESYIEKRNNWYLGLSEEMFFPFGPGWDLAYHTKYPTVPPCEDRQKVVPRAPWEDRQYQPWQDRKKVPTVQLPPPPWEDRTFFSFDSSCGDDCCPGRKYKYCFNFTSPIISSKLDYDRCAWLYGKNVFDLQTWRKTSITATYHHWLKLSLNSGFELWNPGALPPSLIAFEGHVHRIYPSWHIAGLGYQSIMNATESVLEDGAVLHFSGPAMFGI</t>
  </si>
  <si>
    <t>Belongs to the glycosyltransferase 8 family</t>
  </si>
  <si>
    <t>ScomH2c11g0034222.1</t>
  </si>
  <si>
    <t>H+/oligopeptide symporter/Solute carrier family 15 (Peptide/histidine transporter), member 3/4/Major facilitator superfamily (MFS) profile domain-containing protein/ScomH2c11g0034222.1/MATDAEIPFLGEVVEGFVDYKGRQVIRSKSGGWKSAYFIIGVEVAERFAYYGISSNLINYLTGPLGQSTATAAENVNAWAGTAFLLPLLGAFIADSFLGRYPTIIISSLFYVLGLCFLTLLALSPLNSSDCQNPDTIKTCSPPELQVLLFFFALYLVAFAQGGHKPCVQAFGADQFDTQDPEECKAKSSFFNWWYFGLCAGSLMAVVILSYIQENLSWALGFGIPCIVMVLALTVFLFGTFTYRICQTTNEKKAYVRIGGVFINAARNWQRTTSAVSMHLEVQHAIPHEGSQQFKFLDKALLIRDGSKDNDSVCSLNEVEGLSLFLDCSQFGVHVCSMPLCLRKHPLCSQSKALQWTDLLVQTLKYQLLRYSVFLASLQYSLFLYMTVFWFL/oligopeptide transport/tripeptide transmembrane transporter activity/membrane/peptide transport/dipeptide transmembrane transporter activity/transmembrane transport</t>
  </si>
  <si>
    <t>ScomH2c11g0034308.1</t>
  </si>
  <si>
    <t>ScomH2c11g0034308.1/MVVGPICQRLLAALVEAKERRRVSLVGRGCSRRSKGDEELTWSSLASIFTGEERKEGTKGGSGFRGEAASRRHGVSQEPAGQRWRRWRFSPENENDPRGLRRCSRDKEENELELGLLGLKYEGYWFGAPNICWGWAEFMPLSELKVTKKNFIVEDYCILEAAVSVLQVVNGLS</t>
  </si>
  <si>
    <t>ScomH2c11g0034344.1</t>
  </si>
  <si>
    <t>ScomH2c11g0034344.1/MGCAVSVYQRTLKGVIPKDLADRLTSMRNQILLIAQDTNVFYLSLLVGLTRKGFKN</t>
  </si>
  <si>
    <t>BRO1-like domain</t>
  </si>
  <si>
    <t>ScomH2c11g0034346.1</t>
  </si>
  <si>
    <t>ScomH2c11g0034346.1/MSLYRICVFHWDTTYDHLVVNGILPSYDTWVCHGKSLNRSNNTQVANCSQSTLGGDDIRGVIHDAFGGCTQSIDIDVNERVDMEPNLQENATHTSGNQSHQKIDKFEQLMKEANEELYPGYDDSAKAIDMINEKKSNSEGSTDQPPHHVSSNGDVYSQFPGADSGHGQIAQTAWKPSVAEITPTSHGLWNSPSNQKLVPSRPEV</t>
  </si>
  <si>
    <t>ScomH2c11g0034358.1</t>
  </si>
  <si>
    <t>ScomH2c11g0034358.1/MSQQRTTVKTPLLARSTLFLTQCSYYKSSDPNPFSRDLSSSDRTPIRSPPTNRPQVSTPTKIELKTSSNNKLEVLNSSCYSDDSRELQQQPMSSQISNQRAPSSISDSSAHSQICG</t>
  </si>
  <si>
    <t>ScomH2c11g0034376.2</t>
  </si>
  <si>
    <t>ScomH2c11g0034376.2/MENYQHMMKRITKRYWHPTSRMFVKENGASISEKVYTPVKGATTGNTFAALGEEDNEVEHHTQYERTDAHEQAHNKEGEKVQPQGISKISKDKQPESTKDWITKSFVKQQMQTTLQHISINSTSTPAKVLSSTNITDEMNDQGLSTEEAASSKGRMVPVHEQVISNADNEREERAVPMKLKRIIMA</t>
  </si>
  <si>
    <t>ScomH2c11g0034384.1</t>
  </si>
  <si>
    <t>ScomH2c11g0034384.1/MTVLRWLVVVIFCCSSGTCTFAGTRRKKIVASCELTRSWALFHQSSCLSDFAGGFWAWFRWVSGRGFGVEWMLNW</t>
  </si>
  <si>
    <t>ScomH2c11g0034389.2</t>
  </si>
  <si>
    <t>NADP-dependent alkenal double bond reductase P2/Zinc-binding dehydrogenase family protein isoform 1/Enoyl reductase (ER) domain-containing protein/NADP-dependent oxidoreductase/ScomH2c11g0034389.2/MMLANKQVVLKNYVEGYPKESDFELRSSMISSHIPQGSKGLFVKNLYLACDPYMRHKMSHHISNDVPLLASFNPSSVIIGLGVAKVIKSADADFEEGDYIWGMTAWEVYTLILNTNGLFMIKYTDVPLSYYAGILGMPGLAAYIGFNNLCSAKEGDVFYVSYAAGGVGQLVGQFAEMKGCHLVGSASTDEKQVHLLKSQLGFDDAFNYKQGNDLARALKRHFLKSIDVYFENVGGNMLDEVLLHMNLCGRIAVSGMISQYNLKKLDGIHNLFCHISKRLRMKGFSEFDFWHKVPEYLEFPIQLIREKKLLFVEHIAEGLAKCCINFCWYLLWAKCWKEDFSSFN/2-alkenal reductase [NAD(P)+] activity/GO:0032440/membrane</t>
  </si>
  <si>
    <t>ScomH2c11g0034409.1</t>
  </si>
  <si>
    <t>ScomH2c11g0034409.1/MPNSDLADPTLFIILTQSQFPFFQPTLFFPINPAQFHSPKTNPKHSQRSATPGRTSTQKRSDPCTRIFSFMRQNNNNNPNGILWDLGEFSYEQPLVRYLVRVYVEGFISLLVPSLFAAHQET</t>
  </si>
  <si>
    <t>ScomH2c11g0034425.1</t>
  </si>
  <si>
    <t>ScomH2c11g0034425.1/MGSIPCENEESGIDKYESNEFEASGYKWKMIIYPDGNRNEKGSEHISVYLAITGTGSLPAGWEVNVTVTFVLFNQLCNNYFTVRGKLQAFSFRQV</t>
  </si>
  <si>
    <t>ScomH2c11g0034433.1</t>
  </si>
  <si>
    <t>ScomH2c11g0034433.1/MKHGPHSLMELYSWCHYGYIVDSVMIHHAADKYRPFSLKSLISSWTTATPGALFLSNPDGHETASLQDFVSEISQEVCSQLHMVIMKAARRNLLDEIVSHTISECITEKKDLKKATKYKNVTNQKKVTNQSVKMSSPGTRMSAGFGGSKALIDPERGAEAPNFLNRKSPATEIPLKSSGSSKSVGSFENCCDSYTVVCRKLLDSCMQSIWNAVFYDHVSEYSSAWRKRKRWSPPCLMVESNIRAISYANCTTKLSTEVLQVEEVSFLPGFEKKNVTVDLPSVSSSKDCTMERSTKLHVEEESSGCDPDYPPGFEEKNMTADNPSVSSSKDCTAELSTEVLQVEQESFGCDLDFPPGFEEKNLTEDMPSVLSSKDCTVELSTEVLQVEQESFSCDLDFPLGFEEKNMTVDVPSVSSPFNDEKVLSRSSHATDPEANDRMQPILESVLDELHLSAKMSLEEYFTSLLHEEVMGKVDLLKDGMIIKVAEDPNIFNGGASQNDSSEAILVSENLAHADIQNTSSRKKSLHQNSIDPYVISVSDWFSSAFQKSADLDNASSNGMTDELQPPECEVVPVQTSKVRLARSDDFILRIIWYATLSNCRQRVHEKALRELNTKLLYLASSILRVQLISGKLLVNLLILFLNLFDLRMSLVCFLTKKIIILKYINENK</t>
  </si>
  <si>
    <t>Cysteine-rich motif following a subset of SET domains</t>
  </si>
  <si>
    <t>ScomH2c11g0034441.2</t>
  </si>
  <si>
    <t>ScomH2c11g0034441.2/MGLRKCRDLRLQNIILETDSISLRNIILKDWKIPWKLSDQIEEIKHHINESRCIMKHVFREANQVADKLANITLDQQIPINVSNFTQLPKECRVLMNIDKAQISTLRIKTRRININIL</t>
  </si>
  <si>
    <t>ScomH2c11g0034444.1</t>
  </si>
  <si>
    <t>GPI ethanolamine phosphate transferase 2 C-terminal domain-containing protein/ScomH2c11g0034444.1/MLETFKSLTAIVAAARKLNACTISLPASIWYSSGSNQHRRQWVEVAALYYMGMAGHFGLGNTYTLATIDVAGVFIGVLNHSTILSAVLMFIITYASPMLYLLSMVMYNSVKDTSSFIISEKGNIGSLLKRTLGFPCLVPLGLNYILLIAYTIVLLLMRNHLFVLECIFSQGM/CP2 mannose-ethanolamine phosphotransferase activity/GPI anchor biosynthetic process/endoplasmic reticulum membrane</t>
  </si>
  <si>
    <t>ScomH2c11g0034448.1</t>
  </si>
  <si>
    <t>Pseudouridine-5'-phosphate glycosidase/Indigoidine synthase A family protein/Pseudouridine-metabolizing bifunctional protein/(wild Malaysian banana) hypothetical protein (Fragment)/Pseudouridine monophosphate glycosylase/ScomH2c11g0034448.1/MADSRLAILSRHFTSAAADCKVPPLNSVTMQAGSGSFGQNLGWIKISPEVSEALKHGTPIVALESTIISHGMPYPQNFETAKELEVIVRENGAVPATIAILDGVPCIGLTTEELEILARLGSKARKTASRDIALVMAGRENGATTVSATMYLASKVGIPVFVTGGIGGVHRHGENTMDVSSDLTELGNTPVAVISAGIKSILDIPRTLEYLETQRVTVAAYRTDEFPAFFTQTSGCKAPARVESPEHCARVIDANIRLEQKSGILIAVPIPREHSASGSLIESAIQLALQEAREKKITGNAETPFLLARVNELTGGASLASNIALVKNNASIGAKIAVSLAQLQKRSYNRL/pseudouridylate synthase activity/GO:0004730/pseudouridine synthesis/peroxisome/hydrolase activity, acting on glycosyl bonds/GO:0016798/metal ion binding/membrane/cellular process/catalytic activity, acting on RNA</t>
  </si>
  <si>
    <t>ScomH2c11g0034456.1</t>
  </si>
  <si>
    <t>ScomH2c11g0034456.1/MISHRFSLKNTISVLVLTEECDFVGIGFIRGTGYASLPTIVKVEICTNHMILEMWNPLGIVGVITYFNFPCVVLEPHLTNEDPLLEKKTKSSSQHTVELDAPLSVTNGQERDDTKEIENEALTSVFVPSPRLVYKKDGMHVSHWSVAIVLSEWCSNNTIGYHFLFTGSSKVGLAVQQTVSKRFGKCLLELSGNSAIIIMGDADIKLDVRSVFFAAVGKWR</t>
  </si>
  <si>
    <t>ScomH2c11g0034489.1</t>
  </si>
  <si>
    <t>ScomH2c11g0034489.1/MADICLRLWTVETGENIRLQYHSLRKFLPTQETEERCQSQTVQNSS</t>
  </si>
  <si>
    <t>ScomH2c11g0034576.1</t>
  </si>
  <si>
    <t>LRR receptor-like serine/threonine-protein kinase/ScomH2c11g0034576.1/MTFKFQLCKLINVTKYGRMFSCRTDDAITIKTWDFFWPANNDCFDHPSRFCNELEILTDENPYSCLMKLKWFCFQNILAVVYDETPTQYLLRVISDENFRWEDRMKVATQLASLFTWLHEKRFAIGRMEPSAIMIDKEFNIKVVDFSSLGRVRDIPHNILPDAPEADNVTETLKEDAYAFSILLLRLITNNKNIEGPYHWWILEELQGGKRSIADKSVLLNYDGVLACGITKLAAECLDEDPNARPDMKNVFDRLTNLVSKAT/protein kinase activity/plasma membrane/ATP binding</t>
  </si>
  <si>
    <t>ScomH2c11g0034609.1</t>
  </si>
  <si>
    <t>ScomH2c11g0034609.1/MVHKKEFIYSCQLAIFYYILLLVQLYSIPICMGSMANLPVLDLRRNNFTGSIPPLCAQSTSLRTIVLNGNQFDLKDLSRCRCSTVMV</t>
  </si>
  <si>
    <t>ScomH2c11g0034631.2</t>
  </si>
  <si>
    <t>ScomH2c11g0034631.2/MSEDGNDDNVSCASSWTTALRSDLSNVKKEKNSDSPHKSESASHLDLMDDFLEMEKLAYQSSDANGAVLSPDIPNNARPETTKVDTSMHVTTSPDSQLKEHNETSVSGDNASCNEEDHHREADRERIQEDLREIVQEMRNAVVPQSTKSIVEITLSSKTVSPAMSDIHGISKELADAMSQIHDFVLFLGKEENAIQGTAPDGSGINEKLDDFSATHVEMQVTRINIWHLIDPVEQLRVSESYNSLKLRLRSCKLKSTLVARISKSNYKGWRLLLILMPRPTSCSREAS</t>
  </si>
  <si>
    <t>ScomH2c11g0034631.3</t>
  </si>
  <si>
    <t>ScomH2c11g0034631.3/MSEDGNDDNVSCASSWTTALRSDLSNVKKEKNSDSPHKSESASHLDLMDDFLEMEKLAYQSSDANGAVLSPDIPNNARPETTKVDTSMHVTTSPDSQLKEHNETSVSGDNASCNEEDHHRVINLFQIHPFP</t>
  </si>
  <si>
    <t>ScomH2c11g0034632.1</t>
  </si>
  <si>
    <t>ScomH2c11g0034632.1/MLKSNIESCGREINSLKCELHINSKELEICNEEKNMSVRSAEVANKQHLEVVKKTAKLEAECQRLRGLVRKKLPGPATLAQKKLEIESLGRDYGDSRKFHKENEQLTEHLLAMEEETKMLKEALAHRNSEDVQQASEFGSTAAIKF</t>
  </si>
  <si>
    <t>ScomH2c11g0034633.1</t>
  </si>
  <si>
    <t>ScomH2c11g0034633.1/MLEWDRYFLISRIIQLSLLDFSFLQTSVSCWEKAESEAATLKKSPGVLVLLKLTAEHRASHLDGALKEYMRQIHNLKEEHEQKLHDVIQNKAKQFDKIKHEFEANLDQQLLRSAAENSALSSSL</t>
  </si>
  <si>
    <t>ScomH2c11g0034637.1</t>
  </si>
  <si>
    <t>ScomH2c11g0034637.1/MRSPDNHGNLRDSETGPSQQADGSFEDELQSRSNLNASSSPSQTKSQRQIQNTHPTKYKSHQLAQELLISLG</t>
  </si>
  <si>
    <t>ScomH2c11g0034684.1</t>
  </si>
  <si>
    <t>ScomH2c11g0034684.1/MIKTIGALTNVDEMLLLDVWDAITEISEISEMDIGLVVGGAFFSSGLQVLFDRHAPQGELLKMIQKRKNDVQILKKLKITLRGLQAVVSDAENKQASNQSVSQWLDELPDAVKLDGRS</t>
  </si>
  <si>
    <t>ScomH2c11g0034685.1</t>
  </si>
  <si>
    <t>ScomH2c11g0034685.1/MILTSGTPICICSSREVSVRVNVRDKICSSQLDVTNLQLIVVRYIIAYFLDGRFQKWILVGGAFLSSGLQVFFDRIAPQGELFKMFQKRKNDVWNLKKLKITLCGLQAVVSDAENKQASNQSASQWLDELPDAVKLDGRS</t>
  </si>
  <si>
    <t>ScomH2c11g0034719.2</t>
  </si>
  <si>
    <t>ScomH2c11g0034719.2/MEERLRKGKERFCPEVNHDGGFVPLDKSGHVTCEKSSGKRHVEAQAESPGQFLSCSKCSGAGPINLCPKATVTYFTEPFIGEIFNNRTYTENSMTSPTELEELMQATHNPSNNITIEIIDMQRAIDPSEYAEETILPLVCEKRVNIGDDQEVYTGEPSKNQLVILDEPPPITSDDSLSEKAIDDRASLWVIYTTLLKVYVKGGLFEKSKELLKESEALGYAKDE</t>
  </si>
  <si>
    <t>ScomH2c11g0034756.1</t>
  </si>
  <si>
    <t>KAT8 regulatory NSL complex subunit 2/ScomH2c11g0034756.1/MEEVKLKHREYCWKFGMSVFQEDENKSNKVGTLGTGENNGNGVISNTCGVHGCKLKAMSLMRFCHINILSNSKQKLYKACSFAIKRKTNG/NSL complex/chromatin organization/mitochondrion/nucleus</t>
  </si>
  <si>
    <t>INO80 complex subunit D-like</t>
  </si>
  <si>
    <t>ScomH2c11g0034768.1</t>
  </si>
  <si>
    <t>ScomH2c11g0034768.1/MLYPRELQQSLAETLAGYLEPSGSSGNVANYMGQMAMAMGKLGTLEGFIRKIWRNCPNWVL</t>
  </si>
  <si>
    <t>ScomH2c11g0034774.7</t>
  </si>
  <si>
    <t>GDP-mannose transporter GONST1/GDP-mannose transporter GONST1-like protein isoform X1/GDP-mannose transporter GONST2 (Fragment)/Sugar phosphate transporter domain-containing protein/Secondary carrier transporter/ScomH2c11g0034774.7/MNPSLPAAASLDAPDPVLERVLIEDTKNSSHGGERNFLSHQPILLDQVSKSFRGEVVSRSFSMKAANRNDENLENGMLERDIEKSVHSNKVVTVHNKALLSGVAYCISSCSMILVNKYVLSSYGFNGGISLMVYQNFVSVVVVSSLRVFGIITTEPLTWRLVRVWLPVNVIFVGMLITSMFSLKYINVAMVTVLKNVTNVITAVGEMYLFNKTHDNKVWTALFLMIISAVTGGITDLSFHAIGYTWQIINCFLTASYSLTLRRVMDTAKQVTKSGNLDEFSMVLLNNTLSLPLGILLILLFNEVDYLSRTPLLQLPTFWLVTTFSGLLGLAISFTSMWFLHQTSATTYSLVGSLNKIPLSVAGIFLFHVSTSLENSASILFGLLAGVFFARAKMQDKSQTRS/GDP-mannose transmembrane transporter activity/GDP-mannose transmembrane transport/membrane/Golgi apparatus/antiporter activity/GDP-fucose transmembrane transporter activity/GDP-fucose transmembrane transport/defense response</t>
  </si>
  <si>
    <t>ScomH2c11g0034786.2</t>
  </si>
  <si>
    <t>Ubiquitin carboxyl-terminal hydrolase/ubiquitinyl hydrolase 1/ScomH2c11g0034786.2/MPTSIQKYKGKRNAKDVLIFGSFTEDEIKTLQSQPTTDVGITFGSLDSATLKSVGIFDTKLTEFDHSKKLQPSELVHRANVAEGHSNTGKTKKSIGNTVKEYGSSSFTNPAYNGSVLHPTVNTGSAYDSSEKSSLLQSAADNVSELSSSVHDVHLTNQLKNYNLVNGRHTSLNASSNGSAVVFRSFLPRGLVNLGNLCFLNATLQALLSCSPFVHLLQELKTRDITEAGYPTLHAFVQFISDFGIYIDPSMKKKETIVPEIGLPFRPLMFESVLKNFTPDVANSLTGRPRQEDVQEFLSFLMHQMHDELLKLEGQVPNGIGRNSSLVSSTDDEEEDDDWETVGPRNRTAVTRTQSFVPSKLSGIFGGQLKSVVKAKGNKASATVQPFLLLHLNIYPEPICSIEDALRMFSAPEALEGYRTSAAGKAEVVSASKSVKILELSDIMVLHLMRFSYESEGSTKLHKPVHFPLELVFGRELLDSPTEGRKYELVATITHHGRDPSKGHYTADARHPSGKWLRYDDVSVTAIPTSKVLHDQAYVLFYKQL/cysteine-type deubiquitinase activity/GO:0004843/protein deubiquitination/cytosol/nucleus/proteolysis/regulation of protein stability/cellular process</t>
  </si>
  <si>
    <t>ScomH2c11g0034800.1</t>
  </si>
  <si>
    <t>ScomH2c11g0034800.1/MASSFSFAIDSEYCTRWKYDVFLSFRGEDTRRTFTSHLYEGLKNRKYSPFKMIKARARRFHPTRTLESYRRVSSYTHRFLKKLC</t>
  </si>
  <si>
    <t>ScomH2c11g0034809.1</t>
  </si>
  <si>
    <t>ScomH2c11g0034809.1/MDRVHFLGCFDLDCRRFFTLFSKVPPREFLWYIKVTPRRNDRIANLSEINLPNFFISHMVRPTQQTFKACVFCVVFSEKQQGPSTSYEW</t>
  </si>
  <si>
    <t>ScomH2c11g0034816.1</t>
  </si>
  <si>
    <t>ScomH2c11g0034816.1/MRTLAKIDKEKRHTNSIEKVSAGNGVTMCVLAEIWLGLASLPEVGAVVSLCSSELGGPTAVCYSFICGGFPVVWRCYCLLASDLVSWGF</t>
  </si>
  <si>
    <t>ScomH2c11g0034819.1</t>
  </si>
  <si>
    <t>Fungal lipase-type domain-containing protein/Phospholipase A1-Igamma3, chloroplastic/Putative carboxylic ester hydrolase/Lipase, class 3/Alpha/beta-Hydrolases superfamily protein/ScomH2c11g0034819.1/MASFQLSLTNPKHKRNHTSLEVFPLWNTFKFKNLSFPNKRLSSNLSSKISSCLSNLEDNNIELQQYDQEEKKPLHEMWREIQGCNNWKGLLDPMDSHLKKEIIRYGEFAQSCYDSFDYDPHSKYCGTCKYQPSHFFGKINMLKKGYEMKRYLYATSNINLPNFFQKSKMSNVWSQHANWMGYVAVATDPEEIKRLGRRDIVVAWRGTVTYLEWIHDLQDILHPAQFRDDPNIKIETGFFDMYTKKENNCHYASFSAREQILAEINRLIEKYQGEELSITITGHSLGAALALLSAYDIAEMKLNILHNGKSITKIIPISVYSFAGPRVGNLKFKERCEELGIKVLRVINVHDKVPTVPGIITNEKFLFQKQLEEKFSFAWSYAHVGAELALDHHRSPFLKLNSDLGSAHNLEAHLHLVDGYHGKVHAFRSATGRDVALVNKDSSFLKEEYGVPPFWWQDENKGMVRTSDGQWLLPERPVIEAHPPDTAHHFQQVLKLARARLNLP/galactolipase activity/GO:0047714/lipid catabolic process/chloroplast/phospholipase A1 activity/GO:0008970/cellular process/triacylglycerol lipase activity/GO:0004806/phosphatidylserine 1-acylhydrolase activity/GO:0052739</t>
  </si>
  <si>
    <t>Lipase (class 3)</t>
  </si>
  <si>
    <t>ScomH2c11g0034865.2</t>
  </si>
  <si>
    <t>Polyadenylate-binding protein RBP47B/Polyadenylate-binding protein RBP47B' isoform X2/Nuclear acid binding protein, putative/RRM domain-containing protein/Polyadenylate-binding protein RBP47B'/RNA recognition motif domain/Putative polyadenylate-binding protein RBP47B'-like/ScomH2c11g0034865.2/MNTQQPYHQPATLEEVRTLWIGDLPYWADESYLHSWFAHTAEVLSIKVIRNKITGQPEGYGFVEFGAHAVAERILQSYNGTQIPGTELTFRLNWASFGIGERRDAGPEHSIFVGDLAPDVTDYLLQETFRTHYPSVRGAKVVTDPNTGRSKGYGFVKFADETERNRAMTEMNGMYCSTRPMRISAATPKKANTIQQQYAVAKVYPPAVYTPTVQTIPVDNDLTNTTVYVGNLDPNLTEEELRQVFLQFGEIVYVKIPASKGCGFVQFSARPSAEEAIQRMQGAVVGQQIVRVSWGRSPTAKQDAGLWGQPADPSQWNAYYGYGQGYDAYAYGATQDPSLYAYGAYAGYTQYPQQAEGAQDLVSMTGAPPVIEQQREEQHDPLAVPDVDRLNNAYLAVHASTILGRPLWQRTSSFSQV/mRNA processing/mRNA binding/cytosol</t>
  </si>
  <si>
    <t>ScomH2c11g0034874.1</t>
  </si>
  <si>
    <t>ScomH2c11g0034874.1/MVNINKAHDLQISSIVTVNKVKFVDVNLVRECLLYGEGNYIIFVDGSTLHYVIKFEAFVLSSISGNLYIVCAFMECGLTGLAATSKFIGPQTRSHWVRASFI</t>
  </si>
  <si>
    <t>ScomH2c11g0034879.3</t>
  </si>
  <si>
    <t>U3 small nucleolar ribonucleoprotein protein imp4/Brix domain-containing protein/ScomH2c11g0034879.3/MSPKSLGERTVNILKHLFPVPKPDTKRILTFANQSDYISFRHHVYEKHGGPKSIVLKEVGPRFELRLYQIKLGTMDQDEAQIEWVIKPYMNTSKKRTLLGD/rRNA primary transcript binding/Mpp10 complex/rRNA processing/snoRNA binding/small-subunit processome</t>
  </si>
  <si>
    <t>U3 small nucleolar ribonucleoprotein protein</t>
  </si>
  <si>
    <t>ScomH2c11g0035062.2</t>
  </si>
  <si>
    <t>OVARIAN TUMOR DOMAIN-containing deubiquitinating enzyme 6/OTU domain-containing protein 5/Expressed protein, putative/ubiquitinyl hydrolase 1/Cysteine-type peptidase/Otubain-like deubiquitinase 1/Cysteine protease/ScomH2c11g0035062.2/MTRILVQRGSAGASSSSSSNQNRSSTSLPGSSSSSAPTQPLASSSSQVLSALKDDDFVEEIQEQVALEESSVASSNYKGDGELLESLGREQSNNEEKIVDNEKRNGGFDSEDLTREFDGLGVVEEENEESSVQRVAGSSCPPPPPVPPLKPASLNSSPRRFLTGSSHAIRIGSSRGTAGRSTVSTRTSPAGSRPSSPRSHCESEGYNSADEQNPNFGSSYDDVERERQFEMDLRRAKGLEVKKMLEDGNCLFRAVADQVYGDSEAYDLVRQMCIDYMERERDHFSQFITEGFTSYCKRKRRDKVYGNNVEIQALSEMYNRPIHIYSYSTEPINTFHGSYNTDSPPVRLSFHHGNHYNSLVDPRRLTVGAGLGFSSLQGRNVDKDQVKAAIKAQQDQQIDNALLAEGRFYSDLELTEKEIERMVVEASRAEYVSNDKFRQQLGCRETSTSSAEPSSSGARSSGSDTHEEGSREVLSDCIQIMLSMGFSYARVIEAYSIFGDDVDSMVCYLIETSNSSRRKGKATE/K63-linked deubiquitinase activity/protein deubiquitination/cytoplasm/cysteine-type deubiquitinase activity/GO:0004843/proteolysis/regulation of signal transduction/enzyme activator activity/cellular process/deadenylation-dependent decapping of nuclear-transcribed mRNA/positive regulation of cellular process</t>
  </si>
  <si>
    <t>ScomH2c11g0035072.1</t>
  </si>
  <si>
    <t>DNA binding protein/ScomH2c11g0035072.1/MTEAAAVSSIPLVTVTNGEFQDGSLQTDPLLQSGTYIDVEPNNNVLPNEGKGPNLTLALAGTTLEMQKTALAAEMVMPVHQVNVERPSLLPGEWKFETKICHVDRPFETPQSKKQKSGSKTKKVAPFHFEFANLPESVSWVQTDSNEDMWKPFVDGNMVPETQKQEWDAVFSSISKLKRDEKETEK</t>
  </si>
  <si>
    <t>ScomH2c11g0035072.2</t>
  </si>
  <si>
    <t>DNA binding protein/ScomH2c11g0035072.2/MQKTALAAEMVMPVHQVNVERPSLLPGEWKFETKICHVDRPFETPQSKKQKSGSKTKKVAPFHFEFANLPESVSWVQTDSNEDMWKPFVDGNMVPETQKQEWDAVFSSISKLKRDEKETEK</t>
  </si>
  <si>
    <t>ScomH2c11g0035092.1</t>
  </si>
  <si>
    <t>Transcription factor LHW/BHLH domain-containing protein/Transcription factor BHLH007 (Fragment)/ScomH2c11g0035092.1/MGYLLKEVLKTLCGVNQWSYAVYWKIGCQNTKLLIWEESYYEPSTFSGIHGISGVENPELSFHDWGVCWGSGEVRNPQLMNQAGERVHLLVNKMMMESQINIVGEGLVGRAAVTGSHQWFHSEGFSRVVHPPEVLKELTGQYSAGIQTIAVVPVLPHGVVQFGSYLHIMESTNFVEDVRILISQLGCVPGVLLSDENATKDPMVNTGTPVYLGSSSLVDSCVSTNVQDRIMQSTDATFPASNMTQWFVESHDDRQFHKKIIPEVKAHLSPNSQLINNVIKAEVISPSSNMWMSQQAPSHIPRPPFHQQSFTDSLTVDSGSLSNVSQLNGFTASDPRPNDVLISSCHGNSISPSTGENELCKRGDGHHRSIPCPNSTADANGLSNIISSCTKSAGNGLQTTSKLNVGDDLITRDNSDGLNAQFMWDESNGIVENDLFQALGIMLTQNEHPCSTSKSVQEVCGEKHEYVGQSALLENNKYEDSCVQRHSGDDLFDVLGADFKNKLFNGSRHSYQSNGPDSNTWDRVKSNSTSVISQHASSIVNQGKSDSGSFFVAGFERLLDSIASKPSAKQNLDDDVSCRTTLTNLSSSSAPNISSSYGQDGFSSQIQGDVFGKPKNLAKSGTTVSRSFRSDKEKTGAYSQSSSIYGSQISSWVEQGHDTKPTSSVSTGYSKNPDETSKTGRKRLKPGENPRPRPKDRQMIQDRVKELREIVPNGAKCSIDALLERTIKHMLFLQSVTKHADKLKQTGEPKIISKEGGLLLKDNFEGGATWAYEVGSQSMVCPIIVEDLNQPRQMLVEMLCEERGLFLEIADIIRGLGLTILKGVMETRNDKIWARFAVEANRDVTRMEIFISLVRLLEQTSKGAEESGKAIDNDTAMMPSYHQAASIPATGRPCT/protein dimerization activity/nucleus/regulation of DNA-templated transcription/DNA-binding transcription factor activity/DNA binding</t>
  </si>
  <si>
    <t>ScomH2c11g0035112.2</t>
  </si>
  <si>
    <t>F-box domain containing protein/F-box associated domain-containing protein/F-box domain-containing protein/ScomH2c11g0035112.2/MKRGRRCKLFVCEEIIINILNRLPLKSLAKFKCISKNWRKYIAEIYRRRFQWPEPYLLGFFCLEKRSQSCFFYSSKESPLVIGSSLDESVNFIGEKVYIVASSNGFLLCNKLRSRQRVYYVYNPATRQRLDVPKTPISMDDPYVGFTCKVDEDHGIVSFTIVRYVISEHYQSSITIESFSSEINVWTDYKLIVDVPHALYPSLDETSLSSAGVVDGIFFWLNYTLITIYDSVNKCFWALELPENLFFYYPRSCCLGLSGGELCFASNRWTTTITCWRLNNFPSRDNAKWVIKYVINVATVIKKYPKYFGVGVGFAKVQNMVFHPALPHILYLQIKGKVISYDVKTHKTELVYDFGVAWRKTKCYKLFSYEWPQWPRLL/defense response to other organism/membrane</t>
  </si>
  <si>
    <t>ScomH2c11g0035215.1</t>
  </si>
  <si>
    <t>ScomH2c11g0035215.1/MILQVLEEFNKLEKAGEEVGEKAGGEEVMILQLLQEGNKQEEVGEEKEHQHQHEETKGQRLWDLASTLMI</t>
  </si>
  <si>
    <t>ScomH2c11g0035259.1</t>
  </si>
  <si>
    <t>ScomH2c11g0035259.1/MQRTSRIMMNSSKIDFLHWHPHQSSVCETEKSTVSKFSTTHFHELHAFNSDDTKDINRVEEFNPSFQFLLHLLGKFHFRCFQVSAVLIPEVFRVSIVVSCKFRNSISVL</t>
  </si>
  <si>
    <t>ScomH2c11g0035273.1</t>
  </si>
  <si>
    <t>Amidase domain-containing protein/ScomH2c11g0035273.1/MQQKEKTEERARGSPGSGQRTGWGQNWMSTSHRQDTVGPICRTVTDAVEVLDVIIGFDRDDFPATKKASIYIPHGGYRQFLKADGLRDKRLGISKDFFGSNDIKTYQQHFNTLRQKGAVLVDNLVIPSTDLVYNAIAVAQNIALSAEFKMDLNAYLKHLVHTQVRSLADVIAFNKISPLEKLKEYGQDIMLEAEKTNGIGKLERKALRNITKACKYGFEKMMKENKIDALMSPGANIANHLAIGGYPGINVPAGYDKTGTPFGISFGGLKGSEPTLIEIAYGFEQATHIRKPPPSHPQ</t>
  </si>
  <si>
    <t>ScomH2c11g0035311.1</t>
  </si>
  <si>
    <t>Cell size regulator protein/FAF domain-containing protein/ScomH2c11g0035311.1/MSTHCVNMIKNYNLSSKIKEEEEAMVSILENVDSTFSKGEEDHHEQVIKDQPIKIFDWSSILSPSKNEDSFNKLIPTNPYVHPLDKRSTNSLSEKSLEICTENLGSETGSGSDCFPSSPTSEHKGSDDDKDNHHHYHHHHQQQYFVVSESSEDFHVYNHSKRLKSSCRSFPPSLPSIHMQSHRQNGRLILEAASVSPNNSLHSQRLDGHLLLTFINQNNSELEIEKCEDEVEEFEQVFGDIQEVKGNEIPHSDSGDGDEEEESEEEEEEKEDEGSMMEQSPRLSSEVTNVNKASMMIQEKKNQLTWSKYTISFNMVSGYFDFNSRFNNSVNLLTQEERSTNNLRECYTYPSSISQSLPQSPSPSPAATTSLNSYEYFWRKNPTMANIVSNSTITKYYYNNKQVGVVTTTNGIDTTTTSTAKISTCTQDLVLIKENKASIMNNNLGPLLRSCKEPRRSLLIWEPYCIPTS</t>
  </si>
  <si>
    <t>ScomH2c11g0035316.1</t>
  </si>
  <si>
    <t>ScomH2c11g0035316.1/MALKSLGLERGKTKGTVLGIAVRIVCWVSFVKEKGSGPGRGKGSGLGRFLLRDCIAAVCSCWKLQEEGPKNVFLRWVKCKDKLNL</t>
  </si>
  <si>
    <t>ScomH2c11g0035357.2</t>
  </si>
  <si>
    <t>Response regulatory domain-containing protein/ScomH2c11g0035357.2/MEVETHMSFRTAEKISILVVDDDAAFLPVVAGILKKCNYQVVTVKYPIDALSKLKIKGDSFDLVVTDVHKSDMNGFELQQVITQAFEIPVLSMSADDKEGTILKGLKGVSVDDQRDQGLCTASQVKRGKKPVPGKSAMKLGKQGKDNSANFVLPTKSQIIWTEALHNAFLEAIRNIGFDKAVPKKIHEHMKVPGLTRENVASHWQKYRIYLRRVTDATSSIQVPDINLASRANQSTIASGTLGKHRQFHQENFGVQCSVPSLLIHTTGYRTGSLQHLKNKGKEVDVVLDPVRNFSVFRHVSATQGSQGIGDLSASSINQGNDQPHQDMEKEDYLQ/green leaf volatile biosynthetic process/transcription cis-regulatory region binding/nucleus/cytokinin-activated signaling pathway/phosphorelay signal transduction system</t>
  </si>
  <si>
    <t>cheY-homologous receiver domain</t>
  </si>
  <si>
    <t>ScomH2c11g0035379.1</t>
  </si>
  <si>
    <t>Disease resistance protein (Fragment)/Disease resistance protein I2/NB-ARC domain-containing protein/ScomH2c11g0035379.1/MFSEMDIGLAVGGAFLSSVLQVLFDRLAPQGELLNMFQRDKHDFRILKKLRMTLLGLHAVLSDAQNKQASNPYVSQWLNELQDAVDSAENLIEEVNYEVLRLKVEGQCQNLGETSNPQVSYLSLSLSDEFFLNIKDKLEENIETLEELQKQIGCLDLKSCLDSGKQETRRPSTSVVDESDIFGRQSETEELVGRLVSVDANGRSLTVIPVVGMGGVGKTTLAKAVYNDEKVNDHFDLKAWFCVSEQYDAFRIAKGLLQEIGLQVDDDNINQIQIKLKESLKGKKFLIVLDDVWNDNYNEWHDLRNLFVQGDLGSKIIVTTRKESVALMMGGGAMNVGILSNEVSWALFKRHSLENRDPVEHLELEEIGKIIAEKCKGLPLAIKTLAGMLRSKSTIEEWKHILRSEIWELPDNGMLPALMLSYNELPPHLKRCFSYCAIFPKDYQFYKEQVIQLWIANGLVQKLQKDETVEELGNQYILELRSRSLLDRVPDFELFSRHDYENCYQMDGEKFFMHDLVNDLAQIASSRLCTRLEDIEGSHMLERTRHLSYSMGDGNFLSLPAGDGDFGKLKTLYKLEQLRTLLPIDIHLHLYSVNLSKRVLHNILPRLTFLRALSFSRYAIKELPNALFIKLKLLRFLDLSWTQIKQLPDSICGLYNLETLIMLYCDYLEDLPLQMGNLINLRYLDIRHCSQLKIPLHPSKLKSLQVHTCLPNGFKLKDLGEQCNLYGSLSIVELQNVVDRREALKAKMREKNHVDKLSLEWGTSIAENSQTERDILHELQPNTNIKELVISGYRGTKFPNWLADHSYLKLVTLTLRYCNNCGSLPALGQLPSLKVLIIGCMDRITEVTEEFYGSPSSIKPFNSLECLVFKQMNGWKQWHVLGRGEFPALQNLSILCCPKLMGKLPGNLCSLTELKISYCPKFNLETPIQLSSLKRFEVDHAELFASQLQGMMQLESLIIRSCRSLTSLHISSLPKTLKKIEIYYCEKLKLEPSVSETFLERLVLSECNSINEISPELVPRARYLSVNMCHSLTRLLIPTGTEDLHISGCENLEILLVAPRTPTLLRNLTIYSCKKLKSLPEHMQELLPSLNHLFLYSCPEIKSFPEGGLPFSLEVLRIWYCKKLENDRKEWHLQRLPCLRDLLISHDGTDEVIHWEELPCSIQRLEVHNMKTLSIQLLKSLTSLSSLTLRDHDELHSLSTEGLRGLTSLRHLQIRSCSQLQSLPESALPSSLSELTIYSCPKLQHLPVKGMPSALSKLSISLCPLLNPRLEFMKGEYWPNIAHISTIQINGEYL/ADP binding/defense response/response to other organism/ATP binding</t>
  </si>
  <si>
    <t>ScomH2c11g0035380.1</t>
  </si>
  <si>
    <t>ScomH2c11g0035380.1/MEVGLAVGGAFLSSTLNVLFDRLASLGSKAHFLYTLHLSYVLLMWCLPNGVTMTSFILLTSIAKCLLPL/membrane</t>
  </si>
  <si>
    <t>ScomH2c11g0035490.2</t>
  </si>
  <si>
    <t>THO complex subunit 4A/RNA and export factor-binding protein 2/RRM domain-containing protein/ScomH2c11g0035490.2/MAEAALDMTLDDLIKKNKTDTGGKPRGRGRGAASASSAGPSRRFPNRSANRSAPYSTAKAPEASWNHDMFAADQAVAFGQAGGRASSIETGTKLYISNLDYGVSKEDIKELFSEIGDLKRYAVHYDRSGRSKGTAEVVFSRRQDALAGVKRFNNVQLDGKPMKIEIVGTNIVTPTAPFSNGAFGFGDTNGAPRSGQVRGGGFGRSRGARGRGRGFRGGNRGWGRGGRGEKVSAEDLDADLMKYHTEAMQTN/mRNA export from nucleus/mRNA binding/nucleus</t>
  </si>
  <si>
    <t>ScomH2c12g0035500.1</t>
  </si>
  <si>
    <t>ScomH2c12g0035500.1/MARRGMIIFVTLIILLVYYPPSFEARRLLNKGAIVPSSSPSKKGHAKVVHAGQQHEFGGVNVDQSVPSPGIGN</t>
  </si>
  <si>
    <t>ScomH2c12g0035519.1</t>
  </si>
  <si>
    <t>ScomH2c12g0035519.1/MASISRFLLCFIIIILHSYCISLESRPLETLLPRKRSTLMETAQEILRERLQRKDAFKYHINRLSPGGPDPRHH</t>
  </si>
  <si>
    <t>ScomH2c12g0035600.1</t>
  </si>
  <si>
    <t>ScomH2c12g0035600.1/MEVIGIVFIVLASVFFITCNLLCCLCAGRGGGRTKKLSNIEKGTKKTTTSIGSRATRDGNMVVLAGAGGAVVGTAIASGVMSNNDKRDCDNKGGNNNISGGCGVVVGGGGMDNSGTNHGCCCGGGGDGGGCGGGCGGCGVFFPFVVFDLFIFVVLLLNKMLKNIETIPGGGILNASQTSRVSGGRRNNNSVDAGVLAMATLTSITCDTSNTFGGFQCDGGGGFGHSGGGGWGGGGGGGGGF/membrane</t>
  </si>
  <si>
    <t>ScomH2c12g0035629.1</t>
  </si>
  <si>
    <t>ScomH2c12g0035629.1/MKKICTSIFNFLVIFLILSSCTQSESRILNLSDFTKTSQVRGRSIRQTVKPNPPPMANAYNHQFISPPPMIMK</t>
  </si>
  <si>
    <t>ScomH2c12g0035655.1</t>
  </si>
  <si>
    <t>14-3-3 domain-containing protein/14-3-3 protein homolog/Tyrosine 3-monooxygenase/tryptophan 5-monooxygenase activation protein/General regulatory factor 2/ScomH2c12g0035655.1/MASSKERENLVYIARLAEQAERYDEMVDAMKNVANLDVELTVEERNLLSVGYKNVVGSRRASWRILSSIEQKEEGRGNEQNVKRIQNYRQKVESELTDICNNIMTVIDEHLIPSCTAGESTVFYYKMKGDYYRYLAEFKTGDDKKEVSDLSLKAYQTATTTAEAELPITHPIRLGLALNFSVFYYEIMNSPERACHLAKQVFDEAISELDSLNEDNYKDGTLILQLLRDNLTLWTTDIPEDGEAQKGDAANKVGAGEDAE/cytoplasm/post-embryonic root development/calcium ion binding/protein localization/monooxygenase activity/signal transduction</t>
  </si>
  <si>
    <t>ScomH2c12g0035684.1</t>
  </si>
  <si>
    <t>ScomH2c12g0035684.1/MPRLQSNVPNQIQRVSEFPPVNTNNIFAISTQQQLHHPQLQAQPHYLNSSLSAQNDVGGELQQQSLLFGMSGSIIGSTNYRSSLAFNSGDHHDYGLDNHTQNGYGLDLNPTHVTTHSGSTMITNTNGLGATNANFQQDIGEQNMFDPSNIVANDIEGSDPNEWKYWDAFVDYNPMGDLFQNPTSPSATLPNEYGSGKDIEGQISKNSKFPDE</t>
  </si>
  <si>
    <t>transcription, DNA-templated</t>
  </si>
  <si>
    <t>ScomH2c12g0035687.3</t>
  </si>
  <si>
    <t>Disease resistance protein RGH1/Late blight resistance protein homolog R1B-13 isoform X2/ScomH2c12g0035687.3/MAYAAVTSLMRTIHQSMELTGCDLQPFYEKLKSLRAILEKSCNIMGDHEELTILEVEIVEVAYTTEDMVDSESRSVFLAQNLEERSRAMWEIFFVLEQALECIDSTVKQWMATSDSMKDLKPQTSSLVSLPEHAVEQPENIMVGRENEFEMIRDQLARGGRELQVVSIVGMGGIGKTTLATKLYSDPYIMSRFDIRAKATVSQENCVRNVLLGLLSLTSDEPDDQLKDRLQKHLKGRRYLVVIDDIWTTKAWDDIKRCFPKDCNNDGSRILLTTRNVEVAEYASSEDEQIYVDQLVELLTVEGFLNEEEGKSIEEVAETCINELVDRSLISIHYLSFDGTIESCGMHDMTRELCLREARNMNFVNVIRGKSDQNSCAQSMQSSFKSRSRISIYMEKELAWCRNSEAHSIIMLRRFKCVTLELSFKLVRVLDLGSTLCPFFPSGVLSLIHLRYLSLRFNPCLKQYRGSKEAVPSSIIDIPLSISSLCYLQTFKLYLPFPNCYPFILPSEILTMPQLRKLCMGWNYLRSHEPTENRLVLKSLQCLNKLNPRYCTGSLFRLFPNLKKLKVLGVPEDFRNHKDLYDFRYLYQLEKLEFGTYYSSAAFFLKNTAPSGSTPQDPLRFTERATAPPTDVPTLFLPPPDAFPQNLKSLTFSGDFFLAWKDLSIVGKLPKLEVLKLSYGVFKDEEWEVVEEGFPHLKFLFLDDVYIRYWRASSDHFPYLEQLFLSNCQYLDSIPRDFADITTLALIDISNCEQSVGNSAKQIQQDIQDNYGSSIEVHIRDPLENRGGSIFVSVTTDEDDDDSVTTDEDDDVSPGAELPLPEGCQATPLHRKITLYR/plant-type hypersensitive response/ADP binding/cytoplasm/membrane</t>
  </si>
  <si>
    <t>ScomH2c12g0035689.1</t>
  </si>
  <si>
    <t>ScomH2c12g0035689.1/MGPEEKCAVLYGKYELGRVLGQGSFAKVYHARNVVTGENIAMKVVGKEKVIKVGMMEQIKREISVMKMVKHPNIVELHEVMASKTKIYFAMEYVKGGELFEKVAKGKLREDNARGYFQQLISAIDFCHSRGVYHRDLKPENLLLDEEGNLKVTDFGLSAFTDHLRQDGLLHTTCGTPAYVAPEVLGNHGYDGATSDIWSCGVILYVLLAVFLPFQDDNIMAMYKKIHKGDFKCPPWMSSDAKKLIVKMLDPNPRTRITASKIMESNWFKKTVPRTLRSKEEEEFAHVGDEDWVGKVKKIESLNAFHIISLSEGFDLSPLFEEKKKKEKEQLRFATTKPASSVISKLEEVAKTSKFSLKRSDSSVRLQGQESGRKGKLGISADIFAVTPSFLVVEVENDGVSTDKYKLKRKRGRKGIKQINEGESRSGVINKTGTRKNCAKWTVDLHSKFTKAVEQLGQGKCYPTDIVEVMNVPGLTGKQVSSHLQKCRENNWRPRKERKNIHHGSSSDSQQRSSCNTSLERKKRSCKKLGKMPRLQSNVPNQIQRVSEFPPVNTNNIFAISTQQQLHHPQLQAQPHYLNSSLSAQNDVGGELQQQSLLFGMSGSIIGSTNYRSSLAFNSGDHHDYGLDNHTQNGYGLDLNPTHVTTHSGSTMITNTNGLGATNANFQQDIGEQNMFDPSNIVANDIEGSDPNEWKYWDAFVDYNPMGDLFQNPTSPSATLPNEYGSGKDIEGQISKNSKFPDE</t>
  </si>
  <si>
    <t>ScomH2c12g0035695.1</t>
  </si>
  <si>
    <t>ScomH2c12g0035695.1/MDCFKLETVSALMSGFSIPLRRLLVDSILLDSGTTSNVPFWDQGTLLLKGNERKDLGNILYALVVPKNVDANVSLVLAISPFSTCPYNL</t>
  </si>
  <si>
    <t>ScomH2c12g0035718.1</t>
  </si>
  <si>
    <t>ScomH2c12g0035718.1/MVSDQSRCDQTNHYLPSHVLYFHSTNNNKNASKALIAAEYTGVKVEHAKDFQMGVSNKTPEFLELNPIGKVPVLQTPDGPVFESNAIARYVLTLTFTNSLSYQFGSSLIEYAQIEQRNDFSATEAGIENLGMLESGQSIIPSYFHFPTCKYFDTVDNSWRTCYNCDEDDYTAFHCTSTKQDTKRVLTKINLHYQGTRDNIRRKLKVSPEEVNAIICKMPVAVLPRENLANILFIFEALHQLDHL</t>
  </si>
  <si>
    <t>Elongation factor 1-gamma</t>
  </si>
  <si>
    <t>ScomH2c12g0035743.1</t>
  </si>
  <si>
    <t>Calcineurin-like phosphoesterase domain-containing protein/Calcineurin-like metallo-phosphoesterase superfamily protein/ScomH2c12g0035743.1/MMKKSWVCTFITQFCLCLSLFLVLNLCQNQKPMIRNGNVNNLSMDIYFISVTGGIRTLEEQTLLLRQVEKVAKKFNARFIINISKFGEDDPLMQNATWHFPSAKIPWYSTRALKGQGVNHYLKQFKFSHGSLDIIVVDTGLYEVASNGAGDRQSQWLIDTLENSESKWCIAVGFHPLVACEEDTPQTKLKHEFQSLHGVFLKYGVDAYISAPAFADNVEEVHIAKSKTSIARYKGPLLTKVNQNLPYSMEKVNGFLLHKVSALEIVSYLVTLEGDVVQKFFLHQRGKDVM</t>
  </si>
  <si>
    <t>Calcineurin-like metallo-phosphoesterase superfamily protein</t>
  </si>
  <si>
    <t>ScomH2c12g0035746.1</t>
  </si>
  <si>
    <t>Eukaryotic translation initiation factor 6/ScomH2c12g0035746.1/MAIRLQFENSCEVGVFSKLTNAYSLVAIGGSENFYSMFEDALPENFPVIKTSIGGTRIIGRLCAGNKNGLLLPHTTTDQELWHLRNSLPDRVVVHRIEERLSALGNCIACNDNVSLAHVDLDKETEEMIADVLGMEVFRHTIADNILVGSYCAFSNLGGLVHPHASIEEMNELAHLLDIPLMAGTVNRGSEVIAAGMIVNDWAAFCGSDTTATEVAVIDNIFKLRGAQPSVNEIRKSMIDMYV/EIF6/cytosolic ribosome assembly/ribosomal large subunit binding/nucleolus/translation initiation factor activity/ribosomal large subunit biogenesis/translational initiation/cytoplasm/membrane/ribosomal subunit export from nucleus/maturation of 5.8S rRNA/protein-RNA complex assembly</t>
  </si>
  <si>
    <t>Binds to the 60S ribosomal subunit and prevents its association with the 40S ribosomal subunit to form the 80S initiation complex in the cytoplasm. May also be involved in ribosome biogenesis</t>
  </si>
  <si>
    <t>ScomH2c12g0035782.1</t>
  </si>
  <si>
    <t>ScomH2c12g0035782.1/MLLLESHDTRSSTTRPECLAFLDDQHVNTVTFVSFGTNTKFSQEQVNELMLRHKSTGGFLSHCGWNSCLESTSMGVHIAAWPNNADLQPYNAVFVTTKIGICVELGSERRIGDSICC/UDP-glycosyltransferase activity</t>
  </si>
  <si>
    <t>ScomH2c12g0035803.1</t>
  </si>
  <si>
    <t>Receptor-like protein 12/Receptor-like protein 6/F-box/LRR-repeat protein 15/Leucine-rich repeat-containing N-terminal plant-type domain-containing protein/Receptor-like protein kinase/Leucine-rich repeat domain containing protein/Disease resistance R13L4/SHOC-2-like LRR domain-containing protein/ScomH2c12g0035803.1/MSKEYFSYWCHGAYFPKTNSWNESRDCCSWNGVTCDILNGHVIGLDLSCSQLRGSIHPNSSLFQLHHLHTLNLAYNDFYPFSIPHNIGQLTNLRHLNLSLSDFSGKIPTEISNLSNLVSLDLTWNDCELDERTFKTLLQNLTDLELLALPLGNFSSPIPVSIHPNSSLFQLHHLHTLNLQNFYPSSIPYGIGRLRNLRHLELSGFDGKIPTEISYLSNLVSLDLSYSYDLQLDERTFEAMLQNFTNLEILSLSSVNISSPNISSSLTELDISYTGISGSIPDSIGTLKSLNILSLYGCQFSGSIPDSIGNLTQITELILSNNHFTGHIPSTFSKLKHLTDLDLSDNSFSGEIPDVFSNLKELRYLQLSHNSFSGEIPDVFSNLQQLRTLHLSYNSFNGSFPASILSLTHLEYLGLSSNSLSGPLPSNQSMLQKLTELDLSYNSLNGTIPSWVFSLPLLSSVSLQHNRFRGLGDEVIKTNPTLKELHLSNNQLSGSFPQSLVNLTNLETLGISSNNITIDEGMNITFLSLSSLFLSSCQLKDFPHFLRNVKTLVYLDISNNKIHGQIPDWFSGMRWDSLQFLNLSHNSLTGHLPQFHYYSVQYLDLKFNSLQGPLPSSICNMSSLILLDLSRNNFSDSVPHCLGSMASLTVLDLRSNNFTGSLPPLCAHSTSLSTIVINGNQFEGPVPVSLLKCGGLEVLDVGNNAIKDRFPSWLGTLEYLQVLILKSNKFHGPISTCLTKFCFPKLRIFDLSRNDFSGSLPAKVFGNFKAMIKLDDEDTREIKYMKSVLYSPFVTSYEDSVSLVIKGQDIELQRISTITTTIDLSSNHFEGVIPKTLKDLRSLWLLNLSHNNLRGDIPMKLGQLSMLEALDLSWNRLTGKIPQELTRINFLAFLNLSQNHLVGPIPQGRQFNTFENDSYGGNLDLCGLPLTKKCGTSDSSHVPQQLESEEEGKSYFFSGFTWESVVIGYSCGLVVGTVMWSLMFKYRKPKWFVEFFDGLMPHKRRRPKKRAQRRRT/defense response to fungus/plasma membrane/kinase activity/signaling receptor activity/phosphotransferase activity, alcohol group as acceptor/GO:0016773/catalytic activity, acting on a protein/nucleotide binding/hormone-mediated signaling pathway</t>
  </si>
  <si>
    <t>ScomH2c12g0035803.2</t>
  </si>
  <si>
    <t>Serine/threonine-protein kinase bri1/Receptor-like protein 12/Leucine-rich repeat-containing N-terminal plant-type domain-containing protein/Disease resistance R13L4/SHOC-2-like LRR domain-containing protein/ScomH2c12g0035803.2/MSSLILLDLSRNNFSDSVPHCLGSMASLTVLDLRSNNFTGSLPPLCAHSTSLSTIVINGNQFEGPVPVSLLKCGGLEVLDVGNNAIKDRFPSWLGTLEYLQVLILKSNKFHGPISTCLTKFCFPKLRIFDLSRNDFSGSLPAKVFGNFKAMIKLDDEDTREIKYMKSVLYSPFVTSYEDSVSLVIKGQDIELQRISTITTTIDLSSNHFEGVIPKTLKDLRSLWLLNLSHNNLRGDIPMKLGQLSMLEALDLSWNRLTGKIPQELTRINFLAFLNLSQNHLVGPIPQGRQFNTFENDSYGGNLDLCGLPLTKKCGTSDSSHVPQQLESEEEGKSYFFSGFTWESVVIGYSCGLVVGTVMWSLMFKYRKPKWFVEFFDGLMPHKRRRPKKRAQRRRT/defense response to other organism/membrane/protein serine/threonine kinase activity/GO:0004674/cell periphery/ATP binding/response to fungus</t>
  </si>
  <si>
    <t>ScomH2c12g0035854.2</t>
  </si>
  <si>
    <t>Oligouridylate-binding protein 1-like isoform X1/Oligouridylate-binding protein like/Oligouridylate-binding protein 1/Oligouridylate-binding protein 1-like/Oligouridylate-binding protein 1B/Oligouridylate binding protein 1B/RRM domain-containing protein/ScomH2c12g0035854.2/MMQQQRLRQQQGLMQQSLYHPGHVASPQIEPILSGNLPPGFDSSTCRSVYVGNISSQVTEQHLQEVFSSTGPLEGCKLIQKDKSSYGFVDYFDRQSAALAIVSLNGRQLFGQCIKVNWAYASAKREDTSNHFNIFVGDLSPEVTDATLFACFSVYPSCSDARVMWDQKIGRSRGFGFVSFHDQQEAQSAINDLNGKWLGSRQIRCNWAARGAGAGDDIRGSDARGAVELTTGTSDDGQQKVNEDAPENNPQYTTVYVGNLAPDVTTIDLHRYFHALGAGVIADVRIQRDRGFGFVRYSNHTEAARAIQLGNARILFGKPIKCSWGSKPTPPGSSTNPLPPPAIGQLPGISAMGLAMYERQVALARMTGMQTLMQPQGQRIGAVSQVLYDGGTALPQLPMYY/mRNA processing/mRNA binding/cytosol/ribonucleoprotein complex/nucleus/membrane</t>
  </si>
  <si>
    <t>Oligouridylate-binding protein</t>
  </si>
  <si>
    <t>ScomH2c12g0035928.1</t>
  </si>
  <si>
    <t>arginine--tRNA ligase/Arginyl-tRNA synthetase/ScomH2c12g0035928.1/MNSFAISLKIPPLLSLSPPPSAKLLNPNFSPFFLHTRILRATSRRFFGAVGVSLRTISTMENDKEIIGSQKQQIAKLFEESLRAAFPDIPDVQPLVAICNDPKHGDYQCNNAMSLWNKIKGKGTQFKGPQPVGKAIIENLPASEMIENCSIAGPGFVNIVLARQWIAKSLQKMLIDGIEIWAPKLPVKRTVVDFSSPNIAKEMHVGHLRSTIIGDTLARMLEFSNVDVLRRNHVGDWGTQFGMLIEFLYEKFPNWEAGSAPAIGDLEVFYKASKQRFDNDAEFKERAQKAVVSLQGGDEKYRMAWAQICEISRKEFQKVYERLGVHLEEKGESFYNPFIPKALEMLNEKGLIEESEGARVIFIEGKKIPLIVVKRDGGFNYASTDLTALWYRLNEEKADWMIYVTDVGQREHFEMVFSAAKRAGWLPPNENDYPKASHVGFGLVLGEDGKRFRTRSTEVVKLVDLLDDAKKRCKAALEERGKTKDWTAEELEQTAEAVGYGAVKYADLKNNRLTNYTFNFDQMLSDKGNTAVYLLYAHARICSIIRKSGKDIEELKKSAAIDLAHPDERMLGLHLLQFTEIVEDACTNLSPHLVCEYLYNISEDFTKFYTNCQVVGSAEETSRLLLCEATAVVMRKCFYLLGITPVYKI/arginine-tRNA ligase activity/GO:0004814/arginyl-tRNA aminoacylation/cytoplasm/reproductive structure development/BRISC complex/post-embryonic development/ATP binding/membrane</t>
  </si>
  <si>
    <t>ScomH2c12g0035947.1</t>
  </si>
  <si>
    <t>F-box domain containing protein/F-box associated domain-containing protein/F-box domain-containing protein/ScomH2c12g0035947.1/MNPMRKKCVKEEICADVMIKILDFLPSKSLAKFKCVSKCWEKYIADCRCRRWNQKPHLVGFFCQHSEITRELLFFFSSDHSVIDGTFDDNLFHGKARLVAASNGFLLCNVKKVHYYVYNPATSQLLVLPKTQICMEDDDNNPPPVGFTICKVDNPDNKDDIISFTIVRYAIPLYPSNLQSVVTIESFSSETNVWTANKIILDVPLRLFPCTFMKSPSASVIDGVFCWYDDSLQITVYDSIHKSFWALKLPEDMERGIGCGYLGSSAGRLYFALNIIFKGTVIVWYLASNIRNRDAVWVKKYVGNVRSTVLQCPEDFGVEGYPHIELNNMVIHPTVPHIFYLSFQRNIITYDFEMDVAQLVNIFSGCPTMKRYKLFPFEWYQWSRRLL/membrane/defense response to other organism</t>
  </si>
  <si>
    <t>ScomH2c12g0035974.2</t>
  </si>
  <si>
    <t>Rac-like GTP-binding protein ARAC7/RHO-related protein from plants 9/Ras-related small GTPase, Rho type/Putative small GTPase superfamily, P-loop containing nucleoside triphosphate hydrolase/Ras-related C3 botulinum toxin substrate 1/Ras domain-containing protein/Rac-like GTP-binding protein arac7, variant 2/ScomH2c12g0035974.2/MNVSKFIKCVTVGDGAVGKTCMLICYTSNRFPTDYIPTVFDNFSANVSMDGRIVNLGLWDTAGQEDYSRLRPLSYRCADVFVLAFSLISRASYENVLKKWMPELRRFAPDVPIVLVGTKLDLRDGNGYLADHMGSNIITPAQGEELRKQIGAAAYVECSSKTQQNVKAVFDTAIKVVLQPPRRLEVSSKKRHRSTGCSIVGIVCGGCDAV/small GTPase-mediated signal transduction/GTPase activity/cytoplasmic vesicle/GTP binding/cell projection/cytoskeleton/plasma membrane/cortical cytoskeleton organization/establishment or maintenance of cell polarity/regulation of actin cytoskeleton organization/actin filament organization/plastid/protein kinase binding/regulation of cell shape/sphingomyelin phosphodiesterase activity/GO:0004767</t>
  </si>
  <si>
    <t>Belongs to the small GTPase superfamily. Rho family</t>
  </si>
  <si>
    <t>ScomH2c12g0036039.2</t>
  </si>
  <si>
    <t>RecQ mediated genome instability protein 1 OB-fold domain-containing protein/Tudor domain-containing protein 3/ScomH2c12g0036039.2/MENPSSSENLLQTLNTKGWCFRDINLVNSLIAAQLASSYTVSSIESELLNMDLRSVGGKSLPDFSLLRKSSHIQGPKVLQISSVRDISRSNMAESSGSSNNRRLLRLKLTDGHSEITAIEYSHIPSIPDDVVPGTKVRLENKATVHSGIVCLNAKMITVLGGAVSSLYEEWQMNKKYSGFSRSTLKVAHEDGTAGPPPFEKLQIGALHKPLSQHKRYSEKAQSSTASQTHRFQNNESRIESTGNELKPPAHIERIEEKPSTSESRPKEVAEAVPVQNQAAAQKLLQKMSQPPPRGGHRSRGRGHRGRDREEDESHLLTLEEWERRKTGANLSAAHDFPDVSQDEDLARQLQHQLDFEDFHEQPDSTTAAAENIRMSMFTFERDDGGGHGTTGFRGRGRGRGRGRGRGRGRRG/nucleus</t>
  </si>
  <si>
    <t>DUF1767</t>
  </si>
  <si>
    <t>ScomH2c12g0036084.2</t>
  </si>
  <si>
    <t>Nuclear pore complex protein NUP205/Methyltransferase FkbM domain-containing protein/ENHANCED DISEASE SUCEPTIBILITY4, EMBRYO DEFECTIVE 3142/ScomH2c12g0036084.2/MVSPKILLSLIESTVLGPTPPTPSERIELLHAIRHSLPSFQSLLSYPPPKPSDRVQVQSKEVRLPDSGPISLDDQDVQIALKLSDDLHLNEVDSVRLLVSANQEWGLLGREPLEIFRLAAGLWYTERRDLITALYTLLRAVVLDQGLEPDLVADIQRFLDDLINAGVRKRLISLIKELNREEPSGLGGPNCERYILDSRGALVERRAVVSRERLILAHCLVLSVLVVRASPKDVKDVFSALKDSAAGLSGSTDTLSHQITYSLLFSLVVALISDALSAVPDKTSVLSRDASFRQEFQESVMVTGNDPVVEGYFDCLKSAWVVHLMLIHDGVDAKDTSASASSNNDIRNIYSCLEVIFSNNVFLYWLNKILLTPAYQNDDEDMIYMYNAYLHKMITCLLSHPLAKDKVKEAKEKAMTALSPYRLSTSHDYTVEGIGHFQKATEPAPQTFVSLLEFVSEIYQKEPELLSGNDVLWTFVNFAGEDHTNFQTLVAFLRMLSTLASSAEGASKVFELLQGKTFRSIGWSTLFDCISIYEEKFKQALQSPGAVLPEIQEGDAKALVAYLNVLQKVVENANPIEWKNWFPDIEPLFKLLGYENVPPYLKGALRNAIATFVQVSPVLKDTTWRYLEQYDLPVVVGNTTQSLTTQVYDMRFELNEIEARREQYPSTISFINLLNTLIATEKDVSDRGHRFIGIFKFIYDHVFGPFPQRAYADPCEKWQLVIACLKHFQMMLSMYSIRDEDIDSVVDQSQLSETGQSALLQMQLPVIELLKDFMSGKTVFRNIMSILSPGVNYLISERTSQIYGQLLEQAVLLSLEIVNLVLEKDLAVSEYWRPLYQPLDVILSQDQSQVVALLEYVRYDLQPRIQQSSIKIMNILSSRMVGLVQLLLKSNAAGCLVEDYAACLELRSEECQIIEDCREDSGVLILQLLIDNISRPAPNITHLLLKFDVDGAVERTVLQPKFHYSCLKIILDVLEKLLKPDINALLHEFAFQLLYELCTDPLTCNPMMDLLSTKKYWFFVQHLDLIGIAPLPKRNSSQALRISSLHQRAWLLKLLTIELHAADMFSSTHREACQSILSQLFGEENFEHDVDLGVSSPYSQISPGVNGARMICKSKVLELLEIVQFKSPDTVLKSSQAVSSAKYGFLAEDILINPATSEKGGVYYYSERGDRLIDLAAFRDKLWQHSSFNTEVELNEIRDTIQQLLRWGWKYNKNLEEQAAQLHMLTGWSQIVEVSASSKIASLPNRSEILFQLLDASLGASGSPDCSLKMALILTQVGVTCMAKLRDERFLCPSGLNSDTVTCLDIMMTKQLSNGACHSILFKLILAILRNESSEALRRRQYALLLSYIQYCQHMLDPDLPTTVMQLLTMDEQENDDLDLEKIVKDQTEMAHANFSIIRKEAQSLLDLIIKDATHGSESGKTISLYVLDALVCIDHEKFFLSQLQSRGFLRSCLMNINNFSQDGGLSLESMQRVCTLEAELALLLRISHKYGKSGAQVLFSMGAYEHISACKALNMQLKGSYRRMDGKFGRELSVDVDKQRMIIAPILRLVFSLTSLVDASEFFEVKNKVVREVIEFVRSHQLLFDQILREDLSDADDLTMEQINLVVGILTKIWPYEETDEYGFVQGIFVMMRFLFSREPDSFITNQSMHFQEERRKAEMNASRLCFSLSSYLCFLVTKKSLRLPVSDGRMDYRTSAGQQQPTLNLLGFLLNSLTTALERATEDRYLLLSKIQDINELSRQEVDEIINMCVPKGCISSSESIQKRRYVAMLEMCQIVGDRNQLMTLLLLLAENVMNIILVHFQDSSFECGTKPYSNDDLNLLCGKLISALERLELLSEDKTGHDLKVFRRLASSLKEISIQKSPV/nuclear pore/membrane</t>
  </si>
  <si>
    <t>ScomH2c12g0036089.1</t>
  </si>
  <si>
    <t>ScomH2c12g0036089.1/MALQNNQATATQQINKNMYKATHKTEFRYHQRGAIAVSSKPCCVSITVERVLLPTHQKLHIQNGGIIHPNTYMCSECEEEGHGDALLRSLKGGNNCEQLVKIIRMKMIWRNLHDDKPDKNGKKIHGSLP</t>
  </si>
  <si>
    <t>ScomH2c12g0036090.1</t>
  </si>
  <si>
    <t>ScomH2c12g0036090.1/MAEATAVFRALQFVSRNTCQNIVLESDSLSILKFLKNEWRVPWEIIDVIEDTLELMQQKTIKLSHTFREGNQLADYLANYAMEQVGKSQFWGFGQLPSLARRICNIDKQQIPAIRIKTKNIQQIRL/RNA-DNA hybrid ribonuclease activity/GO:0004523/nucleic acid binding</t>
  </si>
  <si>
    <t>ScomH2c12g0036197.1</t>
  </si>
  <si>
    <t>ScomH2c12g0036197.1/MEAEENENKSTSNFCKKLKCFLKDISCSIWQFGKK</t>
  </si>
  <si>
    <t>ScomH2c12g0036207.1</t>
  </si>
  <si>
    <t>Micronuclear linker histone polyprotein-like protein/Mediator of RNA polymerase II transcription subunit 29/ScomH2c12g0036207.1/MAKGGSMKGHLQSHNRGRTTYAVLLFLAFGVAIFGVIILHKLRERRIFNLLVKDKQIELIHLKLLLQKERDHTKEAKRKAEEMKSKMQWLRMQKRDLESRIMEMRSTISSLKDEQRIIEVALEEKQDEIKMLRVEVTEMNSEESQAKLLSESLQQNETESDIPVKVWSVSADDPSNPAINFTTKAAGTKEATGGETEELHESIKRDDQKNSTTNIHSKATRQGEDRGQAQDGEGSAAWRSITGEQELTTAQEDDPDNRNSTIFQTLDGKRETTDSSKTGEIFLEEKRYDNGDSSVETINHSGQVQKHSKEVGAIDATDWKEHGAVIGGDFADSQGNNQESGRKYKDGMKLEMKENHKSTDASRVKQEQIRKTKGKSQRIIAKSKVTESGVNTERRSVVSMRNRKFFKEIQESATNERVRGSKQEKQKHKQEESMIKDSRNKYGPEDRMIGMTYKPQRFKNLEEDFGNQVRSEPEQKLDMMRQRMQDNNSNLDDAQPRKTTPKKSAGSEEGILEGRKSDTNEIAEEGQEREVNNTVSEMSQSSQEVPTKTAASNVNRVSKDTGNKKTDETTQSQEAIGIIREHQEQEQADSLTNSSEHANISERDVKAYDLQVENDQETGVIDQSRGISQEVRYQKLSSTARAEEENNTIFTDTEQRLAVNLHSSSTHVKNAEMAFKDGNLDTENDKETEEEEDHSEGSAANMEEEGEDVN/membrane</t>
  </si>
  <si>
    <t>ScomH2c12g0036223.1</t>
  </si>
  <si>
    <t>Replication factor A C-terminal domain-containing protein/ScomH2c12g0036223.1/MAPRLNIDGITPDTLDWTCKVQIVDISRARLSLEKKTRFQNLILEDEEQQQIRAAVYGDDIDYYAEKLVIFDTYLISTARVKVSLPSYGRIIHKFYWVLDKEALIEHVEPDNELEIPLLPPVNLHTATFASIAAMTPAPNAEIDIIGVVLRCGPSKYVGRTQNRCRKLTIGDDQHNQFLLTLWDDFGEIEGTELEAQMESGKEFPIILGRNIGVSGYQRLSLQTRFNSTIRINLTYPQALQLISWAKTNKTVLSGNVSANFTRSSTTVIVNPIHRQVISIAEIKSLASVGVFCVEAEMSISDDLQKFCVLECSGCKQKKRTKDRKQFDCAKCQRKTTLVPHCTFQIDLIDGSGSTTAFIFGDLAEKLLSMKAEDIFHTTCVKNQLLCVDQTQQMLSNKLFYIQLKKSSWTSSPVTQSSLTILCYTEKEHVSLPTSSETSIKKAKSLDANEVEMKATFVESESSSSAILIEPPTPIKKQ/DNA binding</t>
  </si>
  <si>
    <t>ScomH2c12g0036228.1</t>
  </si>
  <si>
    <t>ScomH2c12g0036228.1/MATTQSGGSLLPLVFLFSLSFLPSSPRSPARTTEQPAPPASSVGASQQGGGSRLLSPLSPPSSSPFLFQVDSSSVRTNSSQRGERPLATSSDQQRGKASSSSRRKQPQALHFSGGGSNQRQL</t>
  </si>
  <si>
    <t>ScomH2c12g0036229.1</t>
  </si>
  <si>
    <t>ScomH2c12g0036229.1/MVLGPEHPGRVRGLGLGVVPTMAFKQTAKRFKCVNVSSSCTSAPAPEWQQEMASMKSQFNVLLSLYPCRVCSFISTGMMPEQKIILGSFLAVDTLRQQKKQLDILLNCTLKL</t>
  </si>
  <si>
    <t>ScomH2c12g0036232.1</t>
  </si>
  <si>
    <t>ScomH2c12g0036232.1/MLTISHPSLPTDEGHTFVAFDTSGCISTFEIGSTSRRYDEARKMSFSLVTSNTCSPSVKSQKEGYHQKNINQSDLSLTTSGQGNFRSCREVRDLGDYHPHQSRSSESYLLGIDEIDIIGVVLRYGPSKYAGRTQNLRSFIKLSLASAVMLWFTKITFLYYLFHVRLNLAYQTYKVLGPFQVWVSQSDSLDEKAIMVNGLLTMDNLQEQVLMCALKTSHVQISAEY</t>
  </si>
  <si>
    <t>ScomH2c12g0036233.1</t>
  </si>
  <si>
    <t>Replication factor A C-terminal domain-containing protein/Saposin-like type B region 1 domain-containing protein/ScomH2c12g0036233.1/MAPRLNIDGITPDTLDWTCKVQIVDISRARLSLEKKTRFQNLILEDEEQLLLIVVVADRLWIIILFICMTQSSLTLQQQQIRAAIYGDDIDYYAEKLVIFDTYLISTARVKVSLPSYGRIIHKFYWVLDKEALIEHVEPDNELDIPLLPSVNLHTATFVSIAAMTPAPNAEIDIIGVVLRCGPSKYAGRTQNRCRELTIGDDQHNQFLLTLWDDFGEIEGTELEAQMESGKEFPIILGRNIGVFGYQGLSLQTRFNSTICINHTYPQALQLISWEKTNKTVLSGNVSANFTRSSTTVIVNPIVISIAEIKSLASVGVFCVEAEMSISDDLQKFCVLECSGCKQKKRTKDRKQFDCAKCQRKTTLVPRCTFQIDLIDGSGSTTAFISGDLAEKHLSMKAEDIFHTTCVKNQLLCVDQTQQMLSNKLFYIQLRKSSWTSSPVTQSSLTILCYTEKEHVSLPTSSEMSIKKAKSLDANEVEMKATFVESESSSSAILIEPPTPIKKQ/DNA binding/lipid metabolic process/cellular process</t>
  </si>
  <si>
    <t>ScomH2c12g0036306.1</t>
  </si>
  <si>
    <t>Phospholipid-transporting ATPase 9/ScomH2c12g0036306.1/MVLFKLLKLLSVKIQMKIFILSLELCIMIISRTLFQCSKYFCEVPSYSILYGVVIFTDHDTKVMQNSTDPPFKKSGIEKKMDKTYVLFGTLITITFIGSIFFGIETGGKLRRWYLQPDKTSVFYDPKRASLAAFFHFLTALMLCGYLIPISLYVFIEIVKVLQSIFINQDREMYYEETDKPAHARTSNLNEELGLVDTILLVKTDTLTCNSMEFVK/ATPase-coupled intramembrane lipid transporter activity/GO:0140326/phospholipid translocation/plasma membrane/nucleotide binding/metal ion binding</t>
  </si>
  <si>
    <t>ScomH2c12g0036334.1</t>
  </si>
  <si>
    <t>65-kDa microtubule-associated protein 1/ScomH2c12g0036334.1/MALIDSGNTEPAELLADMDNQIVEAKEEADSRKEILDKVEKWMASCEEERWLEDYNRDQNRYNASRGAHLNLKRAEKARILISKIPALVDSLIAKQEHGNEIVTPHSHMMVQDREEEKRRLRDQKKFHEQIKEQETPFGSTPSAARPLGTKKVVGPGANGSGNRRLSLNSHQNGSRSTTKYGKRDHSRMVAPVNYVAISKDGADSHISGTEHIPSTP/cytokinesis by cell plate formation/spindle/microtubule binding/microtubule/microtubule cytoskeleton organization/cytoplasm</t>
  </si>
  <si>
    <t>Microtubule-associated protein</t>
  </si>
  <si>
    <t>ScomH2c12g0036409.1</t>
  </si>
  <si>
    <t>ScomH2c12g0036409.1/MQKIYQSFVVAARNKEKREGSPVGGAYLAELLVDRPSPEWLVSLGARVGAATAIVCRQLLPPVVAVAVVARSWLLLSPTGAAGCSGVTSCCCLLAAFVLAAKKRR</t>
  </si>
  <si>
    <t>ScomH2c12g0036459.1</t>
  </si>
  <si>
    <t>Geraniol 8-hydroxylase/ScomH2c12g0036459.1/MAKQVLKNQDQAFSSRFIPNAIQVHNYYKFSVAWLPICPQWRTLRKILNTNILSPNNLDANQHLRSQKVKELITCCEKCSQQGQPLDIGHVTFKTNLNLLSNTLFSKDLANLFSDSKVELKEVIWGILTEVGKPNLVDFFPILEKIDLQGIRRFTSVHIGKLFKFFDHLIHKRLEEKKRGLSEKSNILEVFINITEKDPEEMNHNHIKSMFLDLFTASTDTTTSTLVWKMTVILKQPEIMEKTLDELADIVGTGKLIEEADVSRLPYLHH/oxidoreductase activity, acting on paired donors, with incorporation or reduction of molecular oxygen/GO:0016705/membrane/monooxygenase activity/iron ion binding/heme binding</t>
  </si>
  <si>
    <t>ScomH2c12g0036493.1</t>
  </si>
  <si>
    <t>ScomH2c12g0036493.1/MASSFGEASASMARTNVNIAGNTGSIEDLLTGNYADADVSMDQDTSISQTTVIVAEPSTTHDQSEDVVASSNSDDTGPLPSQTRKSELYI</t>
  </si>
  <si>
    <t>ScomH2c12g0036494.1</t>
  </si>
  <si>
    <t>Wall-associated kinase 2/Retroelement pol polyprotein/Putative copia-type protein (Fragment)/Reverse transcriptase Ty1/copia-type domain-containing protein/Retrovirus-related Pol polyprotein from transposon RE1/Copia protein (Fragment)/Ribonuclease H-like domain-containing protein (Fragment)/Mitochondrial protein/ScomH2c12g0036494.1/MHQRKYVLELISDLGLSGTKPVHSLMELNVKFTTVAFDKHIGITTLDPPLQDPSGYQRLIGRLIYLTVTRPDICFSVQCLSQFMQNPKSSHMEAALRIVRYLKLCPGLGILMSSTSYARLVVYCDADWAACPNTRRSVTGYLVKLGDSLISWKSKKQVTISQSSAEAEYRSLASAVAEIIWLVGLFSELDWPIQLPVLVYCDSKAAMQIAANPVFHERTKHIDINCHFIREKLQQGLLNTFYLASSEQLADLLTKGLSSLQHSHLLSKLGMINIFSVPSLKGAIEDPAVNKDKQLAEVS/kinase activity</t>
  </si>
  <si>
    <t>ScomH2c12g0036497.1</t>
  </si>
  <si>
    <t>ScomH2c12g0036497.1/MVSNGNQHDGGGNQHNSGGVRHSGGGVQYISAIDEKNDESKPSTSLHKLTVSSLIADSNQISCCGVQLYFIQSAIVNRGYIFAEGLSITLLVVL</t>
  </si>
  <si>
    <t>ScomH2c12g0036508.1</t>
  </si>
  <si>
    <t>(-)-germacrene d synthase/Sesquiterpene synthase/ScomH2c12g0036508.1/MELCTQTVPADHEVKIRRRFGSHHPTVWGDHFLAYVDLPGANEGEEKQHEDLKQEVKKILVMAPSKSLEKLELINTLQCLGVAYHFEREIEEALSYMHNCYDEYWMSDLHDIAVCFRLFRQQGYCVSCDAFRKFTDNQGNFKKELVNYVCGILSLYEAAQFRVHGEQILDEALNFTITQLKLSLPKLSNSQLAQQITNALKFPIKDGIVRVETRKYISFYQQNQNHNKVLLNFAKLDFNILQRLHKKELADITGWWKELEIVKALPYVRDRLAEVYFWSLEAIERWNIDAAEHLPSYMKIIYRGLLDVYDEIEKELANENKTFLVNYSINEMKKIVKSYFQEAKWYHGKDVPRMEQSIKNGISPSGYLFLATNSWLGMGKVATKDAFDWIASEPPILVASSIIARLLNDLLSHEEEQKRGDATSSVECYMNDYGVTKEEAHMKIRNKIENYWKDLNDEYFKVDVAIIPSVLLMRIINLTRVVEFIYKDEDAYPFSRNSMKDVISEILVDPII/terpene synthase activity/diterpenoid biosynthetic process/magnesium ion binding</t>
  </si>
  <si>
    <t>ScomH2c12g0036596.1</t>
  </si>
  <si>
    <t>ScomH2c12g0036596.1/MHHLLVVELILQNLSVDVLFNSILHRYYSIWDGQLRFCYFAWQLRVYDVVVAVFMVFAMSDCLEVV</t>
  </si>
  <si>
    <t>ScomH2c12g0036597.1</t>
  </si>
  <si>
    <t>ScomH2c12g0036597.1/MKTSYLGLIFTDQSLLNKLFLVPNQHMGIYKPFVVSSFSPEREGEGEGGVAGGSRLLAAGFSPAACCWCSCKEKKNRERKERRGKMRGGRKRRSCCCSF</t>
  </si>
  <si>
    <t>ScomH2c12g0036619.1</t>
  </si>
  <si>
    <t>ScomH2c12g0036619.1/MMTGSEMEMEQDIKKFIGGDYLRGFIPMKGDVFDYANDDDPDRIPDGALVEHRPHFADIWRRYDAQLQTTNGMDLDTFPGCSMLLVDLALEIYNHDESNLFKYKSMKVEKVNTRLTGYAEFFITVKFLNVTIATVVETFQIYAGQSMCRRHFKRVFSCVPKSGTLM</t>
  </si>
  <si>
    <t>ScomH2c12g0036637.1</t>
  </si>
  <si>
    <t>ScomH2c12g0036637.1/MQFLGEKNFKQRIGAVKLEEGEEISEEIATITLRRSVNFFSALQATDGHWPAENSGPLFFLPLLVSFFIWICKMLFNKLELLKLLSPFKIQVMCLYITGDLTVLPAEHRKEILRYIYCHQSKNEGLAAWEPAGASQYLELLNPTEFFADIVIEHEACCSRQELQQLCSRS</t>
  </si>
  <si>
    <t>ScomH2c12g0036690.1</t>
  </si>
  <si>
    <t>ScomH2c12g0036690.1/MFIPCLAAIASASRLLAHRMGQENAKTKSPFSFLNTPPIPALSLVEIKLPSVFNFSVPAVGNFQQTMVLLGQGLNLKRVSQKEIQVNIIYKKTMDCLVAFN</t>
  </si>
  <si>
    <t>ScomH2c12g0036695.1</t>
  </si>
  <si>
    <t>ScomH2c12g0036695.1/MSENKVETTTLRLERFGGIEKRKSIGEVVCLTPVLRWSKCTIDFDSPSALASLQYIRFQGVGYELSEVSCGVWAL</t>
  </si>
  <si>
    <t>ScomH2c12g0036710.1</t>
  </si>
  <si>
    <t>ScomH2c12g0036710.1/MNNHTQPPVQTEKLPKHHCCFHLLPHQQPPSPKTTSSEQSTTIKQPRTKLENAKKNEHNKQTRPHHTPTGPETATKQPPFSIIFPRSIKSALKPNSSNNRSHLQPPTISQTTTLPQRSLNELKPKPLNFRKKSPPTASNPNQTNPLRH</t>
  </si>
  <si>
    <t>ScomH2c12g0036732.1</t>
  </si>
  <si>
    <t>ScomH2c12g0036732.1/MKTTSGIITYAIGQAITFRVGGVNQPIRAIVDEYVRVKAEAYGDAVLTDIIIQSYYDQNISSVEINISNDQITCRIVESVVSDEVYDRIAMRKIENHKPKYLKHVTRLKLNCKERISFIVADTETILVESDTDQIEKVHMPYAVGFLVVKPSSATSKEQLVAPHRELHRKGYSISLLWALSLVSDIYELSLPRGQKGGSSDREIDHPSYPDLLSVHFVSHVTDSEVTDPSMDVQTECSPSKTPCAESQANSHASDEITDSPIDENEVQSHISHTRGSTRSRANNSSKTDQNLDTSNSTTSIAKNSNKSDQNLDTSNSTRRITSVLLPTVDSLLRVSQHKDGNADEEKNDSEEDECSLADRVASYRNAFQIYTFFLIYIVLIEESKSSSNNIKKVSTSKDSDYCKHQDKYTIVESITKREVAEAPLPPPTKLNTLPFSRLEQQLHGVEFDLLAVVANCSTMQYTADQTKRYQEAIVIDNKSFSFRKKPFMFTISYFRIPSCSKVDNQIQFNYFNEPSISRMLVPKVLFRD</t>
  </si>
  <si>
    <t>ScomH2c12g0036734.1</t>
  </si>
  <si>
    <t>ScomH2c12g0036734.1/MRAEQVYGTVVVQNESLPLSHIDRQFVDKLFRVQLQKLLLRFLDQCYCVQRVLNLVEEERRWKQQTRTKPKQHKEMTLSTTSESDQSGTTKRLSVLSCLRGSLALLKHVAEATKYFSIVKVNDAGFQDHPGRLWVLNRWSFLTGSLALFCDVAEAIKYFSIIISFELQKFCAGECTKN</t>
  </si>
  <si>
    <t>ScomH2c12g0036737.1</t>
  </si>
  <si>
    <t>ScomH2c12g0036737.1/MDVQTECSPSETPCAESEANSHASDEMTDSPIDENEVPLDPVSNSSKSDQNLDTSNSATFRAKNSNNSDQNLDTSNSTRRITRSFPALLLAVSSILWSHLGPILSVLLPTVDSLWRVSQHKDGNADEEKTDSEEDECSLAERVASY</t>
  </si>
  <si>
    <t>ScomH2c12g0036738.1</t>
  </si>
  <si>
    <t>ScomH2c12g0036738.1/MMNIPHIWKSLRKLLFVVMSASIEGMKMCCKLLTPFETYLVLEREVAEAPLPPPTKLNTLPFSRLEQQLHGVEFDLLEVFSQEALHVYHLLQNTIAVISSSLYLFDPGKRQRTNVLVSISVIPSLPSTVQTFHVEGQISLPNYFQTFYMLAMLVPRCYFEIDITDNTGTLTAIVTETLTKKILAMRAEQVYGTVVVQNESLPLSHIYRQFVDKLLRVQLLKPLLIILDQKIGELVISSYEEKGPPTFAIPREATPTKQR</t>
  </si>
  <si>
    <t>ScomH2c12g0036823.5</t>
  </si>
  <si>
    <t>ABC-type xenobiotic transporter/ABC transporter C family member 2/BAG domain/ScomH2c12g0036823.5/MIFDALVWYCKPVTNGIWAKETNSAFGAYTPCVIESADCISNVVLFVLCVYRLWLVRMDHNIHRFQLRSKYYNYILILLGSCCAAEPLLRLFMGISIFNLDAETDLAPFEMVSLSIEALAWMSIIVMNLVETKVYIKEFRWYVRFGLMYVLVGELVILNFVFSMQSFYSRFTQYIYYSSVIFQIVFGALLLVHLPHLNPFPGYIPLRSESVDDKNGETILGEDHICPERYASILSRITFGWITPLLQQGYNRPITGKDVWKLDSWDKTETLSARFQRRWTEESQRKKPWLLRALNCSLGGRFWYGGLFKVGSDLCQFVGPLLLNRLLESLERGDPAWIGHLYAFLIFVGVSFGVLCEAQYFQNVMRVGFRMRSTLVAAIFRKSVRLTLEDRKQFPSGKITNMITTDANALQQVCQQLHVLWSAPFRIVIAMVLLYQQLGLASLLGALMLVLMIPMQTIIVSYMRKLSKEGLQYTDKRVGLTNEILAAMDVVKCYAWEKSFQSKVQGLRNGELSWFRKAQLLAALNNFMLNSIPVLVTVISFGGFTLLGGNLTAARAFSSLSLFAILKFPLNMLPNIITQVVNSNVSLQRMEELFLAEERVLLPNPPLEPGLPAISIRGGFFSWDSKVILFVGELVAIVGGTGEGKTSLISAILGELPPLGNASVTIRGSIAYVPQVSWIFNATVRENILFGSNFEPTRYWKAIDVTALDHDLELLPGRDLTEIGERGVNISGGQKQRVSMARAVYNNSDIYIFDDPLSALDAHVSHEVFKNCIKEELQGKTRVLVTNQLHFLPQVDRIILVSEGMVKEDGTFEKLLEHGTLFPKLMENAGKMESYRVETEYDPNFDSKSSQSSNIRHELQKDVTSVTKRKAGKSVLIRQEERETGIINWSVLMRYKDALGGLWVVIFLLGCYTLTEILRILSSTWLSVWTKASSSKSNGAGFYILVYAILSFSQVFVTLANSFWLIISSLNAAKRIHDTMLHSILRAPMVFFHTNPSGRIINRFAKDLGDIDRNVANIGNMCLSQLWQLLSTFVLIGVVSTISLWAIMPLLILFYAAYLYYQNTSREVKRLDSITRSPVYAQFGEAINGLSTIRAYKAHDQLAAINGKSMDNNIRFTLANTSTNRWLTIRLEALGGIMIWLTATFAVIQNGRADDKVAVAATMGLLLSYSLNITTLLSNTLRHASRAENSLNAVERVGTYIDLPSEAQNVISSQPPPDWPSSGFIKFEDVVLRYRPGLPPVLHGLSFEISSGQKVGIVGRTGAGKSSMLNALFRIVELERGRILIDDCDVANIELTDLRSALSIIPQSPVLFSGTVRFNLDPFNEHNEADLWEALERAHLKDVISRNTFGLDAEVSEGGENFSVGQRQLLSLARSILRRSKILVLDEATAAVDVRTDALIQRTIREEFKTSTMLIIAHRLNTIIHTNCILVLDAGKVVEYDTPQNLLLNERSVFSNIVQSTGAANAQYLRNLVLNKERDDMFMEEELMHINRMSR/ABC-type transporter activity/transmembrane transport/membrane/plastid/ATP hydrolysis activity/xenobiotic transport/ATP binding/xenobiotic transmembrane transporter activity</t>
  </si>
  <si>
    <t>ABC transporter transmembrane region</t>
  </si>
  <si>
    <t>ScomH2c12g0036845.1</t>
  </si>
  <si>
    <t>ScomH2c12g0036845.1/MSFSDQSPCPPHFMPMPFADGDAGGVWPHSPMNYDRFESYCQFEHAPFFKILTDSDNNLPNSITFPSIKSRVNSPNLQESKGISHIFYKTYMCANFLQETCKNGENCTFAHGVEDLREPPSNWQDLVRVKDRELNEDKEKMNRRKICKIFYDGEECPYGHKCKFHHKRPPKFKTNMPRTGRFLQ</t>
  </si>
  <si>
    <t>ScomH2c12g0036848.1</t>
  </si>
  <si>
    <t>ScomH2c12g0036848.1/MWMHNTLTAVYLMVRYSSTSIVSVRSVGVTYGKVVVWSGYMLNKRKRIVFEGRDGKRKRWGSSLMGFKAAALGDSRLSKLMYYALASTGYHQSMWATIERYCKCEMSYNLDDLMVQCEGCSVSLILHIFLMVIDGIEPTRAKIYI</t>
  </si>
  <si>
    <t>ScomH2c12g0036852.12</t>
  </si>
  <si>
    <t>ScomH2c12g0036868.1</t>
  </si>
  <si>
    <t>ScomH2c12g0036868.1/MIQKLWHSLDGSCLRPPLKNFYLSGKVHFLSCVGEFHSFVVGGCCSQGLQLKFHEQPKKVGSQLKMLISNGTYQEHSPKIGQKVDPADFDDNLSLNNLEEEDTSLNLLRKFAMQEKPYRGDDFSSCKDELPTLSHVASLIGGGGGGLKSVGVSEVFVGDFPRAPTDIY</t>
  </si>
  <si>
    <t>ScomH2c12g0036917.1</t>
  </si>
  <si>
    <t>ScomH2c12g0036917.1/MDKTPTEKEQHTPLLLTDISPVLGSLSRLGKKLDSHTETGKGKEKAGDSTTNEKVTLGVDVNVENPGKDNKMGKQWARLFQGTKLESKGIDL</t>
  </si>
  <si>
    <t>ScomH2c12g0036918.1</t>
  </si>
  <si>
    <t>ScomH2c12g0036918.1/MGLDDNYLQARSQILLMTPLPSVNQAYAMIIGDESQKAVTSNPAGLLGAMPDNVVMYSKANSQKFKKKYNLYWNFSVASNEEQENKQYTGLNPGNQSIPVQQMVQAGACSFTKEQYDQIVQLIKHIQLDNSTTQVSCANAAGSLQWTGEGDWDVSFREDEFPFKWNNSIKPVFVDNLTGNNYEEISVLRLTVPNGLGINTNHHMENVIHTDNVILTAGCPLSSRNTFAAPMNREIRTIEVGVDRFKIPDIIFNPSLVQSLLGEQHQCNNSKTFGEGLVRGAVSHLTLNYALCSLIHARRESPQAARVKVLARGNATERRFSVWIGGSILASFGSFQQMWFSKSEQVLHLSLRVRRAWGILRSKKMPLRKTILLLYSTDSTLFIGLASNNASYPKLTSLVHVLYY</t>
  </si>
  <si>
    <t>ScomH2c12g0036919.1</t>
  </si>
  <si>
    <t>TF-B3 domain-containing protein (Fragment)/ScomH2c12g0036919.1/MKVDPNKHSSFHKLLLRQGFRDEIQIPPGFMKENKKMLAKTCLLKSNVVGMSWEANIVRKRSNYFICEREWTQFVVHHQLQLGDVLLFFLIHKSTFQVLAYTQKSHRNNQQFEELSTSSGEKQDVIGRNSKRVKTEPTGSSGNVAEKEGVESGNQENGPKKIRFSVVNLNSNDPYYEMVIKKSHASFMTIPVDFVRWAGLIGMKKMNLDNGKVKEWEVFIERRQGCVRITRGWPEFKTHNKIATGETYCFKLIWGKGSANNVLQVQKIYKPHSLL/nucleus/DNA binding</t>
  </si>
  <si>
    <t>ScomH2c12g0036920.1</t>
  </si>
  <si>
    <t>ScomH2c12g0036920.1/MGHYHLAYLELGVVLGRTLQLDIVPKLSNLCLPLPTHSLSTSKAKMLFGVKRPYFHGRATVPFLNNVRSSGTSKFQRLEALTGCQMKYVPVCLIYGKEDLWVTPIWGLQVKRQFPEAPYYQISPAAHCPHDEVPE</t>
  </si>
  <si>
    <t>regulation of endocannabinoid signaling pathway</t>
  </si>
  <si>
    <t>ScomH2c12g0036921.1</t>
  </si>
  <si>
    <t>ScomH2c12g0036921.1/MIRHFLNEDFKNGRTRNTKAFHSQVCLSHLRYQDVQLLPTDSAVGQSTRHALSQKLLPPPHSSLTTSAEEQLIECLRNRLILQDQHPQHVMTVPAYFTHRPQPTVKERRPRQIENLQIHEITPETPLWTCKVQIVDIYGPTKSKERKVKYLNMIVQDEHEYQTKATIYSYKKRIKLYHTFRITGGREQPPYLRYEKPLFAFNWVLDKKGIIDPIKKEVVNGLPPPTKLNVTSFADIKHDVAQTMATDFSKREFGMAIIFFGH</t>
  </si>
  <si>
    <t>ScomH2c12g0036951.2</t>
  </si>
  <si>
    <t>ScomH2c12g0036951.2/MHMGFVGIVFIRFLFDQLLDEFQILKGFYIVSLKGIQIDELFVSKRAFMLSGREHPKKDHRLKKLEQCMICKRAKSSKFLRLNSCFSFCKGLKNTRDERTGNELALGLSIQVNGLILVNQMQDQI</t>
  </si>
  <si>
    <t>ScomH2c12g0036967.1</t>
  </si>
  <si>
    <t>ScomH2c12g0036967.1/MGTGPAGRFSDRSRAGAGRPGPPASTNHIHSKKRNRLALSRLNDLVYIKYNRTLKRRYDARDLIDPIRLDSIDDSNEWLVGCLEDQEDELVYEDDDLTWGSVATAIGVDESICHLKGLSSRSRALDKGKGVETTSTSSTSSRTRTLIDEDYEKEEDEEQYNDVEDVDLQELDSFEEE</t>
  </si>
  <si>
    <t>ScomH2c12g0037026.1</t>
  </si>
  <si>
    <t>ScomH2c12g0037026.1/MALVSWAKKELSRLKFQNKPKRLTLPQTSTKCLALPLIQEVVLDADLRCANCQNRVSSVISNVEDVESIVVHVLDKKVTLIRKSTSK</t>
  </si>
  <si>
    <t>ScomH2c12g0037041.1</t>
  </si>
  <si>
    <t>peptidylprolyl isomerase/ScomH2c12g0037041.1/MLLSYVMQIWTTLMGNILFFGEIGEGFDSLNKINEAFVEPFQNIRIKHTDLLVDPFQLSHLISDASKQKEEIDVDVGLENDWGPMDEELDPVTRDLPYAEINNNVLWVCNLNSVTADEDLYTIFARFGTVASAEIIRDRETGDSHCYVFIEFKDKEACELAYFKMDNAQIDDQRIHVGFSLSVAKSWNQ/peptidyl-prolyl cis-trans isomerase activity/GO:0003755/nucleus/regulation of transcription by RNA polymerase II/RNA polymerase II CTD heptapeptide repeat modifying activity/RNA binding</t>
  </si>
  <si>
    <t>ScomH2c12g0037041.2</t>
  </si>
  <si>
    <t>peptidylprolyl isomerase/ScomH2c12g0037041.2/MLLSYVMQIWTTLMGNILFFGEIGEGFDSLNKINEAFVEPFQNIRIKHTDLLVDPFQLSHLISDASKQKEEIDVDVGLENDWGPMDEELDPVTRDLPYAEINNNVLWVCNLNSVTADEDLYTIFARFGTVASAEIIRDRETGDSHCYVFIEFKDKEACELAYFKMDNAQIDDQRIHVGFSLSVAKSWNQ/peptidyl-prolyl cis-trans isomerase activity/GO:0003755/nucleus/regulation of transcription by RNA polymerase II/RNA polymerase II CTD heptapeptide repeat modifying activity/RNA binding</t>
  </si>
  <si>
    <t>ScomH2c12g0037052.1</t>
  </si>
  <si>
    <t>ScomH2c12g0037052.1/MDEENRIDRGRKRGERKGEDSLGKFLTAIFISKQRRRCRSSKDFLAELSVVESFLRITKLSPMPCIHNHGEDLRRDSFSIQVCHTFVANWPVRKRCCSVSC</t>
  </si>
  <si>
    <t>ScomH2c12g0037064.1</t>
  </si>
  <si>
    <t>Rust resistance kinase Lr10-like/non-specific serine/threonine protein kinase/Protein kinase-like domain, Concanavalin A-like lectin/glucanase domain protein/ScomH2c12g0037064.1/MNFQSLIMVDNSVSVLVIFILFFTFADDTHSIYLNSSACVTQNCGTGVNISYPFWIPEKQSSYCGLPAYNVTCNKHKPFVHVSQEEFIIKEIYYTNNSILLAKADVFDEENKCPVPRHNFSTGGTPFSLGPNTADLFFFYDCTQPYEREKYDVNCARNATHHSFAVFHTELLESVESCQDPVYALVETDSIDRLVKMNYTQVLQNGFFLQWDGSNCRDCRNSGGRCGAQSNEFLCICNDQTQPKTCFHVSGRNRPGMKIARFIAAIGTAIVVVCVLTCCFRSRKTNKKPKREDHNVEAFQRQYGSLAPTAYSYSDIKKMTNSFKEKLGEGGYGGVYKGNLNGHPVAVKILKETKGDGEEFINEIASISRTSHVNIVTLLGFCLNRKEKALIYEFMPNGSLDKHIYNQDSNMGWKMLYKIALGIARGLEYLHRGCNSRILHFDIKPHNILLDEDFCPKISDFGLAKLSTRKESIMSMLEARGTIGYIAPEVFSRNFGGVSHKSDVYSYGMMVLEMVGGRKNYTAERSHNSEIYFPRWAYQRILLDEELNIRDMMTNEEEEIAKKMILVGLWCIQTDPLQRPAIGKVIEMLEGSLEVMQMPPKPFICSPSQSEGSTLERPTKPLLFSTLSSTLESTDSTIVQFEE/polysaccharide binding/membrane/protein kinase activity/cell periphery/ATP binding/glycerophosphodiester phosphodiesterase activity/GO:0008889</t>
  </si>
  <si>
    <t>receptor-like protein kinase</t>
  </si>
  <si>
    <t>ScomH2c12g0037072.1</t>
  </si>
  <si>
    <t>ScomH2c12g0037072.1/MVRRNKAWYLLSNFQRKWCYLERVSMLQILRFIRRCHMKWGDFIMSCRELRRIKVACLKGQQRVRQPWWTPSCISVVFKKTAKRNRQCRVVSLNLEP</t>
  </si>
  <si>
    <t>ScomH2c12g0037086.1</t>
  </si>
  <si>
    <t>ScomH2c12g0037086.1/MYSSYALAIWYGARFISGKGYTAGQVLNVFDSKLLHEIASDLLFERLCLPA</t>
  </si>
  <si>
    <t>ScomH2c12g0037090.2</t>
  </si>
  <si>
    <t>ScomH2c12g0037090.2/MWEFWRRYRRKAYVTLGVLGSGYFLYKLYDTHRRKLSDLYTELEQERKSDELIKFHRVKAHFENVQRIADSTTLPHVVRCLRSQIEKELDLRHLTERLLKGKDLPNSLTAAQKLELWDRLKIITMQNGFMH/protein import into peroxisome membrane/peroxisomal membrane/protein-macromolecule adaptor activity</t>
  </si>
  <si>
    <t>Peroxisome biogenesis protein</t>
  </si>
  <si>
    <t>ScomH2c12g0037109.1</t>
  </si>
  <si>
    <t>ScomH2c12g0037109.1/MEDEEAALAYDQAALTMRGPLAHMSMGKICSKSNHILLIDQTAWNLKSVNRVVVASQGWVYSYSSIINCCSHNCKHDRITNSTKTGQLFIRFIEIKHDQFFGLSPQMKWNPMQLWKMKNCNQNAAWASGRFIEENRFITVTPETKVLKVKQLIIVIIKAIKLV</t>
  </si>
  <si>
    <t>ScomH2c12g0037112.1</t>
  </si>
  <si>
    <t>Geranylgeranyl transferase type-2 subunit beta/protein geranylgeranyltransferase type II/ScomH2c12g0037112.1/MGELQVEKHVKYILAVEKRKDDFESVVMEHLRLNGAYWGLTTLDILGNLDVVDQDEVISWVMQCQHEDGGFGGNIGHDPHMVYTLSAIQVLALFDKLHVLDVDKVSSYIAGLQNEDGSFSGDMWGEVDTRFSYIAICTLALLRQLDKIDVGKAVKYIVSCKNVDGGFGCTPGAESHAGQIFCCVGALAITGSLHHVDKDLIGWWLCERQVKSGGLNGRPEKLPDVCYSWWVLSSLIMIDRVHWIDKEKLAKFILDCQDTEKGGISDRPDDAVDVFHTYFGVAGLSLLEYSGLKPIDPAYALPVSVVNKVILPCRP/Rab geranylgeranyltransferase activity/GO:0004663/Rab-protein geranylgeranyltransferase complex/endoplasmic reticulum to Golgi vesicle-mediated transport/metal ion binding/acyltransferase activity/GO:0016746</t>
  </si>
  <si>
    <t>ScomH2c12g0037141.1</t>
  </si>
  <si>
    <t>ScomH2c12g0037141.1/MKLLKKDLRGRSSKILLVAWTRMLLDPNTNPLIDDKGRYTTQLVGEGEKEMEKMQEEQQWSNPVGKSARKVAQQNLQEVGTSNGFETLEYYGQVGRNEAGQEDELNRLGWKFYIQLGFTGSCENCLQHEDMRNFYNINNTTVLVNHSFYEDPAHEAEPFLQEHKNELLNQDVVNIEEKHREHFLYGSKGKLCICVIRRIQSSIFDEAVQSSKQYLDVAFAPSKATGKVLALELPKNGNDKCTVLYPASAKASTDIEEGLSGRGFEVTRLNTYTTCACKFVNHVDQYLLELALSAPVVAVASPSALRVWANLTASRLWDNAVACIGETTASAAKKLGFKNIYYPTSPGLEGWVSSVLEALEVNEQVLKFWSCFAVVTVIFCGCFWCSSSAFWWWC</t>
  </si>
  <si>
    <t>ScomH2c12g0037159.1</t>
  </si>
  <si>
    <t>ScomH2c12g0037159.1/MFLSIIMDYYGLLGCGVVVVVLGWTLIHVIRFYNKKKILLPPGPFSLPFIGNLHNLLLGGDQPHTSFWRLALKYGLIMTLKLGQKTTIVISSSLVAKEAFKKQDLALSSKIDKDALHAHDHNQFSVIFLPASSSRRKYLRKLLHSSIFRPNRLDASQHLRARKIEEFIAYCRQCSQYGTPVDIGQVASNTLVNIWSNTIFSEDLVDIYADPVKKFKHVIHYITYLIGKLNMVDYFPLLKGIDPQWINRNSFTTYEKLLWIFRGFIDQRLEQRNISTTVRSTNDFLDVLLNISEEEKKGDANAILMDRNQIQHLCLYRIFLFQEVIQVRLC/oxidoreductase activity, acting on paired donors, with incorporation or reduction of molecular oxygen/GO:0016705/membrane/monooxygenase activity/iron ion binding/heme binding</t>
  </si>
  <si>
    <t>ScomH2c12g0037226.1</t>
  </si>
  <si>
    <t>Inactive nicotinamidase/Isochorismatase-like domain-containing protein/Pyrazinamidase/nicotinamidase PNC1/Putative N-carbamoylsarcosine amidase/Peroxyureidoacrylate/ureidoacrylate amidohydrolase RutB/Isochorismatase family protein isoform 1/ScomH2c12g0037226.1/MALEDGGGKWKNVALLVIDMQKDFISGSVKVKGGEAIVPNVIKAVQVARKCGIHIVWVVRENDPLGRDVELFRRHFYDKTNMASKGSVGAELVDGLIIEENDYKLVKTRFSAFLNTHLHSYLHTNGITDLVITGVQTPNCIRQTVFDAVSLDYKHVSVITDATAAATSDVHTANIFDMKNIGVVTPTLEEWCQSTEQYIS/N-carbamoylsarcosine amidase activity/GO:0050127/membrane/isochorismatase activity/GO:0008908</t>
  </si>
  <si>
    <t>ScomH2c12g0037268.1</t>
  </si>
  <si>
    <t>Mediator of RNA polymerase II transcription subunit 6/Mediator complex, subunit Med6/ScomH2c12g0037268.1/MTTTPMMPPMGSSNFDGGAPALPPQPGIDMTGICFRDQLWLNTYPLDRNLAFDYFALSPFYDWTCNNEQLRSRSIHPLDISQLSKMTGSEYMLSEVMEPHLFVIHKQKRDGPEKVTPMLTYYILDGSIYQAPQLCNVFAGRLGRGLYHISKAFSFASSKLEKTGYVASENERSASESKAAKETIDFKELKRVDHILASLQRKLPPVPPPPPFPEGYVPPSTAEASENQQAEAQLPPVDPIIDQGPSKRMKV/MED6/mediator complex/transcription coregulator activity/regulation of transcription by RNA polymerase II/core mediator complex/membrane/positive regulation of DNA-templated transcription</t>
  </si>
  <si>
    <t>ScomH2c12g0037307.1</t>
  </si>
  <si>
    <t>ScomH2c12g0037307.1/MEQVIDGIKEMIADLKNSSYENSLDYDLRDSSVEDLKGYSPIRATAYSNFDCDAQYFSNMNPLSQNGVFGNLSDTSKDGENGGRHFNTETNQISFTNEHASQLGRNLVEMESENETPYNLVDIPMYDGTGLPQNYLKVYLDWLASIGQDNEFNMILFVRTLTGPALMWYANQDTSKWFSWVDMAKDFIKKYRPPSRASKGCEL</t>
  </si>
  <si>
    <t>Gag-pro-like protein</t>
  </si>
  <si>
    <t>ScomH2c12g0037313.1</t>
  </si>
  <si>
    <t>ScomH2c12g0037313.1/MDEDLDKRGFKAVVNEVEHLAATPNLGDFFPFLGVIDLQGLTCRVKDLSKVFDEFLEKIIDEHVQSCDQKQSKDFVDTMLDIMQSGEAEFQLDRRYIKAILFDMLIAAIGTSPSAIEWILLELLRHPHVMKKLQKELEQVVGLERMGSKYLA</t>
  </si>
  <si>
    <t>ScomH2c12g0037447.1</t>
  </si>
  <si>
    <t>V-type proton ATPase subunit E/Vacuolar H+-ATPase V1 sector, subunit E/P-type H(+)-exporting transporter/(wild Malaysian banana) hypothetical protein (Fragment)/Translation initiation factor IF-2/ScomH2c12g0037447.1/MNDVDVSKQIHQMVRFIRQEAEEKANEISVSAEEEFNIEKLQLVEAEKKKVRQEYERKEKQVDVRKKIEYSMQLNASRIKVLQAQDDLIISMKETAAKEILHVSHHHNDHSYKKLLHDLIVQSLLRLKEPSVLLRCRKDDVNLVEDVLDAVKEEYAEKAMVHTPEIIIDHIHLPPAPSHHNAHGPSCSGGVVLASRDGKIVCENTLDARLEVVFRKKLPEIRKCLFSGIAV/proton-transporting ATPase activity, rotational mechanism/GO:0046961/proton-transporting two-sector ATPase complex, catalytic domain/proton transmembrane transport/hydrolase activity/GO:0016787</t>
  </si>
  <si>
    <t>ScomH2c12g0037449.1</t>
  </si>
  <si>
    <t>Putative BTB/POZ domain-containing protein POB1-like/BTB/POZ domain-containing protein POB1-like isoform X1/BTB/POZ domain-containing protein POB1/BTB domain-containing protein/POZ/BTB containin G-protein 1/BTB/POZ domain-containing protein POB1-like/ScomH2c12g0037449.1/MKNDLSDPLTKMDSLGYGSGTGSDFSFAYNNATFSDRILTIQIVSYFKSEGEGCSSTAGDWDRKRKRRREETNKQNDADVLTQCEDDVLNCTMLDTEDVLAYENQDEEAVAMAEESPSGVEMTTDHPGGGVASKSTDSFTYLNSAAALPVRTIHISSPILAAQSPFFYKLFSNGMKESEQQHVTVQIHASEEAAFMDLLKFMYSNTLSTITPTALLDVLMAADKFEVASCMRHCSRLLLNLPMTCESALLYLDLPSSVSIADAVRPLIDAAKQFLAAHFKDITKFQEEVLNLPLAGIEAVLSNDDLQVASEDAVCDFVLKWARTHYPNLEERREILGSRLCRLIRFPYMTCRKLRKVLTCNDFDPELASKDVLEALFFKAEAPHRQRSLAAEEGNASRSSFVERAYKYRPIKVVEFELPRQQCIVYLDLKREECNNLFPAGRVYSQAFHLGGQGFFLSAHCNMDQQNAFHCFGLFLGMQEKGSVSFTVDYEFAVWTKLTEGYVSKYKGNYTFTGGKAVGYRNLAGIPWTSFMAEDSVYFINAILDFLDVKRALR/response to red light/nucleus/protein ubiquitination/endomembrane system/membrane/cellular process</t>
  </si>
  <si>
    <t>BTB And C-terminal Kelch</t>
  </si>
  <si>
    <t>ScomH2c12g0037471.1</t>
  </si>
  <si>
    <t>V-type proton ATPase subunit F/ScomH2c12g0037471.1/MTRTNREMVQIFLPAVAAYAPVSLYFLAVRRRRLVTITIILVWMVNRAPVRTNNSAFIAMIAAEDTITGFLLAGVGNVHFRRKTNYTIVDSNISVKQIEDAFKEFTTREDIAIALISQYVANMIRFLIDSYNKPIPTILELPSKDHPCDPAQDSI/proton-transporting V-type ATPase, V1 domain/proton-transporting ATPase activity, rotational mechanism/GO:0046961/proton transmembrane transport/hydrolase activity/GO:0016787</t>
  </si>
  <si>
    <t>Subunit of the peripheral V1 complex of vacuolar ATPase essential for assembly or catalytic function. V-ATPase is responsible for acidifying a variety of intracellular compartments in eukaryotic cells</t>
  </si>
  <si>
    <t>ScomH2c12g0037473.2</t>
  </si>
  <si>
    <t>LRR receptor-like serine/threonine-protein kinase/Protein kinase domain-containing protein/ScomH2c12g0037473.2/MITRRGKMRNWVLFGVLVTVGLVFLKCDAFPSNEVHALNNFREAIYEDPHLVFSNWNALDSDPCGWSGIFCSTARDHVIKINISGASLKGFLSPNLHLISYLQELILHGNVLIGTIPKEIGLLKNLKVLDLGSNQLAGPIPLELGNLSNIIKINLQSNGLTGKLPSELGKLINLQELRLDRNKLKGPLPASNGSNFTSSAYGMHASGAKPTGLCRLSQLRVADFSFNFFFGSIPKCLEYLSKTSFQGNCLQAKDPRQRSTALCGGTPPAKSNPAQSNNKHRTVEGRAKHKSASKPTWLFVLEVVTGVIAGSLFLVAILAAIQKCKNESSIIIPWKKSASMKGHMKDHMAVYVDTEMLKDIERYSRQELEVACEDFSNIIGSSPDSLVYKGTVKGGPELAVISICVKEEQWTTYLELYFQKEVAELARINHENTAKLLGYCRESSLFTRMLVFEYASNGTLYEHLHYGEGCQLSWTRRMKIVIGIAKGLKYLHSELDPPFTISELNSNAVYLTEDFSPKLVDFESWKTTFARSEKNSGAISSEGAMCVLPNSLQSRHLDMQGNIYAFGVLLLEIISGRPPYCKDKGCLVDWAKEFLELPEVLPYVVDPELKHFRYEDLKVISEVVNLCIHPSSSSRTSMRDLCAMLESDIDTSITAELKASSLAWAELALSS/protein kinase activity/endomembrane system/defense response to fungus/membrane/ATP binding/chromatin remodeling/2-alkenal reductase [NAD(P)+] activity/GO:0032440/histone modifying activity</t>
  </si>
  <si>
    <t>ScomH2c12g0037555.2</t>
  </si>
  <si>
    <t>Transcription factor TGA7/DNA-binding transcription factor/Transcription factor TGA3/DOG1 domain-containing protein/ScomH2c12g0037555.2/MNMSSTSTQFAPTRRMGIFEPFHHMSMWEDAFRGDIMPSVGACMVTPANDRADDKSGYTSSDQLIPSGSEDNQAGKSVSDKVQRRLAQNREAARKSRMRKKAYVQQLEKSNLKLAQLEMELERARQQGLYILGSNGNMGLSSTINPGIAAFEMEYSLWVEEQQKKNVELRNILQSHVSEMELQLLVETVLNHYYNLFRMKADAAKADVFYLISGMWRTSVERFFLWIGGFKPSELINIVMPQLEPLSDQQIVKICNLRHCCQQAEDALTQGMDKLQQTLAQNILTMTTGMGSYSSQMVSSMEKLEALEGFVNQADHLRQQTLQQLSLVLTTRQSARGLLAFGEYLQRLRALSSLWAARPREPT/DNA-templated transcription/sequence-specific DNA binding/nucleus/DNA-binding transcription factor activity/regulation of DNA-templated transcription/transcription regulatory region nucleic acid binding/double-stranded DNA binding</t>
  </si>
  <si>
    <t>Seed dormancy control</t>
  </si>
  <si>
    <t>ScomH2c12g0037566.1</t>
  </si>
  <si>
    <t>ScomH2c12g0037566.1/MAQVAEIHVMQKLHKETMKTSSKIETANKKLVGEEDNKTCSSGKCYAWLGKKVSCVTRQLLSRARSKPVICDIYKDST</t>
  </si>
  <si>
    <t>ScomH2c12g0037567.1</t>
  </si>
  <si>
    <t>ScomH2c12g0037567.1/MAQVAETHVMQKLHKEKMKTTSKIETTNKKLVVDEDNKTCSSGKCCSWLGKKVSCVTRKLLSSARSKPVKCDYKDTT</t>
  </si>
  <si>
    <t>ScomH2c12g0037594.2</t>
  </si>
  <si>
    <t>Purine transporter/ScomH2c12g0037594.2/MNRDRPIGESNRRYMLGFVMTIIGAALHGFINAGVEYSHVKAGVVVTFDLVMQMQFLISMFSALFCLVAMVINEDFQAITREAEEFGLGQHKYYMILALTAISLQTMMIGSVGMIFCSSALLFGLVNALLIPIQQIFAVIFLPESFNSDKWMALAMCLWGFASYFYGEYKDNMTNKVTKNKHATLPDQV/LOC107764468/purine nucleoside transmembrane transporter activity/purine nucleoside transmembrane transport/membrane/purine nucleobase transmembrane transporter activity/purine nucleobase transmembrane transport</t>
  </si>
  <si>
    <t>Purine nucleobase transmembrane transport</t>
  </si>
  <si>
    <t>ScomH2c12g0037608.2</t>
  </si>
  <si>
    <t>ScomH2c12g0037608.2/MVTGRSNGDENFWKIIIRLGLRKNRMGRRKLEIKRIESKSNRQASFCKRRKGLMKKAKEISILCDVDVAAVIISNRGRLHEFSSTNSLTGILQRYETHVEAEKEIFPEIQAAEHSKYSSLKTGELLEETDRQLEKTNADGLTVTDLIHLENELQTSLIQIKTRKTHLILESVKALHEKEKLLRKEKKHLEKTRARMKKNRKVNEMSNLPPQRVTLSFL</t>
  </si>
  <si>
    <t>ScomH2c12g0037673.1</t>
  </si>
  <si>
    <t>Isoflavone 3'-hydroxylase/Cytochrome P450, family 81, subfamily D, polypeptide 8/Cytochrome/Ig-like domain-containing protein/ScomH2c12g0037673.1/MEISYYILIFTFLYLLKNHFLRKSQNLPPSPFISLPIIGPLYLLKKKPLHKTLANISEKHGPLLYLRFGSRPVLVVSSPSLVEECFTKNDIVFANRVNLLAGKHLGYNYTTLVWASYGQHWRNLRRIATHEILSTLRVQMFADIRRNEVLTLLQRLVRGKTSGGDTNTSMVDMKAAFFEMTLNILMMMIAGKRYYGDSAGKLEESRKFKEIVIETFQVSGATNIGDFVPLLKWIGVNKLQDKVKLLQEKRDKFMQVLIEEHKNRRKGSSLEQKNNTMIDVLLSLQDSEPDYYTDEVIKGMGIVMLTAGTDTTASTMEWALSFLLNNPEALKKAQNEIDTHLGESSRLLDESDLAQLPYLHGIINETLRMCPAGPLLVPHESSDECVVGGFCVPRGTMLLVNLWAIQNDAKLWDRPNEFRPERFIDFKGQRDGFRLMPFGYGRRGCPGENLAMHVAGLALGSLIQCFEWERVSEELIDMTEGPGLTMPKAIPLLAKCRPRQNINNLLAHLG/oxidoreductase activity, acting on paired donors, with incorporation or reduction of molecular oxygen/GO:0016705/membrane/terpenoid biosynthetic process/monooxygenase activity/iron ion binding/secondary metabolite biosynthetic process/heme binding</t>
  </si>
  <si>
    <t>ScomH2c12g0037676.1</t>
  </si>
  <si>
    <t>Cell division cycle-associated 7-like protein/Zinc-finger domain of monoamine-oxidase A repressor R1/Zinc-finger domain-containing protein/Ubiquitin-protein ligase/Ubiquitin-protein ligase, putative/ScomH2c12g0037676.1/MVKAGSKRGAAAKEEPNDGAASAVAVYEKQRADRIKENKERLHKLGILELTKNLNPPSKKLTTPRISRPAVLTDDPPRRSFRLKDKPPVSYKEKRIPKMDKVSTEDVEINIGEGENPEFYTEEHEKLLGDCQNAWTLYVDGYDEDGQRVYDPDNGKSCHQCRQKTLGQRTACSNCKLGQGQFCGDCLYMRYGENVTETNENTNWICPVCRGICNCSRCRREKGYVATGAIYRKVLHLGYKSVAHYLVKTRMRSNHEDLSSADSPSRKSIVPFTEFTNTLSTSQTDDNKTLKGGKTHTL/nucleus/regulation of DNA-templated transcription/ligase activity/GO:0016874/cytoplasm/cell division</t>
  </si>
  <si>
    <t>Zinc-finger domain of monoamine-oxidase A repressor R1</t>
  </si>
  <si>
    <t>ScomH2c12g0037704.1</t>
  </si>
  <si>
    <t>Polyadenylate-binding protein/PABP/ScomH2c12g0037704.1/MAQIQVQHQTPVAGGNGVAVAAAAAGAAAAVAAPGGGVSNQFTSTSLYVGDLDFNITDSQLYDLFNHVGQVVSVRVCRDLSTRRSLGYGYVNYSNPSDAARAMELLNFTPVNGKSIRVMYSHRDPTLRKSGSANIFIKNLDKSIDNKALHDTFSSFGNILSCKIATDSNGQSKGYGFVQYDNEESAQGAIDKLNGMLMNDKQVYVGHFLRKQERESTTGMIKFNNVYVKNLAESATDDELKNVFGEFGSITSAVVMRDADGKSKGFGFVNFEDADDAAKAVEALNGKKFDEKEWYVGKAQKKSEREQELKNKFEQTAKEAVDKYQGVNLYVKNLDDTIDDEKLKELFAEFGTITSCKVMRDPSGISRGSGFVAFSTPEEASRALSEMNGKMIVSKPLYVALAQRKEERRAKLQLVQAQFSQLRPVAMPPSLAPRMPIYPPGAPGIGQQLFYGQGPPALIPPQAGFGYQQQLVPGMRPGGAPMPNFFMPMVQQGQQGQRPGGRRGAGPVQQSQQPMPLMQQQMMPRGRMYRYPPGRNVPDGPMPGVAGGMLSVPYDMGGMLPRDAAMGQPVPISTLATALANAPPEQQRTMLGESLYPLVDQLEHEHAAKVTGMLLEMDQTEVLHLLESPEALKAKVSEAMDVLRNVQQATSSPADQLASLSLNDNLVS/regulation of translation/RNA binding/cytoplasm/ribonucleoprotein complex/nucleus/zinc ion binding/regulation of DNA-templated transcription/DNA binding</t>
  </si>
  <si>
    <t>Polyadenylate-binding protein</t>
  </si>
  <si>
    <t>ScomH2c12g0037713.3</t>
  </si>
  <si>
    <t>Trimethylguanosine synthase/ScomH2c12g0037713.3/METVKLHEEEEEGSAIAALGSLFKLTEVHLSDYSQEGKVLLESANTDVYKSNASPLNALAEFGSLPEDLELARQMNEMGLPVSFHTNKEQKRNRTVKGKRKDGKKNLPLCENTQDEVLTSIQELKEECESNGTLHDNSNKDSSCLSLLGQSEFSSFCTGDGDFHCLNGGEEGLNNLSAGSAHTPLECIACNQQSGLSLDNTKDNVSICEKVQLEKDVGVMVGSSLECGNHAESCPINSKVDSRWISGEALNGHCEGNPLNGEQMEYACMECSLSGEQVESIATQMAEHHTEDGLLCNDVGEELNSCNATNNNCEGTTNDWRFYWDNDYQRNYFYNIVTMQCTWDPPPGMDDLIFTNFTTKKPETALEMVELDDADLKESNDLQTSASLPSELDIADGFIEDDVLLDRQLNESEGAGQFADKLCTLSSTKQKKKIRKTKSKWKLPEAQELEFCNTNEEISPSLNKYWCQRYLLFNKYDDGIKMDGEGWFSVTPEAIAKHHALRCGSGTIVDFFAGVGGNSIQFAMRSKHVIAIDIDPKRIDLAQYNAAIYGVCDQIDFIRGDSFVLAPNLKADVVFMSPPWGGPDYSKERTFGMKTMLRPHDGNFLFNIGRGIASKVVMFLPKNVDINELAELSLSTNPPWSLEVEKNYLNGKLKAITAYFCKPS/7-methylguanosine cap hypermethylation/RNA cap trimethylguanosine synthase activity/nucleus</t>
  </si>
  <si>
    <t>RNA cap guanine-N2 methyltransferase</t>
  </si>
  <si>
    <t>ScomH2c12g0037722.2</t>
  </si>
  <si>
    <t>Dihydroflavonol-4-reductase isoform X1/Dihydroflavonol-4-reductase isoform X2/Farnesol dehydrogenase (NAD(+))/Dihydroflavonol 4-reductase 1/Anthocyanidin reductase/Putative dihydroflavonol-4-reductase/NAD-dependent epimerase/dehydratase domain-containing protein/NAD(P)-binding Rossmann-fold superfamily protein/NAD(P)-binding domain containing protein/3-beta hydroxysteroid dehydrogenase/isomerase domain-containing protein/Dehydratase/NAD(P)-binding Rossmann-fold super family protein/ScomH2c12g0037722.2/MKKKVVLVTGASGYLGGRLCRELFNAGHHVKAFVRRTSDLSSLPPPTDGGSSGGTLELVFGDVTDYQSLLQACSGCQIIFHAAALVEPWLPDPSRFTSVNVGGLKNVLQAYKETGTIEKILYTSSFFALGPTDGYVADEAQIHSGKFFCTEYEKSKAVADKLALDAASEGMPIVPVYPGVIYGSGKVTAGNVVARMLIERFNGRLPGYIGQANDRFSFSHVDDVVDGHIAAMDKGKPGERYLLTGENASFKEVFDIAAMVTQTKRPSFAIPLLIIEAYGWISVLFSKLTGKLPLISPPTSVGLLL/aldehyde dehydrogenase (NAD+) activity/GO:0004029/farnesol metabolic process/cytoplasm/negative regulation of abscisic acid-activated signaling pathway/membrane/farnesol dehydrogenase activity/GO:0047886/steroid biosynthetic process</t>
  </si>
  <si>
    <t>ScomH2c12g0037725.2</t>
  </si>
  <si>
    <t>Succinate dehydrogenase subunit 5, mitochondrial/ScomH2c12g0037725.2/MQKLKLVQSLYRSVCRRSSAFSVSAAAVNHHSHRGLHFSASPRTPFRELRHPLTTAIGSTRSFSEDVAHMPDIEDLEIKRAFKDLIAASWDELPNAVVGDAENALTKSTDDKAGQEALINVFRAAEAVEEFTGILTSLKMEMDDAIGLSGENVKPMSKEFSEAFQTILQRYNTYLSAFGLEEVYLKKKVEMELGTKMIHLKMRCSGLDSEWGKVTVLGTSGLAGSYVEQRA/respiratory chain complex II (succinate dehydrogenase)/tricarboxylic acid cycle/mitochondrion</t>
  </si>
  <si>
    <t>Domain of unknown function (DUF4370)</t>
  </si>
  <si>
    <t>ScomH2c12g0037747.1</t>
  </si>
  <si>
    <t>ScomH2c12g0037747.1/MSANNEASTNRRSKNHLRSPGTLLEKVENNPKNGSEGIDVRYKSKPYSNCRSANDQHGSAYRFRSREMMMSRSEDERYSGKRKEDETGMQVEEEMMRCFITGLG</t>
  </si>
  <si>
    <t>ScomH2c12g0037840.1</t>
  </si>
  <si>
    <t>tryptophan--tRNA ligase/Tryptophanyl-tRNA synthetase/ScomH2c12g0037840.1/MGRSLLSHFSMVTYSAPRFASSTRSCGLSIGGYLRRTRIIRQQSSGDFRCFCSSVAVSEPVNSESSSSSVRKRIVSGVQPTGSIHLGNYLGAIKNWIRLQDTYETFFFIVDLHAITLQYEAQQLLRATRDTAAIYLACGVDPSKASVFVQSHVRAHVELMWLLSSATPIGWLNRMIQFKEKSRKAGDENVGVALLTYPVLMAADILLYQSDLVPVGEDQKQHLELTRELAERVNYLYGGRKWKKLGGRGGALFKVPEPLIPPTGARIMSLTDGLSKMSKSAPSDQSRINLLDSKDVIANKIKRCKTDTFPGLEFDNAERPECNNLLSIYQLVSGKTKQEVAEECRDMNWGTFKIVLTDALVDHLHPIQVRYEEIISDSSYLDGVLAEGAIKAADIADVTVNNVYQAMGFLKR/tryptophan-tRNA ligase activity/GO:0004830/tryptophanyl-tRNA aminoacylation/chloroplast/reproductive structure development/mitochondrion/post-embryonic development/ATP binding/cytosol/transferase activity/GO:0016740/phyllome development/cytokinin-activated signaling pathway/phosphorelay signal transduction system</t>
  </si>
  <si>
    <t>ScomH2c12g0037940.1</t>
  </si>
  <si>
    <t>Glycosyltransferase/UDP-glycosyltransferase 74E2/UDP-glucuronosyl/UDP-glucosyltransferase/ScomH2c12g0037940.1/MEEKSNKSHILVLPLPAQGHINPMVQFSKKLASKGVNKVTLVTIDSISKNMPKESSSINIESIPHDDESPPQNIDKFLEWFHVLVSKNLTKIVEKLSDSVYPVKVLVFDSISTWAIDLAHKLGLKGAAFFTQSCSLSAIYYHMDLETKKVLFDGSHVSLPSLPLLAKEDLPSFIYDTDLYPALRGFVFNQNINFKKADWLFFNTFNALEKEVVDWIRPRYPIKTIGPTIPSMYLDKRLKEDKEYGLSLFKPDSETCMKWLDSREIGSVVYVSFGSFASLDEQQMEELALGLMTSNCYFLWVVRATEKNKLPEEFMSKSSEKGLIVNWCPQLDVLSHRAVGCFFTHCGWNSTLEALSLGVPMVTMPQWSDQPTNAKFISDVWQTGVRVKVGDNGVVNRDEIACSLREVMKEEKGAMLKENAIKWKKLAKEAVDEGGSSDKNIEEFVSNLP/quercetin 7-O-glucosyltransferase activity/anthocyanin-containing compound biosynthetic process/cytoplasm/quercetin 3-O-glucosyltransferase activity/anthocyanidin 3-O-glucosyltransferase activity/GO:0047213/cellular process/calcium ion binding</t>
  </si>
  <si>
    <t>ScomH2c12g0037943.1</t>
  </si>
  <si>
    <t>N-acetyltransferase domain-containing protein/ScomH2c12g0037943.1/MALISPISSPNGKTFNQKLFSRIRVAIESDVPHIYKLMQQLFVYHNITHLLKSNESSIASGIFNPKFPNLSPVTTLLIEVSAIPFQSCLNDKTSSKEVDLSMPLIDEESEQFRVVKYDQHDVFIAGYVMFYPCFSSFFENPVFHMENFFIRECYRRKGFGKWLFSTMASEAARMGFSSIDWYASDWNESGLDFYKHMGATISDDFRVLSLDGKALEAFEDDSN/N-acetyltransferase activity</t>
  </si>
  <si>
    <t>ScomH2c12g0037948.1</t>
  </si>
  <si>
    <t>ScomH2c12g0037948.1/MSHTSSSKIHKYDVFLSFKGKDTRRTFVSHLYNALIERRIDVFKDDDRLETGKSIYDELPKAIEESKFAIVIFSERYASSKWCLDELAHIIKCRKELHQIVIPIFYNVNPSDIQRWRDAFAESGKISGYHLQNYKDEAECIKMVVDKLMSLLHIESDDHYNDDVLKGPKSPILIDGGKMSFSLDKKTGKKCFMVAARGLEIEWGGTPEYWEWLSHVDSRFAEVAKLKRVCWLDIRGKIETRRLSKRTKYVVYLVFKLENKWHGLETANAVVRFVDSVSDIDAEQRASVVHFAGQGPKETLPFRRGDGWMELKMGDFFNDAGEDGDVDARLRETKHLGEKSGLIVQGMEFRPE</t>
  </si>
  <si>
    <t>ScomH2c12g0037968.1</t>
  </si>
  <si>
    <t>C-JID domain-containing protein/ScomH2c12g0037968.1/MLDVSETAIYQPPPSITKLGKLIVLGLSGLFEDLGSLRSLESLSLSGSNISCLPKSLKGLLHLQSLNIHFCQNLNELPSGELPPNLMVLFADYHLALKIIRDLVIDSLKLYRLVISDCGAVSSEQVNVFLQHFLRTCIQCDFHQRDYFVISFPDQVRIRELFDYDRFINKKEISIDLNPSWYTDKFMGFWLCYGPTELDTTLKATLISKSDPERKYSLEYNIIHRDFRLKDPSIWFLYIPFETLWNNASGNKEGKNPNDYYMLEFSHMFWPEKCCWGIRLVYEEEAMSDDSGHRKKKRRSNE/defense response to other organism</t>
  </si>
  <si>
    <t>ScomH2c12g0037972.1</t>
  </si>
  <si>
    <t>C-JID domain-containing protein/ScomH2c12g0037972.1/MRHLSILNLESPWIRSLPPSLSGLRDLQLTGCEVLESIPDTIRNLRYLIISGCNKLATLPNSLFESQLLEYLDIDQCFGLVKLPISLGVQKKLCWLKIGRCETVIYQPPPSITKLGKLKILCLSGLPHEDLGSLHSLKNLCLSGSNISCLPKSFKGLLHLQHLNVQFCQNLNKLPGELPPNLKELFADYHLALKSIRDLVINCLKLLRLIISDYGAVSSEQVNVFLQHFLRICIQCDFFHQRDSFVISFPGVRIPELFDYNRFINLKEISIDLNPSWYTDKFMRFWISIGPTRLDARLEATLVCKSDPERKYSLEYGMDGYFLLDDPFIYCWYIPFETLLNASIFHV/defense response to other organism</t>
  </si>
  <si>
    <t>ScomH2c12g0037974.1</t>
  </si>
  <si>
    <t>C-JID domain-containing protein/ScomH2c12g0037974.1/MGFWLCYGPTGLDTKLNATLICKSDPERKHSLKYDMYGYSRFIDPFICCWYIPLETLWNNASGNKEGKNPNDYYMLEVSQLYGSEEVCGGIRLEYEKEA</t>
  </si>
  <si>
    <t>ScomH2c12g0037979.1</t>
  </si>
  <si>
    <t>ADP-ribosyl cyclase/cyclic ADP-ribose hydrolase/Nematode resistance/TIR domain-containing protein/TMV resistance protein N-like/Rysto/Disease resistance protein/NB-ARC domain-containing protein/ScomH2c12g0037979.1/MSHASSSKICKYDVFLSFRGEDTRRNFVSHLYNALKQRGIHAFKDDERLKAGKSISAELLKAIEESRFAVVIFSKSYASSRWCLEELAHIIKCKKELEQIVIPVFYDVSPSDVRHQNPPFADSFSQHEVKFKDDMENVQRWRGAFVEAGKISGYHLLNFKDEAECVKKLVDDIFAKSRQIVSPFSESLVGMKSHVEKVTSLLDMESNDVRSIGIWGMGGIGKTEIANVLHQRYRQLFEADCFLGDVGELHQKNGLTWLQQVVIFKLLGEKLTLTSEHEGMNILKNNLRWKKVLFILDDVNHREQLEFLVGVPEWFGMGSRIILTARYKHLLNSHVGDNVYEVQLLSEDEALELFSRHAFRERSPKEDFMELSIQVVNHAGGLPLALKVLGSSFYGQDKKHWRHIIDRLKRIPHKDIRGKLRLSFDGLDKDEKELFLDIAFLDIACLTRDNFNLCVELVRRDASRGFLIECLNDKSLLSINKSNNIVMHNMIREMGENVIREEYANSRIWLPEEVCDLFKGKLITEKVENLCIPKDYFEDDFVNYSNIFKRMQSLKILIVGGGSFSSNCAITHLPSSLRFIDWWGFPSFSLPESFEPSQLVVLCLRGSRLVELWPISKKLGNLKHLDLSGSFELTKTPNFGDMPNLEKLELCWCVNLEEVHPSLGHCRMLIYLILHCCRKLKKLPKFVCMDSLGTLDLSECTSLQEFPEIYGDMRCLSILSLGSPWIRSLPPSLSGLRELRLAHCEILECIPDTIRNLRLLSISDCNKLATLPNSLFESQQLEYLEILQCSGLVKLPISLGVQKNLCRLRIEGCENLKKLPSPIQMKSLQVLWISNSPKLDTFPEIEGDMHCLTQLTLQSTGIREVPSSIGNLSGLNILHLEGCEDLVSLPGSIFCQNLNELPSGELPSNLTILCADYHFALKSIRYLVINCLKLNKLGISHGGAVSSEQVNVFLQHFITACIQCDFHQRGCFIISFPVVRIPKLFDYNRFINLKEISIDLNPSWYTDKFMGFWICYGPAIPLTKLEVTLVCKSDPERKYSLKYSIVHPYDTLQHPSIWFLYIPFETLWNGEGNKEGKNPTDCYKLEVSHTHQTEKEGCCGIRLVYEEEAMSDSGHRKRKRGSNE/ADP binding/defense response/plasma membrane/response to other organism/signal transduction/ATP binding/transferase activity, transferring alkyl or aryl (other than methyl) groups/GO:0016765/hydrolase activity/GO:0016787/ATP-dependent activity</t>
  </si>
  <si>
    <t>ScomH2c12g0037984.3</t>
  </si>
  <si>
    <t>ScomH2c12g0037984.3/MSCNQPNKLSRTKEQPLKVPPSVNIQENASNQITTSTCSSNKAKQLFSPFYAFEKGSTSNTCKAQQNVIPEVIYISGSTSNTCSEQQNLTPKVATKKDSNDDHSTYNIVYDEIIQRAFL</t>
  </si>
  <si>
    <t>ScomH2c12g0038074.1</t>
  </si>
  <si>
    <t>Extensin domain-containing protein/Hydroxyproline-rich glycoprotein (HRGP)/Extensin-2 isoform X1/Pollen Ole e I family allergen/Repetitive proline-rich cell wall protein (Fragment)/Proline-rich extensin-like family protein/ScomH2c12g0038074.1/MRLQGGGPTKGRQYLAQILTALVILVVANVVSADPYVYSSPPPPAYEYKSPPPPSPSPPPPYVYKSPPPPSPSPPPPYVYKSPPPPSPSPPPPYVYKSPPPPSPSPPPPYVYKSPPPPSPSPPPPYYYKSPPPPSPSPPPPYYYKSPPPPSPSPPPPYYYKSPPPPSPSPPPPYYYKSPPPPSPSPPPPYYYKSPPPPSPSPPPPYYYKSPPPPSPSPPPPYYYNSPPPPSPSPPPPYYYKAPPPPTKSPPPPYYYSSPPPPVKSPPPPYYYSSPPPPKKSPPPPYHYTSPPPPVKSPPPPYYYSSPPPPKKSPPPPYHYSSPPPPVKSLPNPYYYKSPPPPPKKSSPPPYYYTSPPPPTHYYPPHHQFVVKVVGKVYCFRCYDWKHPEMSHGKKHLKGAVVEVTCKAGDKEIVSYGTTKINGKFSIIVEGFEYRKYGAKACKAKLHNAPKDSKCSIPTNLHWGIKGANLKVKSKNKYEVVLHAKPFAYGSKTSYAKCQKPKPTHAPYYYKSPPPPSPTYVYKSPPPPSPTYVYKSPPPPTPTYVYKSPPPPTYYYKSPPPPSPKPSPSPVYYYKSPPPPSPSLPSPYYYKSPPPPTKSPPPPYYYKSPPPPSPKPAPVYYYKSPPPPSPSPPPPYYYKSPPPPSPSPPPPYYYKSPPPPSPSPPPPYYYKSPPPPSPSPPPPYYYKSPPPPSPSPPPPYYYKSPPPPSPSPPPPYYYKSPPPPSPSPPPTYYYKSPPPPSPSPPPPYYYKSPPPPSPSPPPPYYYKSPPPPSPSPPPPYYYKSPPPPSPSPPPPYYYKSPPPPSISPPPPYYYHSPPPPVKSPPPPYYYSSPPPPVKSPPPPVYIYASPPPPIHYKKLQEFNHSPQSIKF/structural constituent of cell wall/plant-type cell wall organization/membrane</t>
  </si>
  <si>
    <t>Hydroxyproline-rich glycoprotein (HRGP)</t>
  </si>
  <si>
    <t>ScomH2c12g0038138.1</t>
  </si>
  <si>
    <t>Two-component response regulator/ScomH2c12g0038138.1/MSTFGACLNSGEFSGEFPTFRLLVVDDDTFYLNNLEQMLKKCQYEVTTCNRAEDALSLLHENKNYFHLVIIDVHMPDMDGFELLEHIALEMDLPVVMMSADDSRSVVMKCLIHGAHYCLTKPVSMESLQNIWQHIVRQNKDEWKCKILNQSGNVEQPKEVEYSCVTNEGGLKSSWKRKAEEYETEERSDTTTLKKARTTWSAELHRKFVEAVNFLGMDTAVPKKILELMNVPGLKREHVASHLQKHRLLLRKHQSEAFMGHSEATIGTMSNRLHALAPISQLPAQNLATWGRPATNSPMFVPLADQRNYFSYENPMLRYQGQQQMNDCTKQVNLLYGIPTAVEQNPSYLGMNMPGGRISQPQLQAHNMLRESNKFLSQNGLVHNARDSMYNQVPRASSSVIDCSLNQNILLTGSSFPMSGNSAMSTTKEDVNSDDIFDELYQHNVGSIFDTSYHSSIHHGILSMEQIGQNVNSNSPIAEAVLYSGQEIGHVNPMPRPHVNAERYPGSSYQSTTFHEPFDQEDLMSTFLEQQQQESVEPVAYDEFSDDNEDALGNFPM/green leaf volatile biosynthetic process/transcription cis-regulatory region binding/nucleus/cytokinin-activated signaling pathway/DNA-binding transcription factor activity/phosphorelay signal transduction system/regulation of DNA-templated transcription</t>
  </si>
  <si>
    <t>two-component response regulator</t>
  </si>
  <si>
    <t>ScomH2c12g0038141.1</t>
  </si>
  <si>
    <t>Butirosin biosynthesis/Gamma-glutamylcyclotransferase AIG2-like domain-containing protein/Replicase polyprotein 1a/ScomH2c12g0038141.1/MSPLSHSIHVIHMTTHATPSVSAGLPSLPYARVYTRLRPTYVASATHPPRSLRFSFSRRRAYLFPRKFTMPSAGAADFPVDGDELKFPLELADESDFDRIVSSDGLITICGFGSLLSERSARSTFPDLINFRVAKLSGFRRVFAHVAPIFFERGIAKPETKEISSLSVEPCEGETLIVTIFEILRSEVVPETLNELFYINPAVICARYSDEEYLKNRCRGDKDIFFQQYGRYNIDKIWRDDIFPCRVYLRHCVLAAQNLCDLAYDNFLDHTFLGDRRTTIREYLSTTGSGIMEEEPPELLKERYGG</t>
  </si>
  <si>
    <t>ScomH2c12g0038141.3</t>
  </si>
  <si>
    <t>Butirosin biosynthesis/Gamma-glutamylcyclotransferase AIG2-like domain-containing protein/Replicase polyprotein 1a/ScomH2c12g0038141.3/MSPLSHSIHVIHMTTHATPSVSAGLPSLPYARVYTRLRPTYVASATHPPRSLRFSFSRRRAYLFPRKFTMPSAGAADFPVDGDELKFPLELADESDFDRIVSSDGLITICGFGSLLSERSARSTFPDLINFRVAKLSGFRRVFAHVAPIFFERGIAKPETKEISSLSVEPCEGETLIVTIFEILRSEVVPETLNELFYINPAVICARYSDEEYLKNRCRGDKDIFFQQYGRYNIDKIWRDDIFPCRVYLRHCVLAAQNLCDLAYDNFLDHTFLGDRRTTIREYLSTTGSGIMEEEPPELLKERYGG</t>
  </si>
  <si>
    <t>ScomH2c12g0038141.4</t>
  </si>
  <si>
    <t>Butirosin biosynthesis/Gamma-glutamylcyclotransferase AIG2-like domain-containing protein/Replicase polyprotein 1a/ScomH2c12g0038141.4/MTTHATPSVSAGLPSLPYARVYTRLRPTYVASATHPPRSLRFSFSRRRAYLFPRKFTMPSAGAADFPVDGDELKFPLELADESDFDRIVSSDGLITICGFGSLLSERSARSTFPDLINFRVAKLSGFRRVFAHVAPIFFERGIAKPETKEISSLSVEPCEGETLIVTIFEILRSEIPAFIEREHEFRFLAVVPETLNELFYINPAVICARYSDEEYLKNRCRGDKDIFFQQYGRYNIDKIWRDDIFPCRVYLRHCVLAAQNLCDLAYDNFLDHTFLGDRRTTIREYLSTTGSGIMEEEPPELLKERYGG</t>
  </si>
  <si>
    <t>ScomH2c12g0038192.4</t>
  </si>
  <si>
    <t>DAR GTPase 2, mitochondrial/CP-type G domain-containing protein/Putative GTP-binding protein, orthogonal bundle/P-loop containing nucleoside triphosphate hydrolases superfamily protein/Ribosome biogenesis GTPase A/GTP binding domain/ScomH2c12g0038192.4/MYKIENLAKLSMAFMIPLSSACELIKHHSSSSRRIIILNKTDLANHIQLKEWLKYFEEQKCLVFGVNSHNKDNIKVLLNFLRARVRELPKVGHGDQTITLMLVGIPNVGKSALANSLHQIGRISAAEKGRLKHAIVSPHPGETKNISGLKIASHPSIYVLDTPGVFPAEILDAEVCSNLALTGAIRDCLVGEVDLAEYFLSIFNLSDEYKKWANLSLSGADDCSELERRQKRQYLTDHTQDFIVNKVRRTLFEAVSSFNGNLRDEEIMSRLIKAEFAVLRDAFNLPPDSDDYVRKVAAKLLNLYRTGRLGHYTLDLAPNNN/mitochondrial translation/GTPase activity/mitochondrion/GTP binding/plastid/zinc ion binding</t>
  </si>
  <si>
    <t>50S ribosome-binding GTPase</t>
  </si>
  <si>
    <t>ScomH2c12g0038229.2</t>
  </si>
  <si>
    <t>Selenoprotein O/Protein adenylyltransferase SelO/ScomH2c12g0038229.2/MLSHISASLSHTSSSTTAFFLSSTAKFLRPRFSFYPKPPFQFPIHQKRHRFVFSQSTAASMDSAATVDSVADDLKKQSLEAVEIKLKLNLEELNWDNSFVRELPGDPRSDSIPREVLHACYTKVLPSVPVNNPQLVASSESVAELLELDPREFERPDFPLIFSGASPLVGAIPYAQNYGGHQFGMWAGQLGDGRAITLGEILNSKSQRWELQLKGAGKTPYSRFADGLAVLRSSIREFLCSEAMHGLGIPTTRALCLVTTGKDVMRDMFYDGNLKDEPGAIVCRVAQSFLRFGSYQLHASRGKKDFEIVCALADYAIRHHFPHLENMTRSESISSNTDEEDNSAVDLTSNKYADSFDPSYTPNTTDLPGKRYCFANQPDVGLWNIAQFTSALSTAELLSDKEADYAMERYGNKFMDDYQDIMTRKLGLAKYSKKLIGELLRNMVSDKVDYTNFFRSLSNIKADPAIPEDQLLIPLKDVLLDIGMERREAWTSWIKSYIQELSITGVLDEERKVSMNSVNPKYILRNYLCQNAIDAAEQGDFGEVRQLLKVMLCPFDEQPGMEKYACLPPAWAHRPGVCMLSCSS/AMPylase activity/GO:0070733/chloroplast thylakoid/ATP binding/metal ion binding</t>
  </si>
  <si>
    <t>ScomH2c12g0038231.1</t>
  </si>
  <si>
    <t>3-oxoacyl-[acyl-carrier-protein] reductase, chloroplastic/Tropinone reductase-like protein/Oxidoreductase/Cyclopentanol dehydrogenase/3-oxoacyl-[acyl-carrier-protein] reductase/Glucose 1-dehydrogenase/ScomH2c12g0038231.1/MEPWTDLSGKVVMVTGASSGIGLEFCLNLAKAGCRIIAAARRVDRLTSLCHDINNLDGLAQRAVAIQLDITADGATIAAAVKLAWDAFGHIDALVNNAGIIGSVSSSLELSEEKWEYTFKTNLRGECSWSVSRTITGFLAYASSKIALNMVTKIMALELGVDNIRVNSISPGIFNSAITKSLMEKEWFNNVTLRTIPLRTLGTIDPALQSVVRYLIHDSSEYVSGNVFIVDAGATLATVPIFSSL/oxidoreductase activity/GO:0016491/chloroplast</t>
  </si>
  <si>
    <t>KR domain</t>
  </si>
  <si>
    <t>ScomH2c12g0038242.1</t>
  </si>
  <si>
    <t>Microsomal oleic acid desaturase/Microsomal delta-12 oleate desaturase/Fatty acid desaturase domain-containing protein/Delta(12)-fatty-acid desaturase FAD2/ScomH2c12g0038242.1/MGGSGNMSTPTTETEQKKNPLERVPISKPPFTIGDIKKVIPPHCFQPSLVRSFSYLVQDLMLVSVSYYIASTFFHILPSMLAWPIYWIVVGCVCTGIWFIAHECSHNAFSKYKWINDTIGFILHSALLTPYFSWKYSHRRHHSNTNSLEYDENHVPKVKTKLRWYTKLYVNNPLGRLFILAFTLTIGLPLYYAINVTGRPYDRFTSHYYPYSPIYNDRERLQIYISDVGVVATIYVVYRVALTQGLTWVICIYGVPLLIVNGFVVLITLLHHTHPSLPHYDSSEWDWLRGALATVDRDYGVLNKVFHNITDTHVLHHLFSNIPHYHAMEATKAMRPLLGEYYQFDGTPFYKAIWRDFECIYVEKDESSLDKGIFWYKNNF/oxidoreductase activity, acting on paired donors, with oxidation of a pair of donors resulting in the reduction of molecular oxygen to two molecules of water/GO:0016717/lipid metabolic process/membrane/monocarboxylic acid biosynthetic process</t>
  </si>
  <si>
    <t>acid desaturase</t>
  </si>
  <si>
    <t>ScomH2c12g0038245.1</t>
  </si>
  <si>
    <t>Short-chain type alcohol dehydrogenase/3-oxoacyl-[acyl-carrier-protein] reductase/Rossmann-fold superfamily protein/Detected protein of confused Function/SHORT-CHAIN DEHYDROGENASE/REDUCTASE ISOFORM d/Oxidoreductase/ScomH2c12g0038245.1/MEPWKDLTGKVVMVTGASSGIGVEFCLDLVKAGCRIIAAARRVDRLTNLCNQINSEGPARRAFALELDVMANGATIEAAVKIAWDAFGRIDVLVNNAGVRGSVSSSLKLSEEEWEHTFRTNLRGAWLVSKYVCRHMRDAKQGGGSVINITSIAALNRVIVPGTLAYASSKMALDMVTKIMALELGEDKIRVNSISPGIFKSEITESLFQQKWLHKFLYKTLPQRYMGTTDPALTSVIRYLIHDSSEYVTGNIFIVDGGGTLPGVPIFSSL/oxidoreductase activity/GO:0016491</t>
  </si>
  <si>
    <t>ScomH2c12g0038251.2</t>
  </si>
  <si>
    <t>Alkyl transferase/Isoprenyl transferase/Tritrans,polycis-undecaprenyl-diphosphate synthase (geranylgeranyl-diphosphate specific)/ScomH2c12g0038251.2/MMPLRQFCKLPIGVSIEELWREGLQPELMPKHVAIIPDGNRRWAKERGLSPEKGHEAGKKVLGDLCRYCSKWGVKVLSAYAFSTENWSRPKGEVTFLMTSYFERLTEEFMRYGMKMYFIGDRSNLPNSLKEMLGLAEETTKDNTGLHFVEALNYGGRYDITQATKKIASKVKDGVIQLEDINDKLIDQELETNKILEYPNPDLLIRTSGELRISNYMLWQLAYSELYFVDKLFPQLDEDDFVAALRSFQQRQRRYGGHKI/dehydrodolichyl diphosphate synthase activity/GO:0045547/polyprenol biosynthetic process/chloroplast stroma/di-trans,poly-cis-undecaprenyl-diphosphate synthase activity/GO:0008834/magnesium ion binding/cytosol/plastid membrane organization/response to cold/manganese ion binding/membrane/Z-farnesyl diphosphate synthase activity/GO:0033850/cell periphery/protein glycosylation/peptidoglycan biosynthetic process/regulation of cell shape/cell wall organization</t>
  </si>
  <si>
    <t>ScomH2c12g0038259.1</t>
  </si>
  <si>
    <t>Metal tolerance protein 4/Cation efflux protein cytoplasmic domain-containing protein/ScomH2c12g0038259.1/MDGELESNGTNKMPLLEGWKFTGSGRESSRRFSRRNSFKSLRHDFLLRLPDKVIKSCVFDSEASSIINNISKSSDLTKGEKEYYERLFETLKSFEEVDIAVASDGIDEEDLEEQAQHERAMTVSNCANIVLLALKYSDTYCAWQIYATVKSGSIAIAASTLDSLLDLMAGGILWFTHLSMKNINVYKYPIGKLRVQPVGIIVFAAIMATLGFQVLIQAVEQLVENKPPQKMGLNQLAWLYSVMLTATVVKLALWLYCRSSGNDIVRAYAKDHYFDVVTNVVGLIAAVLGDKFYWWIDPVGALILAIYTITNWSGAVIENAVSLVGQSAPPEVLQKLTYLVMRHPQVKRVDTVRAYTFGVLYFVEVDIELPEDLPLKEAHVIGEGLQIKLEKLPEVERAFVHIDFECEHKPEHSVPSRIPNSEP/manganese ion transmembrane transporter activity/manganese ion transmembrane transport/membrane/cytochrome complex/oxidoreductase complex/respiratory chain complex/transporter complex/mitochondrial envelope/mitochondrial electron transport, ubiquinol to cytochrome c</t>
  </si>
  <si>
    <t>Werner Syndrome-like exonuclease</t>
    <phoneticPr fontId="2" type="noConversion"/>
  </si>
  <si>
    <t>ScomH2c02g0007147.2</t>
    <phoneticPr fontId="2" type="noConversion"/>
  </si>
  <si>
    <t>PPPDE domain-containing protein/Desumoylating isopeptidase 1/ScomH2c02g0007147.2/MAEVILHVYDITKSDGHDAVNFGVVQMNRLLKDTIYFGGIFHIAVQVYDNVEWAYGSCETGSGVFSCPATKNPNYTHREKIVLGRTECSAHKVNQILKDLRDSWPGNKYNMVSRNSKHFCDEFLEKLGVPKLPNWANRFANIGDIAKEAAGTVVKAKDKASKLVFHPVDFASNMTTVHKTSKAIYSPSEFRFRFDFAVKNFKVAAPVIRSDR/deubiquitinase activity/protein deubiquitination/proteolysis/cellular process</t>
    <phoneticPr fontId="2" type="noConversion"/>
  </si>
  <si>
    <t>ScomH2c02g0007149.1</t>
    <phoneticPr fontId="2" type="noConversion"/>
  </si>
  <si>
    <t>ScomH2c03g0010857.1</t>
    <phoneticPr fontId="2" type="noConversion"/>
  </si>
  <si>
    <t>ScomH2c04g0012939.1</t>
    <phoneticPr fontId="2" type="noConversion"/>
  </si>
  <si>
    <t>ScomH2c04g0013268.1</t>
    <phoneticPr fontId="2" type="noConversion"/>
  </si>
  <si>
    <t>L-gulonolactone oxidase/ScomH2c04g0013268.1/MSDTKIIKLSLIFFMIYLVNSSPPEDPIKCSYNKNFNCTITNTYGAFPDRTICKAAEAVFPTTEEEVISIVANATRENRKMKIATRFSHSIPKLVCLDNGDQDGLLISTKFLNKIIRIDQENMMITVESGVTLRQLISEAGKAGLVLPYTPYWWGLTIGGLIGTGAHGSSLWGLGSSVHDYIVELRIVTPADAANNYAKVRILENGSPDLNAVRVSLGVLGVVSQVTLKLERVFKRSITFSERDDSNLGEDAVTFGRQHEFADFTWYPSQRKVIYRIDDRVPNGTPGNALNDFLGFRSTPSLVLTIFRTLEEIQESTNDAGGKCTTAIINTSILKYLSYGWRNNGTGYPMVGFQNQVQASGTYLDSLEGATCSWDHRVEGIGYPMVGFQNQVQASGTCLDSLGGATCPWDHRVKGLFFHQTTFTISLSKVKGFIEDVQRLVDLEPKALCVLDLYNGILMRYVTTSNAYLGKQEDSLDFDITYYRSKDPMSPRLFEDFLEEIEQLAFFKYGALPHWGKNRNVAFIGAINKYKNVDKFMQVKQSYDHLGLFSSEWTDQVLGLKDGLSIVKEGCALEGLCICSKDIHCAPNKGYFCRPGRIYKDARVCTNPSLSTIDIQTRKTICTSM/D-arabinono-1,4-lactone oxidase activity/GO:0003885/L-ascorbic acid biosynthetic process/membrane/L-gulonolactone oxidase activity/GO:0050105/FAD binding/alkaloid metabolic process</t>
    <phoneticPr fontId="2" type="noConversion"/>
  </si>
  <si>
    <t>ScomH2c06g0018668.1</t>
    <phoneticPr fontId="2" type="noConversion"/>
  </si>
  <si>
    <t>Asparagine synthetase [glutamine-hydrolyzing]/Glutamine amidotransferase type-2 domain-containing protein/ScomH2c06g0018668.1/MCGILALLGCSDDSQAKRVRVLELSRRLKHRGPDWSGIFQYGDFYLAHQRLAIIDPASGDQPLFNEDKKIVVTVNGEIYNHEKLRKLMPNHKFRTGSDCDVIAHLYEEYGENFVDMLDGVFSFVLLDTRDNSFLAARDAIGITPLYIGWGLDGHLYSSKNGGLRRWYNPAWFSEAIPSTPYDTLVLRRAFENAVIKRLMTDVPFGVLLSGGLDSSLVASVTTRYLAGTKAAKQWGAQLHSFCVGLEGSPDLKAAKEVADFLGTVHHEFHFTVQDGIDAIEDVIYHIETYDVTTIRASTPMFLMSRKIKSLGVKMVISGEGADEIFGGYLYFHKAPNKEEFHTETCRKIKALHQYDCLRANKATSAWGLEARVPFLDKEFIDVAMSIDPEWKMIKHDQGRIEKWVLRKAFDDEEQPYLPKHILYRQKEQFSDGVGYSWIDGLKAHAEQHVTDRMMLNAAHIFPHNTPTTKEGYYYRMIFERFFPQNSASLTVPGGPSIACSTAKAIEWDASWSNNLDPSGRAAIGVHNSAYDNHLSSVANGNLDTPIINNVPKMVGVGVAAELTIRS/asparagine synthase (glutamine-hydrolyzing) activity/GO:0004066/asparagine biosynthetic process/cytosol/ATP binding/L-asparagine metabolic process/amide biosynthetic process</t>
    <phoneticPr fontId="2" type="noConversion"/>
  </si>
  <si>
    <t>ScomH2c07g0022039.2</t>
    <phoneticPr fontId="2" type="noConversion"/>
  </si>
  <si>
    <t>Carboxypeptidase A inhibitor</t>
    <phoneticPr fontId="2" type="noConversion"/>
  </si>
  <si>
    <t>ScomH2c07g0023075.2</t>
    <phoneticPr fontId="2" type="noConversion"/>
  </si>
  <si>
    <t>Glycosyltransferase/Zeatin O-glucosyltransferase-like/Reverse transcriptase zinc-binding domain-containing protein/ScomH2c07g0023075.2/MQLASSQMDNKDHDVAVVIAPLHLQSHLRQLLHFACRISSYGVPVYYLGSATANHQARLHSTTLNSSDIAKIHFHDLEIPTQDPPPNVPMHIWNASMQTREPIASFFRDISSKARRIVVVHDLLMSYNVQDISSYPNGESYVFHCLPIFDMYCSHYAPVAGLPIPLEEELLKKLPSNDDCYNPEDVEHHAKYLNHCMGKNAGDIFNTSQIIDGTAFVDSMAHLATIQNKMLWALGPILLTQDHDKIQIKHLCLDWLNKQPPKSVLYVSFGTSTSFSTHQIKELAIGLELSKQKFIWVFRNADEGDPVTNKCENNRLGPLELPQGFEERVKGVGLVVKEWAPQQEILAHPSTGGFMSHCGWTSCLESIIEGVPIAAWPIQFDQPKNGFLVAEVLKIGLHVREWEQRNKLVTASTIQNIVSKLMASEDGDMIRKRAQELSKAVRRSTEEGGVSRMELESFVAHITR/UDP-glycosyltransferase activity/terpenoid biosynthetic process/membrane</t>
    <phoneticPr fontId="2" type="noConversion"/>
  </si>
  <si>
    <t>Belongs to the UDP-glycosyltransferase family</t>
    <phoneticPr fontId="2" type="noConversion"/>
  </si>
  <si>
    <t>ScomH2c11g0034182.1</t>
    <phoneticPr fontId="2" type="noConversion"/>
  </si>
  <si>
    <t>ScomH2c12g0035928.1</t>
    <phoneticPr fontId="2" type="noConversion"/>
  </si>
  <si>
    <t>Belongs to the UDP-glycosyltransferase family</t>
    <phoneticPr fontId="1" type="noConversion"/>
  </si>
  <si>
    <t>Acetyltransferase (GNAT) family</t>
    <phoneticPr fontId="1" type="noConversion"/>
  </si>
  <si>
    <t>FAD binding domain containing protein</t>
    <phoneticPr fontId="1" type="noConversion"/>
  </si>
  <si>
    <t>Transcript id</t>
    <phoneticPr fontId="1" type="noConversion"/>
  </si>
  <si>
    <t>Serine proteinase inhibitor 2c-R3 (Fragment)/ScomH2c11g0034182.1/MAIHKVALFLVFGMILLASDFEHADAKAWTKESDRRIDYGICPYLGTKKVGAPLCVNCCSGKIGCKYFNKDGTFICDGGSERDGKKACTKECDPRIDIGFCAYVQTKIVNGLSTNCSAGKKGCKYFSNDGTYICDGESEWLSEGENDLQKSNVAIS/serine-type endopeptidase inhibitor activity</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</si>
</sst>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scheme val="minor"/>
    </font>
    <font>
      <sz val="9"/>
      <name val="等线"/>
      <family val="3"/>
      <charset val="134"/>
      <scheme val="minor"/>
    </font>
    <font>
      <sz val="9"/>
      <name val="等线"/>
      <family val="2"/>
      <charset val="134"/>
      <scheme val="minor"/>
    </font>
    <font>
      <b/>
      <sz val="11"/>
      <color theme="1"/>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vertical="center"/>
    </xf>
    <xf numFmtId="0" fontId="0" fillId="0" borderId="0" xfId="0" applyAlignment="1">
      <alignment horizontal="left" vertical="center"/>
    </xf>
    <xf numFmtId="0" fontId="0" fillId="0" borderId="0" xfId="0" applyAlignment="1">
      <alignment horizontal="left"/>
    </xf>
    <xf numFmtId="0" fontId="3" fillId="0" borderId="0" xfId="0" applyFont="1" applyAlignment="1">
      <alignment vertical="center"/>
    </xf>
    <xf numFmtId="0" fontId="3" fillId="0" borderId="0" xfId="0" applyFont="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614"/>
  <sheetViews>
    <sheetView zoomScaleNormal="100" workbookViewId="0">
      <selection sqref="A1:A1048576"/>
    </sheetView>
  </sheetViews>
  <sheetFormatPr defaultColWidth="22.58203125" defaultRowHeight="14" x14ac:dyDescent="0.3"/>
  <cols>
    <col min="1" max="1" width="22.58203125" style="1"/>
    <col min="2" max="4" width="16.5" style="1" customWidth="1"/>
    <col min="5" max="7" width="16" style="1" customWidth="1"/>
    <col min="8" max="13" width="16.25" style="1" customWidth="1"/>
    <col min="14" max="16384" width="22.58203125" style="1"/>
  </cols>
  <sheetData>
    <row r="1" spans="1:15" s="4" customFormat="1" x14ac:dyDescent="0.3">
      <c r="A1" s="5" t="s">
        <v>7130</v>
      </c>
      <c r="B1" s="4" t="s">
        <v>1</v>
      </c>
      <c r="C1" s="4" t="s">
        <v>2</v>
      </c>
      <c r="D1" s="4" t="s">
        <v>0</v>
      </c>
      <c r="E1" s="4" t="s">
        <v>3</v>
      </c>
      <c r="F1" s="4" t="s">
        <v>4</v>
      </c>
      <c r="G1" s="4" t="s">
        <v>5</v>
      </c>
      <c r="H1" s="4" t="s">
        <v>6</v>
      </c>
      <c r="I1" s="4" t="s">
        <v>8</v>
      </c>
      <c r="J1" s="4" t="s">
        <v>7</v>
      </c>
      <c r="K1" s="4" t="s">
        <v>9</v>
      </c>
      <c r="L1" s="4" t="s">
        <v>10</v>
      </c>
      <c r="M1" s="4" t="s">
        <v>11</v>
      </c>
      <c r="N1" s="4" t="s">
        <v>3876</v>
      </c>
      <c r="O1" s="4" t="s">
        <v>3877</v>
      </c>
    </row>
    <row r="2" spans="1:15" x14ac:dyDescent="0.3">
      <c r="A2" s="1" t="s">
        <v>12</v>
      </c>
      <c r="B2" s="1">
        <v>0.39498699999999998</v>
      </c>
      <c r="C2" s="1">
        <v>0.34080300000000002</v>
      </c>
      <c r="D2" s="1">
        <v>0.31679499999999999</v>
      </c>
      <c r="E2" s="1">
        <v>0.72122799999999998</v>
      </c>
      <c r="F2" s="1">
        <v>0.50159299999999996</v>
      </c>
      <c r="G2" s="1">
        <v>0.88589899999999999</v>
      </c>
      <c r="H2" s="1">
        <v>0</v>
      </c>
      <c r="I2" s="1">
        <v>0</v>
      </c>
      <c r="J2" s="1">
        <v>0</v>
      </c>
      <c r="K2" s="1">
        <v>0</v>
      </c>
      <c r="L2" s="1">
        <v>0</v>
      </c>
      <c r="M2" s="1">
        <v>0</v>
      </c>
      <c r="N2" s="1" t="s">
        <v>13</v>
      </c>
      <c r="O2" s="1" t="s">
        <v>14</v>
      </c>
    </row>
    <row r="3" spans="1:15" x14ac:dyDescent="0.3">
      <c r="A3" s="1" t="s">
        <v>15</v>
      </c>
      <c r="B3" s="1">
        <v>0.65497700000000003</v>
      </c>
      <c r="C3" s="1">
        <v>0.62193799999999999</v>
      </c>
      <c r="D3" s="1">
        <v>0.778389</v>
      </c>
      <c r="E3" s="1">
        <v>0.54066800000000004</v>
      </c>
      <c r="F3" s="1">
        <v>0.29522500000000002</v>
      </c>
      <c r="G3" s="1">
        <v>0.37547599999999998</v>
      </c>
      <c r="H3" s="1">
        <v>0</v>
      </c>
      <c r="I3" s="1">
        <v>0</v>
      </c>
      <c r="J3" s="1">
        <v>0</v>
      </c>
      <c r="K3" s="1">
        <v>0</v>
      </c>
      <c r="L3" s="1">
        <v>0</v>
      </c>
      <c r="M3" s="1">
        <v>0</v>
      </c>
      <c r="N3" s="1" t="s">
        <v>16</v>
      </c>
      <c r="O3" s="1" t="s">
        <v>17</v>
      </c>
    </row>
    <row r="4" spans="1:15" x14ac:dyDescent="0.3">
      <c r="A4" s="1" t="s">
        <v>18</v>
      </c>
      <c r="B4" s="1">
        <v>3.4737719999999999</v>
      </c>
      <c r="C4" s="1">
        <v>2.0773739999999998</v>
      </c>
      <c r="D4" s="1">
        <v>3.1410770000000001</v>
      </c>
      <c r="E4" s="1">
        <v>3.4907159999999999</v>
      </c>
      <c r="F4" s="1">
        <v>4.8969860000000001</v>
      </c>
      <c r="G4" s="1">
        <v>1.4123319999999999</v>
      </c>
      <c r="H4" s="1">
        <v>0</v>
      </c>
      <c r="I4" s="1">
        <v>0</v>
      </c>
      <c r="J4" s="1">
        <v>0</v>
      </c>
      <c r="K4" s="1">
        <v>0</v>
      </c>
      <c r="L4" s="1">
        <v>0</v>
      </c>
      <c r="M4" s="1">
        <v>0</v>
      </c>
      <c r="N4" s="1" t="s">
        <v>19</v>
      </c>
      <c r="O4" s="1" t="s">
        <v>20</v>
      </c>
    </row>
    <row r="5" spans="1:15" x14ac:dyDescent="0.3">
      <c r="A5" s="1" t="s">
        <v>21</v>
      </c>
      <c r="B5" s="1">
        <v>0.16641800000000001</v>
      </c>
      <c r="C5" s="1">
        <v>6.0956000000000003E-2</v>
      </c>
      <c r="D5" s="1">
        <v>0.14954500000000001</v>
      </c>
      <c r="E5" s="1">
        <v>5.4776999999999999E-2</v>
      </c>
      <c r="F5" s="1">
        <v>0.13780000000000001</v>
      </c>
      <c r="G5" s="1">
        <v>2.0105000000000001E-2</v>
      </c>
      <c r="H5" s="1">
        <v>0</v>
      </c>
      <c r="I5" s="1">
        <v>0</v>
      </c>
      <c r="J5" s="1">
        <v>0</v>
      </c>
      <c r="K5" s="1">
        <v>0</v>
      </c>
      <c r="L5" s="1">
        <v>0</v>
      </c>
      <c r="M5" s="1">
        <v>0</v>
      </c>
      <c r="N5" s="1" t="s">
        <v>22</v>
      </c>
      <c r="O5" s="1" t="e">
        <v>#N/A</v>
      </c>
    </row>
    <row r="6" spans="1:15" x14ac:dyDescent="0.3">
      <c r="A6" s="1" t="s">
        <v>23</v>
      </c>
      <c r="B6" s="1">
        <v>0.114203</v>
      </c>
      <c r="C6" s="1">
        <v>6.5461000000000005E-2</v>
      </c>
      <c r="D6" s="1">
        <v>0.11319</v>
      </c>
      <c r="E6" s="1">
        <v>9.9071000000000006E-2</v>
      </c>
      <c r="F6" s="1">
        <v>0.45103199999999999</v>
      </c>
      <c r="G6" s="1">
        <v>5.5518999999999999E-2</v>
      </c>
      <c r="H6" s="1">
        <v>0</v>
      </c>
      <c r="I6" s="1">
        <v>0</v>
      </c>
      <c r="J6" s="1">
        <v>0</v>
      </c>
      <c r="K6" s="1">
        <v>0</v>
      </c>
      <c r="L6" s="1">
        <v>0</v>
      </c>
      <c r="M6" s="1">
        <v>0</v>
      </c>
      <c r="N6" s="1" t="s">
        <v>24</v>
      </c>
      <c r="O6" s="1" t="s">
        <v>25</v>
      </c>
    </row>
    <row r="7" spans="1:15" x14ac:dyDescent="0.3">
      <c r="A7" s="1" t="s">
        <v>26</v>
      </c>
      <c r="B7" s="1">
        <v>0.12037100000000001</v>
      </c>
      <c r="C7" s="1">
        <v>0.17601900000000001</v>
      </c>
      <c r="D7" s="1">
        <v>0.14841499999999999</v>
      </c>
      <c r="E7" s="1">
        <v>0.125305</v>
      </c>
      <c r="F7" s="1">
        <v>5.7279999999999998E-2</v>
      </c>
      <c r="G7" s="1">
        <v>0.11945699999999999</v>
      </c>
      <c r="H7" s="1">
        <v>0</v>
      </c>
      <c r="I7" s="1">
        <v>0</v>
      </c>
      <c r="J7" s="1">
        <v>0</v>
      </c>
      <c r="K7" s="1">
        <v>0</v>
      </c>
      <c r="L7" s="1">
        <v>0</v>
      </c>
      <c r="M7" s="1">
        <v>0</v>
      </c>
      <c r="N7" s="1" t="s">
        <v>27</v>
      </c>
      <c r="O7" s="1" t="s">
        <v>28</v>
      </c>
    </row>
    <row r="8" spans="1:15" x14ac:dyDescent="0.3">
      <c r="A8" s="1" t="s">
        <v>29</v>
      </c>
      <c r="B8" s="1">
        <v>0.45545600000000003</v>
      </c>
      <c r="C8" s="1">
        <v>0.96900299999999995</v>
      </c>
      <c r="D8" s="1">
        <v>0.13850899999999999</v>
      </c>
      <c r="E8" s="1">
        <v>1.607397</v>
      </c>
      <c r="F8" s="1">
        <v>1.601189</v>
      </c>
      <c r="G8" s="1">
        <v>0.39578999999999998</v>
      </c>
      <c r="H8" s="1">
        <v>0</v>
      </c>
      <c r="I8" s="1">
        <v>0</v>
      </c>
      <c r="J8" s="1">
        <v>0</v>
      </c>
      <c r="K8" s="1">
        <v>0</v>
      </c>
      <c r="L8" s="1">
        <v>0</v>
      </c>
      <c r="M8" s="1">
        <v>0</v>
      </c>
      <c r="N8" s="1" t="s">
        <v>30</v>
      </c>
      <c r="O8" s="1" t="e">
        <v>#N/A</v>
      </c>
    </row>
    <row r="9" spans="1:15" x14ac:dyDescent="0.3">
      <c r="A9" s="1" t="s">
        <v>31</v>
      </c>
      <c r="B9" s="1">
        <v>1.544119</v>
      </c>
      <c r="C9" s="1">
        <v>1.59006</v>
      </c>
      <c r="D9" s="1">
        <v>0.28549799999999997</v>
      </c>
      <c r="E9" s="1">
        <v>1.211481</v>
      </c>
      <c r="F9" s="1">
        <v>1.504861</v>
      </c>
      <c r="G9" s="1">
        <v>0.21207899999999999</v>
      </c>
      <c r="H9" s="1">
        <v>0</v>
      </c>
      <c r="I9" s="1">
        <v>0</v>
      </c>
      <c r="J9" s="1">
        <v>0</v>
      </c>
      <c r="K9" s="1">
        <v>0</v>
      </c>
      <c r="L9" s="1">
        <v>0</v>
      </c>
      <c r="M9" s="1">
        <v>0</v>
      </c>
      <c r="N9" s="1" t="s">
        <v>32</v>
      </c>
      <c r="O9" s="1" t="s">
        <v>33</v>
      </c>
    </row>
    <row r="10" spans="1:15" x14ac:dyDescent="0.3">
      <c r="A10" s="1" t="s">
        <v>34</v>
      </c>
      <c r="B10" s="1">
        <v>0.17302300000000001</v>
      </c>
      <c r="C10" s="1">
        <v>0.118213</v>
      </c>
      <c r="D10" s="1">
        <v>5.3505999999999998E-2</v>
      </c>
      <c r="E10" s="1">
        <v>7.4959999999999999E-2</v>
      </c>
      <c r="F10" s="1">
        <v>0.49772699999999997</v>
      </c>
      <c r="G10" s="1">
        <v>4.4826999999999999E-2</v>
      </c>
      <c r="H10" s="1">
        <v>0</v>
      </c>
      <c r="I10" s="1">
        <v>0</v>
      </c>
      <c r="J10" s="1">
        <v>0</v>
      </c>
      <c r="K10" s="1">
        <v>0</v>
      </c>
      <c r="L10" s="1">
        <v>0</v>
      </c>
      <c r="M10" s="1">
        <v>0</v>
      </c>
      <c r="N10" s="1" t="s">
        <v>35</v>
      </c>
      <c r="O10" s="1" t="s">
        <v>25</v>
      </c>
    </row>
    <row r="11" spans="1:15" x14ac:dyDescent="0.3">
      <c r="A11" s="1" t="s">
        <v>36</v>
      </c>
      <c r="B11" s="1">
        <v>0.44267899999999999</v>
      </c>
      <c r="C11" s="1">
        <v>0.55261199999999999</v>
      </c>
      <c r="D11" s="1">
        <v>0.26191399999999998</v>
      </c>
      <c r="E11" s="1">
        <v>0.25884200000000002</v>
      </c>
      <c r="F11" s="1">
        <v>0.67475200000000002</v>
      </c>
      <c r="G11" s="1">
        <v>0.21340400000000001</v>
      </c>
      <c r="H11" s="1">
        <v>0</v>
      </c>
      <c r="I11" s="1">
        <v>0</v>
      </c>
      <c r="J11" s="1">
        <v>0</v>
      </c>
      <c r="K11" s="1">
        <v>0</v>
      </c>
      <c r="L11" s="1">
        <v>0</v>
      </c>
      <c r="M11" s="1">
        <v>0</v>
      </c>
      <c r="N11" s="1" t="s">
        <v>37</v>
      </c>
      <c r="O11" s="1" t="s">
        <v>38</v>
      </c>
    </row>
    <row r="12" spans="1:15" x14ac:dyDescent="0.3">
      <c r="A12" s="1" t="s">
        <v>39</v>
      </c>
      <c r="B12" s="1">
        <v>0.448073</v>
      </c>
      <c r="C12" s="1">
        <v>0.51353599999999999</v>
      </c>
      <c r="D12" s="1">
        <v>0.25557800000000003</v>
      </c>
      <c r="E12" s="1">
        <v>0.26974900000000002</v>
      </c>
      <c r="F12" s="1">
        <v>0.61691499999999999</v>
      </c>
      <c r="G12" s="1">
        <v>0.22331200000000001</v>
      </c>
      <c r="H12" s="1">
        <v>0</v>
      </c>
      <c r="I12" s="1">
        <v>0</v>
      </c>
      <c r="J12" s="1">
        <v>0</v>
      </c>
      <c r="K12" s="1">
        <v>0</v>
      </c>
      <c r="L12" s="1">
        <v>0</v>
      </c>
      <c r="M12" s="1">
        <v>0</v>
      </c>
      <c r="N12" s="1" t="s">
        <v>40</v>
      </c>
      <c r="O12" s="1" t="s">
        <v>38</v>
      </c>
    </row>
    <row r="13" spans="1:15" x14ac:dyDescent="0.3">
      <c r="A13" s="1" t="s">
        <v>41</v>
      </c>
      <c r="B13" s="1">
        <v>0.567469</v>
      </c>
      <c r="C13" s="1">
        <v>0.55535900000000005</v>
      </c>
      <c r="D13" s="1">
        <v>0.33361400000000002</v>
      </c>
      <c r="E13" s="1">
        <v>0.41215499999999999</v>
      </c>
      <c r="F13" s="1">
        <v>0.72492199999999996</v>
      </c>
      <c r="G13" s="1">
        <v>0.18814400000000001</v>
      </c>
      <c r="H13" s="1">
        <v>0</v>
      </c>
      <c r="I13" s="1">
        <v>0</v>
      </c>
      <c r="J13" s="1">
        <v>0</v>
      </c>
      <c r="K13" s="1">
        <v>0</v>
      </c>
      <c r="L13" s="1">
        <v>0</v>
      </c>
      <c r="M13" s="1">
        <v>0</v>
      </c>
      <c r="N13" s="1" t="s">
        <v>42</v>
      </c>
      <c r="O13" s="1" t="s">
        <v>38</v>
      </c>
    </row>
    <row r="14" spans="1:15" x14ac:dyDescent="0.3">
      <c r="A14" s="1" t="s">
        <v>43</v>
      </c>
      <c r="B14" s="1">
        <v>0.16645599999999999</v>
      </c>
      <c r="C14" s="1">
        <v>3.0502000000000001E-2</v>
      </c>
      <c r="D14" s="1">
        <v>2.6794999999999999E-2</v>
      </c>
      <c r="E14" s="1">
        <v>0.135514</v>
      </c>
      <c r="F14" s="1">
        <v>0.313975</v>
      </c>
      <c r="G14" s="1">
        <v>3.0921000000000001E-2</v>
      </c>
      <c r="H14" s="1">
        <v>0</v>
      </c>
      <c r="I14" s="1">
        <v>0</v>
      </c>
      <c r="J14" s="1">
        <v>0</v>
      </c>
      <c r="K14" s="1">
        <v>0</v>
      </c>
      <c r="L14" s="1">
        <v>0</v>
      </c>
      <c r="M14" s="1">
        <v>0</v>
      </c>
      <c r="N14" s="1" t="s">
        <v>44</v>
      </c>
      <c r="O14" s="1" t="s">
        <v>38</v>
      </c>
    </row>
    <row r="15" spans="1:15" x14ac:dyDescent="0.3">
      <c r="A15" s="1" t="s">
        <v>45</v>
      </c>
      <c r="B15" s="1">
        <v>3.190744</v>
      </c>
      <c r="C15" s="1">
        <v>5.982348</v>
      </c>
      <c r="D15" s="1">
        <v>2.0294560000000001</v>
      </c>
      <c r="E15" s="1">
        <v>7.0612490000000001</v>
      </c>
      <c r="F15" s="1">
        <v>4.2137370000000001</v>
      </c>
      <c r="G15" s="1">
        <v>6.6852010000000002</v>
      </c>
      <c r="H15" s="1">
        <v>0</v>
      </c>
      <c r="I15" s="1">
        <v>0</v>
      </c>
      <c r="J15" s="1">
        <v>0</v>
      </c>
      <c r="K15" s="1">
        <v>0</v>
      </c>
      <c r="L15" s="1">
        <v>0</v>
      </c>
      <c r="M15" s="1">
        <v>0</v>
      </c>
      <c r="N15" s="1" t="s">
        <v>46</v>
      </c>
      <c r="O15" s="1" t="e">
        <v>#N/A</v>
      </c>
    </row>
    <row r="16" spans="1:15" x14ac:dyDescent="0.3">
      <c r="A16" s="1" t="s">
        <v>47</v>
      </c>
      <c r="B16" s="1">
        <v>3.780821</v>
      </c>
      <c r="C16" s="1">
        <v>0.654034</v>
      </c>
      <c r="D16" s="1">
        <v>1.297083</v>
      </c>
      <c r="E16" s="1">
        <v>0.51159399999999999</v>
      </c>
      <c r="F16" s="1">
        <v>2.7477839999999998</v>
      </c>
      <c r="G16" s="1">
        <v>0.72487699999999999</v>
      </c>
      <c r="H16" s="1">
        <v>0</v>
      </c>
      <c r="I16" s="1">
        <v>0</v>
      </c>
      <c r="J16" s="1">
        <v>0</v>
      </c>
      <c r="K16" s="1">
        <v>0</v>
      </c>
      <c r="L16" s="1">
        <v>0</v>
      </c>
      <c r="M16" s="1">
        <v>0</v>
      </c>
      <c r="N16" s="1" t="s">
        <v>48</v>
      </c>
      <c r="O16" s="1" t="s">
        <v>49</v>
      </c>
    </row>
    <row r="17" spans="1:15" x14ac:dyDescent="0.3">
      <c r="A17" s="1" t="s">
        <v>50</v>
      </c>
      <c r="B17" s="1">
        <v>0.94591099999999995</v>
      </c>
      <c r="C17" s="1">
        <v>0.88477700000000004</v>
      </c>
      <c r="D17" s="1">
        <v>1.773971</v>
      </c>
      <c r="E17" s="1">
        <v>0.96376099999999998</v>
      </c>
      <c r="F17" s="1">
        <v>1.523979</v>
      </c>
      <c r="G17" s="1">
        <v>1.694223</v>
      </c>
      <c r="H17" s="1">
        <v>0</v>
      </c>
      <c r="I17" s="1">
        <v>0</v>
      </c>
      <c r="J17" s="1">
        <v>0</v>
      </c>
      <c r="K17" s="1">
        <v>0</v>
      </c>
      <c r="L17" s="1">
        <v>0</v>
      </c>
      <c r="M17" s="1">
        <v>0</v>
      </c>
      <c r="N17" s="1" t="s">
        <v>51</v>
      </c>
      <c r="O17" s="1" t="e">
        <v>#N/A</v>
      </c>
    </row>
    <row r="18" spans="1:15" x14ac:dyDescent="0.3">
      <c r="A18" s="1" t="s">
        <v>52</v>
      </c>
      <c r="B18" s="1">
        <v>0.234959</v>
      </c>
      <c r="C18" s="1">
        <v>0.43653500000000001</v>
      </c>
      <c r="D18" s="1">
        <v>0.15767200000000001</v>
      </c>
      <c r="E18" s="1">
        <v>0.329789</v>
      </c>
      <c r="F18" s="1">
        <v>0.55084</v>
      </c>
      <c r="G18" s="1">
        <v>0.43787399999999999</v>
      </c>
      <c r="H18" s="1">
        <v>0</v>
      </c>
      <c r="I18" s="1">
        <v>0</v>
      </c>
      <c r="J18" s="1">
        <v>0</v>
      </c>
      <c r="K18" s="1">
        <v>0</v>
      </c>
      <c r="L18" s="1">
        <v>0</v>
      </c>
      <c r="M18" s="1">
        <v>0</v>
      </c>
      <c r="N18" s="1" t="s">
        <v>53</v>
      </c>
      <c r="O18" s="1" t="e">
        <v>#N/A</v>
      </c>
    </row>
    <row r="19" spans="1:15" x14ac:dyDescent="0.3">
      <c r="A19" s="1" t="s">
        <v>54</v>
      </c>
      <c r="B19" s="1">
        <v>0.135292</v>
      </c>
      <c r="C19" s="1">
        <v>0.237567</v>
      </c>
      <c r="D19" s="1">
        <v>3.9912000000000003E-2</v>
      </c>
      <c r="E19" s="1">
        <v>6.6730999999999999E-2</v>
      </c>
      <c r="F19" s="1">
        <v>5.2946E-2</v>
      </c>
      <c r="G19" s="1">
        <v>5.8434E-2</v>
      </c>
      <c r="H19" s="1">
        <v>0</v>
      </c>
      <c r="I19" s="1">
        <v>0</v>
      </c>
      <c r="J19" s="1">
        <v>0</v>
      </c>
      <c r="K19" s="1">
        <v>0</v>
      </c>
      <c r="L19" s="1">
        <v>0</v>
      </c>
      <c r="M19" s="1">
        <v>0</v>
      </c>
      <c r="N19" s="1" t="s">
        <v>55</v>
      </c>
      <c r="O19" s="1" t="s">
        <v>56</v>
      </c>
    </row>
    <row r="20" spans="1:15" x14ac:dyDescent="0.3">
      <c r="A20" s="1" t="s">
        <v>57</v>
      </c>
      <c r="B20" s="1">
        <v>3.641073</v>
      </c>
      <c r="C20" s="1">
        <v>5.228923</v>
      </c>
      <c r="D20" s="1">
        <v>2.7254429999999998</v>
      </c>
      <c r="E20" s="1">
        <v>1.853839</v>
      </c>
      <c r="F20" s="1">
        <v>1.588905</v>
      </c>
      <c r="G20" s="1">
        <v>1.4688680000000001</v>
      </c>
      <c r="H20" s="1">
        <v>0</v>
      </c>
      <c r="I20" s="1">
        <v>0</v>
      </c>
      <c r="J20" s="1">
        <v>0</v>
      </c>
      <c r="K20" s="1">
        <v>0</v>
      </c>
      <c r="L20" s="1">
        <v>0</v>
      </c>
      <c r="M20" s="1">
        <v>0</v>
      </c>
      <c r="N20" s="1" t="s">
        <v>58</v>
      </c>
      <c r="O20" s="1" t="s">
        <v>59</v>
      </c>
    </row>
    <row r="21" spans="1:15" x14ac:dyDescent="0.3">
      <c r="A21" s="1" t="s">
        <v>60</v>
      </c>
      <c r="B21" s="1">
        <v>4.7799019999999999</v>
      </c>
      <c r="C21" s="1">
        <v>5.0168929999999996</v>
      </c>
      <c r="D21" s="1">
        <v>5.6118160000000001</v>
      </c>
      <c r="E21" s="1">
        <v>9.2205410000000008</v>
      </c>
      <c r="F21" s="1">
        <v>7.9603320000000002</v>
      </c>
      <c r="G21" s="1">
        <v>8.6678850000000001</v>
      </c>
      <c r="H21" s="1">
        <v>0</v>
      </c>
      <c r="I21" s="1">
        <v>0</v>
      </c>
      <c r="J21" s="1">
        <v>0</v>
      </c>
      <c r="K21" s="1">
        <v>0</v>
      </c>
      <c r="L21" s="1">
        <v>0</v>
      </c>
      <c r="M21" s="1">
        <v>0</v>
      </c>
      <c r="N21" s="1" t="s">
        <v>61</v>
      </c>
      <c r="O21" s="1" t="e">
        <v>#N/A</v>
      </c>
    </row>
    <row r="22" spans="1:15" x14ac:dyDescent="0.3">
      <c r="A22" s="1" t="s">
        <v>62</v>
      </c>
      <c r="B22" s="1">
        <v>2.004826</v>
      </c>
      <c r="C22" s="1">
        <v>1.0995060000000001</v>
      </c>
      <c r="D22" s="1">
        <v>1.7908759999999999</v>
      </c>
      <c r="E22" s="1">
        <v>2.4768849999999998</v>
      </c>
      <c r="F22" s="1">
        <v>1.9009290000000001</v>
      </c>
      <c r="G22" s="1">
        <v>0.79275899999999999</v>
      </c>
      <c r="H22" s="1">
        <v>0</v>
      </c>
      <c r="I22" s="1">
        <v>0</v>
      </c>
      <c r="J22" s="1">
        <v>0</v>
      </c>
      <c r="K22" s="1">
        <v>0</v>
      </c>
      <c r="L22" s="1">
        <v>0</v>
      </c>
      <c r="M22" s="1">
        <v>0</v>
      </c>
      <c r="N22" s="1" t="s">
        <v>63</v>
      </c>
      <c r="O22" s="1" t="s">
        <v>64</v>
      </c>
    </row>
    <row r="23" spans="1:15" x14ac:dyDescent="0.3">
      <c r="A23" s="1" t="s">
        <v>65</v>
      </c>
      <c r="B23" s="1">
        <v>0.17725399999999999</v>
      </c>
      <c r="C23" s="1">
        <v>0.176344</v>
      </c>
      <c r="D23" s="1">
        <v>9.3433000000000002E-2</v>
      </c>
      <c r="E23" s="1">
        <v>0.31299399999999999</v>
      </c>
      <c r="F23" s="1">
        <v>0.10480399999999999</v>
      </c>
      <c r="G23" s="1">
        <v>2.0315E-2</v>
      </c>
      <c r="H23" s="1">
        <v>0</v>
      </c>
      <c r="I23" s="1">
        <v>0</v>
      </c>
      <c r="J23" s="1">
        <v>0</v>
      </c>
      <c r="K23" s="1">
        <v>0</v>
      </c>
      <c r="L23" s="1">
        <v>0</v>
      </c>
      <c r="M23" s="1">
        <v>0</v>
      </c>
      <c r="N23" s="1" t="s">
        <v>66</v>
      </c>
      <c r="O23" s="1" t="e">
        <v>#N/A</v>
      </c>
    </row>
    <row r="24" spans="1:15" x14ac:dyDescent="0.3">
      <c r="A24" s="1" t="s">
        <v>67</v>
      </c>
      <c r="B24" s="1">
        <v>0.16856099999999999</v>
      </c>
      <c r="C24" s="1">
        <v>0.27723599999999998</v>
      </c>
      <c r="D24" s="1">
        <v>0.21187500000000001</v>
      </c>
      <c r="E24" s="1">
        <v>0.14930599999999999</v>
      </c>
      <c r="F24" s="1">
        <v>0.33517200000000003</v>
      </c>
      <c r="G24" s="1">
        <v>9.1784000000000004E-2</v>
      </c>
      <c r="H24" s="1">
        <v>0</v>
      </c>
      <c r="I24" s="1">
        <v>0</v>
      </c>
      <c r="J24" s="1">
        <v>0</v>
      </c>
      <c r="K24" s="1">
        <v>0</v>
      </c>
      <c r="L24" s="1">
        <v>0</v>
      </c>
      <c r="M24" s="1">
        <v>0</v>
      </c>
      <c r="N24" s="1" t="s">
        <v>68</v>
      </c>
      <c r="O24" s="1" t="e">
        <v>#N/A</v>
      </c>
    </row>
    <row r="25" spans="1:15" x14ac:dyDescent="0.3">
      <c r="A25" s="1" t="s">
        <v>69</v>
      </c>
      <c r="B25" s="1">
        <v>0.90650699999999995</v>
      </c>
      <c r="C25" s="1">
        <v>1.2190510000000001</v>
      </c>
      <c r="D25" s="1">
        <v>0.92785499999999999</v>
      </c>
      <c r="E25" s="1">
        <v>0.44991700000000001</v>
      </c>
      <c r="F25" s="1">
        <v>0.45261000000000001</v>
      </c>
      <c r="G25" s="1">
        <v>0.70036900000000002</v>
      </c>
      <c r="H25" s="1">
        <v>0</v>
      </c>
      <c r="I25" s="1">
        <v>0</v>
      </c>
      <c r="J25" s="1">
        <v>0</v>
      </c>
      <c r="K25" s="1">
        <v>0</v>
      </c>
      <c r="L25" s="1">
        <v>0</v>
      </c>
      <c r="M25" s="1">
        <v>0</v>
      </c>
      <c r="N25" s="1" t="s">
        <v>70</v>
      </c>
      <c r="O25" s="1" t="s">
        <v>71</v>
      </c>
    </row>
    <row r="26" spans="1:15" x14ac:dyDescent="0.3">
      <c r="A26" s="1" t="s">
        <v>72</v>
      </c>
      <c r="B26" s="1">
        <v>2.0014000000000001E-2</v>
      </c>
      <c r="C26" s="1">
        <v>5.2456000000000003E-2</v>
      </c>
      <c r="D26" s="1">
        <v>3.1482999999999997E-2</v>
      </c>
      <c r="E26" s="1">
        <v>5.3455000000000003E-2</v>
      </c>
      <c r="F26" s="1">
        <v>0.137185</v>
      </c>
      <c r="G26" s="1">
        <v>7.2817999999999994E-2</v>
      </c>
      <c r="H26" s="1">
        <v>0</v>
      </c>
      <c r="I26" s="1">
        <v>0</v>
      </c>
      <c r="J26" s="1">
        <v>0</v>
      </c>
      <c r="K26" s="1">
        <v>0</v>
      </c>
      <c r="L26" s="1">
        <v>0</v>
      </c>
      <c r="M26" s="1">
        <v>0</v>
      </c>
      <c r="N26" s="1" t="s">
        <v>73</v>
      </c>
      <c r="O26" s="1" t="s">
        <v>74</v>
      </c>
    </row>
    <row r="27" spans="1:15" x14ac:dyDescent="0.3">
      <c r="A27" s="1" t="s">
        <v>75</v>
      </c>
      <c r="B27" s="1">
        <v>2.1700330000000001</v>
      </c>
      <c r="C27" s="1">
        <v>2.1724939999999999</v>
      </c>
      <c r="D27" s="1">
        <v>0.641594</v>
      </c>
      <c r="E27" s="1">
        <v>1.3972659999999999</v>
      </c>
      <c r="F27" s="1">
        <v>1.602115</v>
      </c>
      <c r="G27" s="1">
        <v>0.761683</v>
      </c>
      <c r="H27" s="1">
        <v>0</v>
      </c>
      <c r="I27" s="1">
        <v>0</v>
      </c>
      <c r="J27" s="1">
        <v>0</v>
      </c>
      <c r="K27" s="1">
        <v>0</v>
      </c>
      <c r="L27" s="1">
        <v>0</v>
      </c>
      <c r="M27" s="1">
        <v>0</v>
      </c>
      <c r="N27" s="1" t="s">
        <v>76</v>
      </c>
      <c r="O27" s="1" t="s">
        <v>77</v>
      </c>
    </row>
    <row r="28" spans="1:15" x14ac:dyDescent="0.3">
      <c r="A28" s="1" t="s">
        <v>78</v>
      </c>
      <c r="B28" s="1">
        <v>0.88388800000000001</v>
      </c>
      <c r="C28" s="1">
        <v>1.268311</v>
      </c>
      <c r="D28" s="1">
        <v>0.36200300000000002</v>
      </c>
      <c r="E28" s="1">
        <v>0.74492000000000003</v>
      </c>
      <c r="F28" s="1">
        <v>0.28592699999999999</v>
      </c>
      <c r="G28" s="1">
        <v>0.69757400000000003</v>
      </c>
      <c r="H28" s="1">
        <v>0</v>
      </c>
      <c r="I28" s="1">
        <v>0</v>
      </c>
      <c r="J28" s="1">
        <v>0</v>
      </c>
      <c r="K28" s="1">
        <v>0</v>
      </c>
      <c r="L28" s="1">
        <v>0</v>
      </c>
      <c r="M28" s="1">
        <v>0</v>
      </c>
      <c r="N28" s="1" t="s">
        <v>79</v>
      </c>
      <c r="O28" s="1" t="e">
        <v>#N/A</v>
      </c>
    </row>
    <row r="29" spans="1:15" x14ac:dyDescent="0.3">
      <c r="A29" s="1" t="s">
        <v>80</v>
      </c>
      <c r="B29" s="1">
        <v>2.5327549999999999</v>
      </c>
      <c r="C29" s="1">
        <v>3.785501</v>
      </c>
      <c r="D29" s="1">
        <v>2.3157719999999999</v>
      </c>
      <c r="E29" s="1">
        <v>1.8174840000000001</v>
      </c>
      <c r="F29" s="1">
        <v>0.54476599999999997</v>
      </c>
      <c r="G29" s="1">
        <v>1.5613999999999999</v>
      </c>
      <c r="H29" s="1">
        <v>0</v>
      </c>
      <c r="I29" s="1">
        <v>0</v>
      </c>
      <c r="J29" s="1">
        <v>0</v>
      </c>
      <c r="K29" s="1">
        <v>0</v>
      </c>
      <c r="L29" s="1">
        <v>0</v>
      </c>
      <c r="M29" s="1">
        <v>0</v>
      </c>
      <c r="N29" s="1" t="s">
        <v>81</v>
      </c>
      <c r="O29" s="1" t="e">
        <v>#N/A</v>
      </c>
    </row>
    <row r="30" spans="1:15" x14ac:dyDescent="0.3">
      <c r="A30" s="1" t="s">
        <v>82</v>
      </c>
      <c r="B30" s="1">
        <v>8.1448999999999994E-2</v>
      </c>
      <c r="C30" s="1">
        <v>3.2275999999999999E-2</v>
      </c>
      <c r="D30" s="1">
        <v>4.6004999999999997E-2</v>
      </c>
      <c r="E30" s="1">
        <v>0.14069300000000001</v>
      </c>
      <c r="F30" s="1">
        <v>0.11793099999999999</v>
      </c>
      <c r="G30" s="1">
        <v>2.1403999999999999E-2</v>
      </c>
      <c r="H30" s="1">
        <v>0</v>
      </c>
      <c r="I30" s="1">
        <v>0</v>
      </c>
      <c r="J30" s="1">
        <v>0</v>
      </c>
      <c r="K30" s="1">
        <v>0</v>
      </c>
      <c r="L30" s="1">
        <v>0</v>
      </c>
      <c r="M30" s="1">
        <v>0</v>
      </c>
      <c r="N30" s="1" t="s">
        <v>83</v>
      </c>
      <c r="O30" s="1" t="s">
        <v>84</v>
      </c>
    </row>
    <row r="31" spans="1:15" x14ac:dyDescent="0.3">
      <c r="A31" s="1" t="s">
        <v>85</v>
      </c>
      <c r="B31" s="1">
        <v>3.5194939999999999</v>
      </c>
      <c r="C31" s="1">
        <v>4.0104090000000001</v>
      </c>
      <c r="D31" s="1">
        <v>1.8317190000000001</v>
      </c>
      <c r="E31" s="1">
        <v>2.1208320000000001</v>
      </c>
      <c r="F31" s="1">
        <v>2.7369289999999999</v>
      </c>
      <c r="G31" s="1">
        <v>1.3123450000000001</v>
      </c>
      <c r="H31" s="1">
        <v>0</v>
      </c>
      <c r="I31" s="1">
        <v>0</v>
      </c>
      <c r="J31" s="1">
        <v>0</v>
      </c>
      <c r="K31" s="1">
        <v>0</v>
      </c>
      <c r="L31" s="1">
        <v>0</v>
      </c>
      <c r="M31" s="1">
        <v>0</v>
      </c>
      <c r="N31" s="1" t="s">
        <v>86</v>
      </c>
      <c r="O31" s="1" t="e">
        <v>#N/A</v>
      </c>
    </row>
    <row r="32" spans="1:15" x14ac:dyDescent="0.3">
      <c r="A32" s="1" t="s">
        <v>87</v>
      </c>
      <c r="B32" s="1">
        <v>0.10760400000000001</v>
      </c>
      <c r="C32" s="1">
        <v>0.41676600000000003</v>
      </c>
      <c r="D32" s="1">
        <v>0.302566</v>
      </c>
      <c r="E32" s="1">
        <v>0.24540100000000001</v>
      </c>
      <c r="F32" s="1">
        <v>0.29570299999999999</v>
      </c>
      <c r="G32" s="1">
        <v>0.35115800000000003</v>
      </c>
      <c r="H32" s="1">
        <v>0</v>
      </c>
      <c r="I32" s="1">
        <v>0</v>
      </c>
      <c r="J32" s="1">
        <v>0</v>
      </c>
      <c r="K32" s="1">
        <v>0</v>
      </c>
      <c r="L32" s="1">
        <v>0</v>
      </c>
      <c r="M32" s="1">
        <v>0</v>
      </c>
      <c r="N32" s="1" t="s">
        <v>88</v>
      </c>
      <c r="O32" s="1" t="e">
        <v>#N/A</v>
      </c>
    </row>
    <row r="33" spans="1:15" x14ac:dyDescent="0.3">
      <c r="A33" s="1" t="s">
        <v>89</v>
      </c>
      <c r="B33" s="1">
        <v>1.4046000000000001</v>
      </c>
      <c r="C33" s="1">
        <v>2.294416</v>
      </c>
      <c r="D33" s="1">
        <v>1.359815</v>
      </c>
      <c r="E33" s="1">
        <v>0.62829400000000002</v>
      </c>
      <c r="F33" s="1">
        <v>0.71423199999999998</v>
      </c>
      <c r="G33" s="1">
        <v>1.5726629999999999</v>
      </c>
      <c r="H33" s="1">
        <v>0</v>
      </c>
      <c r="I33" s="1">
        <v>0</v>
      </c>
      <c r="J33" s="1">
        <v>0</v>
      </c>
      <c r="K33" s="1">
        <v>0</v>
      </c>
      <c r="L33" s="1">
        <v>0</v>
      </c>
      <c r="M33" s="1">
        <v>0</v>
      </c>
      <c r="N33" s="1" t="s">
        <v>90</v>
      </c>
      <c r="O33" s="1" t="s">
        <v>91</v>
      </c>
    </row>
    <row r="34" spans="1:15" x14ac:dyDescent="0.3">
      <c r="A34" s="1" t="s">
        <v>92</v>
      </c>
      <c r="B34" s="1">
        <v>7.3306680000000002</v>
      </c>
      <c r="C34" s="1">
        <v>6.8681910000000004</v>
      </c>
      <c r="D34" s="1">
        <v>3.008362</v>
      </c>
      <c r="E34" s="1">
        <v>5.3974909999999996</v>
      </c>
      <c r="F34" s="1">
        <v>4.31203</v>
      </c>
      <c r="G34" s="1">
        <v>3.3462830000000001</v>
      </c>
      <c r="H34" s="1">
        <v>0</v>
      </c>
      <c r="I34" s="1">
        <v>0</v>
      </c>
      <c r="J34" s="1">
        <v>0</v>
      </c>
      <c r="K34" s="1">
        <v>0</v>
      </c>
      <c r="L34" s="1">
        <v>0</v>
      </c>
      <c r="M34" s="1">
        <v>0</v>
      </c>
      <c r="N34" s="1" t="s">
        <v>93</v>
      </c>
      <c r="O34" s="1" t="e">
        <v>#N/A</v>
      </c>
    </row>
    <row r="35" spans="1:15" x14ac:dyDescent="0.3">
      <c r="A35" s="1" t="s">
        <v>94</v>
      </c>
      <c r="B35" s="1">
        <v>0.79834400000000005</v>
      </c>
      <c r="C35" s="1">
        <v>1.30548</v>
      </c>
      <c r="D35" s="1">
        <v>1.31355</v>
      </c>
      <c r="E35" s="1">
        <v>0.73886399999999997</v>
      </c>
      <c r="F35" s="1">
        <v>0.874166</v>
      </c>
      <c r="G35" s="1">
        <v>0.365319</v>
      </c>
      <c r="H35" s="1">
        <v>0</v>
      </c>
      <c r="I35" s="1">
        <v>0</v>
      </c>
      <c r="J35" s="1">
        <v>0</v>
      </c>
      <c r="K35" s="1">
        <v>0</v>
      </c>
      <c r="L35" s="1">
        <v>0</v>
      </c>
      <c r="M35" s="1">
        <v>0</v>
      </c>
      <c r="N35" s="1" t="s">
        <v>95</v>
      </c>
      <c r="O35" s="1" t="s">
        <v>96</v>
      </c>
    </row>
    <row r="36" spans="1:15" x14ac:dyDescent="0.3">
      <c r="A36" s="1" t="s">
        <v>97</v>
      </c>
      <c r="B36" s="1">
        <v>3.270311</v>
      </c>
      <c r="C36" s="1">
        <v>2.676828</v>
      </c>
      <c r="D36" s="1">
        <v>0.71566600000000002</v>
      </c>
      <c r="E36" s="1">
        <v>1.686005</v>
      </c>
      <c r="F36" s="1">
        <v>1.9627479999999999</v>
      </c>
      <c r="G36" s="1">
        <v>1.473603</v>
      </c>
      <c r="H36" s="1">
        <v>0</v>
      </c>
      <c r="I36" s="1">
        <v>0</v>
      </c>
      <c r="J36" s="1">
        <v>0</v>
      </c>
      <c r="K36" s="1">
        <v>0</v>
      </c>
      <c r="L36" s="1">
        <v>0</v>
      </c>
      <c r="M36" s="1">
        <v>0</v>
      </c>
      <c r="N36" s="1" t="s">
        <v>98</v>
      </c>
      <c r="O36" s="1" t="e">
        <v>#N/A</v>
      </c>
    </row>
    <row r="37" spans="1:15" x14ac:dyDescent="0.3">
      <c r="A37" s="1" t="s">
        <v>99</v>
      </c>
      <c r="B37" s="1">
        <v>9.7723000000000004E-2</v>
      </c>
      <c r="C37" s="1">
        <v>8.8475999999999999E-2</v>
      </c>
      <c r="D37" s="1">
        <v>7.4741000000000002E-2</v>
      </c>
      <c r="E37" s="1">
        <v>0.17005000000000001</v>
      </c>
      <c r="F37" s="1">
        <v>0.34714699999999998</v>
      </c>
      <c r="G37" s="1">
        <v>7.4614E-2</v>
      </c>
      <c r="H37" s="1">
        <v>0</v>
      </c>
      <c r="I37" s="1">
        <v>0</v>
      </c>
      <c r="J37" s="1">
        <v>0</v>
      </c>
      <c r="K37" s="1">
        <v>0</v>
      </c>
      <c r="L37" s="1">
        <v>0</v>
      </c>
      <c r="M37" s="1">
        <v>0</v>
      </c>
      <c r="N37" s="1" t="s">
        <v>100</v>
      </c>
      <c r="O37" s="1" t="s">
        <v>33</v>
      </c>
    </row>
    <row r="38" spans="1:15" x14ac:dyDescent="0.3">
      <c r="A38" s="1" t="s">
        <v>101</v>
      </c>
      <c r="B38" s="1">
        <v>2.1881140000000001</v>
      </c>
      <c r="C38" s="1">
        <v>2.357958</v>
      </c>
      <c r="D38" s="1">
        <v>1.0061659999999999</v>
      </c>
      <c r="E38" s="1">
        <v>2.457538</v>
      </c>
      <c r="F38" s="1">
        <v>2.9219369999999998</v>
      </c>
      <c r="G38" s="1">
        <v>1.2749200000000001</v>
      </c>
      <c r="H38" s="1">
        <v>0</v>
      </c>
      <c r="I38" s="1">
        <v>0</v>
      </c>
      <c r="J38" s="1">
        <v>0</v>
      </c>
      <c r="K38" s="1">
        <v>0</v>
      </c>
      <c r="L38" s="1">
        <v>0</v>
      </c>
      <c r="M38" s="1">
        <v>0</v>
      </c>
      <c r="N38" s="1" t="s">
        <v>102</v>
      </c>
      <c r="O38" s="1" t="s">
        <v>71</v>
      </c>
    </row>
    <row r="39" spans="1:15" x14ac:dyDescent="0.3">
      <c r="A39" s="1" t="s">
        <v>103</v>
      </c>
      <c r="B39" s="1">
        <v>0.23095299999999999</v>
      </c>
      <c r="C39" s="1">
        <v>0.22021099999999999</v>
      </c>
      <c r="D39" s="1">
        <v>0.52217800000000003</v>
      </c>
      <c r="E39" s="1">
        <v>0.95779400000000003</v>
      </c>
      <c r="F39" s="1">
        <v>0.35740100000000002</v>
      </c>
      <c r="G39" s="1">
        <v>1.042062</v>
      </c>
      <c r="H39" s="1">
        <v>0</v>
      </c>
      <c r="I39" s="1">
        <v>0</v>
      </c>
      <c r="J39" s="1">
        <v>0</v>
      </c>
      <c r="K39" s="1">
        <v>0</v>
      </c>
      <c r="L39" s="1">
        <v>0</v>
      </c>
      <c r="M39" s="1">
        <v>0</v>
      </c>
      <c r="N39" s="1" t="s">
        <v>104</v>
      </c>
      <c r="O39" s="1" t="s">
        <v>105</v>
      </c>
    </row>
    <row r="40" spans="1:15" x14ac:dyDescent="0.3">
      <c r="A40" s="1" t="s">
        <v>106</v>
      </c>
      <c r="B40" s="1">
        <v>0.72485999999999995</v>
      </c>
      <c r="C40" s="1">
        <v>0.43230499999999999</v>
      </c>
      <c r="D40" s="1">
        <v>0.269011</v>
      </c>
      <c r="E40" s="1">
        <v>0.87620500000000001</v>
      </c>
      <c r="F40" s="1">
        <v>0.72110600000000002</v>
      </c>
      <c r="G40" s="1">
        <v>0.34508</v>
      </c>
      <c r="H40" s="1">
        <v>0</v>
      </c>
      <c r="I40" s="1">
        <v>0</v>
      </c>
      <c r="J40" s="1">
        <v>0</v>
      </c>
      <c r="K40" s="1">
        <v>0</v>
      </c>
      <c r="L40" s="1">
        <v>0</v>
      </c>
      <c r="M40" s="1">
        <v>0</v>
      </c>
      <c r="N40" s="1" t="s">
        <v>107</v>
      </c>
      <c r="O40" s="1" t="s">
        <v>108</v>
      </c>
    </row>
    <row r="41" spans="1:15" x14ac:dyDescent="0.3">
      <c r="A41" s="1" t="s">
        <v>109</v>
      </c>
      <c r="B41" s="1">
        <v>2.0952769999999998</v>
      </c>
      <c r="C41" s="1">
        <v>1.3090539999999999</v>
      </c>
      <c r="D41" s="1">
        <v>1.2914099999999999</v>
      </c>
      <c r="E41" s="1">
        <v>1.76305</v>
      </c>
      <c r="F41" s="1">
        <v>1.7849459999999999</v>
      </c>
      <c r="G41" s="1">
        <v>0.56689199999999995</v>
      </c>
      <c r="H41" s="1">
        <v>0</v>
      </c>
      <c r="I41" s="1">
        <v>0</v>
      </c>
      <c r="J41" s="1">
        <v>0</v>
      </c>
      <c r="K41" s="1">
        <v>0</v>
      </c>
      <c r="L41" s="1">
        <v>0</v>
      </c>
      <c r="M41" s="1">
        <v>0</v>
      </c>
      <c r="N41" s="1" t="s">
        <v>110</v>
      </c>
      <c r="O41" s="1" t="s">
        <v>111</v>
      </c>
    </row>
    <row r="42" spans="1:15" x14ac:dyDescent="0.3">
      <c r="A42" s="1" t="s">
        <v>112</v>
      </c>
      <c r="B42" s="1">
        <v>0.45819199999999999</v>
      </c>
      <c r="C42" s="1">
        <v>0.51800100000000004</v>
      </c>
      <c r="D42" s="1">
        <v>0.46627200000000002</v>
      </c>
      <c r="E42" s="1">
        <v>0.586951</v>
      </c>
      <c r="F42" s="1">
        <v>0.28376800000000002</v>
      </c>
      <c r="G42" s="1">
        <v>0.29730600000000001</v>
      </c>
      <c r="H42" s="1">
        <v>0</v>
      </c>
      <c r="I42" s="1">
        <v>0</v>
      </c>
      <c r="J42" s="1">
        <v>0</v>
      </c>
      <c r="K42" s="1">
        <v>0</v>
      </c>
      <c r="L42" s="1">
        <v>0</v>
      </c>
      <c r="M42" s="1">
        <v>0</v>
      </c>
      <c r="N42" s="1" t="s">
        <v>113</v>
      </c>
      <c r="O42" s="1" t="s">
        <v>114</v>
      </c>
    </row>
    <row r="43" spans="1:15" x14ac:dyDescent="0.3">
      <c r="A43" s="1" t="s">
        <v>115</v>
      </c>
      <c r="B43" s="1">
        <v>2.4615239999999998</v>
      </c>
      <c r="C43" s="1">
        <v>1.7731460000000001</v>
      </c>
      <c r="D43" s="1">
        <v>0.97144699999999995</v>
      </c>
      <c r="E43" s="1">
        <v>2.0456240000000001</v>
      </c>
      <c r="F43" s="1">
        <v>2.1011739999999999</v>
      </c>
      <c r="G43" s="1">
        <v>0.94030400000000003</v>
      </c>
      <c r="H43" s="1">
        <v>0</v>
      </c>
      <c r="I43" s="1">
        <v>0</v>
      </c>
      <c r="J43" s="1">
        <v>0</v>
      </c>
      <c r="K43" s="1">
        <v>0</v>
      </c>
      <c r="L43" s="1">
        <v>0</v>
      </c>
      <c r="M43" s="1">
        <v>0</v>
      </c>
      <c r="N43" s="1" t="s">
        <v>116</v>
      </c>
      <c r="O43" s="1" t="s">
        <v>108</v>
      </c>
    </row>
    <row r="44" spans="1:15" x14ac:dyDescent="0.3">
      <c r="A44" s="1" t="s">
        <v>117</v>
      </c>
      <c r="B44" s="1">
        <v>4.0577480000000001</v>
      </c>
      <c r="C44" s="1">
        <v>3.3597320000000002</v>
      </c>
      <c r="D44" s="1">
        <v>2.8520889999999999</v>
      </c>
      <c r="E44" s="1">
        <v>2.2875909999999999</v>
      </c>
      <c r="F44" s="1">
        <v>0.30474299999999999</v>
      </c>
      <c r="G44" s="1">
        <v>1.143073</v>
      </c>
      <c r="H44" s="1">
        <v>0</v>
      </c>
      <c r="I44" s="1">
        <v>0</v>
      </c>
      <c r="J44" s="1">
        <v>0</v>
      </c>
      <c r="K44" s="1">
        <v>0</v>
      </c>
      <c r="L44" s="1">
        <v>0</v>
      </c>
      <c r="M44" s="1">
        <v>0</v>
      </c>
      <c r="N44" s="1" t="s">
        <v>118</v>
      </c>
      <c r="O44" s="1" t="e">
        <v>#N/A</v>
      </c>
    </row>
    <row r="45" spans="1:15" x14ac:dyDescent="0.3">
      <c r="A45" s="1" t="s">
        <v>119</v>
      </c>
      <c r="B45" s="1">
        <v>0.43644699999999997</v>
      </c>
      <c r="C45" s="1">
        <v>0.434168</v>
      </c>
      <c r="D45" s="1">
        <v>0.231512</v>
      </c>
      <c r="E45" s="1">
        <v>0.480097</v>
      </c>
      <c r="F45" s="1">
        <v>0.370892</v>
      </c>
      <c r="G45" s="1">
        <v>0.143318</v>
      </c>
      <c r="H45" s="1">
        <v>0</v>
      </c>
      <c r="I45" s="1">
        <v>0</v>
      </c>
      <c r="J45" s="1">
        <v>0</v>
      </c>
      <c r="K45" s="1">
        <v>0</v>
      </c>
      <c r="L45" s="1">
        <v>0</v>
      </c>
      <c r="M45" s="1">
        <v>0</v>
      </c>
      <c r="N45" s="1" t="s">
        <v>120</v>
      </c>
      <c r="O45" s="1" t="s">
        <v>121</v>
      </c>
    </row>
    <row r="46" spans="1:15" x14ac:dyDescent="0.3">
      <c r="A46" s="1" t="s">
        <v>122</v>
      </c>
      <c r="B46" s="1">
        <v>0.13381100000000001</v>
      </c>
      <c r="C46" s="1">
        <v>0.27210899999999999</v>
      </c>
      <c r="D46" s="1">
        <v>7.0675000000000002E-2</v>
      </c>
      <c r="E46" s="1">
        <v>0.187968</v>
      </c>
      <c r="F46" s="1">
        <v>0.27891700000000003</v>
      </c>
      <c r="G46" s="1">
        <v>6.7430000000000004E-2</v>
      </c>
      <c r="H46" s="1">
        <v>0</v>
      </c>
      <c r="I46" s="1">
        <v>0</v>
      </c>
      <c r="J46" s="1">
        <v>0</v>
      </c>
      <c r="K46" s="1">
        <v>0</v>
      </c>
      <c r="L46" s="1">
        <v>0</v>
      </c>
      <c r="M46" s="1">
        <v>0</v>
      </c>
      <c r="N46" s="1" t="s">
        <v>123</v>
      </c>
      <c r="O46" s="1" t="s">
        <v>124</v>
      </c>
    </row>
    <row r="47" spans="1:15" x14ac:dyDescent="0.3">
      <c r="A47" s="1" t="s">
        <v>125</v>
      </c>
      <c r="B47" s="1">
        <v>0.13072400000000001</v>
      </c>
      <c r="C47" s="1">
        <v>0.33963100000000002</v>
      </c>
      <c r="D47" s="1">
        <v>7.6309000000000002E-2</v>
      </c>
      <c r="E47" s="1">
        <v>9.5130999999999993E-2</v>
      </c>
      <c r="F47" s="1">
        <v>5.8758999999999999E-2</v>
      </c>
      <c r="G47" s="1">
        <v>5.5553999999999999E-2</v>
      </c>
      <c r="H47" s="1">
        <v>0</v>
      </c>
      <c r="I47" s="1">
        <v>0</v>
      </c>
      <c r="J47" s="1">
        <v>0</v>
      </c>
      <c r="K47" s="1">
        <v>0</v>
      </c>
      <c r="L47" s="1">
        <v>0</v>
      </c>
      <c r="M47" s="1">
        <v>0</v>
      </c>
      <c r="N47" s="1" t="s">
        <v>126</v>
      </c>
      <c r="O47" s="1" t="s">
        <v>127</v>
      </c>
    </row>
    <row r="48" spans="1:15" x14ac:dyDescent="0.3">
      <c r="A48" s="1" t="s">
        <v>128</v>
      </c>
      <c r="B48" s="1">
        <v>0.304151</v>
      </c>
      <c r="C48" s="1">
        <v>0.31072699999999998</v>
      </c>
      <c r="D48" s="1">
        <v>0.12460499999999999</v>
      </c>
      <c r="E48" s="1">
        <v>0.236711</v>
      </c>
      <c r="F48" s="1">
        <v>0.173065</v>
      </c>
      <c r="G48" s="1">
        <v>0.10777299999999999</v>
      </c>
      <c r="H48" s="1">
        <v>0</v>
      </c>
      <c r="I48" s="1">
        <v>0</v>
      </c>
      <c r="J48" s="1">
        <v>0</v>
      </c>
      <c r="K48" s="1">
        <v>0</v>
      </c>
      <c r="L48" s="1">
        <v>0</v>
      </c>
      <c r="M48" s="1">
        <v>0</v>
      </c>
      <c r="N48" s="1" t="s">
        <v>129</v>
      </c>
      <c r="O48" s="1" t="e">
        <v>#N/A</v>
      </c>
    </row>
    <row r="49" spans="1:15" x14ac:dyDescent="0.3">
      <c r="A49" s="1" t="s">
        <v>130</v>
      </c>
      <c r="B49" s="1">
        <v>1.922515</v>
      </c>
      <c r="C49" s="1">
        <v>2.6396540000000002</v>
      </c>
      <c r="D49" s="1">
        <v>0.90739099999999995</v>
      </c>
      <c r="E49" s="1">
        <v>1.88347</v>
      </c>
      <c r="F49" s="1">
        <v>1.931103</v>
      </c>
      <c r="G49" s="1">
        <v>2.1251739999999999</v>
      </c>
      <c r="H49" s="1">
        <v>0</v>
      </c>
      <c r="I49" s="1">
        <v>0</v>
      </c>
      <c r="J49" s="1">
        <v>0</v>
      </c>
      <c r="K49" s="1">
        <v>0</v>
      </c>
      <c r="L49" s="1">
        <v>0</v>
      </c>
      <c r="M49" s="1">
        <v>0</v>
      </c>
      <c r="N49" s="1" t="s">
        <v>131</v>
      </c>
      <c r="O49" s="1" t="s">
        <v>124</v>
      </c>
    </row>
    <row r="50" spans="1:15" x14ac:dyDescent="0.3">
      <c r="A50" s="1" t="s">
        <v>132</v>
      </c>
      <c r="B50" s="1">
        <v>0.47172599999999998</v>
      </c>
      <c r="C50" s="1">
        <v>0.91455600000000004</v>
      </c>
      <c r="D50" s="1">
        <v>8.4171999999999997E-2</v>
      </c>
      <c r="E50" s="1">
        <v>0.51450399999999996</v>
      </c>
      <c r="F50" s="1">
        <v>0.25180000000000002</v>
      </c>
      <c r="G50" s="1">
        <v>0.93705700000000003</v>
      </c>
      <c r="H50" s="1">
        <v>0</v>
      </c>
      <c r="I50" s="1">
        <v>0</v>
      </c>
      <c r="J50" s="1">
        <v>0</v>
      </c>
      <c r="K50" s="1">
        <v>0</v>
      </c>
      <c r="L50" s="1">
        <v>0</v>
      </c>
      <c r="M50" s="1">
        <v>0</v>
      </c>
      <c r="N50" s="1" t="s">
        <v>133</v>
      </c>
      <c r="O50" s="1" t="e">
        <v>#N/A</v>
      </c>
    </row>
    <row r="51" spans="1:15" x14ac:dyDescent="0.3">
      <c r="A51" s="1" t="s">
        <v>134</v>
      </c>
      <c r="B51" s="1">
        <v>0.61245099999999997</v>
      </c>
      <c r="C51" s="1">
        <v>0.64253700000000002</v>
      </c>
      <c r="D51" s="1">
        <v>0.18890899999999999</v>
      </c>
      <c r="E51" s="1">
        <v>0.74208300000000005</v>
      </c>
      <c r="F51" s="1">
        <v>1.041156</v>
      </c>
      <c r="G51" s="1">
        <v>0.67995000000000005</v>
      </c>
      <c r="H51" s="1">
        <v>0</v>
      </c>
      <c r="I51" s="1">
        <v>0</v>
      </c>
      <c r="J51" s="1">
        <v>0</v>
      </c>
      <c r="K51" s="1">
        <v>0</v>
      </c>
      <c r="L51" s="1">
        <v>0</v>
      </c>
      <c r="M51" s="1">
        <v>0</v>
      </c>
      <c r="N51" s="1" t="s">
        <v>135</v>
      </c>
      <c r="O51" s="1" t="s">
        <v>136</v>
      </c>
    </row>
    <row r="52" spans="1:15" x14ac:dyDescent="0.3">
      <c r="A52" s="1" t="s">
        <v>137</v>
      </c>
      <c r="B52" s="1">
        <v>0.75708900000000001</v>
      </c>
      <c r="C52" s="1">
        <v>0.80880799999999997</v>
      </c>
      <c r="D52" s="1">
        <v>0.10020999999999999</v>
      </c>
      <c r="E52" s="1">
        <v>0.45944699999999999</v>
      </c>
      <c r="F52" s="1">
        <v>0.77579699999999996</v>
      </c>
      <c r="G52" s="1">
        <v>0.183977</v>
      </c>
      <c r="H52" s="1">
        <v>0</v>
      </c>
      <c r="I52" s="1">
        <v>0</v>
      </c>
      <c r="J52" s="1">
        <v>0</v>
      </c>
      <c r="K52" s="1">
        <v>0</v>
      </c>
      <c r="L52" s="1">
        <v>0</v>
      </c>
      <c r="M52" s="1">
        <v>0</v>
      </c>
      <c r="N52" s="1" t="s">
        <v>138</v>
      </c>
      <c r="O52" s="1" t="s">
        <v>136</v>
      </c>
    </row>
    <row r="53" spans="1:15" x14ac:dyDescent="0.3">
      <c r="A53" s="1" t="s">
        <v>139</v>
      </c>
      <c r="B53" s="1">
        <v>0.50875300000000001</v>
      </c>
      <c r="C53" s="1">
        <v>0.42657800000000001</v>
      </c>
      <c r="D53" s="1">
        <v>0.257384</v>
      </c>
      <c r="E53" s="1">
        <v>0.524563</v>
      </c>
      <c r="F53" s="1">
        <v>0.80076099999999995</v>
      </c>
      <c r="G53" s="1">
        <v>0.34189700000000001</v>
      </c>
      <c r="H53" s="1">
        <v>0</v>
      </c>
      <c r="I53" s="1">
        <v>0</v>
      </c>
      <c r="J53" s="1">
        <v>0</v>
      </c>
      <c r="K53" s="1">
        <v>0</v>
      </c>
      <c r="L53" s="1">
        <v>0</v>
      </c>
      <c r="M53" s="1">
        <v>0</v>
      </c>
      <c r="N53" s="1" t="s">
        <v>140</v>
      </c>
      <c r="O53" s="1" t="s">
        <v>141</v>
      </c>
    </row>
    <row r="54" spans="1:15" x14ac:dyDescent="0.3">
      <c r="A54" s="1" t="s">
        <v>142</v>
      </c>
      <c r="B54" s="1">
        <v>0.78400300000000001</v>
      </c>
      <c r="C54" s="1">
        <v>1.1005339999999999</v>
      </c>
      <c r="D54" s="1">
        <v>0.32294</v>
      </c>
      <c r="E54" s="1">
        <v>0.59689499999999995</v>
      </c>
      <c r="F54" s="1">
        <v>0.61129599999999995</v>
      </c>
      <c r="G54" s="1">
        <v>0.54448799999999997</v>
      </c>
      <c r="H54" s="1">
        <v>0</v>
      </c>
      <c r="I54" s="1">
        <v>0</v>
      </c>
      <c r="J54" s="1">
        <v>0</v>
      </c>
      <c r="K54" s="1">
        <v>0</v>
      </c>
      <c r="L54" s="1">
        <v>0</v>
      </c>
      <c r="M54" s="1">
        <v>0</v>
      </c>
      <c r="N54" s="1" t="s">
        <v>143</v>
      </c>
      <c r="O54" s="1" t="e">
        <v>#N/A</v>
      </c>
    </row>
    <row r="55" spans="1:15" x14ac:dyDescent="0.3">
      <c r="A55" s="1" t="s">
        <v>144</v>
      </c>
      <c r="B55" s="1">
        <v>0.50640099999999999</v>
      </c>
      <c r="C55" s="1">
        <v>0.199133</v>
      </c>
      <c r="D55" s="1">
        <v>0.268235</v>
      </c>
      <c r="E55" s="1">
        <v>1.1804619999999999</v>
      </c>
      <c r="F55" s="1">
        <v>1.232704</v>
      </c>
      <c r="G55" s="1">
        <v>0.61053599999999997</v>
      </c>
      <c r="H55" s="1">
        <v>0</v>
      </c>
      <c r="I55" s="1">
        <v>0</v>
      </c>
      <c r="J55" s="1">
        <v>0</v>
      </c>
      <c r="K55" s="1">
        <v>0</v>
      </c>
      <c r="L55" s="1">
        <v>0</v>
      </c>
      <c r="M55" s="1">
        <v>0</v>
      </c>
      <c r="N55" s="1" t="s">
        <v>145</v>
      </c>
      <c r="O55" s="1" t="s">
        <v>136</v>
      </c>
    </row>
    <row r="56" spans="1:15" x14ac:dyDescent="0.3">
      <c r="A56" s="1" t="s">
        <v>146</v>
      </c>
      <c r="B56" s="1">
        <v>0.280283</v>
      </c>
      <c r="C56" s="1">
        <v>0.123338</v>
      </c>
      <c r="D56" s="1">
        <v>0.11287800000000001</v>
      </c>
      <c r="E56" s="1">
        <v>0.124554</v>
      </c>
      <c r="F56" s="1">
        <v>0.20441999999999999</v>
      </c>
      <c r="G56" s="1">
        <v>8.7209999999999996E-2</v>
      </c>
      <c r="H56" s="1">
        <v>0</v>
      </c>
      <c r="I56" s="1">
        <v>0</v>
      </c>
      <c r="J56" s="1">
        <v>0</v>
      </c>
      <c r="K56" s="1">
        <v>0</v>
      </c>
      <c r="L56" s="1">
        <v>0</v>
      </c>
      <c r="M56" s="1">
        <v>0</v>
      </c>
      <c r="N56" s="1" t="s">
        <v>147</v>
      </c>
      <c r="O56" s="1" t="s">
        <v>141</v>
      </c>
    </row>
    <row r="57" spans="1:15" x14ac:dyDescent="0.3">
      <c r="A57" s="1" t="s">
        <v>148</v>
      </c>
      <c r="B57" s="1">
        <v>0.27974100000000002</v>
      </c>
      <c r="C57" s="1">
        <v>0.33318300000000001</v>
      </c>
      <c r="D57" s="1">
        <v>0.39851300000000001</v>
      </c>
      <c r="E57" s="1">
        <v>0.17452500000000001</v>
      </c>
      <c r="F57" s="1">
        <v>0.45132499999999998</v>
      </c>
      <c r="G57" s="1">
        <v>0.26828299999999999</v>
      </c>
      <c r="H57" s="1">
        <v>0</v>
      </c>
      <c r="I57" s="1">
        <v>0</v>
      </c>
      <c r="J57" s="1">
        <v>0</v>
      </c>
      <c r="K57" s="1">
        <v>0</v>
      </c>
      <c r="L57" s="1">
        <v>0</v>
      </c>
      <c r="M57" s="1">
        <v>0</v>
      </c>
      <c r="N57" s="1" t="s">
        <v>149</v>
      </c>
      <c r="O57" s="1" t="s">
        <v>150</v>
      </c>
    </row>
    <row r="58" spans="1:15" x14ac:dyDescent="0.3">
      <c r="A58" s="1" t="s">
        <v>151</v>
      </c>
      <c r="B58" s="1">
        <v>0.79180300000000003</v>
      </c>
      <c r="C58" s="1">
        <v>6.5492999999999996E-2</v>
      </c>
      <c r="D58" s="1">
        <v>0.23152</v>
      </c>
      <c r="E58" s="1">
        <v>0.45972299999999999</v>
      </c>
      <c r="F58" s="1">
        <v>0.30705700000000002</v>
      </c>
      <c r="G58" s="1">
        <v>0.36447200000000002</v>
      </c>
      <c r="H58" s="1">
        <v>0</v>
      </c>
      <c r="I58" s="1">
        <v>0</v>
      </c>
      <c r="J58" s="1">
        <v>0</v>
      </c>
      <c r="K58" s="1">
        <v>0</v>
      </c>
      <c r="L58" s="1">
        <v>0</v>
      </c>
      <c r="M58" s="1">
        <v>0</v>
      </c>
      <c r="N58" s="1" t="s">
        <v>152</v>
      </c>
      <c r="O58" s="1" t="e">
        <v>#N/A</v>
      </c>
    </row>
    <row r="59" spans="1:15" x14ac:dyDescent="0.3">
      <c r="A59" s="1" t="s">
        <v>153</v>
      </c>
      <c r="B59" s="1">
        <v>0.698299</v>
      </c>
      <c r="C59" s="1">
        <v>0.27717900000000001</v>
      </c>
      <c r="D59" s="1">
        <v>0.51635600000000004</v>
      </c>
      <c r="E59" s="1">
        <v>0.538022</v>
      </c>
      <c r="F59" s="1">
        <v>0.51916399999999996</v>
      </c>
      <c r="G59" s="1">
        <v>0.29046</v>
      </c>
      <c r="H59" s="1">
        <v>0</v>
      </c>
      <c r="I59" s="1">
        <v>0</v>
      </c>
      <c r="J59" s="1">
        <v>0</v>
      </c>
      <c r="K59" s="1">
        <v>0</v>
      </c>
      <c r="L59" s="1">
        <v>0</v>
      </c>
      <c r="M59" s="1">
        <v>0</v>
      </c>
      <c r="N59" s="1" t="s">
        <v>154</v>
      </c>
      <c r="O59" s="1" t="e">
        <v>#N/A</v>
      </c>
    </row>
    <row r="60" spans="1:15" x14ac:dyDescent="0.3">
      <c r="A60" s="1" t="s">
        <v>155</v>
      </c>
      <c r="B60" s="1">
        <v>1.484839</v>
      </c>
      <c r="C60" s="1">
        <v>2.1012629999999999</v>
      </c>
      <c r="D60" s="1">
        <v>0.93927099999999997</v>
      </c>
      <c r="E60" s="1">
        <v>1.370768</v>
      </c>
      <c r="F60" s="1">
        <v>1.0561879999999999</v>
      </c>
      <c r="G60" s="1">
        <v>0.42462100000000003</v>
      </c>
      <c r="H60" s="1">
        <v>0</v>
      </c>
      <c r="I60" s="1">
        <v>0</v>
      </c>
      <c r="J60" s="1">
        <v>0</v>
      </c>
      <c r="K60" s="1">
        <v>0</v>
      </c>
      <c r="L60" s="1">
        <v>0</v>
      </c>
      <c r="M60" s="1">
        <v>0</v>
      </c>
      <c r="N60" s="1" t="s">
        <v>156</v>
      </c>
      <c r="O60" s="1" t="e">
        <v>#N/A</v>
      </c>
    </row>
    <row r="61" spans="1:15" x14ac:dyDescent="0.3">
      <c r="A61" s="1" t="s">
        <v>157</v>
      </c>
      <c r="B61" s="1">
        <v>2.9030800000000001</v>
      </c>
      <c r="C61" s="1">
        <v>6.707179</v>
      </c>
      <c r="D61" s="1">
        <v>2.6803789999999998</v>
      </c>
      <c r="E61" s="1">
        <v>3.47085</v>
      </c>
      <c r="F61" s="1">
        <v>4.0829940000000002</v>
      </c>
      <c r="G61" s="1">
        <v>5.1171959999999999</v>
      </c>
      <c r="H61" s="1">
        <v>0</v>
      </c>
      <c r="I61" s="1">
        <v>0</v>
      </c>
      <c r="J61" s="1">
        <v>0</v>
      </c>
      <c r="K61" s="1">
        <v>0</v>
      </c>
      <c r="L61" s="1">
        <v>0</v>
      </c>
      <c r="M61" s="1">
        <v>0</v>
      </c>
      <c r="N61" s="1" t="s">
        <v>158</v>
      </c>
      <c r="O61" s="1" t="s">
        <v>159</v>
      </c>
    </row>
    <row r="62" spans="1:15" x14ac:dyDescent="0.3">
      <c r="A62" s="1" t="s">
        <v>160</v>
      </c>
      <c r="B62" s="1">
        <v>0.24196599999999999</v>
      </c>
      <c r="C62" s="1">
        <v>8.2520999999999997E-2</v>
      </c>
      <c r="D62" s="1">
        <v>0.42560300000000001</v>
      </c>
      <c r="E62" s="1">
        <v>0.170653</v>
      </c>
      <c r="F62" s="1">
        <v>7.2968000000000005E-2</v>
      </c>
      <c r="G62" s="1">
        <v>0.17424300000000001</v>
      </c>
      <c r="H62" s="1">
        <v>0</v>
      </c>
      <c r="I62" s="1">
        <v>0</v>
      </c>
      <c r="J62" s="1">
        <v>0</v>
      </c>
      <c r="K62" s="1">
        <v>0</v>
      </c>
      <c r="L62" s="1">
        <v>0</v>
      </c>
      <c r="M62" s="1">
        <v>0</v>
      </c>
      <c r="N62" s="1" t="s">
        <v>161</v>
      </c>
      <c r="O62" s="1" t="s">
        <v>71</v>
      </c>
    </row>
    <row r="63" spans="1:15" x14ac:dyDescent="0.3">
      <c r="A63" s="1" t="s">
        <v>162</v>
      </c>
      <c r="B63" s="1">
        <v>0.120146</v>
      </c>
      <c r="C63" s="1">
        <v>0.33236199999999999</v>
      </c>
      <c r="D63" s="1">
        <v>0.21967700000000001</v>
      </c>
      <c r="E63" s="1">
        <v>0.26793</v>
      </c>
      <c r="F63" s="1">
        <v>6.149E-3</v>
      </c>
      <c r="G63" s="1">
        <v>0.32399099999999997</v>
      </c>
      <c r="H63" s="1">
        <v>0</v>
      </c>
      <c r="I63" s="1">
        <v>0</v>
      </c>
      <c r="J63" s="1">
        <v>0</v>
      </c>
      <c r="K63" s="1">
        <v>0</v>
      </c>
      <c r="L63" s="1">
        <v>0</v>
      </c>
      <c r="M63" s="1">
        <v>0</v>
      </c>
      <c r="N63" s="1" t="s">
        <v>163</v>
      </c>
      <c r="O63" s="1" t="s">
        <v>71</v>
      </c>
    </row>
    <row r="64" spans="1:15" x14ac:dyDescent="0.3">
      <c r="A64" s="1" t="s">
        <v>164</v>
      </c>
      <c r="B64" s="1">
        <v>0.88653000000000004</v>
      </c>
      <c r="C64" s="1">
        <v>0.368896</v>
      </c>
      <c r="D64" s="1">
        <v>0.39950400000000003</v>
      </c>
      <c r="E64" s="1">
        <v>0.68712399999999996</v>
      </c>
      <c r="F64" s="1">
        <v>0.42285600000000001</v>
      </c>
      <c r="G64" s="1">
        <v>0.509382</v>
      </c>
      <c r="H64" s="1">
        <v>0</v>
      </c>
      <c r="I64" s="1">
        <v>0</v>
      </c>
      <c r="J64" s="1">
        <v>0</v>
      </c>
      <c r="K64" s="1">
        <v>0</v>
      </c>
      <c r="L64" s="1">
        <v>0</v>
      </c>
      <c r="M64" s="1">
        <v>0</v>
      </c>
      <c r="N64" s="1" t="s">
        <v>165</v>
      </c>
      <c r="O64" s="1" t="e">
        <v>#N/A</v>
      </c>
    </row>
    <row r="65" spans="1:15" x14ac:dyDescent="0.3">
      <c r="A65" s="1" t="s">
        <v>166</v>
      </c>
      <c r="B65" s="1">
        <v>5.4449110000000003</v>
      </c>
      <c r="C65" s="1">
        <v>4.6096579999999996</v>
      </c>
      <c r="D65" s="1">
        <v>1.755069</v>
      </c>
      <c r="E65" s="1">
        <v>5.1974970000000003</v>
      </c>
      <c r="F65" s="1">
        <v>2.728167</v>
      </c>
      <c r="G65" s="1">
        <v>1.2741450000000001</v>
      </c>
      <c r="H65" s="1">
        <v>0</v>
      </c>
      <c r="I65" s="1">
        <v>0</v>
      </c>
      <c r="J65" s="1">
        <v>0</v>
      </c>
      <c r="K65" s="1">
        <v>0</v>
      </c>
      <c r="L65" s="1">
        <v>0</v>
      </c>
      <c r="M65" s="1">
        <v>0</v>
      </c>
      <c r="N65" s="1" t="s">
        <v>167</v>
      </c>
      <c r="O65" s="1" t="e">
        <v>#N/A</v>
      </c>
    </row>
    <row r="66" spans="1:15" x14ac:dyDescent="0.3">
      <c r="A66" s="1" t="s">
        <v>168</v>
      </c>
      <c r="B66" s="1">
        <v>3.0150640000000002</v>
      </c>
      <c r="C66" s="1">
        <v>5.5636140000000003</v>
      </c>
      <c r="D66" s="1">
        <v>1.2865530000000001</v>
      </c>
      <c r="E66" s="1">
        <v>3.2403140000000001</v>
      </c>
      <c r="F66" s="1">
        <v>3.693956</v>
      </c>
      <c r="G66" s="1">
        <v>0.868842</v>
      </c>
      <c r="H66" s="1">
        <v>0</v>
      </c>
      <c r="I66" s="1">
        <v>0</v>
      </c>
      <c r="J66" s="1">
        <v>0</v>
      </c>
      <c r="K66" s="1">
        <v>0</v>
      </c>
      <c r="L66" s="1">
        <v>0</v>
      </c>
      <c r="M66" s="1">
        <v>0</v>
      </c>
      <c r="N66" s="1" t="s">
        <v>169</v>
      </c>
      <c r="O66" s="1" t="s">
        <v>170</v>
      </c>
    </row>
    <row r="67" spans="1:15" x14ac:dyDescent="0.3">
      <c r="A67" s="1" t="s">
        <v>171</v>
      </c>
      <c r="B67" s="1">
        <v>1.60321</v>
      </c>
      <c r="C67" s="1">
        <v>1.723765</v>
      </c>
      <c r="D67" s="1">
        <v>0.72540099999999996</v>
      </c>
      <c r="E67" s="1">
        <v>1.7036199999999999</v>
      </c>
      <c r="F67" s="1">
        <v>1.861264</v>
      </c>
      <c r="G67" s="1">
        <v>0.83333699999999999</v>
      </c>
      <c r="H67" s="1">
        <v>0</v>
      </c>
      <c r="I67" s="1">
        <v>0</v>
      </c>
      <c r="J67" s="1">
        <v>0</v>
      </c>
      <c r="K67" s="1">
        <v>0</v>
      </c>
      <c r="L67" s="1">
        <v>0</v>
      </c>
      <c r="M67" s="1">
        <v>0</v>
      </c>
      <c r="N67" s="1" t="s">
        <v>172</v>
      </c>
      <c r="O67" s="1" t="e">
        <v>#N/A</v>
      </c>
    </row>
    <row r="68" spans="1:15" x14ac:dyDescent="0.3">
      <c r="A68" s="1" t="s">
        <v>173</v>
      </c>
      <c r="B68" s="1">
        <v>1.9246490000000001</v>
      </c>
      <c r="C68" s="1">
        <v>3.199068</v>
      </c>
      <c r="D68" s="1">
        <v>0.85734100000000002</v>
      </c>
      <c r="E68" s="1">
        <v>1.443667</v>
      </c>
      <c r="F68" s="1">
        <v>1.269118</v>
      </c>
      <c r="G68" s="1">
        <v>1.6387609999999999</v>
      </c>
      <c r="H68" s="1">
        <v>0</v>
      </c>
      <c r="I68" s="1">
        <v>0</v>
      </c>
      <c r="J68" s="1">
        <v>0</v>
      </c>
      <c r="K68" s="1">
        <v>0</v>
      </c>
      <c r="L68" s="1">
        <v>0</v>
      </c>
      <c r="M68" s="1">
        <v>0</v>
      </c>
      <c r="N68" s="1" t="s">
        <v>174</v>
      </c>
      <c r="O68" s="1" t="e">
        <v>#N/A</v>
      </c>
    </row>
    <row r="69" spans="1:15" x14ac:dyDescent="0.3">
      <c r="A69" s="1" t="s">
        <v>175</v>
      </c>
      <c r="B69" s="1">
        <v>1.382944</v>
      </c>
      <c r="C69" s="1">
        <v>1.4848170000000001</v>
      </c>
      <c r="D69" s="1">
        <v>0.50321800000000005</v>
      </c>
      <c r="E69" s="1">
        <v>1.330433</v>
      </c>
      <c r="F69" s="1">
        <v>1.178898</v>
      </c>
      <c r="G69" s="1">
        <v>0.92872900000000003</v>
      </c>
      <c r="H69" s="1">
        <v>0</v>
      </c>
      <c r="I69" s="1">
        <v>0</v>
      </c>
      <c r="J69" s="1">
        <v>0</v>
      </c>
      <c r="K69" s="1">
        <v>0</v>
      </c>
      <c r="L69" s="1">
        <v>0</v>
      </c>
      <c r="M69" s="1">
        <v>0</v>
      </c>
      <c r="N69" s="1" t="s">
        <v>176</v>
      </c>
      <c r="O69" s="1" t="s">
        <v>177</v>
      </c>
    </row>
    <row r="70" spans="1:15" x14ac:dyDescent="0.3">
      <c r="A70" s="1" t="s">
        <v>178</v>
      </c>
      <c r="B70" s="1">
        <v>1.0872569999999999</v>
      </c>
      <c r="C70" s="1">
        <v>1.023485</v>
      </c>
      <c r="D70" s="1">
        <v>0.99826899999999996</v>
      </c>
      <c r="E70" s="1">
        <v>0.93050999999999995</v>
      </c>
      <c r="F70" s="1">
        <v>1.056217</v>
      </c>
      <c r="G70" s="1">
        <v>0.583565</v>
      </c>
      <c r="H70" s="1">
        <v>0</v>
      </c>
      <c r="I70" s="1">
        <v>0</v>
      </c>
      <c r="J70" s="1">
        <v>0</v>
      </c>
      <c r="K70" s="1">
        <v>0</v>
      </c>
      <c r="L70" s="1">
        <v>0</v>
      </c>
      <c r="M70" s="1">
        <v>0</v>
      </c>
      <c r="N70" s="1" t="s">
        <v>179</v>
      </c>
      <c r="O70" s="1" t="s">
        <v>180</v>
      </c>
    </row>
    <row r="71" spans="1:15" x14ac:dyDescent="0.3">
      <c r="A71" s="1" t="s">
        <v>181</v>
      </c>
      <c r="B71" s="1">
        <v>1.0476129999999999</v>
      </c>
      <c r="C71" s="1">
        <v>1.3084769999999999</v>
      </c>
      <c r="D71" s="1">
        <v>1.134053</v>
      </c>
      <c r="E71" s="1">
        <v>0.62736999999999998</v>
      </c>
      <c r="F71" s="1">
        <v>1.5631679999999999</v>
      </c>
      <c r="G71" s="1">
        <v>1.0927180000000001</v>
      </c>
      <c r="H71" s="1">
        <v>0</v>
      </c>
      <c r="I71" s="1">
        <v>0</v>
      </c>
      <c r="J71" s="1">
        <v>0</v>
      </c>
      <c r="K71" s="1">
        <v>0</v>
      </c>
      <c r="L71" s="1">
        <v>0</v>
      </c>
      <c r="M71" s="1">
        <v>0</v>
      </c>
      <c r="N71" s="1" t="s">
        <v>182</v>
      </c>
      <c r="O71" s="1" t="e">
        <v>#N/A</v>
      </c>
    </row>
    <row r="72" spans="1:15" x14ac:dyDescent="0.3">
      <c r="A72" s="1" t="s">
        <v>183</v>
      </c>
      <c r="B72" s="1">
        <v>8.8995540000000002</v>
      </c>
      <c r="C72" s="1">
        <v>13.879267</v>
      </c>
      <c r="D72" s="1">
        <v>10.65901</v>
      </c>
      <c r="E72" s="1">
        <v>5.2776740000000002</v>
      </c>
      <c r="F72" s="1">
        <v>6.3296770000000002</v>
      </c>
      <c r="G72" s="1">
        <v>11.059881000000001</v>
      </c>
      <c r="H72" s="1">
        <v>0</v>
      </c>
      <c r="I72" s="1">
        <v>0</v>
      </c>
      <c r="J72" s="1">
        <v>0</v>
      </c>
      <c r="K72" s="1">
        <v>0</v>
      </c>
      <c r="L72" s="1">
        <v>0</v>
      </c>
      <c r="M72" s="1">
        <v>0</v>
      </c>
      <c r="N72" s="1" t="s">
        <v>184</v>
      </c>
      <c r="O72" s="1" t="e">
        <v>#N/A</v>
      </c>
    </row>
    <row r="73" spans="1:15" x14ac:dyDescent="0.3">
      <c r="A73" s="1" t="s">
        <v>185</v>
      </c>
      <c r="B73" s="1">
        <v>2.5724610000000001</v>
      </c>
      <c r="C73" s="1">
        <v>3.7724389999999999</v>
      </c>
      <c r="D73" s="1">
        <v>3.5861909999999999</v>
      </c>
      <c r="E73" s="1">
        <v>1.5268330000000001</v>
      </c>
      <c r="F73" s="1">
        <v>1.8821680000000001</v>
      </c>
      <c r="G73" s="1">
        <v>3.562783</v>
      </c>
      <c r="H73" s="1">
        <v>0</v>
      </c>
      <c r="I73" s="1">
        <v>0</v>
      </c>
      <c r="J73" s="1">
        <v>0</v>
      </c>
      <c r="K73" s="1">
        <v>0</v>
      </c>
      <c r="L73" s="1">
        <v>0</v>
      </c>
      <c r="M73" s="1">
        <v>0</v>
      </c>
      <c r="N73" s="1" t="s">
        <v>186</v>
      </c>
      <c r="O73" s="1" t="e">
        <v>#N/A</v>
      </c>
    </row>
    <row r="74" spans="1:15" x14ac:dyDescent="0.3">
      <c r="A74" s="1" t="s">
        <v>187</v>
      </c>
      <c r="B74" s="1">
        <v>0.14892</v>
      </c>
      <c r="C74" s="1">
        <v>0.36243599999999998</v>
      </c>
      <c r="D74" s="1">
        <v>0.19431599999999999</v>
      </c>
      <c r="E74" s="1">
        <v>0.29725499999999999</v>
      </c>
      <c r="F74" s="1">
        <v>0.31094500000000003</v>
      </c>
      <c r="G74" s="1">
        <v>0.126527</v>
      </c>
      <c r="H74" s="1">
        <v>0</v>
      </c>
      <c r="I74" s="1">
        <v>0</v>
      </c>
      <c r="J74" s="1">
        <v>0</v>
      </c>
      <c r="K74" s="1">
        <v>0</v>
      </c>
      <c r="L74" s="1">
        <v>0</v>
      </c>
      <c r="M74" s="1">
        <v>0</v>
      </c>
      <c r="N74" s="1" t="s">
        <v>188</v>
      </c>
      <c r="O74" s="1" t="e">
        <v>#N/A</v>
      </c>
    </row>
    <row r="75" spans="1:15" x14ac:dyDescent="0.3">
      <c r="A75" s="1" t="s">
        <v>189</v>
      </c>
      <c r="B75" s="1">
        <v>1.452334</v>
      </c>
      <c r="C75" s="1">
        <v>1.2292190000000001</v>
      </c>
      <c r="D75" s="1">
        <v>1.6039760000000001</v>
      </c>
      <c r="E75" s="1">
        <v>1.185368</v>
      </c>
      <c r="F75" s="1">
        <v>0.93022400000000005</v>
      </c>
      <c r="G75" s="1">
        <v>0.94194</v>
      </c>
      <c r="H75" s="1">
        <v>0</v>
      </c>
      <c r="I75" s="1">
        <v>0</v>
      </c>
      <c r="J75" s="1">
        <v>0</v>
      </c>
      <c r="K75" s="1">
        <v>0</v>
      </c>
      <c r="L75" s="1">
        <v>0</v>
      </c>
      <c r="M75" s="1">
        <v>0</v>
      </c>
      <c r="N75" s="1" t="s">
        <v>190</v>
      </c>
      <c r="O75" s="1" t="e">
        <v>#N/A</v>
      </c>
    </row>
    <row r="76" spans="1:15" x14ac:dyDescent="0.3">
      <c r="A76" s="1" t="s">
        <v>191</v>
      </c>
      <c r="B76" s="1">
        <v>0.52774600000000005</v>
      </c>
      <c r="C76" s="1">
        <v>0.34944599999999998</v>
      </c>
      <c r="D76" s="1">
        <v>0.27456599999999998</v>
      </c>
      <c r="E76" s="1">
        <v>0.42992900000000001</v>
      </c>
      <c r="F76" s="1">
        <v>0.63068400000000002</v>
      </c>
      <c r="G76" s="1">
        <v>0.35205999999999998</v>
      </c>
      <c r="H76" s="1">
        <v>0</v>
      </c>
      <c r="I76" s="1">
        <v>0</v>
      </c>
      <c r="J76" s="1">
        <v>0</v>
      </c>
      <c r="K76" s="1">
        <v>0</v>
      </c>
      <c r="L76" s="1">
        <v>0</v>
      </c>
      <c r="M76" s="1">
        <v>0</v>
      </c>
      <c r="N76" s="1" t="s">
        <v>192</v>
      </c>
      <c r="O76" s="1" t="s">
        <v>193</v>
      </c>
    </row>
    <row r="77" spans="1:15" x14ac:dyDescent="0.3">
      <c r="A77" s="1" t="s">
        <v>194</v>
      </c>
      <c r="B77" s="1">
        <v>0.725105</v>
      </c>
      <c r="C77" s="1">
        <v>0.52171599999999996</v>
      </c>
      <c r="D77" s="1">
        <v>0.49351499999999998</v>
      </c>
      <c r="E77" s="1">
        <v>0.85047499999999998</v>
      </c>
      <c r="F77" s="1">
        <v>0.92742199999999997</v>
      </c>
      <c r="G77" s="1">
        <v>6.7799999999999999E-2</v>
      </c>
      <c r="H77" s="1">
        <v>0</v>
      </c>
      <c r="I77" s="1">
        <v>0</v>
      </c>
      <c r="J77" s="1">
        <v>0</v>
      </c>
      <c r="K77" s="1">
        <v>0</v>
      </c>
      <c r="L77" s="1">
        <v>0</v>
      </c>
      <c r="M77" s="1">
        <v>0</v>
      </c>
      <c r="N77" s="1" t="s">
        <v>195</v>
      </c>
      <c r="O77" s="1" t="s">
        <v>33</v>
      </c>
    </row>
    <row r="78" spans="1:15" x14ac:dyDescent="0.3">
      <c r="A78" s="1" t="s">
        <v>196</v>
      </c>
      <c r="B78" s="1">
        <v>8.3079999999999994E-3</v>
      </c>
      <c r="C78" s="1">
        <v>0.18396199999999999</v>
      </c>
      <c r="D78" s="1">
        <v>5.2909999999999997E-3</v>
      </c>
      <c r="E78" s="1">
        <v>4.2287999999999999E-2</v>
      </c>
      <c r="F78" s="1">
        <v>2.8249E-2</v>
      </c>
      <c r="G78" s="1">
        <v>6.1279999999999998E-3</v>
      </c>
      <c r="H78" s="1">
        <v>0</v>
      </c>
      <c r="I78" s="1">
        <v>0</v>
      </c>
      <c r="J78" s="1">
        <v>0</v>
      </c>
      <c r="K78" s="1">
        <v>0</v>
      </c>
      <c r="L78" s="1">
        <v>0</v>
      </c>
      <c r="M78" s="1">
        <v>0</v>
      </c>
      <c r="N78" s="1" t="s">
        <v>197</v>
      </c>
      <c r="O78" s="1" t="e">
        <v>#N/A</v>
      </c>
    </row>
    <row r="79" spans="1:15" x14ac:dyDescent="0.3">
      <c r="A79" s="1" t="s">
        <v>198</v>
      </c>
      <c r="B79" s="1">
        <v>0.98382599999999998</v>
      </c>
      <c r="C79" s="1">
        <v>0.90985499999999997</v>
      </c>
      <c r="D79" s="1">
        <v>1.0971029999999999</v>
      </c>
      <c r="E79" s="1">
        <v>0.84428199999999998</v>
      </c>
      <c r="F79" s="1">
        <v>0.76135399999999998</v>
      </c>
      <c r="G79" s="1">
        <v>0.82096499999999994</v>
      </c>
      <c r="H79" s="1">
        <v>0</v>
      </c>
      <c r="I79" s="1">
        <v>0</v>
      </c>
      <c r="J79" s="1">
        <v>0</v>
      </c>
      <c r="K79" s="1">
        <v>0</v>
      </c>
      <c r="L79" s="1">
        <v>0</v>
      </c>
      <c r="M79" s="1">
        <v>0</v>
      </c>
      <c r="N79" s="1" t="s">
        <v>199</v>
      </c>
      <c r="O79" s="1" t="e">
        <v>#N/A</v>
      </c>
    </row>
    <row r="80" spans="1:15" x14ac:dyDescent="0.3">
      <c r="A80" s="1" t="s">
        <v>200</v>
      </c>
      <c r="B80" s="1">
        <v>0.84378500000000001</v>
      </c>
      <c r="C80" s="1">
        <v>0.37194700000000003</v>
      </c>
      <c r="D80" s="1">
        <v>0.39934700000000001</v>
      </c>
      <c r="E80" s="1">
        <v>0.29509800000000003</v>
      </c>
      <c r="F80" s="1">
        <v>0.38113599999999997</v>
      </c>
      <c r="G80" s="1">
        <v>0.332592</v>
      </c>
      <c r="H80" s="1">
        <v>0</v>
      </c>
      <c r="I80" s="1">
        <v>0</v>
      </c>
      <c r="J80" s="1">
        <v>0</v>
      </c>
      <c r="K80" s="1">
        <v>0</v>
      </c>
      <c r="L80" s="1">
        <v>0</v>
      </c>
      <c r="M80" s="1">
        <v>0</v>
      </c>
      <c r="N80" s="1" t="s">
        <v>201</v>
      </c>
      <c r="O80" s="1" t="e">
        <v>#N/A</v>
      </c>
    </row>
    <row r="81" spans="1:15" x14ac:dyDescent="0.3">
      <c r="A81" s="1" t="s">
        <v>202</v>
      </c>
      <c r="B81" s="1">
        <v>0.40918900000000002</v>
      </c>
      <c r="C81" s="1">
        <v>0.100691</v>
      </c>
      <c r="D81" s="1">
        <v>0.22814200000000001</v>
      </c>
      <c r="E81" s="1">
        <v>0.16680400000000001</v>
      </c>
      <c r="F81" s="1">
        <v>0.221114</v>
      </c>
      <c r="G81" s="1">
        <v>0.13386400000000001</v>
      </c>
      <c r="H81" s="1">
        <v>0</v>
      </c>
      <c r="I81" s="1">
        <v>0</v>
      </c>
      <c r="J81" s="1">
        <v>0</v>
      </c>
      <c r="K81" s="1">
        <v>0</v>
      </c>
      <c r="L81" s="1">
        <v>0</v>
      </c>
      <c r="M81" s="1">
        <v>0</v>
      </c>
      <c r="N81" s="1" t="s">
        <v>203</v>
      </c>
      <c r="O81" s="1" t="e">
        <v>#N/A</v>
      </c>
    </row>
    <row r="82" spans="1:15" x14ac:dyDescent="0.3">
      <c r="A82" s="1" t="s">
        <v>204</v>
      </c>
      <c r="B82" s="1">
        <v>0.61045799999999995</v>
      </c>
      <c r="C82" s="1">
        <v>0.34773599999999999</v>
      </c>
      <c r="D82" s="1">
        <v>0.15853900000000001</v>
      </c>
      <c r="E82" s="1">
        <v>0.23738799999999999</v>
      </c>
      <c r="F82" s="1">
        <v>0.64598500000000003</v>
      </c>
      <c r="G82" s="1">
        <v>0.562164</v>
      </c>
      <c r="H82" s="1">
        <v>0</v>
      </c>
      <c r="I82" s="1">
        <v>0</v>
      </c>
      <c r="J82" s="1">
        <v>0</v>
      </c>
      <c r="K82" s="1">
        <v>0</v>
      </c>
      <c r="L82" s="1">
        <v>0</v>
      </c>
      <c r="M82" s="1">
        <v>0</v>
      </c>
      <c r="N82" s="1" t="s">
        <v>205</v>
      </c>
      <c r="O82" s="1" t="e">
        <v>#N/A</v>
      </c>
    </row>
    <row r="83" spans="1:15" x14ac:dyDescent="0.3">
      <c r="A83" s="1" t="s">
        <v>206</v>
      </c>
      <c r="B83" s="1">
        <v>5.8476100000000004</v>
      </c>
      <c r="C83" s="1">
        <v>4.8860089999999996</v>
      </c>
      <c r="D83" s="1">
        <v>2.7430919999999999</v>
      </c>
      <c r="E83" s="1">
        <v>5.5701070000000001</v>
      </c>
      <c r="F83" s="1">
        <v>4.5100860000000003</v>
      </c>
      <c r="G83" s="1">
        <v>3.7573569999999998</v>
      </c>
      <c r="H83" s="1">
        <v>0</v>
      </c>
      <c r="I83" s="1">
        <v>0</v>
      </c>
      <c r="J83" s="1">
        <v>0</v>
      </c>
      <c r="K83" s="1">
        <v>0</v>
      </c>
      <c r="L83" s="1">
        <v>0</v>
      </c>
      <c r="M83" s="1">
        <v>0</v>
      </c>
      <c r="N83" s="1" t="s">
        <v>207</v>
      </c>
      <c r="O83" s="1" t="s">
        <v>208</v>
      </c>
    </row>
    <row r="84" spans="1:15" x14ac:dyDescent="0.3">
      <c r="A84" s="1" t="s">
        <v>209</v>
      </c>
      <c r="B84" s="1">
        <v>0.97811199999999998</v>
      </c>
      <c r="C84" s="1">
        <v>0.932446</v>
      </c>
      <c r="D84" s="1">
        <v>0.33962700000000001</v>
      </c>
      <c r="E84" s="1">
        <v>0.94100799999999996</v>
      </c>
      <c r="F84" s="1">
        <v>1.1812419999999999</v>
      </c>
      <c r="G84" s="1">
        <v>0.59670000000000001</v>
      </c>
      <c r="H84" s="1">
        <v>0</v>
      </c>
      <c r="I84" s="1">
        <v>0</v>
      </c>
      <c r="J84" s="1">
        <v>0</v>
      </c>
      <c r="K84" s="1">
        <v>0</v>
      </c>
      <c r="L84" s="1">
        <v>0</v>
      </c>
      <c r="M84" s="1">
        <v>0</v>
      </c>
      <c r="N84" s="1" t="s">
        <v>210</v>
      </c>
      <c r="O84" s="1" t="s">
        <v>211</v>
      </c>
    </row>
    <row r="85" spans="1:15" x14ac:dyDescent="0.3">
      <c r="A85" s="1" t="s">
        <v>212</v>
      </c>
      <c r="B85" s="1">
        <v>3.3171590000000002</v>
      </c>
      <c r="C85" s="1">
        <v>3.9127079999999999</v>
      </c>
      <c r="D85" s="1">
        <v>1.2547569999999999</v>
      </c>
      <c r="E85" s="1">
        <v>1.1181449999999999</v>
      </c>
      <c r="F85" s="1">
        <v>1.9603699999999999</v>
      </c>
      <c r="G85" s="1">
        <v>0.57852099999999995</v>
      </c>
      <c r="H85" s="1">
        <v>0</v>
      </c>
      <c r="I85" s="1">
        <v>0</v>
      </c>
      <c r="J85" s="1">
        <v>0</v>
      </c>
      <c r="K85" s="1">
        <v>0</v>
      </c>
      <c r="L85" s="1">
        <v>0</v>
      </c>
      <c r="M85" s="1">
        <v>0</v>
      </c>
      <c r="N85" s="1" t="s">
        <v>213</v>
      </c>
      <c r="O85" s="1" t="e">
        <v>#N/A</v>
      </c>
    </row>
    <row r="86" spans="1:15" x14ac:dyDescent="0.3">
      <c r="A86" s="1" t="s">
        <v>214</v>
      </c>
      <c r="B86" s="1">
        <v>0.57974400000000004</v>
      </c>
      <c r="C86" s="1">
        <v>4.5464999999999998E-2</v>
      </c>
      <c r="D86" s="1">
        <v>0.46118700000000001</v>
      </c>
      <c r="E86" s="1">
        <v>0.96370299999999998</v>
      </c>
      <c r="F86" s="1">
        <v>0.42582300000000001</v>
      </c>
      <c r="G86" s="1">
        <v>0.35911700000000002</v>
      </c>
      <c r="H86" s="1">
        <v>0</v>
      </c>
      <c r="I86" s="1">
        <v>0</v>
      </c>
      <c r="J86" s="1">
        <v>0</v>
      </c>
      <c r="K86" s="1">
        <v>0</v>
      </c>
      <c r="L86" s="1">
        <v>0</v>
      </c>
      <c r="M86" s="1">
        <v>0</v>
      </c>
      <c r="N86" s="1" t="s">
        <v>215</v>
      </c>
      <c r="O86" s="1" t="s">
        <v>216</v>
      </c>
    </row>
    <row r="87" spans="1:15" x14ac:dyDescent="0.3">
      <c r="A87" s="1" t="s">
        <v>217</v>
      </c>
      <c r="B87" s="1">
        <v>0.122033</v>
      </c>
      <c r="C87" s="1">
        <v>0.97896799999999995</v>
      </c>
      <c r="D87" s="1">
        <v>0.25344</v>
      </c>
      <c r="E87" s="1">
        <v>0.46048099999999997</v>
      </c>
      <c r="F87" s="1">
        <v>0.99476500000000001</v>
      </c>
      <c r="G87" s="1">
        <v>0.25398799999999999</v>
      </c>
      <c r="H87" s="1">
        <v>0</v>
      </c>
      <c r="I87" s="1">
        <v>0</v>
      </c>
      <c r="J87" s="1">
        <v>0</v>
      </c>
      <c r="K87" s="1">
        <v>0</v>
      </c>
      <c r="L87" s="1">
        <v>0</v>
      </c>
      <c r="M87" s="1">
        <v>0</v>
      </c>
      <c r="N87" s="1" t="s">
        <v>218</v>
      </c>
      <c r="O87" s="1" t="s">
        <v>216</v>
      </c>
    </row>
    <row r="88" spans="1:15" x14ac:dyDescent="0.3">
      <c r="A88" s="1" t="s">
        <v>219</v>
      </c>
      <c r="B88" s="1">
        <v>4.4034890000000004</v>
      </c>
      <c r="C88" s="1">
        <v>0.87462499999999999</v>
      </c>
      <c r="D88" s="1">
        <v>3.0852900000000001</v>
      </c>
      <c r="E88" s="1">
        <v>4.5529390000000003</v>
      </c>
      <c r="F88" s="1">
        <v>4.6276000000000002</v>
      </c>
      <c r="G88" s="1">
        <v>1.8271649999999999</v>
      </c>
      <c r="H88" s="1">
        <v>0</v>
      </c>
      <c r="I88" s="1">
        <v>0</v>
      </c>
      <c r="J88" s="1">
        <v>0</v>
      </c>
      <c r="K88" s="1">
        <v>0</v>
      </c>
      <c r="L88" s="1">
        <v>0</v>
      </c>
      <c r="M88" s="1">
        <v>0</v>
      </c>
      <c r="N88" s="1" t="s">
        <v>220</v>
      </c>
      <c r="O88" s="1" t="s">
        <v>221</v>
      </c>
    </row>
    <row r="89" spans="1:15" x14ac:dyDescent="0.3">
      <c r="A89" s="1" t="s">
        <v>222</v>
      </c>
      <c r="B89" s="1">
        <v>29.318377000000002</v>
      </c>
      <c r="C89" s="1">
        <v>53.125686999999999</v>
      </c>
      <c r="D89" s="1">
        <v>39.890506999999999</v>
      </c>
      <c r="E89" s="1">
        <v>20.368687000000001</v>
      </c>
      <c r="F89" s="1">
        <v>20.103950999999999</v>
      </c>
      <c r="G89" s="1">
        <v>52.313496000000001</v>
      </c>
      <c r="H89" s="1">
        <v>0</v>
      </c>
      <c r="I89" s="1">
        <v>0</v>
      </c>
      <c r="J89" s="1">
        <v>0</v>
      </c>
      <c r="K89" s="1">
        <v>0</v>
      </c>
      <c r="L89" s="1">
        <v>0</v>
      </c>
      <c r="M89" s="1">
        <v>0</v>
      </c>
      <c r="N89" s="1" t="s">
        <v>223</v>
      </c>
      <c r="O89" s="1" t="e">
        <v>#N/A</v>
      </c>
    </row>
    <row r="90" spans="1:15" x14ac:dyDescent="0.3">
      <c r="A90" s="1" t="s">
        <v>224</v>
      </c>
      <c r="B90" s="1">
        <v>19.583061000000001</v>
      </c>
      <c r="C90" s="1">
        <v>5.2326999999999999E-2</v>
      </c>
      <c r="D90" s="1">
        <v>27.690878000000001</v>
      </c>
      <c r="E90" s="1">
        <v>4.9845E-2</v>
      </c>
      <c r="F90" s="1">
        <v>5.9107E-2</v>
      </c>
      <c r="G90" s="1">
        <v>5.9776000000000003E-2</v>
      </c>
      <c r="H90" s="1">
        <v>0</v>
      </c>
      <c r="I90" s="1">
        <v>0</v>
      </c>
      <c r="J90" s="1">
        <v>0</v>
      </c>
      <c r="K90" s="1">
        <v>0</v>
      </c>
      <c r="L90" s="1">
        <v>0</v>
      </c>
      <c r="M90" s="1">
        <v>0</v>
      </c>
      <c r="N90" s="1" t="s">
        <v>225</v>
      </c>
      <c r="O90" s="1" t="e">
        <v>#N/A</v>
      </c>
    </row>
    <row r="91" spans="1:15" x14ac:dyDescent="0.3">
      <c r="A91" s="1" t="s">
        <v>226</v>
      </c>
      <c r="B91" s="1">
        <v>0.54660200000000003</v>
      </c>
      <c r="C91" s="1">
        <v>0.82772800000000002</v>
      </c>
      <c r="D91" s="1">
        <v>0.204627</v>
      </c>
      <c r="E91" s="1">
        <v>0.38256800000000002</v>
      </c>
      <c r="F91" s="1">
        <v>0.45306800000000003</v>
      </c>
      <c r="G91" s="1">
        <v>0.56720400000000004</v>
      </c>
      <c r="H91" s="1">
        <v>0</v>
      </c>
      <c r="I91" s="1">
        <v>0</v>
      </c>
      <c r="J91" s="1">
        <v>0</v>
      </c>
      <c r="K91" s="1">
        <v>0</v>
      </c>
      <c r="L91" s="1">
        <v>0</v>
      </c>
      <c r="M91" s="1">
        <v>0</v>
      </c>
      <c r="N91" s="1" t="s">
        <v>227</v>
      </c>
      <c r="O91" s="1" t="s">
        <v>33</v>
      </c>
    </row>
    <row r="92" spans="1:15" x14ac:dyDescent="0.3">
      <c r="A92" s="1" t="s">
        <v>228</v>
      </c>
      <c r="B92" s="1">
        <v>0.20738400000000001</v>
      </c>
      <c r="C92" s="1">
        <v>0.44024400000000002</v>
      </c>
      <c r="D92" s="1">
        <v>0.16303699999999999</v>
      </c>
      <c r="E92" s="1">
        <v>0.30716900000000003</v>
      </c>
      <c r="F92" s="1">
        <v>0.25635400000000003</v>
      </c>
      <c r="G92" s="1">
        <v>0.17466999999999999</v>
      </c>
      <c r="H92" s="1">
        <v>0</v>
      </c>
      <c r="I92" s="1">
        <v>0</v>
      </c>
      <c r="J92" s="1">
        <v>0</v>
      </c>
      <c r="K92" s="1">
        <v>0</v>
      </c>
      <c r="L92" s="1">
        <v>0</v>
      </c>
      <c r="M92" s="1">
        <v>0</v>
      </c>
      <c r="N92" s="1" t="s">
        <v>229</v>
      </c>
      <c r="O92" s="1" t="e">
        <v>#N/A</v>
      </c>
    </row>
    <row r="93" spans="1:15" x14ac:dyDescent="0.3">
      <c r="A93" s="1" t="s">
        <v>230</v>
      </c>
      <c r="B93" s="1">
        <v>0.219994</v>
      </c>
      <c r="C93" s="1">
        <v>0.42188300000000001</v>
      </c>
      <c r="D93" s="1">
        <v>0.209896</v>
      </c>
      <c r="E93" s="1">
        <v>0.31549100000000002</v>
      </c>
      <c r="F93" s="1">
        <v>0.26672899999999999</v>
      </c>
      <c r="G93" s="1">
        <v>0.184694</v>
      </c>
      <c r="H93" s="1">
        <v>0</v>
      </c>
      <c r="I93" s="1">
        <v>0</v>
      </c>
      <c r="J93" s="1">
        <v>0</v>
      </c>
      <c r="K93" s="1">
        <v>0</v>
      </c>
      <c r="L93" s="1">
        <v>0</v>
      </c>
      <c r="M93" s="1">
        <v>0</v>
      </c>
      <c r="N93" s="1" t="s">
        <v>231</v>
      </c>
      <c r="O93" s="1" t="e">
        <v>#N/A</v>
      </c>
    </row>
    <row r="94" spans="1:15" x14ac:dyDescent="0.3">
      <c r="A94" s="1" t="s">
        <v>232</v>
      </c>
      <c r="B94" s="1">
        <v>0.71725000000000005</v>
      </c>
      <c r="C94" s="1">
        <v>0.68199600000000005</v>
      </c>
      <c r="D94" s="1">
        <v>0.41266199999999997</v>
      </c>
      <c r="E94" s="1">
        <v>0.58952000000000004</v>
      </c>
      <c r="F94" s="1">
        <v>0.72944900000000001</v>
      </c>
      <c r="G94" s="1">
        <v>0.73665000000000003</v>
      </c>
      <c r="H94" s="1">
        <v>0</v>
      </c>
      <c r="I94" s="1">
        <v>0</v>
      </c>
      <c r="J94" s="1">
        <v>0</v>
      </c>
      <c r="K94" s="1">
        <v>0</v>
      </c>
      <c r="L94" s="1">
        <v>0</v>
      </c>
      <c r="M94" s="1">
        <v>0</v>
      </c>
      <c r="N94" s="1" t="s">
        <v>233</v>
      </c>
      <c r="O94" s="1" t="s">
        <v>234</v>
      </c>
    </row>
    <row r="95" spans="1:15" x14ac:dyDescent="0.3">
      <c r="A95" s="1" t="s">
        <v>235</v>
      </c>
      <c r="B95" s="1">
        <v>1.060651</v>
      </c>
      <c r="C95" s="1">
        <v>0.77048099999999997</v>
      </c>
      <c r="D95" s="1">
        <v>1.045598</v>
      </c>
      <c r="E95" s="1">
        <v>0.88584399999999996</v>
      </c>
      <c r="F95" s="1">
        <v>0.97495900000000002</v>
      </c>
      <c r="G95" s="1">
        <v>0.68509799999999998</v>
      </c>
      <c r="H95" s="1">
        <v>0</v>
      </c>
      <c r="I95" s="1">
        <v>0</v>
      </c>
      <c r="J95" s="1">
        <v>0</v>
      </c>
      <c r="K95" s="1">
        <v>0</v>
      </c>
      <c r="L95" s="1">
        <v>0</v>
      </c>
      <c r="M95" s="1">
        <v>0</v>
      </c>
      <c r="N95" s="1" t="s">
        <v>236</v>
      </c>
      <c r="O95" s="1" t="s">
        <v>124</v>
      </c>
    </row>
    <row r="96" spans="1:15" x14ac:dyDescent="0.3">
      <c r="A96" s="1" t="s">
        <v>237</v>
      </c>
      <c r="B96" s="1">
        <v>0.85375699999999999</v>
      </c>
      <c r="C96" s="1">
        <v>1.8747069999999999</v>
      </c>
      <c r="D96" s="1">
        <v>0.880216</v>
      </c>
      <c r="E96" s="1">
        <v>1.4909570000000001</v>
      </c>
      <c r="F96" s="1">
        <v>1.5948990000000001</v>
      </c>
      <c r="G96" s="1">
        <v>0.46345500000000001</v>
      </c>
      <c r="H96" s="1">
        <v>0</v>
      </c>
      <c r="I96" s="1">
        <v>0</v>
      </c>
      <c r="J96" s="1">
        <v>0</v>
      </c>
      <c r="K96" s="1">
        <v>0</v>
      </c>
      <c r="L96" s="1">
        <v>0</v>
      </c>
      <c r="M96" s="1">
        <v>0</v>
      </c>
      <c r="N96" s="1" t="s">
        <v>238</v>
      </c>
      <c r="O96" s="1" t="s">
        <v>239</v>
      </c>
    </row>
    <row r="97" spans="1:15" x14ac:dyDescent="0.3">
      <c r="A97" s="1" t="s">
        <v>240</v>
      </c>
      <c r="B97" s="1">
        <v>0.62731199999999998</v>
      </c>
      <c r="C97" s="1">
        <v>0.46469199999999999</v>
      </c>
      <c r="D97" s="1">
        <v>0.56282600000000005</v>
      </c>
      <c r="E97" s="1">
        <v>0.140097</v>
      </c>
      <c r="F97" s="1">
        <v>0.39822200000000002</v>
      </c>
      <c r="G97" s="1">
        <v>0.279997</v>
      </c>
      <c r="H97" s="1">
        <v>0</v>
      </c>
      <c r="I97" s="1">
        <v>0</v>
      </c>
      <c r="J97" s="1">
        <v>0</v>
      </c>
      <c r="K97" s="1">
        <v>0</v>
      </c>
      <c r="L97" s="1">
        <v>0</v>
      </c>
      <c r="M97" s="1">
        <v>0</v>
      </c>
      <c r="N97" s="1" t="s">
        <v>241</v>
      </c>
      <c r="O97" s="1" t="e">
        <v>#N/A</v>
      </c>
    </row>
    <row r="98" spans="1:15" x14ac:dyDescent="0.3">
      <c r="A98" s="1" t="s">
        <v>242</v>
      </c>
      <c r="B98" s="1">
        <v>0.87657200000000002</v>
      </c>
      <c r="C98" s="1">
        <v>1.0144329999999999</v>
      </c>
      <c r="D98" s="1">
        <v>0.464669</v>
      </c>
      <c r="E98" s="1">
        <v>0.84689999999999999</v>
      </c>
      <c r="F98" s="1">
        <v>1.426671</v>
      </c>
      <c r="G98" s="1">
        <v>0.35029300000000002</v>
      </c>
      <c r="H98" s="1">
        <v>0</v>
      </c>
      <c r="I98" s="1">
        <v>0</v>
      </c>
      <c r="J98" s="1">
        <v>0</v>
      </c>
      <c r="K98" s="1">
        <v>0</v>
      </c>
      <c r="L98" s="1">
        <v>0</v>
      </c>
      <c r="M98" s="1">
        <v>0</v>
      </c>
      <c r="N98" s="1" t="s">
        <v>243</v>
      </c>
      <c r="O98" s="1" t="e">
        <v>#N/A</v>
      </c>
    </row>
    <row r="99" spans="1:15" x14ac:dyDescent="0.3">
      <c r="A99" s="1" t="s">
        <v>244</v>
      </c>
      <c r="B99" s="1">
        <v>1.1721839999999999</v>
      </c>
      <c r="C99" s="1">
        <v>1.2209140000000001</v>
      </c>
      <c r="D99" s="1">
        <v>0.54249599999999998</v>
      </c>
      <c r="E99" s="1">
        <v>0.62249500000000002</v>
      </c>
      <c r="F99" s="1">
        <v>0.82589599999999996</v>
      </c>
      <c r="G99" s="1">
        <v>1.796589</v>
      </c>
      <c r="H99" s="1">
        <v>0</v>
      </c>
      <c r="I99" s="1">
        <v>0</v>
      </c>
      <c r="J99" s="1">
        <v>0</v>
      </c>
      <c r="K99" s="1">
        <v>0</v>
      </c>
      <c r="L99" s="1">
        <v>0</v>
      </c>
      <c r="M99" s="1">
        <v>0</v>
      </c>
      <c r="N99" s="1" t="s">
        <v>245</v>
      </c>
      <c r="O99" s="1" t="s">
        <v>246</v>
      </c>
    </row>
    <row r="100" spans="1:15" x14ac:dyDescent="0.3">
      <c r="A100" s="1" t="s">
        <v>247</v>
      </c>
      <c r="B100" s="1">
        <v>0.40928700000000001</v>
      </c>
      <c r="C100" s="1">
        <v>0.67403999999999997</v>
      </c>
      <c r="D100" s="1">
        <v>0.20067099999999999</v>
      </c>
      <c r="E100" s="1">
        <v>0.39464900000000003</v>
      </c>
      <c r="F100" s="1">
        <v>0.29174099999999997</v>
      </c>
      <c r="G100" s="1">
        <v>0.171295</v>
      </c>
      <c r="H100" s="1">
        <v>0</v>
      </c>
      <c r="I100" s="1">
        <v>0</v>
      </c>
      <c r="J100" s="1">
        <v>0</v>
      </c>
      <c r="K100" s="1">
        <v>0</v>
      </c>
      <c r="L100" s="1">
        <v>0</v>
      </c>
      <c r="M100" s="1">
        <v>0</v>
      </c>
      <c r="N100" s="1" t="s">
        <v>248</v>
      </c>
      <c r="O100" s="1" t="s">
        <v>249</v>
      </c>
    </row>
    <row r="101" spans="1:15" x14ac:dyDescent="0.3">
      <c r="A101" s="1" t="s">
        <v>250</v>
      </c>
      <c r="B101" s="1">
        <v>4.6625E-2</v>
      </c>
      <c r="C101" s="1">
        <v>4.5136000000000003E-2</v>
      </c>
      <c r="D101" s="1">
        <v>0.16475799999999999</v>
      </c>
      <c r="E101" s="1">
        <v>0.21675</v>
      </c>
      <c r="F101" s="1">
        <v>0.14849699999999999</v>
      </c>
      <c r="G101" s="1">
        <v>7.9552999999999999E-2</v>
      </c>
      <c r="H101" s="1">
        <v>0</v>
      </c>
      <c r="I101" s="1">
        <v>0</v>
      </c>
      <c r="J101" s="1">
        <v>0</v>
      </c>
      <c r="K101" s="1">
        <v>0</v>
      </c>
      <c r="L101" s="1">
        <v>0</v>
      </c>
      <c r="M101" s="1">
        <v>0</v>
      </c>
      <c r="N101" s="1" t="s">
        <v>251</v>
      </c>
      <c r="O101" s="1" t="e">
        <v>#N/A</v>
      </c>
    </row>
    <row r="102" spans="1:15" x14ac:dyDescent="0.3">
      <c r="A102" s="1" t="s">
        <v>252</v>
      </c>
      <c r="B102" s="1">
        <v>0.268766</v>
      </c>
      <c r="C102" s="1">
        <v>0.17133999999999999</v>
      </c>
      <c r="D102" s="1">
        <v>0.15286</v>
      </c>
      <c r="E102" s="1">
        <v>0.247055</v>
      </c>
      <c r="F102" s="1">
        <v>0.64414800000000005</v>
      </c>
      <c r="G102" s="1">
        <v>0.19103200000000001</v>
      </c>
      <c r="H102" s="1">
        <v>0</v>
      </c>
      <c r="I102" s="1">
        <v>0</v>
      </c>
      <c r="J102" s="1">
        <v>0</v>
      </c>
      <c r="K102" s="1">
        <v>0</v>
      </c>
      <c r="L102" s="1">
        <v>0</v>
      </c>
      <c r="M102" s="1">
        <v>0</v>
      </c>
      <c r="N102" s="1" t="s">
        <v>253</v>
      </c>
      <c r="O102" s="1" t="e">
        <v>#N/A</v>
      </c>
    </row>
    <row r="103" spans="1:15" x14ac:dyDescent="0.3">
      <c r="A103" s="1" t="s">
        <v>254</v>
      </c>
      <c r="B103" s="1">
        <v>0.94748500000000002</v>
      </c>
      <c r="C103" s="1">
        <v>0.91902799999999996</v>
      </c>
      <c r="D103" s="1">
        <v>1.026867</v>
      </c>
      <c r="E103" s="1">
        <v>0.85118899999999997</v>
      </c>
      <c r="F103" s="1">
        <v>0.82188300000000003</v>
      </c>
      <c r="G103" s="1">
        <v>1.0563</v>
      </c>
      <c r="H103" s="1">
        <v>0</v>
      </c>
      <c r="I103" s="1">
        <v>0</v>
      </c>
      <c r="J103" s="1">
        <v>0</v>
      </c>
      <c r="K103" s="1">
        <v>0</v>
      </c>
      <c r="L103" s="1">
        <v>0</v>
      </c>
      <c r="M103" s="1">
        <v>0</v>
      </c>
      <c r="N103" s="1" t="s">
        <v>255</v>
      </c>
      <c r="O103" s="1" t="e">
        <v>#N/A</v>
      </c>
    </row>
    <row r="104" spans="1:15" x14ac:dyDescent="0.3">
      <c r="A104" s="1" t="s">
        <v>256</v>
      </c>
      <c r="B104" s="1">
        <v>0.88664699999999996</v>
      </c>
      <c r="C104" s="1">
        <v>0.32065300000000002</v>
      </c>
      <c r="D104" s="1">
        <v>0.13972799999999999</v>
      </c>
      <c r="E104" s="1">
        <v>0.41176800000000002</v>
      </c>
      <c r="F104" s="1">
        <v>9.2538999999999996E-2</v>
      </c>
      <c r="G104" s="1">
        <v>0.33563199999999999</v>
      </c>
      <c r="H104" s="1">
        <v>0</v>
      </c>
      <c r="I104" s="1">
        <v>0</v>
      </c>
      <c r="J104" s="1">
        <v>0</v>
      </c>
      <c r="K104" s="1">
        <v>0</v>
      </c>
      <c r="L104" s="1">
        <v>0</v>
      </c>
      <c r="M104" s="1">
        <v>0</v>
      </c>
      <c r="N104" s="1" t="s">
        <v>257</v>
      </c>
      <c r="O104" s="1" t="s">
        <v>258</v>
      </c>
    </row>
    <row r="105" spans="1:15" x14ac:dyDescent="0.3">
      <c r="A105" s="1" t="s">
        <v>259</v>
      </c>
      <c r="B105" s="1">
        <v>5.8487739999999997</v>
      </c>
      <c r="C105" s="1">
        <v>5.459911</v>
      </c>
      <c r="D105" s="1">
        <v>4.9742230000000003</v>
      </c>
      <c r="E105" s="1">
        <v>3.3528069999999999</v>
      </c>
      <c r="F105" s="1">
        <v>3.9353929999999999</v>
      </c>
      <c r="G105" s="1">
        <v>4.3362889999999998</v>
      </c>
      <c r="H105" s="1">
        <v>0</v>
      </c>
      <c r="I105" s="1">
        <v>0</v>
      </c>
      <c r="J105" s="1">
        <v>0</v>
      </c>
      <c r="K105" s="1">
        <v>0</v>
      </c>
      <c r="L105" s="1">
        <v>0</v>
      </c>
      <c r="M105" s="1">
        <v>0</v>
      </c>
      <c r="N105" s="1" t="s">
        <v>260</v>
      </c>
      <c r="O105" s="1" t="e">
        <v>#N/A</v>
      </c>
    </row>
    <row r="106" spans="1:15" x14ac:dyDescent="0.3">
      <c r="A106" s="1" t="s">
        <v>261</v>
      </c>
      <c r="B106" s="1">
        <v>0.37742999999999999</v>
      </c>
      <c r="C106" s="1">
        <v>9.4575000000000006E-2</v>
      </c>
      <c r="D106" s="1">
        <v>0.14394899999999999</v>
      </c>
      <c r="E106" s="1">
        <v>0.49239300000000003</v>
      </c>
      <c r="F106" s="1">
        <v>0.62359500000000001</v>
      </c>
      <c r="G106" s="1">
        <v>4.4208999999999998E-2</v>
      </c>
      <c r="H106" s="1">
        <v>0</v>
      </c>
      <c r="I106" s="1">
        <v>0</v>
      </c>
      <c r="J106" s="1">
        <v>0</v>
      </c>
      <c r="K106" s="1">
        <v>0</v>
      </c>
      <c r="L106" s="1">
        <v>0</v>
      </c>
      <c r="M106" s="1">
        <v>0</v>
      </c>
      <c r="N106" s="1" t="s">
        <v>262</v>
      </c>
      <c r="O106" s="1" t="e">
        <v>#N/A</v>
      </c>
    </row>
    <row r="107" spans="1:15" x14ac:dyDescent="0.3">
      <c r="A107" s="1" t="s">
        <v>263</v>
      </c>
      <c r="B107" s="1">
        <v>1.726596</v>
      </c>
      <c r="C107" s="1">
        <v>0.99648800000000004</v>
      </c>
      <c r="D107" s="1">
        <v>0.59868600000000005</v>
      </c>
      <c r="E107" s="1">
        <v>0.92647400000000002</v>
      </c>
      <c r="F107" s="1">
        <v>0.92852900000000005</v>
      </c>
      <c r="G107" s="1">
        <v>1.2368600000000001</v>
      </c>
      <c r="H107" s="1">
        <v>0</v>
      </c>
      <c r="I107" s="1">
        <v>0</v>
      </c>
      <c r="J107" s="1">
        <v>0</v>
      </c>
      <c r="K107" s="1">
        <v>0</v>
      </c>
      <c r="L107" s="1">
        <v>0</v>
      </c>
      <c r="M107" s="1">
        <v>0</v>
      </c>
      <c r="N107" s="1" t="s">
        <v>264</v>
      </c>
      <c r="O107" s="1" t="s">
        <v>265</v>
      </c>
    </row>
    <row r="108" spans="1:15" x14ac:dyDescent="0.3">
      <c r="A108" s="1" t="s">
        <v>266</v>
      </c>
      <c r="B108" s="1">
        <v>3.0849679999999999</v>
      </c>
      <c r="C108" s="1">
        <v>3.5419480000000001</v>
      </c>
      <c r="D108" s="1">
        <v>5.0806139999999997</v>
      </c>
      <c r="E108" s="1">
        <v>3.531631</v>
      </c>
      <c r="F108" s="1">
        <v>4.8025909999999996</v>
      </c>
      <c r="G108" s="1">
        <v>3.1975009999999999</v>
      </c>
      <c r="H108" s="1">
        <v>0</v>
      </c>
      <c r="I108" s="1">
        <v>0</v>
      </c>
      <c r="J108" s="1">
        <v>0</v>
      </c>
      <c r="K108" s="1">
        <v>0</v>
      </c>
      <c r="L108" s="1">
        <v>0</v>
      </c>
      <c r="M108" s="1">
        <v>0</v>
      </c>
      <c r="N108" s="1" t="s">
        <v>267</v>
      </c>
      <c r="O108" s="1" t="s">
        <v>268</v>
      </c>
    </row>
    <row r="109" spans="1:15" x14ac:dyDescent="0.3">
      <c r="A109" s="1" t="s">
        <v>269</v>
      </c>
      <c r="B109" s="1">
        <v>5.1009450000000003</v>
      </c>
      <c r="C109" s="1">
        <v>7.2064950000000003</v>
      </c>
      <c r="D109" s="1">
        <v>2.9300380000000001</v>
      </c>
      <c r="E109" s="1">
        <v>3.210194</v>
      </c>
      <c r="F109" s="1">
        <v>2.882565</v>
      </c>
      <c r="G109" s="1">
        <v>4.5785840000000002</v>
      </c>
      <c r="H109" s="1">
        <v>0</v>
      </c>
      <c r="I109" s="1">
        <v>0</v>
      </c>
      <c r="J109" s="1">
        <v>0</v>
      </c>
      <c r="K109" s="1">
        <v>0</v>
      </c>
      <c r="L109" s="1">
        <v>0</v>
      </c>
      <c r="M109" s="1">
        <v>0</v>
      </c>
      <c r="N109" s="1" t="s">
        <v>270</v>
      </c>
      <c r="O109" s="1" t="e">
        <v>#N/A</v>
      </c>
    </row>
    <row r="110" spans="1:15" x14ac:dyDescent="0.3">
      <c r="A110" s="1" t="s">
        <v>271</v>
      </c>
      <c r="B110" s="1">
        <v>0.64521499999999998</v>
      </c>
      <c r="C110" s="1">
        <v>0.45865</v>
      </c>
      <c r="D110" s="1">
        <v>0.23511699999999999</v>
      </c>
      <c r="E110" s="1">
        <v>0.684029</v>
      </c>
      <c r="F110" s="1">
        <v>0.96634600000000004</v>
      </c>
      <c r="G110" s="1">
        <v>0.43455700000000003</v>
      </c>
      <c r="H110" s="1">
        <v>0</v>
      </c>
      <c r="I110" s="1">
        <v>0</v>
      </c>
      <c r="J110" s="1">
        <v>0</v>
      </c>
      <c r="K110" s="1">
        <v>0</v>
      </c>
      <c r="L110" s="1">
        <v>0</v>
      </c>
      <c r="M110" s="1">
        <v>0</v>
      </c>
      <c r="N110" s="1" t="s">
        <v>272</v>
      </c>
      <c r="O110" s="1" t="s">
        <v>273</v>
      </c>
    </row>
    <row r="111" spans="1:15" x14ac:dyDescent="0.3">
      <c r="A111" s="1" t="s">
        <v>274</v>
      </c>
      <c r="B111" s="1">
        <v>0.24918399999999999</v>
      </c>
      <c r="C111" s="1">
        <v>0.24737600000000001</v>
      </c>
      <c r="D111" s="1">
        <v>0.19283800000000001</v>
      </c>
      <c r="E111" s="1">
        <v>0.24395600000000001</v>
      </c>
      <c r="F111" s="1">
        <v>0.23861199999999999</v>
      </c>
      <c r="G111" s="1">
        <v>5.6286000000000003E-2</v>
      </c>
      <c r="H111" s="1">
        <v>0</v>
      </c>
      <c r="I111" s="1">
        <v>0</v>
      </c>
      <c r="J111" s="1">
        <v>0</v>
      </c>
      <c r="K111" s="1">
        <v>0</v>
      </c>
      <c r="L111" s="1">
        <v>0</v>
      </c>
      <c r="M111" s="1">
        <v>0</v>
      </c>
      <c r="N111" s="1" t="s">
        <v>275</v>
      </c>
      <c r="O111" s="1" t="s">
        <v>276</v>
      </c>
    </row>
    <row r="112" spans="1:15" x14ac:dyDescent="0.3">
      <c r="A112" s="1" t="s">
        <v>277</v>
      </c>
      <c r="B112" s="1">
        <v>7.0775639999999997</v>
      </c>
      <c r="C112" s="1">
        <v>8.7753309999999995</v>
      </c>
      <c r="D112" s="1">
        <v>3.577928</v>
      </c>
      <c r="E112" s="1">
        <v>7.9605829999999997</v>
      </c>
      <c r="F112" s="1">
        <v>12.897338</v>
      </c>
      <c r="G112" s="1">
        <v>8.9015360000000001</v>
      </c>
      <c r="H112" s="1">
        <v>0</v>
      </c>
      <c r="I112" s="1">
        <v>0</v>
      </c>
      <c r="J112" s="1">
        <v>0</v>
      </c>
      <c r="K112" s="1">
        <v>0</v>
      </c>
      <c r="L112" s="1">
        <v>0</v>
      </c>
      <c r="M112" s="1">
        <v>0</v>
      </c>
      <c r="N112" s="1" t="s">
        <v>278</v>
      </c>
      <c r="O112" s="1" t="s">
        <v>108</v>
      </c>
    </row>
    <row r="113" spans="1:15" x14ac:dyDescent="0.3">
      <c r="A113" s="1" t="s">
        <v>279</v>
      </c>
      <c r="B113" s="1">
        <v>2.04983</v>
      </c>
      <c r="C113" s="1">
        <v>2.7246990000000002</v>
      </c>
      <c r="D113" s="1">
        <v>1.227304</v>
      </c>
      <c r="E113" s="1">
        <v>1.7093579999999999</v>
      </c>
      <c r="F113" s="1">
        <v>1.0352710000000001</v>
      </c>
      <c r="G113" s="1">
        <v>1.3003750000000001</v>
      </c>
      <c r="H113" s="1">
        <v>0</v>
      </c>
      <c r="I113" s="1">
        <v>0</v>
      </c>
      <c r="J113" s="1">
        <v>0</v>
      </c>
      <c r="K113" s="1">
        <v>0</v>
      </c>
      <c r="L113" s="1">
        <v>0</v>
      </c>
      <c r="M113" s="1">
        <v>0</v>
      </c>
      <c r="N113" s="1" t="s">
        <v>280</v>
      </c>
      <c r="O113" s="1" t="s">
        <v>281</v>
      </c>
    </row>
    <row r="114" spans="1:15" x14ac:dyDescent="0.3">
      <c r="A114" s="1" t="s">
        <v>282</v>
      </c>
      <c r="B114" s="1">
        <v>1.309161</v>
      </c>
      <c r="C114" s="1">
        <v>0.50210699999999997</v>
      </c>
      <c r="D114" s="1">
        <v>0.76281200000000005</v>
      </c>
      <c r="E114" s="1">
        <v>1.565787</v>
      </c>
      <c r="F114" s="1">
        <v>0.80261199999999999</v>
      </c>
      <c r="G114" s="1">
        <v>0.21499699999999999</v>
      </c>
      <c r="H114" s="1">
        <v>0</v>
      </c>
      <c r="I114" s="1">
        <v>0</v>
      </c>
      <c r="J114" s="1">
        <v>0</v>
      </c>
      <c r="K114" s="1">
        <v>0</v>
      </c>
      <c r="L114" s="1">
        <v>0</v>
      </c>
      <c r="M114" s="1">
        <v>0</v>
      </c>
      <c r="N114" s="1" t="s">
        <v>283</v>
      </c>
      <c r="O114" s="1" t="s">
        <v>284</v>
      </c>
    </row>
    <row r="115" spans="1:15" x14ac:dyDescent="0.3">
      <c r="A115" s="1" t="s">
        <v>285</v>
      </c>
      <c r="B115" s="1">
        <v>6.228E-3</v>
      </c>
      <c r="C115" s="1">
        <v>0.45013500000000001</v>
      </c>
      <c r="D115" s="1">
        <v>6.7238999999999993E-2</v>
      </c>
      <c r="E115" s="1">
        <v>0.77321399999999996</v>
      </c>
      <c r="F115" s="1">
        <v>0.337982</v>
      </c>
      <c r="G115" s="1">
        <v>0.14499799999999999</v>
      </c>
      <c r="H115" s="1">
        <v>0</v>
      </c>
      <c r="I115" s="1">
        <v>0</v>
      </c>
      <c r="J115" s="1">
        <v>0</v>
      </c>
      <c r="K115" s="1">
        <v>0</v>
      </c>
      <c r="L115" s="1">
        <v>0</v>
      </c>
      <c r="M115" s="1">
        <v>0</v>
      </c>
      <c r="N115" s="1" t="s">
        <v>286</v>
      </c>
      <c r="O115" s="1" t="s">
        <v>284</v>
      </c>
    </row>
    <row r="116" spans="1:15" x14ac:dyDescent="0.3">
      <c r="A116" s="1" t="s">
        <v>287</v>
      </c>
      <c r="B116" s="1">
        <v>0.64109000000000005</v>
      </c>
      <c r="C116" s="1">
        <v>1.1319669999999999</v>
      </c>
      <c r="D116" s="1">
        <v>0.60162800000000005</v>
      </c>
      <c r="E116" s="1">
        <v>1.579617</v>
      </c>
      <c r="F116" s="1">
        <v>1.9999480000000001</v>
      </c>
      <c r="G116" s="1">
        <v>1.8278479999999999</v>
      </c>
      <c r="H116" s="1">
        <v>0</v>
      </c>
      <c r="I116" s="1">
        <v>0</v>
      </c>
      <c r="J116" s="1">
        <v>0</v>
      </c>
      <c r="K116" s="1">
        <v>0</v>
      </c>
      <c r="L116" s="1">
        <v>0</v>
      </c>
      <c r="M116" s="1">
        <v>0</v>
      </c>
      <c r="N116" s="1" t="s">
        <v>288</v>
      </c>
      <c r="O116" s="1" t="s">
        <v>289</v>
      </c>
    </row>
    <row r="117" spans="1:15" x14ac:dyDescent="0.3">
      <c r="A117" s="1" t="s">
        <v>290</v>
      </c>
      <c r="B117" s="1">
        <v>0.56905799999999995</v>
      </c>
      <c r="C117" s="1">
        <v>1.9262600000000001</v>
      </c>
      <c r="D117" s="1">
        <v>0.228245</v>
      </c>
      <c r="E117" s="1">
        <v>0.71593099999999998</v>
      </c>
      <c r="F117" s="1">
        <v>0.87409800000000004</v>
      </c>
      <c r="G117" s="1">
        <v>0.336532</v>
      </c>
      <c r="H117" s="1">
        <v>0</v>
      </c>
      <c r="I117" s="1">
        <v>0</v>
      </c>
      <c r="J117" s="1">
        <v>0</v>
      </c>
      <c r="K117" s="1">
        <v>0</v>
      </c>
      <c r="L117" s="1">
        <v>0</v>
      </c>
      <c r="M117" s="1">
        <v>0</v>
      </c>
      <c r="N117" s="1" t="s">
        <v>291</v>
      </c>
      <c r="O117" s="1" t="e">
        <v>#N/A</v>
      </c>
    </row>
    <row r="118" spans="1:15" x14ac:dyDescent="0.3">
      <c r="A118" s="1" t="s">
        <v>292</v>
      </c>
      <c r="B118" s="1">
        <v>1.824403</v>
      </c>
      <c r="C118" s="1">
        <v>1.9325699999999999</v>
      </c>
      <c r="D118" s="1">
        <v>1.33023</v>
      </c>
      <c r="E118" s="1">
        <v>1.058052</v>
      </c>
      <c r="F118" s="1">
        <v>0.91192399999999996</v>
      </c>
      <c r="G118" s="1">
        <v>0.75745099999999999</v>
      </c>
      <c r="H118" s="1">
        <v>0</v>
      </c>
      <c r="I118" s="1">
        <v>0</v>
      </c>
      <c r="J118" s="1">
        <v>0</v>
      </c>
      <c r="K118" s="1">
        <v>0</v>
      </c>
      <c r="L118" s="1">
        <v>0</v>
      </c>
      <c r="M118" s="1">
        <v>0</v>
      </c>
      <c r="N118" s="1" t="s">
        <v>293</v>
      </c>
      <c r="O118" s="1" t="s">
        <v>294</v>
      </c>
    </row>
    <row r="119" spans="1:15" x14ac:dyDescent="0.3">
      <c r="A119" s="1" t="s">
        <v>295</v>
      </c>
      <c r="B119" s="1">
        <v>0.56534300000000004</v>
      </c>
      <c r="C119" s="1">
        <v>1.708582</v>
      </c>
      <c r="D119" s="1">
        <v>0.288609</v>
      </c>
      <c r="E119" s="1">
        <v>0.67052599999999996</v>
      </c>
      <c r="F119" s="1">
        <v>0.34894599999999998</v>
      </c>
      <c r="G119" s="1">
        <v>1.0743039999999999</v>
      </c>
      <c r="H119" s="1">
        <v>0</v>
      </c>
      <c r="I119" s="1">
        <v>0</v>
      </c>
      <c r="J119" s="1">
        <v>0</v>
      </c>
      <c r="K119" s="1">
        <v>0</v>
      </c>
      <c r="L119" s="1">
        <v>0</v>
      </c>
      <c r="M119" s="1">
        <v>0</v>
      </c>
      <c r="N119" s="1" t="s">
        <v>296</v>
      </c>
      <c r="O119" s="1" t="s">
        <v>294</v>
      </c>
    </row>
    <row r="120" spans="1:15" x14ac:dyDescent="0.3">
      <c r="A120" s="1" t="s">
        <v>297</v>
      </c>
      <c r="B120" s="1">
        <v>0.63436800000000004</v>
      </c>
      <c r="C120" s="1">
        <v>0.70737799999999995</v>
      </c>
      <c r="D120" s="1">
        <v>1.1592800000000001</v>
      </c>
      <c r="E120" s="1">
        <v>2.3265760000000002</v>
      </c>
      <c r="F120" s="1">
        <v>3.8154189999999999</v>
      </c>
      <c r="G120" s="1">
        <v>0.48949999999999999</v>
      </c>
      <c r="H120" s="1">
        <v>0</v>
      </c>
      <c r="I120" s="1">
        <v>0</v>
      </c>
      <c r="J120" s="1">
        <v>0</v>
      </c>
      <c r="K120" s="1">
        <v>0</v>
      </c>
      <c r="L120" s="1">
        <v>0</v>
      </c>
      <c r="M120" s="1">
        <v>0</v>
      </c>
      <c r="N120" s="1" t="s">
        <v>298</v>
      </c>
      <c r="O120" s="1" t="s">
        <v>299</v>
      </c>
    </row>
    <row r="121" spans="1:15" x14ac:dyDescent="0.3">
      <c r="A121" s="1" t="s">
        <v>300</v>
      </c>
      <c r="B121" s="1">
        <v>1.703263</v>
      </c>
      <c r="C121" s="1">
        <v>1.2239180000000001</v>
      </c>
      <c r="D121" s="1">
        <v>0.93894100000000003</v>
      </c>
      <c r="E121" s="1">
        <v>0.23979900000000001</v>
      </c>
      <c r="F121" s="1">
        <v>0.69579000000000002</v>
      </c>
      <c r="G121" s="1">
        <v>0.59762599999999999</v>
      </c>
      <c r="H121" s="1">
        <v>0</v>
      </c>
      <c r="I121" s="1">
        <v>0</v>
      </c>
      <c r="J121" s="1">
        <v>0</v>
      </c>
      <c r="K121" s="1">
        <v>0</v>
      </c>
      <c r="L121" s="1">
        <v>0</v>
      </c>
      <c r="M121" s="1">
        <v>0</v>
      </c>
      <c r="N121" s="1" t="s">
        <v>301</v>
      </c>
      <c r="O121" s="1" t="s">
        <v>302</v>
      </c>
    </row>
    <row r="122" spans="1:15" x14ac:dyDescent="0.3">
      <c r="A122" s="1" t="s">
        <v>303</v>
      </c>
      <c r="B122" s="1">
        <v>0.260459</v>
      </c>
      <c r="C122" s="1">
        <v>0.48039999999999999</v>
      </c>
      <c r="D122" s="1">
        <v>1.2367030000000001</v>
      </c>
      <c r="E122" s="1">
        <v>0.82249300000000003</v>
      </c>
      <c r="F122" s="1">
        <v>1.6647430000000001</v>
      </c>
      <c r="G122" s="1">
        <v>0.34279199999999999</v>
      </c>
      <c r="H122" s="1">
        <v>0</v>
      </c>
      <c r="I122" s="1">
        <v>0</v>
      </c>
      <c r="J122" s="1">
        <v>0</v>
      </c>
      <c r="K122" s="1">
        <v>0</v>
      </c>
      <c r="L122" s="1">
        <v>0</v>
      </c>
      <c r="M122" s="1">
        <v>0</v>
      </c>
      <c r="N122" s="1" t="s">
        <v>304</v>
      </c>
      <c r="O122" s="1" t="s">
        <v>305</v>
      </c>
    </row>
    <row r="123" spans="1:15" x14ac:dyDescent="0.3">
      <c r="A123" s="1" t="s">
        <v>306</v>
      </c>
      <c r="B123" s="1">
        <v>0.15340599999999999</v>
      </c>
      <c r="C123" s="1">
        <v>0.15530099999999999</v>
      </c>
      <c r="D123" s="1">
        <v>0.106762</v>
      </c>
      <c r="E123" s="1">
        <v>0.91424300000000003</v>
      </c>
      <c r="F123" s="1">
        <v>0.97568900000000003</v>
      </c>
      <c r="G123" s="1">
        <v>0.50622800000000001</v>
      </c>
      <c r="H123" s="1">
        <v>0</v>
      </c>
      <c r="I123" s="1">
        <v>0</v>
      </c>
      <c r="J123" s="1">
        <v>0</v>
      </c>
      <c r="K123" s="1">
        <v>0</v>
      </c>
      <c r="L123" s="1">
        <v>0</v>
      </c>
      <c r="M123" s="1">
        <v>0</v>
      </c>
      <c r="N123" s="1" t="s">
        <v>307</v>
      </c>
      <c r="O123" s="1" t="s">
        <v>308</v>
      </c>
    </row>
    <row r="124" spans="1:15" x14ac:dyDescent="0.3">
      <c r="A124" s="1" t="s">
        <v>309</v>
      </c>
      <c r="B124" s="1">
        <v>4.2889099999999996</v>
      </c>
      <c r="C124" s="1">
        <v>9.0516050000000003</v>
      </c>
      <c r="D124" s="1">
        <v>2.9619580000000001</v>
      </c>
      <c r="E124" s="1">
        <v>9.4451909999999994</v>
      </c>
      <c r="F124" s="1">
        <v>7.0087080000000004</v>
      </c>
      <c r="G124" s="1">
        <v>7.0337810000000003</v>
      </c>
      <c r="H124" s="1">
        <v>0</v>
      </c>
      <c r="I124" s="1">
        <v>0</v>
      </c>
      <c r="J124" s="1">
        <v>0</v>
      </c>
      <c r="K124" s="1">
        <v>0</v>
      </c>
      <c r="L124" s="1">
        <v>0</v>
      </c>
      <c r="M124" s="1">
        <v>0</v>
      </c>
      <c r="N124" s="1" t="s">
        <v>310</v>
      </c>
      <c r="O124" s="1" t="s">
        <v>311</v>
      </c>
    </row>
    <row r="125" spans="1:15" x14ac:dyDescent="0.3">
      <c r="A125" s="1" t="s">
        <v>312</v>
      </c>
      <c r="B125" s="1">
        <v>1.6922820000000001</v>
      </c>
      <c r="C125" s="1">
        <v>1.015514</v>
      </c>
      <c r="D125" s="1">
        <v>0.13596</v>
      </c>
      <c r="E125" s="1">
        <v>3.3224499999999999</v>
      </c>
      <c r="F125" s="1">
        <v>0.19242200000000001</v>
      </c>
      <c r="G125" s="1">
        <v>0.53367900000000001</v>
      </c>
      <c r="H125" s="1">
        <v>0</v>
      </c>
      <c r="I125" s="1">
        <v>0</v>
      </c>
      <c r="J125" s="1">
        <v>0</v>
      </c>
      <c r="K125" s="1">
        <v>0</v>
      </c>
      <c r="L125" s="1">
        <v>0</v>
      </c>
      <c r="M125" s="1">
        <v>0</v>
      </c>
      <c r="N125" s="1" t="s">
        <v>313</v>
      </c>
      <c r="O125" s="1" t="s">
        <v>314</v>
      </c>
    </row>
    <row r="126" spans="1:15" x14ac:dyDescent="0.3">
      <c r="A126" s="1" t="s">
        <v>315</v>
      </c>
      <c r="B126" s="1">
        <v>4.9252469999999997</v>
      </c>
      <c r="C126" s="1">
        <v>3.0510999999999999</v>
      </c>
      <c r="D126" s="1">
        <v>1.963686</v>
      </c>
      <c r="E126" s="1">
        <v>2.9201820000000001</v>
      </c>
      <c r="F126" s="1">
        <v>2.1545960000000002</v>
      </c>
      <c r="G126" s="1">
        <v>2.0708150000000001</v>
      </c>
      <c r="H126" s="1">
        <v>0</v>
      </c>
      <c r="I126" s="1">
        <v>0</v>
      </c>
      <c r="J126" s="1">
        <v>0</v>
      </c>
      <c r="K126" s="1">
        <v>0</v>
      </c>
      <c r="L126" s="1">
        <v>0</v>
      </c>
      <c r="M126" s="1">
        <v>0</v>
      </c>
      <c r="N126" s="1" t="s">
        <v>316</v>
      </c>
      <c r="O126" s="1" t="e">
        <v>#N/A</v>
      </c>
    </row>
    <row r="127" spans="1:15" x14ac:dyDescent="0.3">
      <c r="A127" s="1" t="s">
        <v>317</v>
      </c>
      <c r="B127" s="1">
        <v>12.150366</v>
      </c>
      <c r="C127" s="1">
        <v>16.430385999999999</v>
      </c>
      <c r="D127" s="1">
        <v>10.736096</v>
      </c>
      <c r="E127" s="1">
        <v>11.823326</v>
      </c>
      <c r="F127" s="1">
        <v>11.055164</v>
      </c>
      <c r="G127" s="1">
        <v>15.786833</v>
      </c>
      <c r="H127" s="1">
        <v>0</v>
      </c>
      <c r="I127" s="1">
        <v>0</v>
      </c>
      <c r="J127" s="1">
        <v>0</v>
      </c>
      <c r="K127" s="1">
        <v>0</v>
      </c>
      <c r="L127" s="1">
        <v>0</v>
      </c>
      <c r="M127" s="1">
        <v>0</v>
      </c>
      <c r="N127" s="1" t="s">
        <v>318</v>
      </c>
      <c r="O127" s="1" t="s">
        <v>319</v>
      </c>
    </row>
    <row r="128" spans="1:15" x14ac:dyDescent="0.3">
      <c r="A128" s="1" t="s">
        <v>320</v>
      </c>
      <c r="B128" s="1">
        <v>0.31582900000000003</v>
      </c>
      <c r="C128" s="1">
        <v>0.32561800000000002</v>
      </c>
      <c r="D128" s="1">
        <v>0.96652899999999997</v>
      </c>
      <c r="E128" s="1">
        <v>1.99634</v>
      </c>
      <c r="F128" s="1">
        <v>1.9685649999999999</v>
      </c>
      <c r="G128" s="1">
        <v>0.24778800000000001</v>
      </c>
      <c r="H128" s="1">
        <v>0</v>
      </c>
      <c r="I128" s="1">
        <v>0</v>
      </c>
      <c r="J128" s="1">
        <v>0</v>
      </c>
      <c r="K128" s="1">
        <v>0</v>
      </c>
      <c r="L128" s="1">
        <v>0</v>
      </c>
      <c r="M128" s="1">
        <v>0</v>
      </c>
      <c r="N128" s="1" t="s">
        <v>321</v>
      </c>
      <c r="O128" s="1" t="s">
        <v>322</v>
      </c>
    </row>
    <row r="129" spans="1:15" x14ac:dyDescent="0.3">
      <c r="A129" s="1" t="s">
        <v>323</v>
      </c>
      <c r="B129" s="1">
        <v>0.42737000000000003</v>
      </c>
      <c r="C129" s="1">
        <v>0.75331700000000001</v>
      </c>
      <c r="D129" s="1">
        <v>0.371637</v>
      </c>
      <c r="E129" s="1">
        <v>0.72102599999999994</v>
      </c>
      <c r="F129" s="1">
        <v>0.68516200000000005</v>
      </c>
      <c r="G129" s="1">
        <v>0.40698400000000001</v>
      </c>
      <c r="H129" s="1">
        <v>0</v>
      </c>
      <c r="I129" s="1">
        <v>0</v>
      </c>
      <c r="J129" s="1">
        <v>0</v>
      </c>
      <c r="K129" s="1">
        <v>0</v>
      </c>
      <c r="L129" s="1">
        <v>0</v>
      </c>
      <c r="M129" s="1">
        <v>0</v>
      </c>
      <c r="N129" s="1" t="s">
        <v>324</v>
      </c>
      <c r="O129" s="1" t="s">
        <v>325</v>
      </c>
    </row>
    <row r="130" spans="1:15" x14ac:dyDescent="0.3">
      <c r="A130" s="1" t="s">
        <v>326</v>
      </c>
      <c r="B130" s="1">
        <v>1.1427210000000001</v>
      </c>
      <c r="C130" s="1">
        <v>1.339383</v>
      </c>
      <c r="D130" s="1">
        <v>3.0065930000000001</v>
      </c>
      <c r="E130" s="1">
        <v>1.479373</v>
      </c>
      <c r="F130" s="1">
        <v>2.593858</v>
      </c>
      <c r="G130" s="1">
        <v>0.37218000000000001</v>
      </c>
      <c r="H130" s="1">
        <v>0</v>
      </c>
      <c r="I130" s="1">
        <v>0</v>
      </c>
      <c r="J130" s="1">
        <v>0</v>
      </c>
      <c r="K130" s="1">
        <v>0</v>
      </c>
      <c r="L130" s="1">
        <v>0</v>
      </c>
      <c r="M130" s="1">
        <v>0</v>
      </c>
      <c r="N130" s="1" t="s">
        <v>327</v>
      </c>
      <c r="O130" s="1" t="s">
        <v>325</v>
      </c>
    </row>
    <row r="131" spans="1:15" x14ac:dyDescent="0.3">
      <c r="A131" s="1" t="s">
        <v>328</v>
      </c>
      <c r="B131" s="1">
        <v>6.7500000000000004E-2</v>
      </c>
      <c r="C131" s="1">
        <v>6.3532000000000005E-2</v>
      </c>
      <c r="D131" s="1">
        <v>9.5381999999999995E-2</v>
      </c>
      <c r="E131" s="1">
        <v>8.4640999999999994E-2</v>
      </c>
      <c r="F131" s="1">
        <v>5.8485000000000002E-2</v>
      </c>
      <c r="G131" s="1">
        <v>2.648E-2</v>
      </c>
      <c r="H131" s="1">
        <v>0</v>
      </c>
      <c r="I131" s="1">
        <v>0</v>
      </c>
      <c r="J131" s="1">
        <v>0</v>
      </c>
      <c r="K131" s="1">
        <v>0</v>
      </c>
      <c r="L131" s="1">
        <v>0</v>
      </c>
      <c r="M131" s="1">
        <v>0</v>
      </c>
      <c r="N131" s="1" t="s">
        <v>329</v>
      </c>
      <c r="O131" s="1" t="s">
        <v>71</v>
      </c>
    </row>
    <row r="132" spans="1:15" x14ac:dyDescent="0.3">
      <c r="A132" s="1" t="s">
        <v>330</v>
      </c>
      <c r="B132" s="1">
        <v>0.95866300000000004</v>
      </c>
      <c r="C132" s="1">
        <v>0.71499900000000005</v>
      </c>
      <c r="D132" s="1">
        <v>0.68381400000000003</v>
      </c>
      <c r="E132" s="1">
        <v>0.32109100000000002</v>
      </c>
      <c r="F132" s="1">
        <v>0.28333000000000003</v>
      </c>
      <c r="G132" s="1">
        <v>0.16226699999999999</v>
      </c>
      <c r="H132" s="1">
        <v>0</v>
      </c>
      <c r="I132" s="1">
        <v>0</v>
      </c>
      <c r="J132" s="1">
        <v>0</v>
      </c>
      <c r="K132" s="1">
        <v>0</v>
      </c>
      <c r="L132" s="1">
        <v>0</v>
      </c>
      <c r="M132" s="1">
        <v>0</v>
      </c>
      <c r="N132" s="1" t="s">
        <v>331</v>
      </c>
      <c r="O132" s="1" t="s">
        <v>108</v>
      </c>
    </row>
    <row r="133" spans="1:15" x14ac:dyDescent="0.3">
      <c r="A133" s="1" t="s">
        <v>332</v>
      </c>
      <c r="B133" s="1">
        <v>2.1240760000000001</v>
      </c>
      <c r="C133" s="1">
        <v>2.3861490000000001</v>
      </c>
      <c r="D133" s="1">
        <v>1.527468</v>
      </c>
      <c r="E133" s="1">
        <v>2.1166459999999998</v>
      </c>
      <c r="F133" s="1">
        <v>1.707462</v>
      </c>
      <c r="G133" s="1">
        <v>0.16050700000000001</v>
      </c>
      <c r="H133" s="1">
        <v>0</v>
      </c>
      <c r="I133" s="1">
        <v>0</v>
      </c>
      <c r="J133" s="1">
        <v>0</v>
      </c>
      <c r="K133" s="1">
        <v>0</v>
      </c>
      <c r="L133" s="1">
        <v>0</v>
      </c>
      <c r="M133" s="1">
        <v>0</v>
      </c>
      <c r="N133" s="1" t="s">
        <v>333</v>
      </c>
      <c r="O133" s="1" t="s">
        <v>334</v>
      </c>
    </row>
    <row r="134" spans="1:15" x14ac:dyDescent="0.3">
      <c r="A134" s="1" t="s">
        <v>335</v>
      </c>
      <c r="B134" s="1">
        <v>2.4989620000000001</v>
      </c>
      <c r="C134" s="1">
        <v>1.5813200000000001</v>
      </c>
      <c r="D134" s="1">
        <v>1.1505369999999999</v>
      </c>
      <c r="E134" s="1">
        <v>1.537193</v>
      </c>
      <c r="F134" s="1">
        <v>0.99431899999999995</v>
      </c>
      <c r="G134" s="1">
        <v>1.4840000000000001E-3</v>
      </c>
      <c r="H134" s="1">
        <v>0</v>
      </c>
      <c r="I134" s="1">
        <v>0</v>
      </c>
      <c r="J134" s="1">
        <v>0</v>
      </c>
      <c r="K134" s="1">
        <v>0</v>
      </c>
      <c r="L134" s="1">
        <v>0</v>
      </c>
      <c r="M134" s="1">
        <v>0</v>
      </c>
      <c r="N134" s="1" t="s">
        <v>336</v>
      </c>
      <c r="O134" s="1" t="s">
        <v>337</v>
      </c>
    </row>
    <row r="135" spans="1:15" x14ac:dyDescent="0.3">
      <c r="A135" s="1" t="s">
        <v>338</v>
      </c>
      <c r="B135" s="1">
        <v>8.9247000000000007E-2</v>
      </c>
      <c r="C135" s="1">
        <v>8.2068000000000002E-2</v>
      </c>
      <c r="D135" s="1">
        <v>6.2343999999999997E-2</v>
      </c>
      <c r="E135" s="1">
        <v>9.9002999999999994E-2</v>
      </c>
      <c r="F135" s="1">
        <v>9.1170000000000001E-2</v>
      </c>
      <c r="G135" s="1">
        <v>8.6990999999999999E-2</v>
      </c>
      <c r="H135" s="1">
        <v>0</v>
      </c>
      <c r="I135" s="1">
        <v>0</v>
      </c>
      <c r="J135" s="1">
        <v>0</v>
      </c>
      <c r="K135" s="1">
        <v>0</v>
      </c>
      <c r="L135" s="1">
        <v>0</v>
      </c>
      <c r="M135" s="1">
        <v>0</v>
      </c>
      <c r="N135" s="1" t="s">
        <v>339</v>
      </c>
      <c r="O135" s="1" t="s">
        <v>337</v>
      </c>
    </row>
    <row r="136" spans="1:15" x14ac:dyDescent="0.3">
      <c r="A136" s="1" t="s">
        <v>340</v>
      </c>
      <c r="B136" s="1">
        <v>0.39224599999999998</v>
      </c>
      <c r="C136" s="1">
        <v>0.83139099999999999</v>
      </c>
      <c r="D136" s="1">
        <v>0.125224</v>
      </c>
      <c r="E136" s="1">
        <v>0.25839299999999998</v>
      </c>
      <c r="F136" s="1">
        <v>0.34418500000000002</v>
      </c>
      <c r="G136" s="1">
        <v>0.174706</v>
      </c>
      <c r="H136" s="1">
        <v>0</v>
      </c>
      <c r="I136" s="1">
        <v>0</v>
      </c>
      <c r="J136" s="1">
        <v>0</v>
      </c>
      <c r="K136" s="1">
        <v>0</v>
      </c>
      <c r="L136" s="1">
        <v>0</v>
      </c>
      <c r="M136" s="1">
        <v>0</v>
      </c>
      <c r="N136" s="1" t="s">
        <v>341</v>
      </c>
      <c r="O136" s="1" t="e">
        <v>#N/A</v>
      </c>
    </row>
    <row r="137" spans="1:15" x14ac:dyDescent="0.3">
      <c r="A137" s="1" t="s">
        <v>342</v>
      </c>
      <c r="B137" s="1">
        <v>0.18102299999999999</v>
      </c>
      <c r="C137" s="1">
        <v>6.5157000000000007E-2</v>
      </c>
      <c r="D137" s="1">
        <v>8.6633000000000002E-2</v>
      </c>
      <c r="E137" s="1">
        <v>5.6154999999999997E-2</v>
      </c>
      <c r="F137" s="1">
        <v>4.5823000000000003E-2</v>
      </c>
      <c r="G137" s="1">
        <v>4.9926999999999999E-2</v>
      </c>
      <c r="H137" s="1">
        <v>0</v>
      </c>
      <c r="I137" s="1">
        <v>0</v>
      </c>
      <c r="J137" s="1">
        <v>0</v>
      </c>
      <c r="K137" s="1">
        <v>0</v>
      </c>
      <c r="L137" s="1">
        <v>0</v>
      </c>
      <c r="M137" s="1">
        <v>0</v>
      </c>
      <c r="N137" s="1" t="s">
        <v>343</v>
      </c>
      <c r="O137" s="1" t="s">
        <v>108</v>
      </c>
    </row>
    <row r="138" spans="1:15" x14ac:dyDescent="0.3">
      <c r="A138" s="1" t="s">
        <v>344</v>
      </c>
      <c r="B138" s="1">
        <v>1.44146</v>
      </c>
      <c r="C138" s="1">
        <v>0.65909799999999996</v>
      </c>
      <c r="D138" s="1">
        <v>0.87780800000000003</v>
      </c>
      <c r="E138" s="1">
        <v>1.6863589999999999</v>
      </c>
      <c r="F138" s="1">
        <v>1.9059299999999999</v>
      </c>
      <c r="G138" s="1">
        <v>1.170112</v>
      </c>
      <c r="H138" s="1">
        <v>0</v>
      </c>
      <c r="I138" s="1">
        <v>0</v>
      </c>
      <c r="J138" s="1">
        <v>0</v>
      </c>
      <c r="K138" s="1">
        <v>0</v>
      </c>
      <c r="L138" s="1">
        <v>0</v>
      </c>
      <c r="M138" s="1">
        <v>0</v>
      </c>
      <c r="N138" s="1" t="s">
        <v>345</v>
      </c>
      <c r="O138" s="1" t="s">
        <v>346</v>
      </c>
    </row>
    <row r="139" spans="1:15" x14ac:dyDescent="0.3">
      <c r="A139" s="1" t="s">
        <v>347</v>
      </c>
      <c r="B139" s="1">
        <v>0.42732199999999998</v>
      </c>
      <c r="C139" s="1">
        <v>0.46693800000000002</v>
      </c>
      <c r="D139" s="1">
        <v>0.51160399999999995</v>
      </c>
      <c r="E139" s="1">
        <v>0.55758300000000005</v>
      </c>
      <c r="F139" s="1">
        <v>0.76604399999999995</v>
      </c>
      <c r="G139" s="1">
        <v>0.41945100000000002</v>
      </c>
      <c r="H139" s="1">
        <v>0</v>
      </c>
      <c r="I139" s="1">
        <v>0</v>
      </c>
      <c r="J139" s="1">
        <v>0</v>
      </c>
      <c r="K139" s="1">
        <v>0</v>
      </c>
      <c r="L139" s="1">
        <v>0</v>
      </c>
      <c r="M139" s="1">
        <v>0</v>
      </c>
      <c r="N139" s="1" t="s">
        <v>348</v>
      </c>
      <c r="O139" s="1" t="s">
        <v>349</v>
      </c>
    </row>
    <row r="140" spans="1:15" x14ac:dyDescent="0.3">
      <c r="A140" s="1" t="s">
        <v>350</v>
      </c>
      <c r="B140" s="1">
        <v>1.3438939999999999</v>
      </c>
      <c r="C140" s="1">
        <v>0.493645</v>
      </c>
      <c r="D140" s="1">
        <v>0.40396199999999999</v>
      </c>
      <c r="E140" s="1">
        <v>1.3559749999999999</v>
      </c>
      <c r="F140" s="1">
        <v>0.16545699999999999</v>
      </c>
      <c r="G140" s="1">
        <v>0.24588699999999999</v>
      </c>
      <c r="H140" s="1">
        <v>0</v>
      </c>
      <c r="I140" s="1">
        <v>0</v>
      </c>
      <c r="J140" s="1">
        <v>0</v>
      </c>
      <c r="K140" s="1">
        <v>0</v>
      </c>
      <c r="L140" s="1">
        <v>0</v>
      </c>
      <c r="M140" s="1">
        <v>0</v>
      </c>
      <c r="N140" s="1" t="s">
        <v>351</v>
      </c>
      <c r="O140" s="1" t="s">
        <v>352</v>
      </c>
    </row>
    <row r="141" spans="1:15" x14ac:dyDescent="0.3">
      <c r="A141" s="1" t="s">
        <v>353</v>
      </c>
      <c r="B141" s="1">
        <v>2.0367929999999999</v>
      </c>
      <c r="C141" s="1">
        <v>2.2216499999999999</v>
      </c>
      <c r="D141" s="1">
        <v>1.986923</v>
      </c>
      <c r="E141" s="1">
        <v>1.7911509999999999</v>
      </c>
      <c r="F141" s="1">
        <v>2.460569</v>
      </c>
      <c r="G141" s="1">
        <v>2.6663519999999998</v>
      </c>
      <c r="H141" s="1">
        <v>0</v>
      </c>
      <c r="I141" s="1">
        <v>0</v>
      </c>
      <c r="J141" s="1">
        <v>0</v>
      </c>
      <c r="K141" s="1">
        <v>0</v>
      </c>
      <c r="L141" s="1">
        <v>0</v>
      </c>
      <c r="M141" s="1">
        <v>0</v>
      </c>
      <c r="N141" s="1" t="s">
        <v>354</v>
      </c>
      <c r="O141" s="1" t="s">
        <v>355</v>
      </c>
    </row>
    <row r="142" spans="1:15" x14ac:dyDescent="0.3">
      <c r="A142" s="1" t="s">
        <v>356</v>
      </c>
      <c r="B142" s="1">
        <v>0.13506399999999999</v>
      </c>
      <c r="C142" s="1">
        <v>0.127946</v>
      </c>
      <c r="D142" s="1">
        <v>0.35519600000000001</v>
      </c>
      <c r="E142" s="1">
        <v>0.66375200000000001</v>
      </c>
      <c r="F142" s="1">
        <v>0.818438</v>
      </c>
      <c r="G142" s="1">
        <v>0.332117</v>
      </c>
      <c r="H142" s="1">
        <v>0</v>
      </c>
      <c r="I142" s="1">
        <v>0</v>
      </c>
      <c r="J142" s="1">
        <v>0</v>
      </c>
      <c r="K142" s="1">
        <v>0</v>
      </c>
      <c r="L142" s="1">
        <v>0</v>
      </c>
      <c r="M142" s="1">
        <v>0</v>
      </c>
      <c r="N142" s="1" t="s">
        <v>357</v>
      </c>
      <c r="O142" s="1" t="s">
        <v>284</v>
      </c>
    </row>
    <row r="143" spans="1:15" x14ac:dyDescent="0.3">
      <c r="A143" s="1" t="s">
        <v>358</v>
      </c>
      <c r="B143" s="1">
        <v>1.9789999999999999E-3</v>
      </c>
      <c r="C143" s="1">
        <v>4.3221999999999997E-2</v>
      </c>
      <c r="D143" s="1">
        <v>5.0568000000000002E-2</v>
      </c>
      <c r="E143" s="1">
        <v>1.6022999999999999E-2</v>
      </c>
      <c r="F143" s="1">
        <v>9.9139999999999992E-3</v>
      </c>
      <c r="G143" s="1">
        <v>4.2890999999999999E-2</v>
      </c>
      <c r="H143" s="1">
        <v>0</v>
      </c>
      <c r="I143" s="1">
        <v>0</v>
      </c>
      <c r="J143" s="1">
        <v>0</v>
      </c>
      <c r="K143" s="1">
        <v>0</v>
      </c>
      <c r="L143" s="1">
        <v>0</v>
      </c>
      <c r="M143" s="1">
        <v>0</v>
      </c>
      <c r="N143" s="1" t="s">
        <v>359</v>
      </c>
      <c r="O143" s="1" t="e">
        <v>#N/A</v>
      </c>
    </row>
    <row r="144" spans="1:15" x14ac:dyDescent="0.3">
      <c r="A144" s="1" t="s">
        <v>360</v>
      </c>
      <c r="B144" s="1">
        <v>0.20772199999999999</v>
      </c>
      <c r="C144" s="1">
        <v>0.34864099999999998</v>
      </c>
      <c r="D144" s="1">
        <v>0.35378500000000002</v>
      </c>
      <c r="E144" s="1">
        <v>0.29999100000000001</v>
      </c>
      <c r="F144" s="1">
        <v>0.16893900000000001</v>
      </c>
      <c r="G144" s="1">
        <v>0.330403</v>
      </c>
      <c r="H144" s="1">
        <v>0</v>
      </c>
      <c r="I144" s="1">
        <v>0</v>
      </c>
      <c r="J144" s="1">
        <v>0</v>
      </c>
      <c r="K144" s="1">
        <v>0</v>
      </c>
      <c r="L144" s="1">
        <v>0</v>
      </c>
      <c r="M144" s="1">
        <v>0</v>
      </c>
      <c r="N144" s="1" t="s">
        <v>361</v>
      </c>
      <c r="O144" s="1" t="e">
        <v>#N/A</v>
      </c>
    </row>
    <row r="145" spans="1:15" x14ac:dyDescent="0.3">
      <c r="A145" s="1" t="s">
        <v>362</v>
      </c>
      <c r="B145" s="1">
        <v>0.28337899999999999</v>
      </c>
      <c r="C145" s="1">
        <v>0.193993</v>
      </c>
      <c r="D145" s="1">
        <v>7.1465000000000001E-2</v>
      </c>
      <c r="E145" s="1">
        <v>0.304454</v>
      </c>
      <c r="F145" s="1">
        <v>0.213141</v>
      </c>
      <c r="G145" s="1">
        <v>0.396088</v>
      </c>
      <c r="H145" s="1">
        <v>0</v>
      </c>
      <c r="I145" s="1">
        <v>0</v>
      </c>
      <c r="J145" s="1">
        <v>0</v>
      </c>
      <c r="K145" s="1">
        <v>0</v>
      </c>
      <c r="L145" s="1">
        <v>0</v>
      </c>
      <c r="M145" s="1">
        <v>0</v>
      </c>
      <c r="N145" s="1" t="s">
        <v>363</v>
      </c>
      <c r="O145" s="1" t="s">
        <v>364</v>
      </c>
    </row>
    <row r="146" spans="1:15" x14ac:dyDescent="0.3">
      <c r="A146" s="1" t="s">
        <v>365</v>
      </c>
      <c r="B146" s="1">
        <v>0.11800099999999999</v>
      </c>
      <c r="C146" s="1">
        <v>9.2385999999999996E-2</v>
      </c>
      <c r="D146" s="1">
        <v>1.3073E-2</v>
      </c>
      <c r="E146" s="1">
        <v>0.3211</v>
      </c>
      <c r="F146" s="1">
        <v>0.39793299999999998</v>
      </c>
      <c r="G146" s="1">
        <v>0.24553800000000001</v>
      </c>
      <c r="H146" s="1">
        <v>0</v>
      </c>
      <c r="I146" s="1">
        <v>0</v>
      </c>
      <c r="J146" s="1">
        <v>0</v>
      </c>
      <c r="K146" s="1">
        <v>0</v>
      </c>
      <c r="L146" s="1">
        <v>0</v>
      </c>
      <c r="M146" s="1">
        <v>0</v>
      </c>
      <c r="N146" s="1" t="s">
        <v>366</v>
      </c>
      <c r="O146" s="1" t="s">
        <v>367</v>
      </c>
    </row>
    <row r="147" spans="1:15" x14ac:dyDescent="0.3">
      <c r="A147" s="1" t="s">
        <v>368</v>
      </c>
      <c r="B147" s="1">
        <v>0.234102</v>
      </c>
      <c r="C147" s="1">
        <v>0.314336</v>
      </c>
      <c r="D147" s="1">
        <v>0.1757</v>
      </c>
      <c r="E147" s="1">
        <v>0.24338000000000001</v>
      </c>
      <c r="F147" s="1">
        <v>0.11258799999999999</v>
      </c>
      <c r="G147" s="1">
        <v>9.1606000000000007E-2</v>
      </c>
      <c r="H147" s="1">
        <v>0</v>
      </c>
      <c r="I147" s="1">
        <v>0</v>
      </c>
      <c r="J147" s="1">
        <v>0</v>
      </c>
      <c r="K147" s="1">
        <v>0</v>
      </c>
      <c r="L147" s="1">
        <v>0</v>
      </c>
      <c r="M147" s="1">
        <v>0</v>
      </c>
      <c r="N147" s="1" t="s">
        <v>369</v>
      </c>
      <c r="O147" s="1" t="e">
        <v>#N/A</v>
      </c>
    </row>
    <row r="148" spans="1:15" x14ac:dyDescent="0.3">
      <c r="A148" s="1" t="s">
        <v>370</v>
      </c>
      <c r="B148" s="1">
        <v>1.3065450000000001</v>
      </c>
      <c r="C148" s="1">
        <v>1.7401279999999999</v>
      </c>
      <c r="D148" s="1">
        <v>1.465006</v>
      </c>
      <c r="E148" s="1">
        <v>0.97215399999999996</v>
      </c>
      <c r="F148" s="1">
        <v>0.51535900000000001</v>
      </c>
      <c r="G148" s="1">
        <v>0.93022499999999997</v>
      </c>
      <c r="H148" s="1">
        <v>0</v>
      </c>
      <c r="I148" s="1">
        <v>0</v>
      </c>
      <c r="J148" s="1">
        <v>0</v>
      </c>
      <c r="K148" s="1">
        <v>0</v>
      </c>
      <c r="L148" s="1">
        <v>0</v>
      </c>
      <c r="M148" s="1">
        <v>0</v>
      </c>
      <c r="N148" s="1" t="s">
        <v>371</v>
      </c>
      <c r="O148" s="1" t="s">
        <v>372</v>
      </c>
    </row>
    <row r="149" spans="1:15" x14ac:dyDescent="0.3">
      <c r="A149" s="1" t="s">
        <v>373</v>
      </c>
      <c r="B149" s="1">
        <v>10.341313</v>
      </c>
      <c r="C149" s="1">
        <v>8.5696949999999994</v>
      </c>
      <c r="D149" s="1">
        <v>7.7817619999999996</v>
      </c>
      <c r="E149" s="1">
        <v>6.3796819999999999</v>
      </c>
      <c r="F149" s="1">
        <v>6.3376029999999997</v>
      </c>
      <c r="G149" s="1">
        <v>10.893312</v>
      </c>
      <c r="H149" s="1">
        <v>0</v>
      </c>
      <c r="I149" s="1">
        <v>0</v>
      </c>
      <c r="J149" s="1">
        <v>0</v>
      </c>
      <c r="K149" s="1">
        <v>0</v>
      </c>
      <c r="L149" s="1">
        <v>0</v>
      </c>
      <c r="M149" s="1">
        <v>0</v>
      </c>
      <c r="N149" s="1" t="s">
        <v>374</v>
      </c>
      <c r="O149" s="1" t="s">
        <v>372</v>
      </c>
    </row>
    <row r="150" spans="1:15" x14ac:dyDescent="0.3">
      <c r="A150" s="1" t="s">
        <v>375</v>
      </c>
      <c r="B150" s="1">
        <v>2.5633400000000002</v>
      </c>
      <c r="C150" s="1">
        <v>2.4753250000000002</v>
      </c>
      <c r="D150" s="1">
        <v>0.63661000000000001</v>
      </c>
      <c r="E150" s="1">
        <v>1.6062799999999999</v>
      </c>
      <c r="F150" s="1">
        <v>1.683605</v>
      </c>
      <c r="G150" s="1">
        <v>2.5884689999999999</v>
      </c>
      <c r="H150" s="1">
        <v>0</v>
      </c>
      <c r="I150" s="1">
        <v>0</v>
      </c>
      <c r="J150" s="1">
        <v>0</v>
      </c>
      <c r="K150" s="1">
        <v>0</v>
      </c>
      <c r="L150" s="1">
        <v>0</v>
      </c>
      <c r="M150" s="1">
        <v>0</v>
      </c>
      <c r="N150" s="1" t="s">
        <v>376</v>
      </c>
      <c r="O150" s="1" t="s">
        <v>372</v>
      </c>
    </row>
    <row r="151" spans="1:15" x14ac:dyDescent="0.3">
      <c r="A151" s="1" t="s">
        <v>377</v>
      </c>
      <c r="B151" s="1">
        <v>1.5156000000000001</v>
      </c>
      <c r="C151" s="1">
        <v>2.4373100000000001</v>
      </c>
      <c r="D151" s="1">
        <v>0.78568099999999996</v>
      </c>
      <c r="E151" s="1">
        <v>1.1387080000000001</v>
      </c>
      <c r="F151" s="1">
        <v>0.92406900000000003</v>
      </c>
      <c r="G151" s="1">
        <v>1.8279829999999999</v>
      </c>
      <c r="H151" s="1">
        <v>0</v>
      </c>
      <c r="I151" s="1">
        <v>0</v>
      </c>
      <c r="J151" s="1">
        <v>0</v>
      </c>
      <c r="K151" s="1">
        <v>0</v>
      </c>
      <c r="L151" s="1">
        <v>0</v>
      </c>
      <c r="M151" s="1">
        <v>0</v>
      </c>
      <c r="N151" s="1" t="s">
        <v>378</v>
      </c>
      <c r="O151" s="1" t="e">
        <v>#N/A</v>
      </c>
    </row>
    <row r="152" spans="1:15" x14ac:dyDescent="0.3">
      <c r="A152" s="1" t="s">
        <v>379</v>
      </c>
      <c r="B152" s="1">
        <v>1.2174210000000001</v>
      </c>
      <c r="C152" s="1">
        <v>0.77170899999999998</v>
      </c>
      <c r="D152" s="1">
        <v>1.1381319999999999</v>
      </c>
      <c r="E152" s="1">
        <v>1.0180070000000001</v>
      </c>
      <c r="F152" s="1">
        <v>1.3837619999999999</v>
      </c>
      <c r="G152" s="1">
        <v>0.72964300000000004</v>
      </c>
      <c r="H152" s="1">
        <v>0</v>
      </c>
      <c r="I152" s="1">
        <v>0</v>
      </c>
      <c r="J152" s="1">
        <v>0</v>
      </c>
      <c r="K152" s="1">
        <v>0</v>
      </c>
      <c r="L152" s="1">
        <v>0</v>
      </c>
      <c r="M152" s="1">
        <v>0</v>
      </c>
      <c r="N152" s="1" t="s">
        <v>380</v>
      </c>
      <c r="O152" s="1" t="s">
        <v>381</v>
      </c>
    </row>
    <row r="153" spans="1:15" x14ac:dyDescent="0.3">
      <c r="A153" s="1" t="s">
        <v>382</v>
      </c>
      <c r="B153" s="1">
        <v>4.3543999999999999E-2</v>
      </c>
      <c r="C153" s="1">
        <v>7.5546000000000002E-2</v>
      </c>
      <c r="D153" s="1">
        <v>5.0762000000000002E-2</v>
      </c>
      <c r="E153" s="1">
        <v>4.1273999999999998E-2</v>
      </c>
      <c r="F153" s="1">
        <v>2.0175999999999999E-2</v>
      </c>
      <c r="G153" s="1">
        <v>1.5165E-2</v>
      </c>
      <c r="H153" s="1">
        <v>0</v>
      </c>
      <c r="I153" s="1">
        <v>0</v>
      </c>
      <c r="J153" s="1">
        <v>0</v>
      </c>
      <c r="K153" s="1">
        <v>0</v>
      </c>
      <c r="L153" s="1">
        <v>0</v>
      </c>
      <c r="M153" s="1">
        <v>0</v>
      </c>
      <c r="N153" s="1" t="s">
        <v>383</v>
      </c>
      <c r="O153" s="1" t="s">
        <v>384</v>
      </c>
    </row>
    <row r="154" spans="1:15" x14ac:dyDescent="0.3">
      <c r="A154" s="1" t="s">
        <v>385</v>
      </c>
      <c r="B154" s="1">
        <v>15.912913</v>
      </c>
      <c r="C154" s="1">
        <v>20.516763999999998</v>
      </c>
      <c r="D154" s="1">
        <v>8.262912</v>
      </c>
      <c r="E154" s="1">
        <v>7.7988799999999996</v>
      </c>
      <c r="F154" s="1">
        <v>6.0414060000000003</v>
      </c>
      <c r="G154" s="1">
        <v>12.197035</v>
      </c>
      <c r="H154" s="1">
        <v>0</v>
      </c>
      <c r="I154" s="1">
        <v>0</v>
      </c>
      <c r="J154" s="1">
        <v>0</v>
      </c>
      <c r="K154" s="1">
        <v>0</v>
      </c>
      <c r="L154" s="1">
        <v>0</v>
      </c>
      <c r="M154" s="1">
        <v>0</v>
      </c>
      <c r="N154" s="1" t="s">
        <v>386</v>
      </c>
      <c r="O154" s="1" t="e">
        <v>#N/A</v>
      </c>
    </row>
    <row r="155" spans="1:15" x14ac:dyDescent="0.3">
      <c r="A155" s="1" t="s">
        <v>387</v>
      </c>
      <c r="B155" s="1">
        <v>90.700355999999999</v>
      </c>
      <c r="C155" s="1">
        <v>121.594589</v>
      </c>
      <c r="D155" s="1">
        <v>36.910384999999998</v>
      </c>
      <c r="E155" s="1">
        <v>38.045521000000001</v>
      </c>
      <c r="F155" s="1">
        <v>32.259148000000003</v>
      </c>
      <c r="G155" s="1">
        <v>54.840569000000002</v>
      </c>
      <c r="H155" s="1">
        <v>0</v>
      </c>
      <c r="I155" s="1">
        <v>0</v>
      </c>
      <c r="J155" s="1">
        <v>0</v>
      </c>
      <c r="K155" s="1">
        <v>0</v>
      </c>
      <c r="L155" s="1">
        <v>0</v>
      </c>
      <c r="M155" s="1">
        <v>0</v>
      </c>
      <c r="N155" s="1" t="s">
        <v>388</v>
      </c>
      <c r="O155" s="1" t="s">
        <v>384</v>
      </c>
    </row>
    <row r="156" spans="1:15" x14ac:dyDescent="0.3">
      <c r="A156" s="1" t="s">
        <v>389</v>
      </c>
      <c r="B156" s="1">
        <v>0.55499600000000004</v>
      </c>
      <c r="C156" s="1">
        <v>0.41478799999999999</v>
      </c>
      <c r="D156" s="1">
        <v>6.2577999999999995E-2</v>
      </c>
      <c r="E156" s="1">
        <v>0.57591400000000004</v>
      </c>
      <c r="F156" s="1">
        <v>0.56790200000000002</v>
      </c>
      <c r="G156" s="1">
        <v>1.4808999999999999E-2</v>
      </c>
      <c r="H156" s="1">
        <v>0</v>
      </c>
      <c r="I156" s="1">
        <v>0</v>
      </c>
      <c r="J156" s="1">
        <v>0</v>
      </c>
      <c r="K156" s="1">
        <v>0</v>
      </c>
      <c r="L156" s="1">
        <v>0</v>
      </c>
      <c r="M156" s="1">
        <v>0</v>
      </c>
      <c r="N156" s="1" t="s">
        <v>390</v>
      </c>
      <c r="O156" s="1" t="s">
        <v>384</v>
      </c>
    </row>
    <row r="157" spans="1:15" x14ac:dyDescent="0.3">
      <c r="A157" s="1" t="s">
        <v>391</v>
      </c>
      <c r="B157" s="1">
        <v>6.5399589999999996</v>
      </c>
      <c r="C157" s="1">
        <v>0.180725</v>
      </c>
      <c r="D157" s="1">
        <v>9.046735</v>
      </c>
      <c r="E157" s="1">
        <v>3.4797310000000001</v>
      </c>
      <c r="F157" s="1">
        <v>1.0191129999999999</v>
      </c>
      <c r="G157" s="1">
        <v>14.928856</v>
      </c>
      <c r="H157" s="1">
        <v>0</v>
      </c>
      <c r="I157" s="1">
        <v>0</v>
      </c>
      <c r="J157" s="1">
        <v>0</v>
      </c>
      <c r="K157" s="1">
        <v>0</v>
      </c>
      <c r="L157" s="1">
        <v>0</v>
      </c>
      <c r="M157" s="1">
        <v>0</v>
      </c>
      <c r="N157" s="1" t="s">
        <v>392</v>
      </c>
      <c r="O157" s="1" t="s">
        <v>384</v>
      </c>
    </row>
    <row r="158" spans="1:15" x14ac:dyDescent="0.3">
      <c r="A158" s="1" t="s">
        <v>393</v>
      </c>
      <c r="B158" s="1">
        <v>4.8809570000000004</v>
      </c>
      <c r="C158" s="1">
        <v>8.0774380000000008</v>
      </c>
      <c r="D158" s="1">
        <v>8.8151849999999996</v>
      </c>
      <c r="E158" s="1">
        <v>2.2669950000000001</v>
      </c>
      <c r="F158" s="1">
        <v>0.23296600000000001</v>
      </c>
      <c r="G158" s="1">
        <v>9.9212849999999992</v>
      </c>
      <c r="H158" s="1">
        <v>0</v>
      </c>
      <c r="I158" s="1">
        <v>0</v>
      </c>
      <c r="J158" s="1">
        <v>0</v>
      </c>
      <c r="K158" s="1">
        <v>0</v>
      </c>
      <c r="L158" s="1">
        <v>0</v>
      </c>
      <c r="M158" s="1">
        <v>0</v>
      </c>
      <c r="N158" s="1" t="s">
        <v>394</v>
      </c>
      <c r="O158" s="1" t="s">
        <v>395</v>
      </c>
    </row>
    <row r="159" spans="1:15" x14ac:dyDescent="0.3">
      <c r="A159" s="1" t="s">
        <v>396</v>
      </c>
      <c r="B159" s="1">
        <v>4.651065</v>
      </c>
      <c r="C159" s="1">
        <v>8.3086920000000006</v>
      </c>
      <c r="D159" s="1">
        <v>2.7023990000000002</v>
      </c>
      <c r="E159" s="1">
        <v>4.0867019999999998</v>
      </c>
      <c r="F159" s="1">
        <v>5.2401289999999996</v>
      </c>
      <c r="G159" s="1">
        <v>2.0644339999999999</v>
      </c>
      <c r="H159" s="1">
        <v>0</v>
      </c>
      <c r="I159" s="1">
        <v>0</v>
      </c>
      <c r="J159" s="1">
        <v>0</v>
      </c>
      <c r="K159" s="1">
        <v>0</v>
      </c>
      <c r="L159" s="1">
        <v>0</v>
      </c>
      <c r="M159" s="1">
        <v>0</v>
      </c>
      <c r="N159" s="1" t="s">
        <v>397</v>
      </c>
      <c r="O159" s="1" t="s">
        <v>398</v>
      </c>
    </row>
    <row r="160" spans="1:15" x14ac:dyDescent="0.3">
      <c r="A160" s="1" t="s">
        <v>399</v>
      </c>
      <c r="B160" s="1">
        <v>0.13739199999999999</v>
      </c>
      <c r="C160" s="1">
        <v>0.222717</v>
      </c>
      <c r="D160" s="1">
        <v>0.11826399999999999</v>
      </c>
      <c r="E160" s="1">
        <v>0.63648000000000005</v>
      </c>
      <c r="F160" s="1">
        <v>0.43674499999999999</v>
      </c>
      <c r="G160" s="1">
        <v>4.2759999999999999E-2</v>
      </c>
      <c r="H160" s="1">
        <v>0</v>
      </c>
      <c r="I160" s="1">
        <v>0</v>
      </c>
      <c r="J160" s="1">
        <v>0</v>
      </c>
      <c r="K160" s="1">
        <v>0</v>
      </c>
      <c r="L160" s="1">
        <v>0</v>
      </c>
      <c r="M160" s="1">
        <v>0</v>
      </c>
      <c r="N160" s="1" t="s">
        <v>400</v>
      </c>
      <c r="O160" s="1" t="s">
        <v>401</v>
      </c>
    </row>
    <row r="161" spans="1:15" x14ac:dyDescent="0.3">
      <c r="A161" s="1" t="s">
        <v>402</v>
      </c>
      <c r="B161" s="1">
        <v>0.667597</v>
      </c>
      <c r="C161" s="1">
        <v>0.36996299999999999</v>
      </c>
      <c r="D161" s="1">
        <v>0.44678699999999999</v>
      </c>
      <c r="E161" s="1">
        <v>0.52482899999999999</v>
      </c>
      <c r="F161" s="1">
        <v>0.50772799999999996</v>
      </c>
      <c r="G161" s="1">
        <v>0.22912299999999999</v>
      </c>
      <c r="H161" s="1">
        <v>0</v>
      </c>
      <c r="I161" s="1">
        <v>0</v>
      </c>
      <c r="J161" s="1">
        <v>0</v>
      </c>
      <c r="K161" s="1">
        <v>0</v>
      </c>
      <c r="L161" s="1">
        <v>0</v>
      </c>
      <c r="M161" s="1">
        <v>0</v>
      </c>
      <c r="N161" s="1" t="s">
        <v>403</v>
      </c>
      <c r="O161" s="1" t="s">
        <v>404</v>
      </c>
    </row>
    <row r="162" spans="1:15" x14ac:dyDescent="0.3">
      <c r="A162" s="1" t="s">
        <v>405</v>
      </c>
      <c r="B162" s="1">
        <v>8.7860709999999997</v>
      </c>
      <c r="C162" s="1">
        <v>6.2143480000000002</v>
      </c>
      <c r="D162" s="1">
        <v>6.3741839999999996</v>
      </c>
      <c r="E162" s="1">
        <v>10.001745</v>
      </c>
      <c r="F162" s="1">
        <v>9.4701529999999998</v>
      </c>
      <c r="G162" s="1">
        <v>3.3850750000000001</v>
      </c>
      <c r="H162" s="1">
        <v>0</v>
      </c>
      <c r="I162" s="1">
        <v>0</v>
      </c>
      <c r="J162" s="1">
        <v>0</v>
      </c>
      <c r="K162" s="1">
        <v>0</v>
      </c>
      <c r="L162" s="1">
        <v>0</v>
      </c>
      <c r="M162" s="1">
        <v>0</v>
      </c>
      <c r="N162" s="1" t="s">
        <v>406</v>
      </c>
      <c r="O162" s="1" t="s">
        <v>407</v>
      </c>
    </row>
    <row r="163" spans="1:15" x14ac:dyDescent="0.3">
      <c r="A163" s="1" t="s">
        <v>408</v>
      </c>
      <c r="B163" s="1">
        <v>0.29882500000000001</v>
      </c>
      <c r="C163" s="1">
        <v>0.24852399999999999</v>
      </c>
      <c r="D163" s="1">
        <v>6.5709000000000004E-2</v>
      </c>
      <c r="E163" s="1">
        <v>0.47839100000000001</v>
      </c>
      <c r="F163" s="1">
        <v>0.232431</v>
      </c>
      <c r="G163" s="1">
        <v>6.5884999999999999E-2</v>
      </c>
      <c r="H163" s="1">
        <v>0</v>
      </c>
      <c r="I163" s="1">
        <v>0</v>
      </c>
      <c r="J163" s="1">
        <v>0</v>
      </c>
      <c r="K163" s="1">
        <v>0</v>
      </c>
      <c r="L163" s="1">
        <v>0</v>
      </c>
      <c r="M163" s="1">
        <v>0</v>
      </c>
      <c r="N163" s="1" t="s">
        <v>409</v>
      </c>
      <c r="O163" s="1" t="s">
        <v>410</v>
      </c>
    </row>
    <row r="164" spans="1:15" x14ac:dyDescent="0.3">
      <c r="A164" s="1" t="s">
        <v>411</v>
      </c>
      <c r="B164" s="1">
        <v>3.4159920000000001</v>
      </c>
      <c r="C164" s="1">
        <v>2.508934</v>
      </c>
      <c r="D164" s="1">
        <v>1.9005110000000001</v>
      </c>
      <c r="E164" s="1">
        <v>4.0439309999999997</v>
      </c>
      <c r="F164" s="1">
        <v>3.1729319999999999</v>
      </c>
      <c r="G164" s="1">
        <v>1.4762949999999999</v>
      </c>
      <c r="H164" s="1">
        <v>0</v>
      </c>
      <c r="I164" s="1">
        <v>0</v>
      </c>
      <c r="J164" s="1">
        <v>0</v>
      </c>
      <c r="K164" s="1">
        <v>0</v>
      </c>
      <c r="L164" s="1">
        <v>0</v>
      </c>
      <c r="M164" s="1">
        <v>0</v>
      </c>
      <c r="N164" s="1" t="s">
        <v>412</v>
      </c>
      <c r="O164" s="1" t="s">
        <v>413</v>
      </c>
    </row>
    <row r="165" spans="1:15" x14ac:dyDescent="0.3">
      <c r="A165" s="1" t="s">
        <v>414</v>
      </c>
      <c r="B165" s="1">
        <v>8.7864999999999999E-2</v>
      </c>
      <c r="C165" s="1">
        <v>0.102105</v>
      </c>
      <c r="D165" s="1">
        <v>9.9385000000000001E-2</v>
      </c>
      <c r="E165" s="1">
        <v>0.32822400000000002</v>
      </c>
      <c r="F165" s="1">
        <v>0.470611</v>
      </c>
      <c r="G165" s="1">
        <v>0.391648</v>
      </c>
      <c r="H165" s="1">
        <v>0</v>
      </c>
      <c r="I165" s="1">
        <v>0</v>
      </c>
      <c r="J165" s="1">
        <v>0</v>
      </c>
      <c r="K165" s="1">
        <v>0</v>
      </c>
      <c r="L165" s="1">
        <v>0</v>
      </c>
      <c r="M165" s="1">
        <v>0</v>
      </c>
      <c r="N165" s="1" t="s">
        <v>415</v>
      </c>
      <c r="O165" s="1" t="s">
        <v>416</v>
      </c>
    </row>
    <row r="166" spans="1:15" x14ac:dyDescent="0.3">
      <c r="A166" s="1" t="s">
        <v>417</v>
      </c>
      <c r="B166" s="1">
        <v>0.94732000000000005</v>
      </c>
      <c r="C166" s="1">
        <v>0.18771499999999999</v>
      </c>
      <c r="D166" s="1">
        <v>8.8079000000000005E-2</v>
      </c>
      <c r="E166" s="1">
        <v>0.48355700000000001</v>
      </c>
      <c r="F166" s="1">
        <v>0.40396300000000002</v>
      </c>
      <c r="G166" s="1">
        <v>0.127188</v>
      </c>
      <c r="H166" s="1">
        <v>0</v>
      </c>
      <c r="I166" s="1">
        <v>0</v>
      </c>
      <c r="J166" s="1">
        <v>0</v>
      </c>
      <c r="K166" s="1">
        <v>0</v>
      </c>
      <c r="L166" s="1">
        <v>0</v>
      </c>
      <c r="M166" s="1">
        <v>0</v>
      </c>
      <c r="N166" s="1" t="s">
        <v>418</v>
      </c>
      <c r="O166" s="1" t="s">
        <v>419</v>
      </c>
    </row>
    <row r="167" spans="1:15" x14ac:dyDescent="0.3">
      <c r="A167" s="1" t="s">
        <v>420</v>
      </c>
      <c r="B167" s="1">
        <v>0.41875200000000001</v>
      </c>
      <c r="C167" s="1">
        <v>0.56300600000000001</v>
      </c>
      <c r="D167" s="1">
        <v>0.122129</v>
      </c>
      <c r="E167" s="1">
        <v>0.17199500000000001</v>
      </c>
      <c r="F167" s="1">
        <v>0.28618500000000002</v>
      </c>
      <c r="G167" s="1">
        <v>0.13005900000000001</v>
      </c>
      <c r="H167" s="1">
        <v>0</v>
      </c>
      <c r="I167" s="1">
        <v>0</v>
      </c>
      <c r="J167" s="1">
        <v>0</v>
      </c>
      <c r="K167" s="1">
        <v>0</v>
      </c>
      <c r="L167" s="1">
        <v>0</v>
      </c>
      <c r="M167" s="1">
        <v>0</v>
      </c>
      <c r="N167" s="1" t="s">
        <v>421</v>
      </c>
      <c r="O167" s="1" t="e">
        <v>#N/A</v>
      </c>
    </row>
    <row r="168" spans="1:15" x14ac:dyDescent="0.3">
      <c r="A168" s="1" t="s">
        <v>422</v>
      </c>
      <c r="B168" s="1">
        <v>8.6351999999999998E-2</v>
      </c>
      <c r="C168" s="1">
        <v>8.2763000000000003E-2</v>
      </c>
      <c r="D168" s="1">
        <v>8.7681999999999996E-2</v>
      </c>
      <c r="E168" s="1">
        <v>0.14438400000000001</v>
      </c>
      <c r="F168" s="1">
        <v>8.5404999999999995E-2</v>
      </c>
      <c r="G168" s="1">
        <v>1.8335000000000001E-2</v>
      </c>
      <c r="H168" s="1">
        <v>0</v>
      </c>
      <c r="I168" s="1">
        <v>0</v>
      </c>
      <c r="J168" s="1">
        <v>0</v>
      </c>
      <c r="K168" s="1">
        <v>0</v>
      </c>
      <c r="L168" s="1">
        <v>0</v>
      </c>
      <c r="M168" s="1">
        <v>0</v>
      </c>
      <c r="N168" s="1" t="s">
        <v>423</v>
      </c>
      <c r="O168" s="1" t="s">
        <v>108</v>
      </c>
    </row>
    <row r="169" spans="1:15" x14ac:dyDescent="0.3">
      <c r="A169" s="1" t="s">
        <v>424</v>
      </c>
      <c r="B169" s="1">
        <v>0.18027899999999999</v>
      </c>
      <c r="C169" s="1">
        <v>0.21417900000000001</v>
      </c>
      <c r="D169" s="1">
        <v>2.1658E-2</v>
      </c>
      <c r="E169" s="1">
        <v>0.508772</v>
      </c>
      <c r="F169" s="1">
        <v>0.51898900000000003</v>
      </c>
      <c r="G169" s="1">
        <v>0.23852499999999999</v>
      </c>
      <c r="H169" s="1">
        <v>0</v>
      </c>
      <c r="I169" s="1">
        <v>0</v>
      </c>
      <c r="J169" s="1">
        <v>0</v>
      </c>
      <c r="K169" s="1">
        <v>0</v>
      </c>
      <c r="L169" s="1">
        <v>0</v>
      </c>
      <c r="M169" s="1">
        <v>0</v>
      </c>
      <c r="N169" s="1" t="s">
        <v>425</v>
      </c>
      <c r="O169" s="1" t="e">
        <v>#N/A</v>
      </c>
    </row>
    <row r="170" spans="1:15" x14ac:dyDescent="0.3">
      <c r="A170" s="1" t="s">
        <v>426</v>
      </c>
      <c r="B170" s="1">
        <v>62.255992999999997</v>
      </c>
      <c r="C170" s="1">
        <v>73.206458999999995</v>
      </c>
      <c r="D170" s="1">
        <v>62.562252000000001</v>
      </c>
      <c r="E170" s="1">
        <v>51.186729</v>
      </c>
      <c r="F170" s="1">
        <v>43.699981999999999</v>
      </c>
      <c r="G170" s="1">
        <v>49.300345999999998</v>
      </c>
      <c r="H170" s="1">
        <v>0</v>
      </c>
      <c r="I170" s="1">
        <v>0</v>
      </c>
      <c r="J170" s="1">
        <v>0</v>
      </c>
      <c r="K170" s="1">
        <v>0</v>
      </c>
      <c r="L170" s="1">
        <v>0</v>
      </c>
      <c r="M170" s="1">
        <v>0</v>
      </c>
      <c r="N170" s="1" t="s">
        <v>427</v>
      </c>
      <c r="O170" s="1" t="s">
        <v>108</v>
      </c>
    </row>
    <row r="171" spans="1:15" x14ac:dyDescent="0.3">
      <c r="A171" s="1" t="s">
        <v>428</v>
      </c>
      <c r="B171" s="1">
        <v>0.179144</v>
      </c>
      <c r="C171" s="1">
        <v>4.0834000000000002E-2</v>
      </c>
      <c r="D171" s="1">
        <v>0.47860599999999998</v>
      </c>
      <c r="E171" s="1">
        <v>0.37025599999999997</v>
      </c>
      <c r="F171" s="1">
        <v>0.26932</v>
      </c>
      <c r="G171" s="1">
        <v>0.22881299999999999</v>
      </c>
      <c r="H171" s="1">
        <v>0</v>
      </c>
      <c r="I171" s="1">
        <v>0</v>
      </c>
      <c r="J171" s="1">
        <v>0</v>
      </c>
      <c r="K171" s="1">
        <v>0</v>
      </c>
      <c r="L171" s="1">
        <v>0</v>
      </c>
      <c r="M171" s="1">
        <v>0</v>
      </c>
      <c r="N171" s="1" t="s">
        <v>429</v>
      </c>
      <c r="O171" s="1" t="s">
        <v>430</v>
      </c>
    </row>
    <row r="172" spans="1:15" x14ac:dyDescent="0.3">
      <c r="A172" s="1" t="s">
        <v>431</v>
      </c>
      <c r="B172" s="1">
        <v>0.21754200000000001</v>
      </c>
      <c r="C172" s="1">
        <v>0.50577799999999995</v>
      </c>
      <c r="D172" s="1">
        <v>0.23772799999999999</v>
      </c>
      <c r="E172" s="1">
        <v>0.189142</v>
      </c>
      <c r="F172" s="1">
        <v>0.304087</v>
      </c>
      <c r="G172" s="1">
        <v>0.55157800000000001</v>
      </c>
      <c r="H172" s="1">
        <v>0</v>
      </c>
      <c r="I172" s="1">
        <v>0</v>
      </c>
      <c r="J172" s="1">
        <v>0</v>
      </c>
      <c r="K172" s="1">
        <v>0</v>
      </c>
      <c r="L172" s="1">
        <v>0</v>
      </c>
      <c r="M172" s="1">
        <v>0</v>
      </c>
      <c r="N172" s="1" t="s">
        <v>432</v>
      </c>
      <c r="O172" s="1" t="e">
        <v>#N/A</v>
      </c>
    </row>
    <row r="173" spans="1:15" x14ac:dyDescent="0.3">
      <c r="A173" s="1" t="s">
        <v>433</v>
      </c>
      <c r="B173" s="1">
        <v>0.3322</v>
      </c>
      <c r="C173" s="1">
        <v>0.12793299999999999</v>
      </c>
      <c r="D173" s="1">
        <v>0.119077</v>
      </c>
      <c r="E173" s="1">
        <v>0.20263700000000001</v>
      </c>
      <c r="F173" s="1">
        <v>9.2395000000000005E-2</v>
      </c>
      <c r="G173" s="1">
        <v>0.109082</v>
      </c>
      <c r="H173" s="1">
        <v>0</v>
      </c>
      <c r="I173" s="1">
        <v>0</v>
      </c>
      <c r="J173" s="1">
        <v>0</v>
      </c>
      <c r="K173" s="1">
        <v>0</v>
      </c>
      <c r="L173" s="1">
        <v>0</v>
      </c>
      <c r="M173" s="1">
        <v>0</v>
      </c>
      <c r="N173" s="1" t="s">
        <v>434</v>
      </c>
      <c r="O173" s="1" t="s">
        <v>435</v>
      </c>
    </row>
    <row r="174" spans="1:15" x14ac:dyDescent="0.3">
      <c r="A174" s="1" t="s">
        <v>436</v>
      </c>
      <c r="B174" s="1">
        <v>9.6361070000000009</v>
      </c>
      <c r="C174" s="1">
        <v>14.678763999999999</v>
      </c>
      <c r="D174" s="1">
        <v>10.687367999999999</v>
      </c>
      <c r="E174" s="1">
        <v>7.4472940000000003</v>
      </c>
      <c r="F174" s="1">
        <v>8.2599440000000008</v>
      </c>
      <c r="G174" s="1">
        <v>16.984860999999999</v>
      </c>
      <c r="H174" s="1">
        <v>0</v>
      </c>
      <c r="I174" s="1">
        <v>0</v>
      </c>
      <c r="J174" s="1">
        <v>0</v>
      </c>
      <c r="K174" s="1">
        <v>0</v>
      </c>
      <c r="L174" s="1">
        <v>0</v>
      </c>
      <c r="M174" s="1">
        <v>0</v>
      </c>
      <c r="N174" s="1" t="s">
        <v>437</v>
      </c>
      <c r="O174" s="1" t="e">
        <v>#N/A</v>
      </c>
    </row>
    <row r="175" spans="1:15" x14ac:dyDescent="0.3">
      <c r="A175" s="1" t="s">
        <v>438</v>
      </c>
      <c r="B175" s="1">
        <v>7.9222250000000001</v>
      </c>
      <c r="C175" s="1">
        <v>6.4791660000000002</v>
      </c>
      <c r="D175" s="1">
        <v>8.0375490000000003</v>
      </c>
      <c r="E175" s="1">
        <v>7.509188</v>
      </c>
      <c r="F175" s="1">
        <v>5.7535910000000001</v>
      </c>
      <c r="G175" s="1">
        <v>5.8232470000000003</v>
      </c>
      <c r="H175" s="1">
        <v>0</v>
      </c>
      <c r="I175" s="1">
        <v>0</v>
      </c>
      <c r="J175" s="1">
        <v>0</v>
      </c>
      <c r="K175" s="1">
        <v>0</v>
      </c>
      <c r="L175" s="1">
        <v>0</v>
      </c>
      <c r="M175" s="1">
        <v>0</v>
      </c>
      <c r="N175" s="1" t="s">
        <v>439</v>
      </c>
      <c r="O175" s="1" t="s">
        <v>440</v>
      </c>
    </row>
    <row r="176" spans="1:15" x14ac:dyDescent="0.3">
      <c r="A176" s="1" t="s">
        <v>441</v>
      </c>
      <c r="B176" s="1">
        <v>10.932676000000001</v>
      </c>
      <c r="C176" s="1">
        <v>9.2891019999999997</v>
      </c>
      <c r="D176" s="1">
        <v>11.529439</v>
      </c>
      <c r="E176" s="1">
        <v>9.9301940000000002</v>
      </c>
      <c r="F176" s="1">
        <v>10.191278000000001</v>
      </c>
      <c r="G176" s="1">
        <v>11.142137</v>
      </c>
      <c r="H176" s="1">
        <v>0</v>
      </c>
      <c r="I176" s="1">
        <v>0</v>
      </c>
      <c r="J176" s="1">
        <v>0</v>
      </c>
      <c r="K176" s="1">
        <v>0</v>
      </c>
      <c r="L176" s="1">
        <v>0</v>
      </c>
      <c r="M176" s="1">
        <v>0</v>
      </c>
      <c r="N176" s="1" t="s">
        <v>442</v>
      </c>
      <c r="O176" s="1" t="s">
        <v>440</v>
      </c>
    </row>
    <row r="177" spans="1:15" x14ac:dyDescent="0.3">
      <c r="A177" s="1" t="s">
        <v>443</v>
      </c>
      <c r="B177" s="1">
        <v>3.7898000000000001E-2</v>
      </c>
      <c r="C177" s="1">
        <v>3.0018E-2</v>
      </c>
      <c r="D177" s="1">
        <v>9.0650000000000001E-3</v>
      </c>
      <c r="E177" s="1">
        <v>6.1405000000000001E-2</v>
      </c>
      <c r="F177" s="1">
        <v>7.5794E-2</v>
      </c>
      <c r="G177" s="1">
        <v>9.3678999999999998E-2</v>
      </c>
      <c r="H177" s="1">
        <v>0</v>
      </c>
      <c r="I177" s="1">
        <v>0</v>
      </c>
      <c r="J177" s="1">
        <v>0</v>
      </c>
      <c r="K177" s="1">
        <v>0</v>
      </c>
      <c r="L177" s="1">
        <v>0</v>
      </c>
      <c r="M177" s="1">
        <v>0</v>
      </c>
      <c r="N177" s="1" t="s">
        <v>444</v>
      </c>
      <c r="O177" s="1" t="e">
        <v>#N/A</v>
      </c>
    </row>
    <row r="178" spans="1:15" x14ac:dyDescent="0.3">
      <c r="A178" s="1" t="s">
        <v>445</v>
      </c>
      <c r="B178" s="1">
        <v>0.57542099999999996</v>
      </c>
      <c r="C178" s="1">
        <v>0.109668</v>
      </c>
      <c r="D178" s="1">
        <v>8.4383E-2</v>
      </c>
      <c r="E178" s="1">
        <v>0.29091499999999998</v>
      </c>
      <c r="F178" s="1">
        <v>9.9278000000000005E-2</v>
      </c>
      <c r="G178" s="1">
        <v>0.41747800000000002</v>
      </c>
      <c r="H178" s="1">
        <v>0</v>
      </c>
      <c r="I178" s="1">
        <v>0</v>
      </c>
      <c r="J178" s="1">
        <v>0</v>
      </c>
      <c r="K178" s="1">
        <v>0</v>
      </c>
      <c r="L178" s="1">
        <v>0</v>
      </c>
      <c r="M178" s="1">
        <v>0</v>
      </c>
      <c r="N178" s="1" t="s">
        <v>446</v>
      </c>
      <c r="O178" s="1" t="s">
        <v>108</v>
      </c>
    </row>
    <row r="179" spans="1:15" x14ac:dyDescent="0.3">
      <c r="A179" s="1" t="s">
        <v>447</v>
      </c>
      <c r="B179" s="1">
        <v>2.8322090000000002</v>
      </c>
      <c r="C179" s="1">
        <v>4.1506090000000002</v>
      </c>
      <c r="D179" s="1">
        <v>0.91813299999999998</v>
      </c>
      <c r="E179" s="1">
        <v>0.16328899999999999</v>
      </c>
      <c r="F179" s="1">
        <v>0.57096000000000002</v>
      </c>
      <c r="G179" s="1">
        <v>0.349968</v>
      </c>
      <c r="H179" s="1">
        <v>0</v>
      </c>
      <c r="I179" s="1">
        <v>0</v>
      </c>
      <c r="J179" s="1">
        <v>0</v>
      </c>
      <c r="K179" s="1">
        <v>0</v>
      </c>
      <c r="L179" s="1">
        <v>0</v>
      </c>
      <c r="M179" s="1">
        <v>0</v>
      </c>
      <c r="N179" s="1" t="s">
        <v>448</v>
      </c>
      <c r="O179" s="1" t="s">
        <v>449</v>
      </c>
    </row>
    <row r="180" spans="1:15" x14ac:dyDescent="0.3">
      <c r="A180" s="1" t="s">
        <v>450</v>
      </c>
      <c r="B180" s="1">
        <v>1.669907</v>
      </c>
      <c r="C180" s="1">
        <v>1.5308759999999999</v>
      </c>
      <c r="D180" s="1">
        <v>0.67564400000000002</v>
      </c>
      <c r="E180" s="1">
        <v>2.6383749999999999</v>
      </c>
      <c r="F180" s="1">
        <v>2.4682089999999999</v>
      </c>
      <c r="G180" s="1">
        <v>0.91579100000000002</v>
      </c>
      <c r="H180" s="1">
        <v>0</v>
      </c>
      <c r="I180" s="1">
        <v>0</v>
      </c>
      <c r="J180" s="1">
        <v>0</v>
      </c>
      <c r="K180" s="1">
        <v>0</v>
      </c>
      <c r="L180" s="1">
        <v>0</v>
      </c>
      <c r="M180" s="1">
        <v>0</v>
      </c>
      <c r="N180" s="1" t="s">
        <v>451</v>
      </c>
      <c r="O180" s="1" t="s">
        <v>440</v>
      </c>
    </row>
    <row r="181" spans="1:15" x14ac:dyDescent="0.3">
      <c r="A181" s="1" t="s">
        <v>452</v>
      </c>
      <c r="B181" s="1">
        <v>1.412423</v>
      </c>
      <c r="C181" s="1">
        <v>4.3670840000000002</v>
      </c>
      <c r="D181" s="1">
        <v>0.52485599999999999</v>
      </c>
      <c r="E181" s="1">
        <v>0.687087</v>
      </c>
      <c r="F181" s="1">
        <v>2.3779499999999998</v>
      </c>
      <c r="G181" s="1">
        <v>1.2682580000000001</v>
      </c>
      <c r="H181" s="1">
        <v>0</v>
      </c>
      <c r="I181" s="1">
        <v>0</v>
      </c>
      <c r="J181" s="1">
        <v>0</v>
      </c>
      <c r="K181" s="1">
        <v>0</v>
      </c>
      <c r="L181" s="1">
        <v>0</v>
      </c>
      <c r="M181" s="1">
        <v>0</v>
      </c>
      <c r="N181" s="1" t="s">
        <v>453</v>
      </c>
      <c r="O181" s="1" t="s">
        <v>440</v>
      </c>
    </row>
    <row r="182" spans="1:15" x14ac:dyDescent="0.3">
      <c r="A182" s="1" t="s">
        <v>454</v>
      </c>
      <c r="B182" s="1">
        <v>13.470696999999999</v>
      </c>
      <c r="C182" s="1">
        <v>11.321254</v>
      </c>
      <c r="D182" s="1">
        <v>5.5039449999999999</v>
      </c>
      <c r="E182" s="1">
        <v>10.219056999999999</v>
      </c>
      <c r="F182" s="1">
        <v>7.753552</v>
      </c>
      <c r="G182" s="1">
        <v>8.3956929999999996</v>
      </c>
      <c r="H182" s="1">
        <v>0</v>
      </c>
      <c r="I182" s="1">
        <v>0</v>
      </c>
      <c r="J182" s="1">
        <v>0</v>
      </c>
      <c r="K182" s="1">
        <v>0</v>
      </c>
      <c r="L182" s="1">
        <v>0</v>
      </c>
      <c r="M182" s="1">
        <v>0</v>
      </c>
      <c r="N182" s="1" t="s">
        <v>455</v>
      </c>
      <c r="O182" s="1" t="s">
        <v>440</v>
      </c>
    </row>
    <row r="183" spans="1:15" x14ac:dyDescent="0.3">
      <c r="A183" s="1" t="s">
        <v>456</v>
      </c>
      <c r="B183" s="1">
        <v>0.116421</v>
      </c>
      <c r="C183" s="1">
        <v>0.12715899999999999</v>
      </c>
      <c r="D183" s="1">
        <v>0.222527</v>
      </c>
      <c r="E183" s="1">
        <v>0.15891</v>
      </c>
      <c r="F183" s="1">
        <v>0.152334</v>
      </c>
      <c r="G183" s="1">
        <v>0.21623100000000001</v>
      </c>
      <c r="H183" s="1">
        <v>0</v>
      </c>
      <c r="I183" s="1">
        <v>0</v>
      </c>
      <c r="J183" s="1">
        <v>0</v>
      </c>
      <c r="K183" s="1">
        <v>0</v>
      </c>
      <c r="L183" s="1">
        <v>0</v>
      </c>
      <c r="M183" s="1">
        <v>0</v>
      </c>
      <c r="N183" s="1" t="s">
        <v>457</v>
      </c>
      <c r="O183" s="1" t="s">
        <v>108</v>
      </c>
    </row>
    <row r="184" spans="1:15" x14ac:dyDescent="0.3">
      <c r="A184" s="1" t="s">
        <v>458</v>
      </c>
      <c r="B184" s="1">
        <v>1.330395</v>
      </c>
      <c r="C184" s="1">
        <v>1.6935739999999999</v>
      </c>
      <c r="D184" s="1">
        <v>0.348939</v>
      </c>
      <c r="E184" s="1">
        <v>0.73670199999999997</v>
      </c>
      <c r="F184" s="1">
        <v>0.436166</v>
      </c>
      <c r="G184" s="1">
        <v>0.54676400000000003</v>
      </c>
      <c r="H184" s="1">
        <v>0</v>
      </c>
      <c r="I184" s="1">
        <v>0</v>
      </c>
      <c r="J184" s="1">
        <v>0</v>
      </c>
      <c r="K184" s="1">
        <v>0</v>
      </c>
      <c r="L184" s="1">
        <v>0</v>
      </c>
      <c r="M184" s="1">
        <v>0</v>
      </c>
      <c r="N184" s="1" t="s">
        <v>459</v>
      </c>
      <c r="O184" s="1" t="e">
        <v>#N/A</v>
      </c>
    </row>
    <row r="185" spans="1:15" x14ac:dyDescent="0.3">
      <c r="A185" s="1" t="s">
        <v>460</v>
      </c>
      <c r="B185" s="1">
        <v>0.69514900000000002</v>
      </c>
      <c r="C185" s="1">
        <v>0.74806399999999995</v>
      </c>
      <c r="D185" s="1">
        <v>0.432759</v>
      </c>
      <c r="E185" s="1">
        <v>0.61021999999999998</v>
      </c>
      <c r="F185" s="1">
        <v>0.65395199999999998</v>
      </c>
      <c r="G185" s="1">
        <v>0.39186100000000001</v>
      </c>
      <c r="H185" s="1">
        <v>0</v>
      </c>
      <c r="I185" s="1">
        <v>0</v>
      </c>
      <c r="J185" s="1">
        <v>0</v>
      </c>
      <c r="K185" s="1">
        <v>0</v>
      </c>
      <c r="L185" s="1">
        <v>0</v>
      </c>
      <c r="M185" s="1">
        <v>0</v>
      </c>
      <c r="N185" s="1" t="s">
        <v>461</v>
      </c>
      <c r="O185" s="1" t="s">
        <v>462</v>
      </c>
    </row>
    <row r="186" spans="1:15" x14ac:dyDescent="0.3">
      <c r="A186" s="1" t="s">
        <v>463</v>
      </c>
      <c r="B186" s="1">
        <v>1.41292</v>
      </c>
      <c r="C186" s="1">
        <v>0.94996000000000003</v>
      </c>
      <c r="D186" s="1">
        <v>3.7365879999999998</v>
      </c>
      <c r="E186" s="1">
        <v>0.66893599999999998</v>
      </c>
      <c r="F186" s="1">
        <v>0.44169399999999998</v>
      </c>
      <c r="G186" s="1">
        <v>0.63716099999999998</v>
      </c>
      <c r="H186" s="1">
        <v>0</v>
      </c>
      <c r="I186" s="1">
        <v>0</v>
      </c>
      <c r="J186" s="1">
        <v>0</v>
      </c>
      <c r="K186" s="1">
        <v>0</v>
      </c>
      <c r="L186" s="1">
        <v>0</v>
      </c>
      <c r="M186" s="1">
        <v>0</v>
      </c>
      <c r="N186" s="1" t="s">
        <v>464</v>
      </c>
      <c r="O186" s="1" t="e">
        <v>#N/A</v>
      </c>
    </row>
    <row r="187" spans="1:15" x14ac:dyDescent="0.3">
      <c r="A187" s="1" t="s">
        <v>465</v>
      </c>
      <c r="B187" s="1">
        <v>2.721724</v>
      </c>
      <c r="C187" s="1">
        <v>1.9399500000000001</v>
      </c>
      <c r="D187" s="1">
        <v>1.768546</v>
      </c>
      <c r="E187" s="1">
        <v>1.95994</v>
      </c>
      <c r="F187" s="1">
        <v>2.178823</v>
      </c>
      <c r="G187" s="1">
        <v>0.86446900000000004</v>
      </c>
      <c r="H187" s="1">
        <v>0</v>
      </c>
      <c r="I187" s="1">
        <v>0</v>
      </c>
      <c r="J187" s="1">
        <v>0</v>
      </c>
      <c r="K187" s="1">
        <v>0</v>
      </c>
      <c r="L187" s="1">
        <v>0</v>
      </c>
      <c r="M187" s="1">
        <v>0</v>
      </c>
      <c r="N187" s="1" t="s">
        <v>466</v>
      </c>
      <c r="O187" s="1" t="s">
        <v>467</v>
      </c>
    </row>
    <row r="188" spans="1:15" x14ac:dyDescent="0.3">
      <c r="A188" s="1" t="s">
        <v>468</v>
      </c>
      <c r="B188" s="1">
        <v>0.157746</v>
      </c>
      <c r="C188" s="1">
        <v>0.11411300000000001</v>
      </c>
      <c r="D188" s="1">
        <v>0.13189000000000001</v>
      </c>
      <c r="E188" s="1">
        <v>7.7045000000000002E-2</v>
      </c>
      <c r="F188" s="1">
        <v>8.7376999999999996E-2</v>
      </c>
      <c r="G188" s="1">
        <v>0.15311</v>
      </c>
      <c r="H188" s="1">
        <v>0</v>
      </c>
      <c r="I188" s="1">
        <v>0</v>
      </c>
      <c r="J188" s="1">
        <v>0</v>
      </c>
      <c r="K188" s="1">
        <v>0</v>
      </c>
      <c r="L188" s="1">
        <v>0</v>
      </c>
      <c r="M188" s="1">
        <v>0</v>
      </c>
      <c r="N188" s="1" t="s">
        <v>469</v>
      </c>
      <c r="O188" s="1" t="s">
        <v>91</v>
      </c>
    </row>
    <row r="189" spans="1:15" x14ac:dyDescent="0.3">
      <c r="A189" s="1" t="s">
        <v>470</v>
      </c>
      <c r="B189" s="1">
        <v>1.2340059999999999</v>
      </c>
      <c r="C189" s="1">
        <v>0.80055500000000002</v>
      </c>
      <c r="D189" s="1">
        <v>0.22126299999999999</v>
      </c>
      <c r="E189" s="1">
        <v>0.87368500000000004</v>
      </c>
      <c r="F189" s="1">
        <v>0.835951</v>
      </c>
      <c r="G189" s="1">
        <v>0.17161599999999999</v>
      </c>
      <c r="H189" s="1">
        <v>0</v>
      </c>
      <c r="I189" s="1">
        <v>0</v>
      </c>
      <c r="J189" s="1">
        <v>0</v>
      </c>
      <c r="K189" s="1">
        <v>0</v>
      </c>
      <c r="L189" s="1">
        <v>0</v>
      </c>
      <c r="M189" s="1">
        <v>0</v>
      </c>
      <c r="N189" s="1" t="s">
        <v>471</v>
      </c>
      <c r="O189" s="1" t="e">
        <v>#N/A</v>
      </c>
    </row>
    <row r="190" spans="1:15" x14ac:dyDescent="0.3">
      <c r="A190" s="1" t="s">
        <v>472</v>
      </c>
      <c r="B190" s="1">
        <v>22.355651999999999</v>
      </c>
      <c r="C190" s="1">
        <v>20.700081000000001</v>
      </c>
      <c r="D190" s="1">
        <v>15.208047000000001</v>
      </c>
      <c r="E190" s="1">
        <v>19.296628999999999</v>
      </c>
      <c r="F190" s="1">
        <v>20.142648999999999</v>
      </c>
      <c r="G190" s="1">
        <v>17.14864</v>
      </c>
      <c r="H190" s="1">
        <v>0</v>
      </c>
      <c r="I190" s="1">
        <v>0</v>
      </c>
      <c r="J190" s="1">
        <v>0</v>
      </c>
      <c r="K190" s="1">
        <v>0</v>
      </c>
      <c r="L190" s="1">
        <v>0</v>
      </c>
      <c r="M190" s="1">
        <v>0</v>
      </c>
      <c r="N190" s="1" t="s">
        <v>473</v>
      </c>
      <c r="O190" s="1" t="s">
        <v>474</v>
      </c>
    </row>
    <row r="191" spans="1:15" x14ac:dyDescent="0.3">
      <c r="A191" s="1" t="s">
        <v>475</v>
      </c>
      <c r="B191" s="1">
        <v>3.2131799999999999</v>
      </c>
      <c r="C191" s="1">
        <v>3.2127889999999999</v>
      </c>
      <c r="D191" s="1">
        <v>1.8475470000000001</v>
      </c>
      <c r="E191" s="1">
        <v>2.8074849999999998</v>
      </c>
      <c r="F191" s="1">
        <v>2.6302120000000002</v>
      </c>
      <c r="G191" s="1">
        <v>2.7146379999999999</v>
      </c>
      <c r="H191" s="1">
        <v>0</v>
      </c>
      <c r="I191" s="1">
        <v>0</v>
      </c>
      <c r="J191" s="1">
        <v>0</v>
      </c>
      <c r="K191" s="1">
        <v>0</v>
      </c>
      <c r="L191" s="1">
        <v>0</v>
      </c>
      <c r="M191" s="1">
        <v>0</v>
      </c>
      <c r="N191" s="1" t="s">
        <v>476</v>
      </c>
      <c r="O191" s="1" t="e">
        <v>#N/A</v>
      </c>
    </row>
    <row r="192" spans="1:15" x14ac:dyDescent="0.3">
      <c r="A192" s="1" t="s">
        <v>477</v>
      </c>
      <c r="B192" s="1">
        <v>0.99070400000000003</v>
      </c>
      <c r="C192" s="1">
        <v>1.060624</v>
      </c>
      <c r="D192" s="1">
        <v>0.29139100000000001</v>
      </c>
      <c r="E192" s="1">
        <v>0.334814</v>
      </c>
      <c r="F192" s="1">
        <v>0.32131500000000002</v>
      </c>
      <c r="G192" s="1">
        <v>0.54912499999999997</v>
      </c>
      <c r="H192" s="1">
        <v>0</v>
      </c>
      <c r="I192" s="1">
        <v>0</v>
      </c>
      <c r="J192" s="1">
        <v>0</v>
      </c>
      <c r="K192" s="1">
        <v>0</v>
      </c>
      <c r="L192" s="1">
        <v>0</v>
      </c>
      <c r="M192" s="1">
        <v>0</v>
      </c>
      <c r="N192" s="1" t="s">
        <v>478</v>
      </c>
      <c r="O192" s="1" t="s">
        <v>479</v>
      </c>
    </row>
    <row r="193" spans="1:15" x14ac:dyDescent="0.3">
      <c r="A193" s="1" t="s">
        <v>480</v>
      </c>
      <c r="B193" s="1">
        <v>0.73869899999999999</v>
      </c>
      <c r="C193" s="1">
        <v>0.47248299999999999</v>
      </c>
      <c r="D193" s="1">
        <v>0.64090999999999998</v>
      </c>
      <c r="E193" s="1">
        <v>0.77031799999999995</v>
      </c>
      <c r="F193" s="1">
        <v>0.81987299999999996</v>
      </c>
      <c r="G193" s="1">
        <v>0.57189999999999996</v>
      </c>
      <c r="H193" s="1">
        <v>0</v>
      </c>
      <c r="I193" s="1">
        <v>0</v>
      </c>
      <c r="J193" s="1">
        <v>0</v>
      </c>
      <c r="K193" s="1">
        <v>0</v>
      </c>
      <c r="L193" s="1">
        <v>0</v>
      </c>
      <c r="M193" s="1">
        <v>0</v>
      </c>
      <c r="N193" s="1" t="s">
        <v>481</v>
      </c>
      <c r="O193" s="1" t="s">
        <v>33</v>
      </c>
    </row>
    <row r="194" spans="1:15" x14ac:dyDescent="0.3">
      <c r="A194" s="1" t="s">
        <v>482</v>
      </c>
      <c r="B194" s="1">
        <v>4.2377840000000004</v>
      </c>
      <c r="C194" s="1">
        <v>5.2552989999999999</v>
      </c>
      <c r="D194" s="1">
        <v>3.8063850000000001</v>
      </c>
      <c r="E194" s="1">
        <v>6.1102449999999999</v>
      </c>
      <c r="F194" s="1">
        <v>4.1601309999999998</v>
      </c>
      <c r="G194" s="1">
        <v>4.7330480000000001</v>
      </c>
      <c r="H194" s="1">
        <v>0</v>
      </c>
      <c r="I194" s="1">
        <v>0</v>
      </c>
      <c r="J194" s="1">
        <v>0</v>
      </c>
      <c r="K194" s="1">
        <v>0</v>
      </c>
      <c r="L194" s="1">
        <v>0</v>
      </c>
      <c r="M194" s="1">
        <v>0</v>
      </c>
      <c r="N194" s="1" t="s">
        <v>483</v>
      </c>
      <c r="O194" s="1" t="s">
        <v>484</v>
      </c>
    </row>
    <row r="195" spans="1:15" x14ac:dyDescent="0.3">
      <c r="A195" s="1" t="s">
        <v>485</v>
      </c>
      <c r="B195" s="1">
        <v>5.5345999999999999E-2</v>
      </c>
      <c r="C195" s="1">
        <v>0.15724099999999999</v>
      </c>
      <c r="D195" s="1">
        <v>0.212394</v>
      </c>
      <c r="E195" s="1">
        <v>1.678574</v>
      </c>
      <c r="F195" s="1">
        <v>1.38792</v>
      </c>
      <c r="G195" s="1">
        <v>0.403443</v>
      </c>
      <c r="H195" s="1">
        <v>0</v>
      </c>
      <c r="I195" s="1">
        <v>0</v>
      </c>
      <c r="J195" s="1">
        <v>0</v>
      </c>
      <c r="K195" s="1">
        <v>0</v>
      </c>
      <c r="L195" s="1">
        <v>0</v>
      </c>
      <c r="M195" s="1">
        <v>0</v>
      </c>
      <c r="N195" s="1" t="s">
        <v>486</v>
      </c>
      <c r="O195" s="1" t="s">
        <v>487</v>
      </c>
    </row>
    <row r="196" spans="1:15" x14ac:dyDescent="0.3">
      <c r="A196" s="1" t="s">
        <v>488</v>
      </c>
      <c r="B196" s="1">
        <v>0.133213</v>
      </c>
      <c r="C196" s="1">
        <v>0.155532</v>
      </c>
      <c r="D196" s="1">
        <v>0.32428499999999999</v>
      </c>
      <c r="E196" s="1">
        <v>9.7755999999999996E-2</v>
      </c>
      <c r="F196" s="1">
        <v>0.10734299999999999</v>
      </c>
      <c r="G196" s="1">
        <v>0.109934</v>
      </c>
      <c r="H196" s="1">
        <v>0</v>
      </c>
      <c r="I196" s="1">
        <v>0</v>
      </c>
      <c r="J196" s="1">
        <v>0</v>
      </c>
      <c r="K196" s="1">
        <v>0</v>
      </c>
      <c r="L196" s="1">
        <v>0</v>
      </c>
      <c r="M196" s="1">
        <v>0</v>
      </c>
      <c r="N196" s="1" t="s">
        <v>489</v>
      </c>
      <c r="O196" s="1" t="s">
        <v>490</v>
      </c>
    </row>
    <row r="197" spans="1:15" x14ac:dyDescent="0.3">
      <c r="A197" s="1" t="s">
        <v>491</v>
      </c>
      <c r="B197" s="1">
        <v>1.3636699999999999</v>
      </c>
      <c r="C197" s="1">
        <v>0.77161199999999996</v>
      </c>
      <c r="D197" s="1">
        <v>3.8874360000000001</v>
      </c>
      <c r="E197" s="1">
        <v>1.106873</v>
      </c>
      <c r="F197" s="1">
        <v>1.0064979999999999</v>
      </c>
      <c r="G197" s="1">
        <v>1.4193640000000001</v>
      </c>
      <c r="H197" s="1">
        <v>0</v>
      </c>
      <c r="I197" s="1">
        <v>0</v>
      </c>
      <c r="J197" s="1">
        <v>0</v>
      </c>
      <c r="K197" s="1">
        <v>0</v>
      </c>
      <c r="L197" s="1">
        <v>0</v>
      </c>
      <c r="M197" s="1">
        <v>0</v>
      </c>
      <c r="N197" s="1" t="s">
        <v>492</v>
      </c>
      <c r="O197" s="1" t="s">
        <v>493</v>
      </c>
    </row>
    <row r="198" spans="1:15" x14ac:dyDescent="0.3">
      <c r="A198" s="1" t="s">
        <v>494</v>
      </c>
      <c r="B198" s="1">
        <v>28.372199999999999</v>
      </c>
      <c r="C198" s="1">
        <v>48.324997000000003</v>
      </c>
      <c r="D198" s="1">
        <v>180.168655</v>
      </c>
      <c r="E198" s="1">
        <v>154.818466</v>
      </c>
      <c r="F198" s="1">
        <v>27.969967</v>
      </c>
      <c r="G198" s="1">
        <v>46.417758999999997</v>
      </c>
      <c r="H198" s="1">
        <v>0</v>
      </c>
      <c r="I198" s="1">
        <v>0</v>
      </c>
      <c r="J198" s="1">
        <v>0</v>
      </c>
      <c r="K198" s="1">
        <v>0</v>
      </c>
      <c r="L198" s="1">
        <v>0</v>
      </c>
      <c r="M198" s="1">
        <v>0</v>
      </c>
      <c r="N198" s="1" t="s">
        <v>495</v>
      </c>
      <c r="O198" s="1" t="s">
        <v>108</v>
      </c>
    </row>
    <row r="199" spans="1:15" x14ac:dyDescent="0.3">
      <c r="A199" s="1" t="s">
        <v>496</v>
      </c>
      <c r="B199" s="1">
        <v>25.655479</v>
      </c>
      <c r="C199" s="1">
        <v>42.155589999999997</v>
      </c>
      <c r="D199" s="1">
        <v>158.898056</v>
      </c>
      <c r="E199" s="1">
        <v>139.895691</v>
      </c>
      <c r="F199" s="1">
        <v>26.418436</v>
      </c>
      <c r="G199" s="1">
        <v>43.644492999999997</v>
      </c>
      <c r="H199" s="1">
        <v>0</v>
      </c>
      <c r="I199" s="1">
        <v>0</v>
      </c>
      <c r="J199" s="1">
        <v>0</v>
      </c>
      <c r="K199" s="1">
        <v>0</v>
      </c>
      <c r="L199" s="1">
        <v>0</v>
      </c>
      <c r="M199" s="1">
        <v>0</v>
      </c>
      <c r="N199" s="1" t="s">
        <v>497</v>
      </c>
      <c r="O199" s="1" t="s">
        <v>108</v>
      </c>
    </row>
    <row r="200" spans="1:15" x14ac:dyDescent="0.3">
      <c r="A200" s="1" t="s">
        <v>498</v>
      </c>
      <c r="B200" s="1">
        <v>4.7967000000000003E-2</v>
      </c>
      <c r="C200" s="1">
        <v>7.3224999999999998E-2</v>
      </c>
      <c r="D200" s="1">
        <v>4.9435E-2</v>
      </c>
      <c r="E200" s="1">
        <v>8.4529999999999994E-2</v>
      </c>
      <c r="F200" s="1">
        <v>3.3362999999999997E-2</v>
      </c>
      <c r="G200" s="1">
        <v>1.3176E-2</v>
      </c>
      <c r="H200" s="1">
        <v>0</v>
      </c>
      <c r="I200" s="1">
        <v>0</v>
      </c>
      <c r="J200" s="1">
        <v>0</v>
      </c>
      <c r="K200" s="1">
        <v>0</v>
      </c>
      <c r="L200" s="1">
        <v>0</v>
      </c>
      <c r="M200" s="1">
        <v>0</v>
      </c>
      <c r="N200" s="1" t="s">
        <v>499</v>
      </c>
      <c r="O200" s="1" t="e">
        <v>#N/A</v>
      </c>
    </row>
    <row r="201" spans="1:15" x14ac:dyDescent="0.3">
      <c r="A201" s="1" t="s">
        <v>500</v>
      </c>
      <c r="B201" s="1">
        <v>26.436707999999999</v>
      </c>
      <c r="C201" s="1">
        <v>40.612518000000001</v>
      </c>
      <c r="D201" s="1">
        <v>156.63536099999999</v>
      </c>
      <c r="E201" s="1">
        <v>121.827293</v>
      </c>
      <c r="F201" s="1">
        <v>25.796703000000001</v>
      </c>
      <c r="G201" s="1">
        <v>40.856574999999999</v>
      </c>
      <c r="H201" s="1">
        <v>0</v>
      </c>
      <c r="I201" s="1">
        <v>0</v>
      </c>
      <c r="J201" s="1">
        <v>0</v>
      </c>
      <c r="K201" s="1">
        <v>0</v>
      </c>
      <c r="L201" s="1">
        <v>0</v>
      </c>
      <c r="M201" s="1">
        <v>0</v>
      </c>
      <c r="N201" s="1" t="s">
        <v>501</v>
      </c>
      <c r="O201" s="1" t="s">
        <v>108</v>
      </c>
    </row>
    <row r="202" spans="1:15" x14ac:dyDescent="0.3">
      <c r="A202" s="1" t="s">
        <v>502</v>
      </c>
      <c r="B202" s="1">
        <v>7.6499999999999999E-2</v>
      </c>
      <c r="C202" s="1">
        <v>6.5630999999999995E-2</v>
      </c>
      <c r="D202" s="1">
        <v>0.11072799999999999</v>
      </c>
      <c r="E202" s="1">
        <v>9.2190999999999995E-2</v>
      </c>
      <c r="F202" s="1">
        <v>9.1280000000000007E-3</v>
      </c>
      <c r="G202" s="1">
        <v>3.5451000000000003E-2</v>
      </c>
      <c r="H202" s="1">
        <v>0</v>
      </c>
      <c r="I202" s="1">
        <v>0</v>
      </c>
      <c r="J202" s="1">
        <v>0</v>
      </c>
      <c r="K202" s="1">
        <v>0</v>
      </c>
      <c r="L202" s="1">
        <v>0</v>
      </c>
      <c r="M202" s="1">
        <v>0</v>
      </c>
      <c r="N202" s="1" t="s">
        <v>503</v>
      </c>
      <c r="O202" s="1" t="e">
        <v>#N/A</v>
      </c>
    </row>
    <row r="203" spans="1:15" x14ac:dyDescent="0.3">
      <c r="A203" s="1" t="s">
        <v>504</v>
      </c>
      <c r="B203" s="1">
        <v>1.5214E-2</v>
      </c>
      <c r="C203" s="1">
        <v>5.3981000000000001E-2</v>
      </c>
      <c r="D203" s="1">
        <v>9.4508999999999996E-2</v>
      </c>
      <c r="E203" s="1">
        <v>0.100379</v>
      </c>
      <c r="F203" s="1">
        <v>1.049E-3</v>
      </c>
      <c r="G203" s="1">
        <v>3.4104000000000002E-2</v>
      </c>
      <c r="H203" s="1">
        <v>0</v>
      </c>
      <c r="I203" s="1">
        <v>0</v>
      </c>
      <c r="J203" s="1">
        <v>0</v>
      </c>
      <c r="K203" s="1">
        <v>0</v>
      </c>
      <c r="L203" s="1">
        <v>0</v>
      </c>
      <c r="M203" s="1">
        <v>0</v>
      </c>
      <c r="N203" s="1" t="s">
        <v>505</v>
      </c>
      <c r="O203" s="1" t="e">
        <v>#N/A</v>
      </c>
    </row>
    <row r="204" spans="1:15" x14ac:dyDescent="0.3">
      <c r="A204" s="1" t="s">
        <v>506</v>
      </c>
      <c r="B204" s="1">
        <v>1.7106E-2</v>
      </c>
      <c r="C204" s="1">
        <v>1.8311000000000001E-2</v>
      </c>
      <c r="D204" s="1">
        <v>0.13818</v>
      </c>
      <c r="E204" s="1">
        <v>7.7794000000000002E-2</v>
      </c>
      <c r="F204" s="1">
        <v>1.9036000000000001E-2</v>
      </c>
      <c r="G204" s="1">
        <v>5.1720000000000002E-2</v>
      </c>
      <c r="H204" s="1">
        <v>0</v>
      </c>
      <c r="I204" s="1">
        <v>0</v>
      </c>
      <c r="J204" s="1">
        <v>0</v>
      </c>
      <c r="K204" s="1">
        <v>0</v>
      </c>
      <c r="L204" s="1">
        <v>0</v>
      </c>
      <c r="M204" s="1">
        <v>0</v>
      </c>
      <c r="N204" s="1" t="s">
        <v>507</v>
      </c>
      <c r="O204" s="1" t="e">
        <v>#N/A</v>
      </c>
    </row>
    <row r="205" spans="1:15" x14ac:dyDescent="0.3">
      <c r="A205" s="1" t="s">
        <v>508</v>
      </c>
      <c r="B205" s="1">
        <v>23.447420000000001</v>
      </c>
      <c r="C205" s="1">
        <v>37.930518999999997</v>
      </c>
      <c r="D205" s="1">
        <v>146.19949299999999</v>
      </c>
      <c r="E205" s="1">
        <v>105.944244</v>
      </c>
      <c r="F205" s="1">
        <v>23.428099</v>
      </c>
      <c r="G205" s="1">
        <v>37.416404999999997</v>
      </c>
      <c r="H205" s="1">
        <v>0</v>
      </c>
      <c r="I205" s="1">
        <v>0</v>
      </c>
      <c r="J205" s="1">
        <v>0</v>
      </c>
      <c r="K205" s="1">
        <v>0</v>
      </c>
      <c r="L205" s="1">
        <v>0</v>
      </c>
      <c r="M205" s="1">
        <v>0</v>
      </c>
      <c r="N205" s="1" t="s">
        <v>509</v>
      </c>
      <c r="O205" s="1" t="s">
        <v>108</v>
      </c>
    </row>
    <row r="206" spans="1:15" x14ac:dyDescent="0.3">
      <c r="A206" s="1" t="s">
        <v>510</v>
      </c>
      <c r="B206" s="1">
        <v>1.2501E-2</v>
      </c>
      <c r="C206" s="1">
        <v>1.7749000000000001E-2</v>
      </c>
      <c r="D206" s="1">
        <v>0.10331</v>
      </c>
      <c r="E206" s="1">
        <v>5.1443999999999997E-2</v>
      </c>
      <c r="F206" s="1">
        <v>8.8210000000000007E-3</v>
      </c>
      <c r="G206" s="1">
        <v>9.5214999999999994E-2</v>
      </c>
      <c r="H206" s="1">
        <v>0</v>
      </c>
      <c r="I206" s="1">
        <v>0</v>
      </c>
      <c r="J206" s="1">
        <v>0</v>
      </c>
      <c r="K206" s="1">
        <v>0</v>
      </c>
      <c r="L206" s="1">
        <v>0</v>
      </c>
      <c r="M206" s="1">
        <v>0</v>
      </c>
      <c r="N206" s="1" t="s">
        <v>511</v>
      </c>
      <c r="O206" s="1" t="e">
        <v>#N/A</v>
      </c>
    </row>
    <row r="207" spans="1:15" x14ac:dyDescent="0.3">
      <c r="A207" s="1" t="s">
        <v>512</v>
      </c>
      <c r="B207" s="1">
        <v>24.264185000000001</v>
      </c>
      <c r="C207" s="1">
        <v>36.854675</v>
      </c>
      <c r="D207" s="1">
        <v>166.38237000000001</v>
      </c>
      <c r="E207" s="1">
        <v>114.97163399999999</v>
      </c>
      <c r="F207" s="1">
        <v>27.053108000000002</v>
      </c>
      <c r="G207" s="1">
        <v>37.230052999999998</v>
      </c>
      <c r="H207" s="1">
        <v>0</v>
      </c>
      <c r="I207" s="1">
        <v>0</v>
      </c>
      <c r="J207" s="1">
        <v>0</v>
      </c>
      <c r="K207" s="1">
        <v>0</v>
      </c>
      <c r="L207" s="1">
        <v>0</v>
      </c>
      <c r="M207" s="1">
        <v>0</v>
      </c>
      <c r="N207" s="1" t="s">
        <v>513</v>
      </c>
      <c r="O207" s="1" t="s">
        <v>108</v>
      </c>
    </row>
    <row r="208" spans="1:15" x14ac:dyDescent="0.3">
      <c r="A208" s="1" t="s">
        <v>514</v>
      </c>
      <c r="B208" s="1">
        <v>2.4247000000000001E-2</v>
      </c>
      <c r="C208" s="1">
        <v>5.5327000000000001E-2</v>
      </c>
      <c r="D208" s="1">
        <v>8.8799000000000003E-2</v>
      </c>
      <c r="E208" s="1">
        <v>6.5411999999999998E-2</v>
      </c>
      <c r="F208" s="1">
        <v>1.065E-3</v>
      </c>
      <c r="G208" s="1">
        <v>4.7024999999999997E-2</v>
      </c>
      <c r="H208" s="1">
        <v>0</v>
      </c>
      <c r="I208" s="1">
        <v>0</v>
      </c>
      <c r="J208" s="1">
        <v>0</v>
      </c>
      <c r="K208" s="1">
        <v>0</v>
      </c>
      <c r="L208" s="1">
        <v>0</v>
      </c>
      <c r="M208" s="1">
        <v>0</v>
      </c>
      <c r="N208" s="1" t="s">
        <v>515</v>
      </c>
      <c r="O208" s="1" t="e">
        <v>#N/A</v>
      </c>
    </row>
    <row r="209" spans="1:15" x14ac:dyDescent="0.3">
      <c r="A209" s="1" t="s">
        <v>516</v>
      </c>
      <c r="B209" s="1">
        <v>24.751383000000001</v>
      </c>
      <c r="C209" s="1">
        <v>36.897156000000003</v>
      </c>
      <c r="D209" s="1">
        <v>157.11199999999999</v>
      </c>
      <c r="E209" s="1">
        <v>113.179146</v>
      </c>
      <c r="F209" s="1">
        <v>24.769387999999999</v>
      </c>
      <c r="G209" s="1">
        <v>38.764088000000001</v>
      </c>
      <c r="H209" s="1">
        <v>0</v>
      </c>
      <c r="I209" s="1">
        <v>0</v>
      </c>
      <c r="J209" s="1">
        <v>0</v>
      </c>
      <c r="K209" s="1">
        <v>0</v>
      </c>
      <c r="L209" s="1">
        <v>0</v>
      </c>
      <c r="M209" s="1">
        <v>0</v>
      </c>
      <c r="N209" s="1" t="s">
        <v>517</v>
      </c>
      <c r="O209" s="1" t="s">
        <v>108</v>
      </c>
    </row>
    <row r="210" spans="1:15" x14ac:dyDescent="0.3">
      <c r="A210" s="1" t="s">
        <v>518</v>
      </c>
      <c r="B210" s="1">
        <v>2.6110000000000001E-2</v>
      </c>
      <c r="C210" s="1">
        <v>8.0315999999999999E-2</v>
      </c>
      <c r="D210" s="1">
        <v>5.2738E-2</v>
      </c>
      <c r="E210" s="1">
        <v>7.1515999999999996E-2</v>
      </c>
      <c r="F210" s="1">
        <v>3.277E-3</v>
      </c>
      <c r="G210" s="1">
        <v>1.7543E-2</v>
      </c>
      <c r="H210" s="1">
        <v>0</v>
      </c>
      <c r="I210" s="1">
        <v>0</v>
      </c>
      <c r="J210" s="1">
        <v>0</v>
      </c>
      <c r="K210" s="1">
        <v>0</v>
      </c>
      <c r="L210" s="1">
        <v>0</v>
      </c>
      <c r="M210" s="1">
        <v>0</v>
      </c>
      <c r="N210" s="1" t="s">
        <v>519</v>
      </c>
      <c r="O210" s="1" t="e">
        <v>#N/A</v>
      </c>
    </row>
    <row r="211" spans="1:15" x14ac:dyDescent="0.3">
      <c r="A211" s="1" t="s">
        <v>520</v>
      </c>
      <c r="B211" s="1">
        <v>23.571059999999999</v>
      </c>
      <c r="C211" s="1">
        <v>36.657260999999998</v>
      </c>
      <c r="D211" s="1">
        <v>145.02796900000001</v>
      </c>
      <c r="E211" s="1">
        <v>101.08931699999999</v>
      </c>
      <c r="F211" s="1">
        <v>22.660374000000001</v>
      </c>
      <c r="G211" s="1">
        <v>36.740585000000003</v>
      </c>
      <c r="H211" s="1">
        <v>0</v>
      </c>
      <c r="I211" s="1">
        <v>0</v>
      </c>
      <c r="J211" s="1">
        <v>0</v>
      </c>
      <c r="K211" s="1">
        <v>0</v>
      </c>
      <c r="L211" s="1">
        <v>0</v>
      </c>
      <c r="M211" s="1">
        <v>0</v>
      </c>
      <c r="N211" s="1" t="s">
        <v>521</v>
      </c>
      <c r="O211" s="1" t="s">
        <v>108</v>
      </c>
    </row>
    <row r="212" spans="1:15" x14ac:dyDescent="0.3">
      <c r="A212" s="1" t="s">
        <v>522</v>
      </c>
      <c r="B212" s="1">
        <v>5.8037999999999999E-2</v>
      </c>
      <c r="C212" s="1">
        <v>2.6353000000000001E-2</v>
      </c>
      <c r="D212" s="1">
        <v>5.577E-2</v>
      </c>
      <c r="E212" s="1">
        <v>6.6434999999999994E-2</v>
      </c>
      <c r="F212" s="1">
        <v>3.1475000000000003E-2</v>
      </c>
      <c r="G212" s="1">
        <v>0.120347</v>
      </c>
      <c r="H212" s="1">
        <v>0</v>
      </c>
      <c r="I212" s="1">
        <v>0</v>
      </c>
      <c r="J212" s="1">
        <v>0</v>
      </c>
      <c r="K212" s="1">
        <v>0</v>
      </c>
      <c r="L212" s="1">
        <v>0</v>
      </c>
      <c r="M212" s="1">
        <v>0</v>
      </c>
      <c r="N212" s="1" t="s">
        <v>523</v>
      </c>
      <c r="O212" s="1" t="e">
        <v>#N/A</v>
      </c>
    </row>
    <row r="213" spans="1:15" x14ac:dyDescent="0.3">
      <c r="A213" s="1" t="s">
        <v>524</v>
      </c>
      <c r="B213" s="1">
        <v>23.31756</v>
      </c>
      <c r="C213" s="1">
        <v>35.276713999999998</v>
      </c>
      <c r="D213" s="1">
        <v>140.353149</v>
      </c>
      <c r="E213" s="1">
        <v>95.600693000000007</v>
      </c>
      <c r="F213" s="1">
        <v>22.214897000000001</v>
      </c>
      <c r="G213" s="1">
        <v>36.816814000000001</v>
      </c>
      <c r="H213" s="1">
        <v>0</v>
      </c>
      <c r="I213" s="1">
        <v>0</v>
      </c>
      <c r="J213" s="1">
        <v>0</v>
      </c>
      <c r="K213" s="1">
        <v>0</v>
      </c>
      <c r="L213" s="1">
        <v>0</v>
      </c>
      <c r="M213" s="1">
        <v>0</v>
      </c>
      <c r="N213" s="1" t="s">
        <v>525</v>
      </c>
      <c r="O213" s="1" t="s">
        <v>108</v>
      </c>
    </row>
    <row r="214" spans="1:15" x14ac:dyDescent="0.3">
      <c r="A214" s="1" t="s">
        <v>526</v>
      </c>
      <c r="B214" s="1">
        <v>2.2862E-2</v>
      </c>
      <c r="C214" s="1">
        <v>2.5276E-2</v>
      </c>
      <c r="D214" s="1">
        <v>4.3153999999999998E-2</v>
      </c>
      <c r="E214" s="1">
        <v>0.103549</v>
      </c>
      <c r="F214" s="1">
        <v>1.8879999999999999E-3</v>
      </c>
      <c r="G214" s="1">
        <v>1.0900000000000001E-4</v>
      </c>
      <c r="H214" s="1">
        <v>0</v>
      </c>
      <c r="I214" s="1">
        <v>0</v>
      </c>
      <c r="J214" s="1">
        <v>0</v>
      </c>
      <c r="K214" s="1">
        <v>0</v>
      </c>
      <c r="L214" s="1">
        <v>0</v>
      </c>
      <c r="M214" s="1">
        <v>0</v>
      </c>
      <c r="N214" s="1" t="s">
        <v>527</v>
      </c>
      <c r="O214" s="1" t="e">
        <v>#N/A</v>
      </c>
    </row>
    <row r="215" spans="1:15" x14ac:dyDescent="0.3">
      <c r="A215" s="1" t="s">
        <v>528</v>
      </c>
      <c r="B215" s="1">
        <v>22.654098999999999</v>
      </c>
      <c r="C215" s="1">
        <v>35.476165999999999</v>
      </c>
      <c r="D215" s="1">
        <v>137.815628</v>
      </c>
      <c r="E215" s="1">
        <v>90.508056999999994</v>
      </c>
      <c r="F215" s="1">
        <v>21.248851999999999</v>
      </c>
      <c r="G215" s="1">
        <v>36.417422999999999</v>
      </c>
      <c r="H215" s="1">
        <v>0</v>
      </c>
      <c r="I215" s="1">
        <v>0</v>
      </c>
      <c r="J215" s="1">
        <v>0</v>
      </c>
      <c r="K215" s="1">
        <v>0</v>
      </c>
      <c r="L215" s="1">
        <v>0</v>
      </c>
      <c r="M215" s="1">
        <v>0</v>
      </c>
      <c r="N215" s="1" t="s">
        <v>529</v>
      </c>
      <c r="O215" s="1" t="s">
        <v>108</v>
      </c>
    </row>
    <row r="216" spans="1:15" x14ac:dyDescent="0.3">
      <c r="A216" s="1" t="s">
        <v>530</v>
      </c>
      <c r="B216" s="1">
        <v>2.7494000000000001E-2</v>
      </c>
      <c r="C216" s="1">
        <v>5.7733E-2</v>
      </c>
      <c r="D216" s="1">
        <v>7.4612999999999999E-2</v>
      </c>
      <c r="E216" s="1">
        <v>5.0321999999999999E-2</v>
      </c>
      <c r="F216" s="1">
        <v>3.1442999999999999E-2</v>
      </c>
      <c r="G216" s="1">
        <v>8.6971000000000007E-2</v>
      </c>
      <c r="H216" s="1">
        <v>0</v>
      </c>
      <c r="I216" s="1">
        <v>0</v>
      </c>
      <c r="J216" s="1">
        <v>0</v>
      </c>
      <c r="K216" s="1">
        <v>0</v>
      </c>
      <c r="L216" s="1">
        <v>0</v>
      </c>
      <c r="M216" s="1">
        <v>0</v>
      </c>
      <c r="N216" s="1" t="s">
        <v>531</v>
      </c>
      <c r="O216" s="1" t="e">
        <v>#N/A</v>
      </c>
    </row>
    <row r="217" spans="1:15" x14ac:dyDescent="0.3">
      <c r="A217" s="1" t="s">
        <v>532</v>
      </c>
      <c r="B217" s="1">
        <v>25.424386999999999</v>
      </c>
      <c r="C217" s="1">
        <v>37.161597999999998</v>
      </c>
      <c r="D217" s="1">
        <v>137.78797900000001</v>
      </c>
      <c r="E217" s="1">
        <v>100.390541</v>
      </c>
      <c r="F217" s="1">
        <v>22.500675000000001</v>
      </c>
      <c r="G217" s="1">
        <v>39.253227000000003</v>
      </c>
      <c r="H217" s="1">
        <v>0</v>
      </c>
      <c r="I217" s="1">
        <v>0</v>
      </c>
      <c r="J217" s="1">
        <v>0</v>
      </c>
      <c r="K217" s="1">
        <v>0</v>
      </c>
      <c r="L217" s="1">
        <v>0</v>
      </c>
      <c r="M217" s="1">
        <v>0</v>
      </c>
      <c r="N217" s="1" t="s">
        <v>533</v>
      </c>
      <c r="O217" s="1" t="s">
        <v>108</v>
      </c>
    </row>
    <row r="218" spans="1:15" x14ac:dyDescent="0.3">
      <c r="A218" s="1" t="s">
        <v>534</v>
      </c>
      <c r="B218" s="1">
        <v>6.4440249999999999</v>
      </c>
      <c r="C218" s="1">
        <v>5.9053579999999997</v>
      </c>
      <c r="D218" s="1">
        <v>2.6393179999999998</v>
      </c>
      <c r="E218" s="1">
        <v>5.8400220000000003</v>
      </c>
      <c r="F218" s="1">
        <v>7.5491190000000001</v>
      </c>
      <c r="G218" s="1">
        <v>3.1926450000000002</v>
      </c>
      <c r="H218" s="1">
        <v>0</v>
      </c>
      <c r="I218" s="1">
        <v>0</v>
      </c>
      <c r="J218" s="1">
        <v>0</v>
      </c>
      <c r="K218" s="1">
        <v>0</v>
      </c>
      <c r="L218" s="1">
        <v>0</v>
      </c>
      <c r="M218" s="1">
        <v>0</v>
      </c>
      <c r="N218" s="1" t="s">
        <v>535</v>
      </c>
      <c r="O218" s="1" t="s">
        <v>536</v>
      </c>
    </row>
    <row r="219" spans="1:15" x14ac:dyDescent="0.3">
      <c r="A219" s="1" t="s">
        <v>537</v>
      </c>
      <c r="B219" s="1">
        <v>2.7581549999999999</v>
      </c>
      <c r="C219" s="1">
        <v>3.702213</v>
      </c>
      <c r="D219" s="1">
        <v>0.75996200000000003</v>
      </c>
      <c r="E219" s="1">
        <v>2.7365710000000001</v>
      </c>
      <c r="F219" s="1">
        <v>2.6398380000000001</v>
      </c>
      <c r="G219" s="1">
        <v>2.5158529999999999</v>
      </c>
      <c r="H219" s="1">
        <v>0</v>
      </c>
      <c r="I219" s="1">
        <v>0</v>
      </c>
      <c r="J219" s="1">
        <v>0</v>
      </c>
      <c r="K219" s="1">
        <v>0</v>
      </c>
      <c r="L219" s="1">
        <v>0</v>
      </c>
      <c r="M219" s="1">
        <v>0</v>
      </c>
      <c r="N219" s="1" t="s">
        <v>538</v>
      </c>
      <c r="O219" s="1" t="e">
        <v>#N/A</v>
      </c>
    </row>
    <row r="220" spans="1:15" x14ac:dyDescent="0.3">
      <c r="A220" s="1" t="s">
        <v>539</v>
      </c>
      <c r="B220" s="1">
        <v>1.1602269999999999</v>
      </c>
      <c r="C220" s="1">
        <v>0.75823399999999996</v>
      </c>
      <c r="D220" s="1">
        <v>0.41692200000000001</v>
      </c>
      <c r="E220" s="1">
        <v>1.202942</v>
      </c>
      <c r="F220" s="1">
        <v>0.91943299999999994</v>
      </c>
      <c r="G220" s="1">
        <v>0.172431</v>
      </c>
      <c r="H220" s="1">
        <v>0</v>
      </c>
      <c r="I220" s="1">
        <v>0</v>
      </c>
      <c r="J220" s="1">
        <v>0</v>
      </c>
      <c r="K220" s="1">
        <v>0</v>
      </c>
      <c r="L220" s="1">
        <v>0</v>
      </c>
      <c r="M220" s="1">
        <v>0</v>
      </c>
      <c r="N220" s="1" t="s">
        <v>540</v>
      </c>
      <c r="O220" s="1" t="e">
        <v>#N/A</v>
      </c>
    </row>
    <row r="221" spans="1:15" x14ac:dyDescent="0.3">
      <c r="A221" s="1" t="s">
        <v>541</v>
      </c>
      <c r="B221" s="1">
        <v>1.2876540000000001</v>
      </c>
      <c r="C221" s="1">
        <v>1.660636</v>
      </c>
      <c r="D221" s="1">
        <v>0.40529100000000001</v>
      </c>
      <c r="E221" s="1">
        <v>0.16952999999999999</v>
      </c>
      <c r="F221" s="1">
        <v>0.108447</v>
      </c>
      <c r="G221" s="1">
        <v>1.1486160000000001</v>
      </c>
      <c r="H221" s="1">
        <v>0</v>
      </c>
      <c r="I221" s="1">
        <v>0</v>
      </c>
      <c r="J221" s="1">
        <v>0</v>
      </c>
      <c r="K221" s="1">
        <v>0</v>
      </c>
      <c r="L221" s="1">
        <v>0</v>
      </c>
      <c r="M221" s="1">
        <v>0</v>
      </c>
      <c r="N221" s="1" t="s">
        <v>542</v>
      </c>
      <c r="O221" s="1" t="s">
        <v>543</v>
      </c>
    </row>
    <row r="222" spans="1:15" x14ac:dyDescent="0.3">
      <c r="A222" s="1" t="s">
        <v>544</v>
      </c>
      <c r="B222" s="1">
        <v>0.86297699999999999</v>
      </c>
      <c r="C222" s="1">
        <v>0.80560500000000002</v>
      </c>
      <c r="D222" s="1">
        <v>0.55254499999999995</v>
      </c>
      <c r="E222" s="1">
        <v>1.53034</v>
      </c>
      <c r="F222" s="1">
        <v>0.97126199999999996</v>
      </c>
      <c r="G222" s="1">
        <v>0.31548700000000002</v>
      </c>
      <c r="H222" s="1">
        <v>0</v>
      </c>
      <c r="I222" s="1">
        <v>0</v>
      </c>
      <c r="J222" s="1">
        <v>0</v>
      </c>
      <c r="K222" s="1">
        <v>0</v>
      </c>
      <c r="L222" s="1">
        <v>0</v>
      </c>
      <c r="M222" s="1">
        <v>0</v>
      </c>
      <c r="N222" s="1" t="s">
        <v>545</v>
      </c>
      <c r="O222" s="1" t="s">
        <v>543</v>
      </c>
    </row>
    <row r="223" spans="1:15" x14ac:dyDescent="0.3">
      <c r="A223" s="1" t="s">
        <v>546</v>
      </c>
      <c r="B223" s="1">
        <v>7.4725E-2</v>
      </c>
      <c r="C223" s="1">
        <v>0.209037</v>
      </c>
      <c r="D223" s="1">
        <v>5.2942000000000003E-2</v>
      </c>
      <c r="E223" s="1">
        <v>0.57087100000000002</v>
      </c>
      <c r="F223" s="1">
        <v>0.47813299999999997</v>
      </c>
      <c r="G223" s="1">
        <v>0.28430100000000003</v>
      </c>
      <c r="H223" s="1">
        <v>0</v>
      </c>
      <c r="I223" s="1">
        <v>0</v>
      </c>
      <c r="J223" s="1">
        <v>0</v>
      </c>
      <c r="K223" s="1">
        <v>0</v>
      </c>
      <c r="L223" s="1">
        <v>0</v>
      </c>
      <c r="M223" s="1">
        <v>0</v>
      </c>
      <c r="N223" s="1" t="s">
        <v>547</v>
      </c>
      <c r="O223" s="1" t="e">
        <v>#N/A</v>
      </c>
    </row>
    <row r="224" spans="1:15" x14ac:dyDescent="0.3">
      <c r="A224" s="1" t="s">
        <v>548</v>
      </c>
      <c r="B224" s="1">
        <v>0.34200399999999997</v>
      </c>
      <c r="C224" s="1">
        <v>0.26465899999999998</v>
      </c>
      <c r="D224" s="1">
        <v>5.5143999999999999E-2</v>
      </c>
      <c r="E224" s="1">
        <v>0.25386999999999998</v>
      </c>
      <c r="F224" s="1">
        <v>8.8664000000000007E-2</v>
      </c>
      <c r="G224" s="1">
        <v>3.7033999999999997E-2</v>
      </c>
      <c r="H224" s="1">
        <v>0</v>
      </c>
      <c r="I224" s="1">
        <v>0</v>
      </c>
      <c r="J224" s="1">
        <v>0</v>
      </c>
      <c r="K224" s="1">
        <v>0</v>
      </c>
      <c r="L224" s="1">
        <v>0</v>
      </c>
      <c r="M224" s="1">
        <v>0</v>
      </c>
      <c r="N224" s="1" t="s">
        <v>549</v>
      </c>
      <c r="O224" s="1" t="s">
        <v>108</v>
      </c>
    </row>
    <row r="225" spans="1:15" x14ac:dyDescent="0.3">
      <c r="A225" s="1" t="s">
        <v>550</v>
      </c>
      <c r="B225" s="1">
        <v>0.18410399999999999</v>
      </c>
      <c r="C225" s="1">
        <v>0.31245600000000001</v>
      </c>
      <c r="D225" s="1">
        <v>6.6861000000000004E-2</v>
      </c>
      <c r="E225" s="1">
        <v>3.0067E-2</v>
      </c>
      <c r="F225" s="1">
        <v>0.124595</v>
      </c>
      <c r="G225" s="1">
        <v>0.204286</v>
      </c>
      <c r="H225" s="1">
        <v>0</v>
      </c>
      <c r="I225" s="1">
        <v>0</v>
      </c>
      <c r="J225" s="1">
        <v>0</v>
      </c>
      <c r="K225" s="1">
        <v>0</v>
      </c>
      <c r="L225" s="1">
        <v>0</v>
      </c>
      <c r="M225" s="1">
        <v>0</v>
      </c>
      <c r="N225" s="1" t="s">
        <v>551</v>
      </c>
      <c r="O225" s="1" t="s">
        <v>552</v>
      </c>
    </row>
    <row r="226" spans="1:15" x14ac:dyDescent="0.3">
      <c r="A226" s="1" t="s">
        <v>553</v>
      </c>
      <c r="B226" s="1">
        <v>0.98112500000000002</v>
      </c>
      <c r="C226" s="1">
        <v>1.1093919999999999</v>
      </c>
      <c r="D226" s="1">
        <v>0.47872500000000001</v>
      </c>
      <c r="E226" s="1">
        <v>0.99636800000000003</v>
      </c>
      <c r="F226" s="1">
        <v>1.1582570000000001</v>
      </c>
      <c r="G226" s="1">
        <v>0.207958</v>
      </c>
      <c r="H226" s="1">
        <v>0</v>
      </c>
      <c r="I226" s="1">
        <v>0</v>
      </c>
      <c r="J226" s="1">
        <v>0</v>
      </c>
      <c r="K226" s="1">
        <v>0</v>
      </c>
      <c r="L226" s="1">
        <v>0</v>
      </c>
      <c r="M226" s="1">
        <v>0</v>
      </c>
      <c r="N226" s="1" t="s">
        <v>554</v>
      </c>
      <c r="O226" s="1" t="s">
        <v>108</v>
      </c>
    </row>
    <row r="227" spans="1:15" x14ac:dyDescent="0.3">
      <c r="A227" s="1" t="s">
        <v>555</v>
      </c>
      <c r="B227" s="1">
        <v>7.9290909999999997</v>
      </c>
      <c r="C227" s="1">
        <v>10.180521000000001</v>
      </c>
      <c r="D227" s="1">
        <v>8.3285149999999994</v>
      </c>
      <c r="E227" s="1">
        <v>6.4998430000000003</v>
      </c>
      <c r="F227" s="1">
        <v>5.331353</v>
      </c>
      <c r="G227" s="1">
        <v>12.490643</v>
      </c>
      <c r="H227" s="1">
        <v>0</v>
      </c>
      <c r="I227" s="1">
        <v>0</v>
      </c>
      <c r="J227" s="1">
        <v>0</v>
      </c>
      <c r="K227" s="1">
        <v>0</v>
      </c>
      <c r="L227" s="1">
        <v>0</v>
      </c>
      <c r="M227" s="1">
        <v>0</v>
      </c>
      <c r="N227" s="1" t="s">
        <v>556</v>
      </c>
      <c r="O227" s="1" t="e">
        <v>#N/A</v>
      </c>
    </row>
    <row r="228" spans="1:15" x14ac:dyDescent="0.3">
      <c r="A228" s="1" t="s">
        <v>557</v>
      </c>
      <c r="B228" s="1">
        <v>2.4451000000000001E-2</v>
      </c>
      <c r="C228" s="1">
        <v>0.11262900000000001</v>
      </c>
      <c r="D228" s="1">
        <v>5.9351000000000001E-2</v>
      </c>
      <c r="E228" s="1">
        <v>5.6813000000000002E-2</v>
      </c>
      <c r="F228" s="1">
        <v>3.8921999999999998E-2</v>
      </c>
      <c r="G228" s="1">
        <v>6.3678999999999999E-2</v>
      </c>
      <c r="H228" s="1">
        <v>0</v>
      </c>
      <c r="I228" s="1">
        <v>0</v>
      </c>
      <c r="J228" s="1">
        <v>0</v>
      </c>
      <c r="K228" s="1">
        <v>0</v>
      </c>
      <c r="L228" s="1">
        <v>0</v>
      </c>
      <c r="M228" s="1">
        <v>0</v>
      </c>
      <c r="N228" s="1" t="s">
        <v>558</v>
      </c>
      <c r="O228" s="1" t="s">
        <v>559</v>
      </c>
    </row>
    <row r="229" spans="1:15" x14ac:dyDescent="0.3">
      <c r="A229" s="1" t="s">
        <v>560</v>
      </c>
      <c r="B229" s="1">
        <v>7.4105840000000001</v>
      </c>
      <c r="C229" s="1">
        <v>6.6188989999999999</v>
      </c>
      <c r="D229" s="1">
        <v>2.9728089999999998</v>
      </c>
      <c r="E229" s="1">
        <v>7.3057369999999997</v>
      </c>
      <c r="F229" s="1">
        <v>5.8834569999999999</v>
      </c>
      <c r="G229" s="1">
        <v>4.0324770000000001</v>
      </c>
      <c r="H229" s="1">
        <v>0</v>
      </c>
      <c r="I229" s="1">
        <v>0</v>
      </c>
      <c r="J229" s="1">
        <v>0</v>
      </c>
      <c r="K229" s="1">
        <v>0</v>
      </c>
      <c r="L229" s="1">
        <v>0</v>
      </c>
      <c r="M229" s="1">
        <v>0</v>
      </c>
      <c r="N229" s="1" t="s">
        <v>561</v>
      </c>
      <c r="O229" s="1" t="s">
        <v>562</v>
      </c>
    </row>
    <row r="230" spans="1:15" x14ac:dyDescent="0.3">
      <c r="A230" s="1" t="s">
        <v>563</v>
      </c>
      <c r="B230" s="1">
        <v>0.29410199999999997</v>
      </c>
      <c r="C230" s="1">
        <v>0.178788</v>
      </c>
      <c r="D230" s="1">
        <v>7.0199999999999999E-2</v>
      </c>
      <c r="E230" s="1">
        <v>0.248641</v>
      </c>
      <c r="F230" s="1">
        <v>0.238146</v>
      </c>
      <c r="G230" s="1">
        <v>0.131296</v>
      </c>
      <c r="H230" s="1">
        <v>0</v>
      </c>
      <c r="I230" s="1">
        <v>0</v>
      </c>
      <c r="J230" s="1">
        <v>0</v>
      </c>
      <c r="K230" s="1">
        <v>0</v>
      </c>
      <c r="L230" s="1">
        <v>0</v>
      </c>
      <c r="M230" s="1">
        <v>0</v>
      </c>
      <c r="N230" s="1" t="s">
        <v>564</v>
      </c>
      <c r="O230" s="1" t="s">
        <v>121</v>
      </c>
    </row>
    <row r="231" spans="1:15" x14ac:dyDescent="0.3">
      <c r="A231" s="1" t="s">
        <v>565</v>
      </c>
      <c r="B231" s="1">
        <v>9.2038220000000006</v>
      </c>
      <c r="C231" s="1">
        <v>7.6231369999999998</v>
      </c>
      <c r="D231" s="1">
        <v>6.4322670000000004</v>
      </c>
      <c r="E231" s="1">
        <v>10.103586</v>
      </c>
      <c r="F231" s="1">
        <v>10.373635999999999</v>
      </c>
      <c r="G231" s="1">
        <v>11.652873</v>
      </c>
      <c r="H231" s="1">
        <v>0</v>
      </c>
      <c r="I231" s="1">
        <v>0</v>
      </c>
      <c r="J231" s="1">
        <v>0</v>
      </c>
      <c r="K231" s="1">
        <v>0</v>
      </c>
      <c r="L231" s="1">
        <v>0</v>
      </c>
      <c r="M231" s="1">
        <v>0</v>
      </c>
      <c r="N231" s="1" t="s">
        <v>566</v>
      </c>
      <c r="O231" s="1" t="s">
        <v>567</v>
      </c>
    </row>
    <row r="232" spans="1:15" x14ac:dyDescent="0.3">
      <c r="A232" s="1" t="s">
        <v>568</v>
      </c>
      <c r="B232" s="1">
        <v>1.8608089999999999</v>
      </c>
      <c r="C232" s="1">
        <v>3.8187120000000001</v>
      </c>
      <c r="D232" s="1">
        <v>0.89708200000000005</v>
      </c>
      <c r="E232" s="1">
        <v>1.6882470000000001</v>
      </c>
      <c r="F232" s="1">
        <v>1.2745070000000001</v>
      </c>
      <c r="G232" s="1">
        <v>0.77774399999999999</v>
      </c>
      <c r="H232" s="1">
        <v>0</v>
      </c>
      <c r="I232" s="1">
        <v>0</v>
      </c>
      <c r="J232" s="1">
        <v>0</v>
      </c>
      <c r="K232" s="1">
        <v>0</v>
      </c>
      <c r="L232" s="1">
        <v>0</v>
      </c>
      <c r="M232" s="1">
        <v>0</v>
      </c>
      <c r="N232" s="1" t="s">
        <v>569</v>
      </c>
      <c r="O232" s="1" t="s">
        <v>570</v>
      </c>
    </row>
    <row r="233" spans="1:15" x14ac:dyDescent="0.3">
      <c r="A233" s="1" t="s">
        <v>571</v>
      </c>
      <c r="B233" s="1">
        <v>3.7110820000000002</v>
      </c>
      <c r="C233" s="1">
        <v>1.437832</v>
      </c>
      <c r="D233" s="1">
        <v>1.478766</v>
      </c>
      <c r="E233" s="1">
        <v>3.3291439999999999</v>
      </c>
      <c r="F233" s="1">
        <v>3.2711570000000001</v>
      </c>
      <c r="G233" s="1">
        <v>2.571752</v>
      </c>
      <c r="H233" s="1">
        <v>0</v>
      </c>
      <c r="I233" s="1">
        <v>0</v>
      </c>
      <c r="J233" s="1">
        <v>0</v>
      </c>
      <c r="K233" s="1">
        <v>0</v>
      </c>
      <c r="L233" s="1">
        <v>0</v>
      </c>
      <c r="M233" s="1">
        <v>0</v>
      </c>
      <c r="N233" s="1" t="s">
        <v>572</v>
      </c>
      <c r="O233" s="1" t="s">
        <v>570</v>
      </c>
    </row>
    <row r="234" spans="1:15" x14ac:dyDescent="0.3">
      <c r="A234" s="1" t="s">
        <v>573</v>
      </c>
      <c r="B234" s="1">
        <v>0.34612199999999999</v>
      </c>
      <c r="C234" s="1">
        <v>0.35443999999999998</v>
      </c>
      <c r="D234" s="1">
        <v>0.251583</v>
      </c>
      <c r="E234" s="1">
        <v>0.38594099999999998</v>
      </c>
      <c r="F234" s="1">
        <v>0.35417199999999999</v>
      </c>
      <c r="G234" s="1">
        <v>9.0565999999999994E-2</v>
      </c>
      <c r="H234" s="1">
        <v>0</v>
      </c>
      <c r="I234" s="1">
        <v>0</v>
      </c>
      <c r="J234" s="1">
        <v>0</v>
      </c>
      <c r="K234" s="1">
        <v>0</v>
      </c>
      <c r="L234" s="1">
        <v>0</v>
      </c>
      <c r="M234" s="1">
        <v>0</v>
      </c>
      <c r="N234" s="1" t="s">
        <v>574</v>
      </c>
      <c r="O234" s="1" t="s">
        <v>575</v>
      </c>
    </row>
    <row r="235" spans="1:15" x14ac:dyDescent="0.3">
      <c r="A235" s="1" t="s">
        <v>576</v>
      </c>
      <c r="B235" s="1">
        <v>0.91098400000000002</v>
      </c>
      <c r="C235" s="1">
        <v>1.659931</v>
      </c>
      <c r="D235" s="1">
        <v>0.40293499999999999</v>
      </c>
      <c r="E235" s="1">
        <v>1.1369720000000001</v>
      </c>
      <c r="F235" s="1">
        <v>0.63057600000000003</v>
      </c>
      <c r="G235" s="1">
        <v>0.93540299999999998</v>
      </c>
      <c r="H235" s="1">
        <v>0</v>
      </c>
      <c r="I235" s="1">
        <v>0</v>
      </c>
      <c r="J235" s="1">
        <v>0</v>
      </c>
      <c r="K235" s="1">
        <v>0</v>
      </c>
      <c r="L235" s="1">
        <v>0</v>
      </c>
      <c r="M235" s="1">
        <v>0</v>
      </c>
      <c r="N235" s="1" t="s">
        <v>577</v>
      </c>
      <c r="O235" s="1" t="e">
        <v>#N/A</v>
      </c>
    </row>
    <row r="236" spans="1:15" x14ac:dyDescent="0.3">
      <c r="A236" s="1" t="s">
        <v>578</v>
      </c>
      <c r="B236" s="1">
        <v>2.7618670000000001</v>
      </c>
      <c r="C236" s="1">
        <v>4.5934460000000001</v>
      </c>
      <c r="D236" s="1">
        <v>1.0735939999999999</v>
      </c>
      <c r="E236" s="1">
        <v>1.8079639999999999</v>
      </c>
      <c r="F236" s="1">
        <v>1.595305</v>
      </c>
      <c r="G236" s="1">
        <v>0.96604100000000004</v>
      </c>
      <c r="H236" s="1">
        <v>0</v>
      </c>
      <c r="I236" s="1">
        <v>0</v>
      </c>
      <c r="J236" s="1">
        <v>0</v>
      </c>
      <c r="K236" s="1">
        <v>0</v>
      </c>
      <c r="L236" s="1">
        <v>0</v>
      </c>
      <c r="M236" s="1">
        <v>0</v>
      </c>
      <c r="N236" s="1" t="s">
        <v>579</v>
      </c>
      <c r="O236" s="1" t="s">
        <v>580</v>
      </c>
    </row>
    <row r="237" spans="1:15" x14ac:dyDescent="0.3">
      <c r="A237" s="1" t="s">
        <v>581</v>
      </c>
      <c r="B237" s="1">
        <v>3.6592150000000001</v>
      </c>
      <c r="C237" s="1">
        <v>4.0065689999999998</v>
      </c>
      <c r="D237" s="1">
        <v>1.1963459999999999</v>
      </c>
      <c r="E237" s="1">
        <v>1.8267059999999999</v>
      </c>
      <c r="F237" s="1">
        <v>2.8797769999999998</v>
      </c>
      <c r="G237" s="1">
        <v>0.88981399999999999</v>
      </c>
      <c r="H237" s="1">
        <v>0</v>
      </c>
      <c r="I237" s="1">
        <v>0</v>
      </c>
      <c r="J237" s="1">
        <v>0</v>
      </c>
      <c r="K237" s="1">
        <v>0</v>
      </c>
      <c r="L237" s="1">
        <v>0</v>
      </c>
      <c r="M237" s="1">
        <v>0</v>
      </c>
      <c r="N237" s="1" t="s">
        <v>582</v>
      </c>
      <c r="O237" s="1" t="s">
        <v>583</v>
      </c>
    </row>
    <row r="238" spans="1:15" x14ac:dyDescent="0.3">
      <c r="A238" s="1" t="s">
        <v>584</v>
      </c>
      <c r="B238" s="1">
        <v>0.79379900000000003</v>
      </c>
      <c r="C238" s="1">
        <v>0.45556000000000002</v>
      </c>
      <c r="D238" s="1">
        <v>0.44020799999999999</v>
      </c>
      <c r="E238" s="1">
        <v>0.16217400000000001</v>
      </c>
      <c r="F238" s="1">
        <v>0.10499600000000001</v>
      </c>
      <c r="G238" s="1">
        <v>0.11193599999999999</v>
      </c>
      <c r="H238" s="1">
        <v>0</v>
      </c>
      <c r="I238" s="1">
        <v>0</v>
      </c>
      <c r="J238" s="1">
        <v>0</v>
      </c>
      <c r="K238" s="1">
        <v>0</v>
      </c>
      <c r="L238" s="1">
        <v>0</v>
      </c>
      <c r="M238" s="1">
        <v>0</v>
      </c>
      <c r="N238" s="1" t="s">
        <v>585</v>
      </c>
      <c r="O238" s="1" t="e">
        <v>#N/A</v>
      </c>
    </row>
    <row r="239" spans="1:15" x14ac:dyDescent="0.3">
      <c r="A239" s="1" t="s">
        <v>586</v>
      </c>
      <c r="B239" s="1">
        <v>0.53450900000000001</v>
      </c>
      <c r="C239" s="1">
        <v>0.70668500000000001</v>
      </c>
      <c r="D239" s="1">
        <v>0.44725100000000001</v>
      </c>
      <c r="E239" s="1">
        <v>0.34017500000000001</v>
      </c>
      <c r="F239" s="1">
        <v>0.295821</v>
      </c>
      <c r="G239" s="1">
        <v>0.281885</v>
      </c>
      <c r="H239" s="1">
        <v>0</v>
      </c>
      <c r="I239" s="1">
        <v>0</v>
      </c>
      <c r="J239" s="1">
        <v>0</v>
      </c>
      <c r="K239" s="1">
        <v>0</v>
      </c>
      <c r="L239" s="1">
        <v>0</v>
      </c>
      <c r="M239" s="1">
        <v>0</v>
      </c>
      <c r="N239" s="1" t="s">
        <v>587</v>
      </c>
      <c r="O239" s="1" t="e">
        <v>#N/A</v>
      </c>
    </row>
    <row r="240" spans="1:15" x14ac:dyDescent="0.3">
      <c r="A240" s="1" t="s">
        <v>588</v>
      </c>
      <c r="B240" s="1">
        <v>2.4808650000000001</v>
      </c>
      <c r="C240" s="1">
        <v>2.788014</v>
      </c>
      <c r="D240" s="1">
        <v>2.3658079999999999</v>
      </c>
      <c r="E240" s="1">
        <v>1.217759</v>
      </c>
      <c r="F240" s="1">
        <v>1.286978</v>
      </c>
      <c r="G240" s="1">
        <v>2.3672599999999999</v>
      </c>
      <c r="H240" s="1">
        <v>0</v>
      </c>
      <c r="I240" s="1">
        <v>0</v>
      </c>
      <c r="J240" s="1">
        <v>0</v>
      </c>
      <c r="K240" s="1">
        <v>0</v>
      </c>
      <c r="L240" s="1">
        <v>0</v>
      </c>
      <c r="M240" s="1">
        <v>0</v>
      </c>
      <c r="N240" s="1" t="s">
        <v>589</v>
      </c>
      <c r="O240" s="1" t="e">
        <v>#N/A</v>
      </c>
    </row>
    <row r="241" spans="1:15" x14ac:dyDescent="0.3">
      <c r="A241" s="1" t="s">
        <v>590</v>
      </c>
      <c r="B241" s="1">
        <v>1.0032909999999999</v>
      </c>
      <c r="C241" s="1">
        <v>0.433832</v>
      </c>
      <c r="D241" s="1">
        <v>0.44399499999999997</v>
      </c>
      <c r="E241" s="1">
        <v>0.297176</v>
      </c>
      <c r="F241" s="1">
        <v>0.56278399999999995</v>
      </c>
      <c r="G241" s="1">
        <v>0.40279300000000001</v>
      </c>
      <c r="H241" s="1">
        <v>0</v>
      </c>
      <c r="I241" s="1">
        <v>0</v>
      </c>
      <c r="J241" s="1">
        <v>0</v>
      </c>
      <c r="K241" s="1">
        <v>0</v>
      </c>
      <c r="L241" s="1">
        <v>0</v>
      </c>
      <c r="M241" s="1">
        <v>0</v>
      </c>
      <c r="N241" s="1" t="s">
        <v>591</v>
      </c>
      <c r="O241" s="1" t="e">
        <v>#N/A</v>
      </c>
    </row>
    <row r="242" spans="1:15" x14ac:dyDescent="0.3">
      <c r="A242" s="1" t="s">
        <v>592</v>
      </c>
      <c r="B242" s="1">
        <v>0.72978699999999996</v>
      </c>
      <c r="C242" s="1">
        <v>0.683639</v>
      </c>
      <c r="D242" s="1">
        <v>0.94540000000000002</v>
      </c>
      <c r="E242" s="1">
        <v>0.35317300000000001</v>
      </c>
      <c r="F242" s="1">
        <v>0.54463799999999996</v>
      </c>
      <c r="G242" s="1">
        <v>0.41522500000000001</v>
      </c>
      <c r="H242" s="1">
        <v>0</v>
      </c>
      <c r="I242" s="1">
        <v>0</v>
      </c>
      <c r="J242" s="1">
        <v>0</v>
      </c>
      <c r="K242" s="1">
        <v>0</v>
      </c>
      <c r="L242" s="1">
        <v>0</v>
      </c>
      <c r="M242" s="1">
        <v>0</v>
      </c>
      <c r="N242" s="1" t="s">
        <v>593</v>
      </c>
      <c r="O242" s="1" t="s">
        <v>594</v>
      </c>
    </row>
    <row r="243" spans="1:15" x14ac:dyDescent="0.3">
      <c r="A243" s="1" t="s">
        <v>595</v>
      </c>
      <c r="B243" s="1">
        <v>0.19353300000000001</v>
      </c>
      <c r="C243" s="1">
        <v>0.10795299999999999</v>
      </c>
      <c r="D243" s="1">
        <v>7.8891000000000003E-2</v>
      </c>
      <c r="E243" s="1">
        <v>8.0140000000000003E-2</v>
      </c>
      <c r="F243" s="1">
        <v>7.3733999999999994E-2</v>
      </c>
      <c r="G243" s="1">
        <v>6.3299999999999997E-3</v>
      </c>
      <c r="H243" s="1">
        <v>0</v>
      </c>
      <c r="I243" s="1">
        <v>0</v>
      </c>
      <c r="J243" s="1">
        <v>0</v>
      </c>
      <c r="K243" s="1">
        <v>0</v>
      </c>
      <c r="L243" s="1">
        <v>0</v>
      </c>
      <c r="M243" s="1">
        <v>0</v>
      </c>
      <c r="N243" s="1" t="s">
        <v>596</v>
      </c>
      <c r="O243" s="1" t="s">
        <v>108</v>
      </c>
    </row>
    <row r="244" spans="1:15" x14ac:dyDescent="0.3">
      <c r="A244" s="1" t="s">
        <v>597</v>
      </c>
      <c r="B244" s="1">
        <v>3.1744750000000002</v>
      </c>
      <c r="C244" s="1">
        <v>2.2674249999999998</v>
      </c>
      <c r="D244" s="1">
        <v>1.0990420000000001</v>
      </c>
      <c r="E244" s="1">
        <v>0.84615499999999999</v>
      </c>
      <c r="F244" s="1">
        <v>1.1812039999999999</v>
      </c>
      <c r="G244" s="1">
        <v>0.99410900000000002</v>
      </c>
      <c r="H244" s="1">
        <v>0</v>
      </c>
      <c r="I244" s="1">
        <v>0</v>
      </c>
      <c r="J244" s="1">
        <v>0</v>
      </c>
      <c r="K244" s="1">
        <v>0</v>
      </c>
      <c r="L244" s="1">
        <v>0</v>
      </c>
      <c r="M244" s="1">
        <v>0</v>
      </c>
      <c r="N244" s="1" t="s">
        <v>598</v>
      </c>
      <c r="O244" s="1" t="s">
        <v>599</v>
      </c>
    </row>
    <row r="245" spans="1:15" x14ac:dyDescent="0.3">
      <c r="A245" s="1" t="s">
        <v>600</v>
      </c>
      <c r="B245" s="1">
        <v>8.4424440000000001</v>
      </c>
      <c r="C245" s="1">
        <v>9.9767399999999995</v>
      </c>
      <c r="D245" s="1">
        <v>1.817793</v>
      </c>
      <c r="E245" s="1">
        <v>5.6213870000000004</v>
      </c>
      <c r="F245" s="1">
        <v>4.1342540000000003</v>
      </c>
      <c r="G245" s="1">
        <v>4.3538889999999997</v>
      </c>
      <c r="H245" s="1">
        <v>0</v>
      </c>
      <c r="I245" s="1">
        <v>0</v>
      </c>
      <c r="J245" s="1">
        <v>0</v>
      </c>
      <c r="K245" s="1">
        <v>0</v>
      </c>
      <c r="L245" s="1">
        <v>0</v>
      </c>
      <c r="M245" s="1">
        <v>0</v>
      </c>
      <c r="N245" s="1" t="s">
        <v>601</v>
      </c>
      <c r="O245" s="1" t="e">
        <v>#N/A</v>
      </c>
    </row>
    <row r="246" spans="1:15" x14ac:dyDescent="0.3">
      <c r="A246" s="1" t="s">
        <v>602</v>
      </c>
      <c r="B246" s="1">
        <v>4.7862850000000003</v>
      </c>
      <c r="C246" s="1">
        <v>3.9701170000000001</v>
      </c>
      <c r="D246" s="1">
        <v>3.7264810000000002</v>
      </c>
      <c r="E246" s="1">
        <v>7.8037330000000003</v>
      </c>
      <c r="F246" s="1">
        <v>7.1165269999999996</v>
      </c>
      <c r="G246" s="1">
        <v>1.7634829999999999</v>
      </c>
      <c r="H246" s="1">
        <v>0</v>
      </c>
      <c r="I246" s="1">
        <v>0</v>
      </c>
      <c r="J246" s="1">
        <v>0</v>
      </c>
      <c r="K246" s="1">
        <v>0</v>
      </c>
      <c r="L246" s="1">
        <v>0</v>
      </c>
      <c r="M246" s="1">
        <v>0</v>
      </c>
      <c r="N246" s="1" t="s">
        <v>603</v>
      </c>
      <c r="O246" s="1" t="s">
        <v>604</v>
      </c>
    </row>
    <row r="247" spans="1:15" x14ac:dyDescent="0.3">
      <c r="A247" s="1" t="s">
        <v>605</v>
      </c>
      <c r="B247" s="1">
        <v>2.716567</v>
      </c>
      <c r="C247" s="1">
        <v>2.1762280000000001</v>
      </c>
      <c r="D247" s="1">
        <v>0.40743699999999999</v>
      </c>
      <c r="E247" s="1">
        <v>2.8865500000000002</v>
      </c>
      <c r="F247" s="1">
        <v>3.3087879999999998</v>
      </c>
      <c r="G247" s="1">
        <v>3.094455</v>
      </c>
      <c r="H247" s="1">
        <v>0</v>
      </c>
      <c r="I247" s="1">
        <v>0</v>
      </c>
      <c r="J247" s="1">
        <v>0</v>
      </c>
      <c r="K247" s="1">
        <v>0</v>
      </c>
      <c r="L247" s="1">
        <v>0</v>
      </c>
      <c r="M247" s="1">
        <v>0</v>
      </c>
      <c r="N247" s="1" t="s">
        <v>606</v>
      </c>
      <c r="O247" s="1" t="s">
        <v>607</v>
      </c>
    </row>
    <row r="248" spans="1:15" x14ac:dyDescent="0.3">
      <c r="A248" s="1" t="s">
        <v>608</v>
      </c>
      <c r="B248" s="1">
        <v>4.9649999999999998E-3</v>
      </c>
      <c r="C248" s="1">
        <v>3.0117000000000001E-2</v>
      </c>
      <c r="D248" s="1">
        <v>0.16789599999999999</v>
      </c>
      <c r="E248" s="1">
        <v>0.104286</v>
      </c>
      <c r="F248" s="1">
        <v>3.2700140000000002</v>
      </c>
      <c r="G248" s="1">
        <v>2.3598659999999998</v>
      </c>
      <c r="H248" s="1">
        <v>0</v>
      </c>
      <c r="I248" s="1">
        <v>0</v>
      </c>
      <c r="J248" s="1">
        <v>0</v>
      </c>
      <c r="K248" s="1">
        <v>0</v>
      </c>
      <c r="L248" s="1">
        <v>0</v>
      </c>
      <c r="M248" s="1">
        <v>0</v>
      </c>
      <c r="N248" s="1" t="s">
        <v>609</v>
      </c>
      <c r="O248" s="1" t="s">
        <v>610</v>
      </c>
    </row>
    <row r="249" spans="1:15" x14ac:dyDescent="0.3">
      <c r="A249" s="1" t="s">
        <v>611</v>
      </c>
      <c r="B249" s="1">
        <v>0.52348499999999998</v>
      </c>
      <c r="C249" s="1">
        <v>0.32212000000000002</v>
      </c>
      <c r="D249" s="1">
        <v>9.1364000000000001E-2</v>
      </c>
      <c r="E249" s="1">
        <v>0.72847200000000001</v>
      </c>
      <c r="F249" s="1">
        <v>0.50142399999999998</v>
      </c>
      <c r="G249" s="1">
        <v>0.20183599999999999</v>
      </c>
      <c r="H249" s="1">
        <v>0</v>
      </c>
      <c r="I249" s="1">
        <v>0</v>
      </c>
      <c r="J249" s="1">
        <v>0</v>
      </c>
      <c r="K249" s="1">
        <v>0</v>
      </c>
      <c r="L249" s="1">
        <v>0</v>
      </c>
      <c r="M249" s="1">
        <v>0</v>
      </c>
      <c r="N249" s="1" t="s">
        <v>612</v>
      </c>
      <c r="O249" s="1" t="s">
        <v>613</v>
      </c>
    </row>
    <row r="250" spans="1:15" x14ac:dyDescent="0.3">
      <c r="A250" s="1" t="s">
        <v>614</v>
      </c>
      <c r="B250" s="1">
        <v>35.248356000000001</v>
      </c>
      <c r="C250" s="1">
        <v>44.16621</v>
      </c>
      <c r="D250" s="1">
        <v>49.459332000000003</v>
      </c>
      <c r="E250" s="1">
        <v>24.839016000000001</v>
      </c>
      <c r="F250" s="1">
        <v>22.143243999999999</v>
      </c>
      <c r="G250" s="1">
        <v>60.308022000000001</v>
      </c>
      <c r="H250" s="1">
        <v>0</v>
      </c>
      <c r="I250" s="1">
        <v>0</v>
      </c>
      <c r="J250" s="1">
        <v>0</v>
      </c>
      <c r="K250" s="1">
        <v>0</v>
      </c>
      <c r="L250" s="1">
        <v>0</v>
      </c>
      <c r="M250" s="1">
        <v>0</v>
      </c>
      <c r="N250" s="1" t="s">
        <v>615</v>
      </c>
      <c r="O250" s="1" t="s">
        <v>108</v>
      </c>
    </row>
    <row r="251" spans="1:15" x14ac:dyDescent="0.3">
      <c r="A251" s="1" t="s">
        <v>616</v>
      </c>
      <c r="B251" s="1">
        <v>4.7593999999999997E-2</v>
      </c>
      <c r="C251" s="1">
        <v>4.5099E-2</v>
      </c>
      <c r="D251" s="1">
        <v>3.2621999999999998E-2</v>
      </c>
      <c r="E251" s="1">
        <v>1.4451E-2</v>
      </c>
      <c r="F251" s="1">
        <v>0.126055</v>
      </c>
      <c r="G251" s="1">
        <v>1.5618999999999999E-2</v>
      </c>
      <c r="H251" s="1">
        <v>0</v>
      </c>
      <c r="I251" s="1">
        <v>0</v>
      </c>
      <c r="J251" s="1">
        <v>0</v>
      </c>
      <c r="K251" s="1">
        <v>0</v>
      </c>
      <c r="L251" s="1">
        <v>0</v>
      </c>
      <c r="M251" s="1">
        <v>0</v>
      </c>
      <c r="N251" s="1" t="s">
        <v>617</v>
      </c>
      <c r="O251" s="1" t="s">
        <v>618</v>
      </c>
    </row>
    <row r="252" spans="1:15" x14ac:dyDescent="0.3">
      <c r="A252" s="1" t="s">
        <v>619</v>
      </c>
      <c r="B252" s="1">
        <v>2.5730000000000002E-3</v>
      </c>
      <c r="C252" s="1">
        <v>7.8928999999999999E-2</v>
      </c>
      <c r="D252" s="1">
        <v>0.10564999999999999</v>
      </c>
      <c r="E252" s="1">
        <v>0.64986699999999997</v>
      </c>
      <c r="F252" s="1">
        <v>0.449324</v>
      </c>
      <c r="G252" s="1">
        <v>7.1018999999999999E-2</v>
      </c>
      <c r="H252" s="1">
        <v>0</v>
      </c>
      <c r="I252" s="1">
        <v>0</v>
      </c>
      <c r="J252" s="1">
        <v>0</v>
      </c>
      <c r="K252" s="1">
        <v>0</v>
      </c>
      <c r="L252" s="1">
        <v>0</v>
      </c>
      <c r="M252" s="1">
        <v>0</v>
      </c>
      <c r="N252" s="1" t="s">
        <v>620</v>
      </c>
      <c r="O252" s="1" t="s">
        <v>621</v>
      </c>
    </row>
    <row r="253" spans="1:15" x14ac:dyDescent="0.3">
      <c r="A253" s="1" t="s">
        <v>622</v>
      </c>
      <c r="B253" s="1">
        <v>1.257949</v>
      </c>
      <c r="C253" s="1">
        <v>0.375527</v>
      </c>
      <c r="D253" s="1">
        <v>1.8355669999999999</v>
      </c>
      <c r="E253" s="1">
        <v>0.35111900000000001</v>
      </c>
      <c r="F253" s="1">
        <v>0.70307500000000001</v>
      </c>
      <c r="G253" s="1">
        <v>0.89605100000000004</v>
      </c>
      <c r="H253" s="1">
        <v>0</v>
      </c>
      <c r="I253" s="1">
        <v>0</v>
      </c>
      <c r="J253" s="1">
        <v>0</v>
      </c>
      <c r="K253" s="1">
        <v>0</v>
      </c>
      <c r="L253" s="1">
        <v>0</v>
      </c>
      <c r="M253" s="1">
        <v>0</v>
      </c>
      <c r="N253" s="1" t="s">
        <v>623</v>
      </c>
      <c r="O253" s="1" t="s">
        <v>624</v>
      </c>
    </row>
    <row r="254" spans="1:15" x14ac:dyDescent="0.3">
      <c r="A254" s="1" t="s">
        <v>625</v>
      </c>
      <c r="B254" s="1">
        <v>0.84742300000000004</v>
      </c>
      <c r="C254" s="1">
        <v>0.249836</v>
      </c>
      <c r="D254" s="1">
        <v>1.5267820000000001</v>
      </c>
      <c r="E254" s="1">
        <v>0.28648800000000002</v>
      </c>
      <c r="F254" s="1">
        <v>0.57489400000000002</v>
      </c>
      <c r="G254" s="1">
        <v>0.73482499999999995</v>
      </c>
      <c r="H254" s="1">
        <v>0</v>
      </c>
      <c r="I254" s="1">
        <v>0</v>
      </c>
      <c r="J254" s="1">
        <v>0</v>
      </c>
      <c r="K254" s="1">
        <v>0</v>
      </c>
      <c r="L254" s="1">
        <v>0</v>
      </c>
      <c r="M254" s="1">
        <v>0</v>
      </c>
      <c r="N254" s="1" t="s">
        <v>626</v>
      </c>
      <c r="O254" s="1" t="s">
        <v>624</v>
      </c>
    </row>
    <row r="255" spans="1:15" x14ac:dyDescent="0.3">
      <c r="A255" s="1" t="s">
        <v>627</v>
      </c>
      <c r="B255" s="1">
        <v>7.5701000000000004E-2</v>
      </c>
      <c r="C255" s="1">
        <v>5.4780000000000002E-2</v>
      </c>
      <c r="D255" s="1">
        <v>3.9849000000000002E-2</v>
      </c>
      <c r="E255" s="1">
        <v>6.4231999999999997E-2</v>
      </c>
      <c r="F255" s="1">
        <v>8.1660999999999997E-2</v>
      </c>
      <c r="G255" s="1">
        <v>0.201852</v>
      </c>
      <c r="H255" s="1">
        <v>0</v>
      </c>
      <c r="I255" s="1">
        <v>0</v>
      </c>
      <c r="J255" s="1">
        <v>0</v>
      </c>
      <c r="K255" s="1">
        <v>0</v>
      </c>
      <c r="L255" s="1">
        <v>0</v>
      </c>
      <c r="M255" s="1">
        <v>0</v>
      </c>
      <c r="N255" s="1" t="s">
        <v>628</v>
      </c>
      <c r="O255" s="1" t="s">
        <v>108</v>
      </c>
    </row>
    <row r="256" spans="1:15" x14ac:dyDescent="0.3">
      <c r="A256" s="1" t="s">
        <v>629</v>
      </c>
      <c r="B256" s="1">
        <v>3.3311E-2</v>
      </c>
      <c r="C256" s="1">
        <v>3.8168000000000001E-2</v>
      </c>
      <c r="D256" s="1">
        <v>4.2368999999999997E-2</v>
      </c>
      <c r="E256" s="1">
        <v>8.0999999999999996E-3</v>
      </c>
      <c r="F256" s="1">
        <v>4.1239999999999999E-2</v>
      </c>
      <c r="G256" s="1">
        <v>0.24897900000000001</v>
      </c>
      <c r="H256" s="1">
        <v>0</v>
      </c>
      <c r="I256" s="1">
        <v>0</v>
      </c>
      <c r="J256" s="1">
        <v>0</v>
      </c>
      <c r="K256" s="1">
        <v>0</v>
      </c>
      <c r="L256" s="1">
        <v>0</v>
      </c>
      <c r="M256" s="1">
        <v>0</v>
      </c>
      <c r="N256" s="1" t="s">
        <v>630</v>
      </c>
      <c r="O256" s="1" t="s">
        <v>108</v>
      </c>
    </row>
    <row r="257" spans="1:15" x14ac:dyDescent="0.3">
      <c r="A257" s="1" t="s">
        <v>631</v>
      </c>
      <c r="B257" s="1">
        <v>7.5716130000000001</v>
      </c>
      <c r="C257" s="1">
        <v>8.1248850000000008</v>
      </c>
      <c r="D257" s="1">
        <v>9.3252679999999994</v>
      </c>
      <c r="E257" s="1">
        <v>6.4168659999999997</v>
      </c>
      <c r="F257" s="1">
        <v>6.0479520000000004</v>
      </c>
      <c r="G257" s="1">
        <v>9.1268589999999996</v>
      </c>
      <c r="H257" s="1">
        <v>0</v>
      </c>
      <c r="I257" s="1">
        <v>0</v>
      </c>
      <c r="J257" s="1">
        <v>0</v>
      </c>
      <c r="K257" s="1">
        <v>0</v>
      </c>
      <c r="L257" s="1">
        <v>0</v>
      </c>
      <c r="M257" s="1">
        <v>0</v>
      </c>
      <c r="N257" s="1" t="s">
        <v>632</v>
      </c>
      <c r="O257" s="1" t="e">
        <v>#N/A</v>
      </c>
    </row>
    <row r="258" spans="1:15" x14ac:dyDescent="0.3">
      <c r="A258" s="1" t="s">
        <v>633</v>
      </c>
      <c r="B258" s="1">
        <v>0.80719799999999997</v>
      </c>
      <c r="C258" s="1">
        <v>0.522281</v>
      </c>
      <c r="D258" s="1">
        <v>4.7352109999999996</v>
      </c>
      <c r="E258" s="1">
        <v>2.883569</v>
      </c>
      <c r="F258" s="1">
        <v>2.7855699999999999</v>
      </c>
      <c r="G258" s="1">
        <v>0.63445799999999997</v>
      </c>
      <c r="H258" s="1">
        <v>0</v>
      </c>
      <c r="I258" s="1">
        <v>0</v>
      </c>
      <c r="J258" s="1">
        <v>0</v>
      </c>
      <c r="K258" s="1">
        <v>0</v>
      </c>
      <c r="L258" s="1">
        <v>0</v>
      </c>
      <c r="M258" s="1">
        <v>0</v>
      </c>
      <c r="N258" s="1" t="s">
        <v>634</v>
      </c>
      <c r="O258" s="1" t="s">
        <v>635</v>
      </c>
    </row>
    <row r="259" spans="1:15" x14ac:dyDescent="0.3">
      <c r="A259" s="1" t="s">
        <v>636</v>
      </c>
      <c r="B259" s="1">
        <v>0.102795</v>
      </c>
      <c r="C259" s="1">
        <v>5.9020999999999997E-2</v>
      </c>
      <c r="D259" s="1">
        <v>0.14477799999999999</v>
      </c>
      <c r="E259" s="1">
        <v>0.154196</v>
      </c>
      <c r="F259" s="1">
        <v>0.15497900000000001</v>
      </c>
      <c r="G259" s="1">
        <v>0.150287</v>
      </c>
      <c r="H259" s="1">
        <v>0</v>
      </c>
      <c r="I259" s="1">
        <v>0</v>
      </c>
      <c r="J259" s="1">
        <v>0</v>
      </c>
      <c r="K259" s="1">
        <v>0</v>
      </c>
      <c r="L259" s="1">
        <v>0</v>
      </c>
      <c r="M259" s="1">
        <v>0</v>
      </c>
      <c r="N259" s="1" t="s">
        <v>637</v>
      </c>
      <c r="O259" s="1" t="s">
        <v>284</v>
      </c>
    </row>
    <row r="260" spans="1:15" x14ac:dyDescent="0.3">
      <c r="A260" s="1" t="s">
        <v>638</v>
      </c>
      <c r="B260" s="1">
        <v>0.65554599999999996</v>
      </c>
      <c r="C260" s="1">
        <v>0.15923899999999999</v>
      </c>
      <c r="D260" s="1">
        <v>5.8986999999999998E-2</v>
      </c>
      <c r="E260" s="1">
        <v>0.65332299999999999</v>
      </c>
      <c r="F260" s="1">
        <v>1.1032200000000001</v>
      </c>
      <c r="G260" s="1">
        <v>0.21507799999999999</v>
      </c>
      <c r="H260" s="1">
        <v>0</v>
      </c>
      <c r="I260" s="1">
        <v>0</v>
      </c>
      <c r="J260" s="1">
        <v>0</v>
      </c>
      <c r="K260" s="1">
        <v>0</v>
      </c>
      <c r="L260" s="1">
        <v>0</v>
      </c>
      <c r="M260" s="1">
        <v>0</v>
      </c>
      <c r="N260" s="1" t="s">
        <v>639</v>
      </c>
      <c r="O260" s="1" t="s">
        <v>640</v>
      </c>
    </row>
    <row r="261" spans="1:15" x14ac:dyDescent="0.3">
      <c r="A261" s="1" t="s">
        <v>641</v>
      </c>
      <c r="B261" s="1">
        <v>10.914421000000001</v>
      </c>
      <c r="C261" s="1">
        <v>7.7283790000000003</v>
      </c>
      <c r="D261" s="1">
        <v>7.2721920000000004</v>
      </c>
      <c r="E261" s="1">
        <v>1.5677000000000001</v>
      </c>
      <c r="F261" s="1">
        <v>9.8595020000000009</v>
      </c>
      <c r="G261" s="1">
        <v>4.3342729999999996</v>
      </c>
      <c r="H261" s="1">
        <v>0</v>
      </c>
      <c r="I261" s="1">
        <v>0</v>
      </c>
      <c r="J261" s="1">
        <v>0</v>
      </c>
      <c r="K261" s="1">
        <v>0</v>
      </c>
      <c r="L261" s="1">
        <v>0</v>
      </c>
      <c r="M261" s="1">
        <v>0</v>
      </c>
      <c r="N261" s="1" t="s">
        <v>642</v>
      </c>
      <c r="O261" s="1" t="e">
        <v>#N/A</v>
      </c>
    </row>
    <row r="262" spans="1:15" x14ac:dyDescent="0.3">
      <c r="A262" s="1" t="s">
        <v>643</v>
      </c>
      <c r="B262" s="1">
        <v>0.15986</v>
      </c>
      <c r="C262" s="1">
        <v>0.135047</v>
      </c>
      <c r="D262" s="1">
        <v>0.54430699999999999</v>
      </c>
      <c r="E262" s="1">
        <v>0.390905</v>
      </c>
      <c r="F262" s="1">
        <v>0.26573200000000002</v>
      </c>
      <c r="G262" s="1">
        <v>0.157337</v>
      </c>
      <c r="H262" s="1">
        <v>0</v>
      </c>
      <c r="I262" s="1">
        <v>0</v>
      </c>
      <c r="J262" s="1">
        <v>0</v>
      </c>
      <c r="K262" s="1">
        <v>0</v>
      </c>
      <c r="L262" s="1">
        <v>0</v>
      </c>
      <c r="M262" s="1">
        <v>0</v>
      </c>
      <c r="N262" s="1" t="s">
        <v>644</v>
      </c>
      <c r="O262" s="1" t="e">
        <v>#N/A</v>
      </c>
    </row>
    <row r="263" spans="1:15" x14ac:dyDescent="0.3">
      <c r="A263" s="1" t="s">
        <v>645</v>
      </c>
      <c r="B263" s="1">
        <v>5.9582000000000003E-2</v>
      </c>
      <c r="C263" s="1">
        <v>2.2062999999999999E-2</v>
      </c>
      <c r="D263" s="1">
        <v>0.13128100000000001</v>
      </c>
      <c r="E263" s="1">
        <v>2.7054000000000002E-2</v>
      </c>
      <c r="F263" s="1">
        <v>3.2753999999999998E-2</v>
      </c>
      <c r="G263" s="1">
        <v>4.4408999999999997E-2</v>
      </c>
      <c r="H263" s="1">
        <v>0</v>
      </c>
      <c r="I263" s="1">
        <v>0</v>
      </c>
      <c r="J263" s="1">
        <v>0</v>
      </c>
      <c r="K263" s="1">
        <v>0</v>
      </c>
      <c r="L263" s="1">
        <v>0</v>
      </c>
      <c r="M263" s="1">
        <v>0</v>
      </c>
      <c r="N263" s="1" t="s">
        <v>646</v>
      </c>
      <c r="O263" s="1" t="s">
        <v>124</v>
      </c>
    </row>
    <row r="264" spans="1:15" x14ac:dyDescent="0.3">
      <c r="A264" s="1" t="s">
        <v>647</v>
      </c>
      <c r="B264" s="1">
        <v>0.18521099999999999</v>
      </c>
      <c r="C264" s="1">
        <v>0.33480500000000002</v>
      </c>
      <c r="D264" s="1">
        <v>0.38344699999999998</v>
      </c>
      <c r="E264" s="1">
        <v>0.70414600000000005</v>
      </c>
      <c r="F264" s="1">
        <v>1.2295199999999999</v>
      </c>
      <c r="G264" s="1">
        <v>0.164935</v>
      </c>
      <c r="H264" s="1">
        <v>0</v>
      </c>
      <c r="I264" s="1">
        <v>0</v>
      </c>
      <c r="J264" s="1">
        <v>0</v>
      </c>
      <c r="K264" s="1">
        <v>0</v>
      </c>
      <c r="L264" s="1">
        <v>0</v>
      </c>
      <c r="M264" s="1">
        <v>0</v>
      </c>
      <c r="N264" s="1" t="s">
        <v>648</v>
      </c>
      <c r="O264" s="1" t="s">
        <v>649</v>
      </c>
    </row>
    <row r="265" spans="1:15" x14ac:dyDescent="0.3">
      <c r="A265" s="1" t="s">
        <v>650</v>
      </c>
      <c r="B265" s="1">
        <v>2.0270169999999998</v>
      </c>
      <c r="C265" s="1">
        <v>2.3759839999999999</v>
      </c>
      <c r="D265" s="1">
        <v>1.1120559999999999</v>
      </c>
      <c r="E265" s="1">
        <v>1.344193</v>
      </c>
      <c r="F265" s="1">
        <v>1.8019229999999999</v>
      </c>
      <c r="G265" s="1">
        <v>1.889653</v>
      </c>
      <c r="H265" s="1">
        <v>0</v>
      </c>
      <c r="I265" s="1">
        <v>0</v>
      </c>
      <c r="J265" s="1">
        <v>0</v>
      </c>
      <c r="K265" s="1">
        <v>0</v>
      </c>
      <c r="L265" s="1">
        <v>0</v>
      </c>
      <c r="M265" s="1">
        <v>0</v>
      </c>
      <c r="N265" s="1" t="s">
        <v>651</v>
      </c>
      <c r="O265" s="1" t="s">
        <v>652</v>
      </c>
    </row>
    <row r="266" spans="1:15" x14ac:dyDescent="0.3">
      <c r="A266" s="1" t="s">
        <v>653</v>
      </c>
      <c r="B266" s="1">
        <v>0.121457</v>
      </c>
      <c r="C266" s="1">
        <v>8.7528999999999996E-2</v>
      </c>
      <c r="D266" s="1">
        <v>8.1276000000000001E-2</v>
      </c>
      <c r="E266" s="1">
        <v>0.364674</v>
      </c>
      <c r="F266" s="1">
        <v>0.29427599999999998</v>
      </c>
      <c r="G266" s="1">
        <v>0.22711700000000001</v>
      </c>
      <c r="H266" s="1">
        <v>0</v>
      </c>
      <c r="I266" s="1">
        <v>0</v>
      </c>
      <c r="J266" s="1">
        <v>0</v>
      </c>
      <c r="K266" s="1">
        <v>0</v>
      </c>
      <c r="L266" s="1">
        <v>0</v>
      </c>
      <c r="M266" s="1">
        <v>0</v>
      </c>
      <c r="N266" s="1" t="s">
        <v>654</v>
      </c>
      <c r="O266" s="1" t="s">
        <v>655</v>
      </c>
    </row>
    <row r="267" spans="1:15" x14ac:dyDescent="0.3">
      <c r="A267" s="1" t="s">
        <v>656</v>
      </c>
      <c r="B267" s="1">
        <v>0.62631099999999995</v>
      </c>
      <c r="C267" s="1">
        <v>0.93879100000000004</v>
      </c>
      <c r="D267" s="1">
        <v>1.1705239999999999</v>
      </c>
      <c r="E267" s="1">
        <v>0.26391799999999999</v>
      </c>
      <c r="F267" s="1">
        <v>0.54699200000000003</v>
      </c>
      <c r="G267" s="1">
        <v>0.47978399999999999</v>
      </c>
      <c r="H267" s="1">
        <v>0</v>
      </c>
      <c r="I267" s="1">
        <v>0</v>
      </c>
      <c r="J267" s="1">
        <v>0</v>
      </c>
      <c r="K267" s="1">
        <v>0</v>
      </c>
      <c r="L267" s="1">
        <v>0</v>
      </c>
      <c r="M267" s="1">
        <v>0</v>
      </c>
      <c r="N267" s="1" t="s">
        <v>657</v>
      </c>
      <c r="O267" s="1" t="e">
        <v>#N/A</v>
      </c>
    </row>
    <row r="268" spans="1:15" x14ac:dyDescent="0.3">
      <c r="A268" s="1" t="s">
        <v>658</v>
      </c>
      <c r="B268" s="1">
        <v>4.1510239999999996</v>
      </c>
      <c r="C268" s="1">
        <v>2.9458259999999998</v>
      </c>
      <c r="D268" s="1">
        <v>2.9706070000000002</v>
      </c>
      <c r="E268" s="1">
        <v>6.6340240000000001</v>
      </c>
      <c r="F268" s="1">
        <v>4.0287350000000002</v>
      </c>
      <c r="G268" s="1">
        <v>0.90914499999999998</v>
      </c>
      <c r="H268" s="1">
        <v>0</v>
      </c>
      <c r="I268" s="1">
        <v>0</v>
      </c>
      <c r="J268" s="1">
        <v>0</v>
      </c>
      <c r="K268" s="1">
        <v>0</v>
      </c>
      <c r="L268" s="1">
        <v>0</v>
      </c>
      <c r="M268" s="1">
        <v>0</v>
      </c>
      <c r="N268" s="1" t="s">
        <v>659</v>
      </c>
      <c r="O268" s="1" t="s">
        <v>660</v>
      </c>
    </row>
    <row r="269" spans="1:15" x14ac:dyDescent="0.3">
      <c r="A269" s="1" t="s">
        <v>661</v>
      </c>
      <c r="B269" s="1">
        <v>0.193194</v>
      </c>
      <c r="C269" s="1">
        <v>0.49070799999999998</v>
      </c>
      <c r="D269" s="1">
        <v>0.46447899999999998</v>
      </c>
      <c r="E269" s="1">
        <v>0.77464500000000003</v>
      </c>
      <c r="F269" s="1">
        <v>0.92598899999999995</v>
      </c>
      <c r="G269" s="1">
        <v>1.1703170000000001</v>
      </c>
      <c r="H269" s="1">
        <v>0</v>
      </c>
      <c r="I269" s="1">
        <v>0</v>
      </c>
      <c r="J269" s="1">
        <v>0</v>
      </c>
      <c r="K269" s="1">
        <v>0</v>
      </c>
      <c r="L269" s="1">
        <v>0</v>
      </c>
      <c r="M269" s="1">
        <v>0</v>
      </c>
      <c r="N269" s="1" t="s">
        <v>662</v>
      </c>
      <c r="O269" s="1" t="e">
        <v>#N/A</v>
      </c>
    </row>
    <row r="270" spans="1:15" x14ac:dyDescent="0.3">
      <c r="A270" s="1" t="s">
        <v>663</v>
      </c>
      <c r="B270" s="1">
        <v>0.81877599999999995</v>
      </c>
      <c r="C270" s="1">
        <v>0.49807699999999999</v>
      </c>
      <c r="D270" s="1">
        <v>1.07307</v>
      </c>
      <c r="E270" s="1">
        <v>0.22092999999999999</v>
      </c>
      <c r="F270" s="1">
        <v>0.248278</v>
      </c>
      <c r="G270" s="1">
        <v>0.54463099999999998</v>
      </c>
      <c r="H270" s="1">
        <v>0</v>
      </c>
      <c r="I270" s="1">
        <v>0</v>
      </c>
      <c r="J270" s="1">
        <v>0</v>
      </c>
      <c r="K270" s="1">
        <v>0</v>
      </c>
      <c r="L270" s="1">
        <v>0</v>
      </c>
      <c r="M270" s="1">
        <v>0</v>
      </c>
      <c r="N270" s="1" t="s">
        <v>664</v>
      </c>
      <c r="O270" s="1" t="e">
        <v>#N/A</v>
      </c>
    </row>
    <row r="271" spans="1:15" x14ac:dyDescent="0.3">
      <c r="A271" s="1" t="s">
        <v>665</v>
      </c>
      <c r="B271" s="1">
        <v>6.3649999999999998E-2</v>
      </c>
      <c r="C271" s="1">
        <v>3.1347E-2</v>
      </c>
      <c r="D271" s="1">
        <v>6.4142000000000005E-2</v>
      </c>
      <c r="E271" s="1">
        <v>0.20147499999999999</v>
      </c>
      <c r="F271" s="1">
        <v>0.20952999999999999</v>
      </c>
      <c r="G271" s="1">
        <v>0.12227200000000001</v>
      </c>
      <c r="H271" s="1">
        <v>0</v>
      </c>
      <c r="I271" s="1">
        <v>0</v>
      </c>
      <c r="J271" s="1">
        <v>0</v>
      </c>
      <c r="K271" s="1">
        <v>0</v>
      </c>
      <c r="L271" s="1">
        <v>0</v>
      </c>
      <c r="M271" s="1">
        <v>0</v>
      </c>
      <c r="N271" s="1" t="s">
        <v>666</v>
      </c>
      <c r="O271" s="1" t="s">
        <v>667</v>
      </c>
    </row>
    <row r="272" spans="1:15" x14ac:dyDescent="0.3">
      <c r="A272" s="1" t="s">
        <v>668</v>
      </c>
      <c r="B272" s="1">
        <v>0.17934</v>
      </c>
      <c r="C272" s="1">
        <v>0.41032400000000002</v>
      </c>
      <c r="D272" s="1">
        <v>0.14768899999999999</v>
      </c>
      <c r="E272" s="1">
        <v>0.28478500000000001</v>
      </c>
      <c r="F272" s="1">
        <v>0.33056799999999997</v>
      </c>
      <c r="G272" s="1">
        <v>0.15862200000000001</v>
      </c>
      <c r="H272" s="1">
        <v>0</v>
      </c>
      <c r="I272" s="1">
        <v>0</v>
      </c>
      <c r="J272" s="1">
        <v>0</v>
      </c>
      <c r="K272" s="1">
        <v>0</v>
      </c>
      <c r="L272" s="1">
        <v>0</v>
      </c>
      <c r="M272" s="1">
        <v>0</v>
      </c>
      <c r="N272" s="1" t="s">
        <v>669</v>
      </c>
      <c r="O272" s="1" t="e">
        <v>#N/A</v>
      </c>
    </row>
    <row r="273" spans="1:15" x14ac:dyDescent="0.3">
      <c r="A273" s="1" t="s">
        <v>670</v>
      </c>
      <c r="B273" s="1">
        <v>0.240066</v>
      </c>
      <c r="C273" s="1">
        <v>0.47392400000000001</v>
      </c>
      <c r="D273" s="1">
        <v>0.15077499999999999</v>
      </c>
      <c r="E273" s="1">
        <v>0.33459800000000001</v>
      </c>
      <c r="F273" s="1">
        <v>0.30692799999999998</v>
      </c>
      <c r="G273" s="1">
        <v>0.19747700000000001</v>
      </c>
      <c r="H273" s="1">
        <v>0</v>
      </c>
      <c r="I273" s="1">
        <v>0</v>
      </c>
      <c r="J273" s="1">
        <v>0</v>
      </c>
      <c r="K273" s="1">
        <v>0</v>
      </c>
      <c r="L273" s="1">
        <v>0</v>
      </c>
      <c r="M273" s="1">
        <v>0</v>
      </c>
      <c r="N273" s="1" t="s">
        <v>671</v>
      </c>
      <c r="O273" s="1" t="e">
        <v>#N/A</v>
      </c>
    </row>
    <row r="274" spans="1:15" x14ac:dyDescent="0.3">
      <c r="A274" s="1" t="s">
        <v>672</v>
      </c>
      <c r="B274" s="1">
        <v>0.60168900000000003</v>
      </c>
      <c r="C274" s="1">
        <v>0.68273499999999998</v>
      </c>
      <c r="D274" s="1">
        <v>0.93437400000000004</v>
      </c>
      <c r="E274" s="1">
        <v>0.99304000000000003</v>
      </c>
      <c r="F274" s="1">
        <v>0.50508500000000001</v>
      </c>
      <c r="G274" s="1">
        <v>0.22933300000000001</v>
      </c>
      <c r="H274" s="1">
        <v>0</v>
      </c>
      <c r="I274" s="1">
        <v>0</v>
      </c>
      <c r="J274" s="1">
        <v>0</v>
      </c>
      <c r="K274" s="1">
        <v>0</v>
      </c>
      <c r="L274" s="1">
        <v>0</v>
      </c>
      <c r="M274" s="1">
        <v>0</v>
      </c>
      <c r="N274" s="1" t="s">
        <v>673</v>
      </c>
      <c r="O274" s="1" t="s">
        <v>674</v>
      </c>
    </row>
    <row r="275" spans="1:15" x14ac:dyDescent="0.3">
      <c r="A275" s="1" t="s">
        <v>675</v>
      </c>
      <c r="B275" s="1">
        <v>2.8247000000000001E-2</v>
      </c>
      <c r="C275" s="1">
        <v>6.6610000000000003E-2</v>
      </c>
      <c r="D275" s="1">
        <v>0.47422700000000001</v>
      </c>
      <c r="E275" s="1">
        <v>0.172377</v>
      </c>
      <c r="F275" s="1">
        <v>0.118104</v>
      </c>
      <c r="G275" s="1">
        <v>2.9871000000000002E-2</v>
      </c>
      <c r="H275" s="1">
        <v>0</v>
      </c>
      <c r="I275" s="1">
        <v>0</v>
      </c>
      <c r="J275" s="1">
        <v>0</v>
      </c>
      <c r="K275" s="1">
        <v>0</v>
      </c>
      <c r="L275" s="1">
        <v>0</v>
      </c>
      <c r="M275" s="1">
        <v>0</v>
      </c>
      <c r="N275" s="1" t="s">
        <v>676</v>
      </c>
      <c r="O275" s="1" t="s">
        <v>677</v>
      </c>
    </row>
    <row r="276" spans="1:15" x14ac:dyDescent="0.3">
      <c r="A276" s="1" t="s">
        <v>678</v>
      </c>
      <c r="B276" s="1">
        <v>2.2780269999999998</v>
      </c>
      <c r="C276" s="1">
        <v>1.9142429999999999</v>
      </c>
      <c r="D276" s="1">
        <v>1.075013</v>
      </c>
      <c r="E276" s="1">
        <v>2.3338540000000001</v>
      </c>
      <c r="F276" s="1">
        <v>1.7970470000000001</v>
      </c>
      <c r="G276" s="1">
        <v>0.36924200000000001</v>
      </c>
      <c r="H276" s="1">
        <v>0</v>
      </c>
      <c r="I276" s="1">
        <v>0</v>
      </c>
      <c r="J276" s="1">
        <v>0</v>
      </c>
      <c r="K276" s="1">
        <v>0</v>
      </c>
      <c r="L276" s="1">
        <v>0</v>
      </c>
      <c r="M276" s="1">
        <v>0</v>
      </c>
      <c r="N276" s="1" t="s">
        <v>679</v>
      </c>
      <c r="O276" s="1" t="e">
        <v>#N/A</v>
      </c>
    </row>
    <row r="277" spans="1:15" x14ac:dyDescent="0.3">
      <c r="A277" s="1" t="s">
        <v>680</v>
      </c>
      <c r="B277" s="1">
        <v>1.6466639999999999</v>
      </c>
      <c r="C277" s="1">
        <v>2.2586460000000002</v>
      </c>
      <c r="D277" s="1">
        <v>1.520807</v>
      </c>
      <c r="E277" s="1">
        <v>1.528743</v>
      </c>
      <c r="F277" s="1">
        <v>1.7908919999999999</v>
      </c>
      <c r="G277" s="1">
        <v>0.82058699999999996</v>
      </c>
      <c r="H277" s="1">
        <v>0</v>
      </c>
      <c r="I277" s="1">
        <v>0</v>
      </c>
      <c r="J277" s="1">
        <v>0</v>
      </c>
      <c r="K277" s="1">
        <v>0</v>
      </c>
      <c r="L277" s="1">
        <v>0</v>
      </c>
      <c r="M277" s="1">
        <v>0</v>
      </c>
      <c r="N277" s="1" t="s">
        <v>681</v>
      </c>
      <c r="O277" s="1" t="e">
        <v>#N/A</v>
      </c>
    </row>
    <row r="278" spans="1:15" x14ac:dyDescent="0.3">
      <c r="A278" s="1" t="s">
        <v>682</v>
      </c>
      <c r="B278" s="1">
        <v>2.1048119999999999</v>
      </c>
      <c r="C278" s="1">
        <v>1.5334989999999999</v>
      </c>
      <c r="D278" s="1">
        <v>2.0025369999999998</v>
      </c>
      <c r="E278" s="1">
        <v>1.5665800000000001</v>
      </c>
      <c r="F278" s="1">
        <v>1.571132</v>
      </c>
      <c r="G278" s="1">
        <v>0.66690799999999995</v>
      </c>
      <c r="H278" s="1">
        <v>0</v>
      </c>
      <c r="I278" s="1">
        <v>0</v>
      </c>
      <c r="J278" s="1">
        <v>0</v>
      </c>
      <c r="K278" s="1">
        <v>0</v>
      </c>
      <c r="L278" s="1">
        <v>0</v>
      </c>
      <c r="M278" s="1">
        <v>0</v>
      </c>
      <c r="N278" s="1" t="s">
        <v>683</v>
      </c>
      <c r="O278" s="1" t="s">
        <v>684</v>
      </c>
    </row>
    <row r="279" spans="1:15" x14ac:dyDescent="0.3">
      <c r="A279" s="1" t="s">
        <v>685</v>
      </c>
      <c r="B279" s="1">
        <v>3.6012439999999999</v>
      </c>
      <c r="C279" s="1">
        <v>3.0018470000000002</v>
      </c>
      <c r="D279" s="1">
        <v>1.827061</v>
      </c>
      <c r="E279" s="1">
        <v>2.5422210000000001</v>
      </c>
      <c r="F279" s="1">
        <v>7.654687</v>
      </c>
      <c r="G279" s="1">
        <v>1.8890629999999999</v>
      </c>
      <c r="H279" s="1">
        <v>0</v>
      </c>
      <c r="I279" s="1">
        <v>0</v>
      </c>
      <c r="J279" s="1">
        <v>0</v>
      </c>
      <c r="K279" s="1">
        <v>0</v>
      </c>
      <c r="L279" s="1">
        <v>0</v>
      </c>
      <c r="M279" s="1">
        <v>0</v>
      </c>
      <c r="N279" s="1" t="s">
        <v>686</v>
      </c>
      <c r="O279" s="1" t="s">
        <v>687</v>
      </c>
    </row>
    <row r="280" spans="1:15" x14ac:dyDescent="0.3">
      <c r="A280" s="1" t="s">
        <v>688</v>
      </c>
      <c r="B280" s="1">
        <v>0.96567000000000003</v>
      </c>
      <c r="C280" s="1">
        <v>1.17208</v>
      </c>
      <c r="D280" s="1">
        <v>0.783802</v>
      </c>
      <c r="E280" s="1">
        <v>0.86014400000000002</v>
      </c>
      <c r="F280" s="1">
        <v>0.92415199999999997</v>
      </c>
      <c r="G280" s="1">
        <v>1.366431</v>
      </c>
      <c r="H280" s="1">
        <v>0</v>
      </c>
      <c r="I280" s="1">
        <v>0</v>
      </c>
      <c r="J280" s="1">
        <v>0</v>
      </c>
      <c r="K280" s="1">
        <v>0</v>
      </c>
      <c r="L280" s="1">
        <v>0</v>
      </c>
      <c r="M280" s="1">
        <v>0</v>
      </c>
      <c r="N280" s="1" t="s">
        <v>689</v>
      </c>
      <c r="O280" s="1" t="s">
        <v>690</v>
      </c>
    </row>
    <row r="281" spans="1:15" x14ac:dyDescent="0.3">
      <c r="A281" s="1" t="s">
        <v>691</v>
      </c>
      <c r="B281" s="1">
        <v>6.1492999999999999E-2</v>
      </c>
      <c r="C281" s="1">
        <v>3.3262E-2</v>
      </c>
      <c r="D281" s="1">
        <v>1.5233999999999999E-2</v>
      </c>
      <c r="E281" s="1">
        <v>6.1591E-2</v>
      </c>
      <c r="F281" s="1">
        <v>5.6501999999999997E-2</v>
      </c>
      <c r="G281" s="1">
        <v>3.3945000000000003E-2</v>
      </c>
      <c r="H281" s="1">
        <v>0</v>
      </c>
      <c r="I281" s="1">
        <v>0</v>
      </c>
      <c r="J281" s="1">
        <v>0</v>
      </c>
      <c r="K281" s="1">
        <v>0</v>
      </c>
      <c r="L281" s="1">
        <v>0</v>
      </c>
      <c r="M281" s="1">
        <v>0</v>
      </c>
      <c r="N281" s="1" t="s">
        <v>692</v>
      </c>
      <c r="O281" s="1" t="s">
        <v>693</v>
      </c>
    </row>
    <row r="282" spans="1:15" x14ac:dyDescent="0.3">
      <c r="A282" s="1" t="s">
        <v>694</v>
      </c>
      <c r="B282" s="1">
        <v>0.54561800000000005</v>
      </c>
      <c r="C282" s="1">
        <v>0.75725600000000004</v>
      </c>
      <c r="D282" s="1">
        <v>0.27903899999999998</v>
      </c>
      <c r="E282" s="1">
        <v>0.15696399999999999</v>
      </c>
      <c r="F282" s="1">
        <v>0.57405399999999995</v>
      </c>
      <c r="G282" s="1">
        <v>0.213112</v>
      </c>
      <c r="H282" s="1">
        <v>0</v>
      </c>
      <c r="I282" s="1">
        <v>0</v>
      </c>
      <c r="J282" s="1">
        <v>0</v>
      </c>
      <c r="K282" s="1">
        <v>0</v>
      </c>
      <c r="L282" s="1">
        <v>0</v>
      </c>
      <c r="M282" s="1">
        <v>0</v>
      </c>
      <c r="N282" s="1" t="s">
        <v>695</v>
      </c>
      <c r="O282" s="1" t="e">
        <v>#N/A</v>
      </c>
    </row>
    <row r="283" spans="1:15" x14ac:dyDescent="0.3">
      <c r="A283" s="1" t="s">
        <v>696</v>
      </c>
      <c r="B283" s="1">
        <v>0.298039</v>
      </c>
      <c r="C283" s="1">
        <v>0.134023</v>
      </c>
      <c r="D283" s="1">
        <v>0.120784</v>
      </c>
      <c r="E283" s="1">
        <v>0.74548499999999995</v>
      </c>
      <c r="F283" s="1">
        <v>0.242761</v>
      </c>
      <c r="G283" s="1">
        <v>0.587256</v>
      </c>
      <c r="H283" s="1">
        <v>0</v>
      </c>
      <c r="I283" s="1">
        <v>0</v>
      </c>
      <c r="J283" s="1">
        <v>0</v>
      </c>
      <c r="K283" s="1">
        <v>0</v>
      </c>
      <c r="L283" s="1">
        <v>0</v>
      </c>
      <c r="M283" s="1">
        <v>0</v>
      </c>
      <c r="N283" s="1" t="s">
        <v>697</v>
      </c>
      <c r="O283" s="1" t="e">
        <v>#N/A</v>
      </c>
    </row>
    <row r="284" spans="1:15" x14ac:dyDescent="0.3">
      <c r="A284" s="1" t="s">
        <v>698</v>
      </c>
      <c r="B284" s="1">
        <v>3.3440999999999999E-2</v>
      </c>
      <c r="C284" s="1">
        <v>0.22903000000000001</v>
      </c>
      <c r="D284" s="1">
        <v>2.0101000000000001E-2</v>
      </c>
      <c r="E284" s="1">
        <v>0.14114199999999999</v>
      </c>
      <c r="F284" s="1">
        <v>7.0387000000000005E-2</v>
      </c>
      <c r="G284" s="1">
        <v>0.13512099999999999</v>
      </c>
      <c r="H284" s="1">
        <v>0</v>
      </c>
      <c r="I284" s="1">
        <v>0</v>
      </c>
      <c r="J284" s="1">
        <v>0</v>
      </c>
      <c r="K284" s="1">
        <v>0</v>
      </c>
      <c r="L284" s="1">
        <v>0</v>
      </c>
      <c r="M284" s="1">
        <v>0</v>
      </c>
      <c r="N284" s="1" t="s">
        <v>699</v>
      </c>
      <c r="O284" s="1" t="s">
        <v>700</v>
      </c>
    </row>
    <row r="285" spans="1:15" x14ac:dyDescent="0.3">
      <c r="A285" s="1" t="s">
        <v>701</v>
      </c>
      <c r="B285" s="1">
        <v>0.236979</v>
      </c>
      <c r="C285" s="1">
        <v>0.55405599999999999</v>
      </c>
      <c r="D285" s="1">
        <v>6.2799999999999998E-4</v>
      </c>
      <c r="E285" s="1">
        <v>0.67646899999999999</v>
      </c>
      <c r="F285" s="1">
        <v>0.57377800000000001</v>
      </c>
      <c r="G285" s="1">
        <v>0.29033199999999998</v>
      </c>
      <c r="H285" s="1">
        <v>0</v>
      </c>
      <c r="I285" s="1">
        <v>0</v>
      </c>
      <c r="J285" s="1">
        <v>0</v>
      </c>
      <c r="K285" s="1">
        <v>0</v>
      </c>
      <c r="L285" s="1">
        <v>0</v>
      </c>
      <c r="M285" s="1">
        <v>0</v>
      </c>
      <c r="N285" s="1" t="s">
        <v>702</v>
      </c>
      <c r="O285" s="1" t="e">
        <v>#N/A</v>
      </c>
    </row>
    <row r="286" spans="1:15" x14ac:dyDescent="0.3">
      <c r="A286" s="1" t="s">
        <v>703</v>
      </c>
      <c r="B286" s="1">
        <v>0.243477</v>
      </c>
      <c r="C286" s="1">
        <v>3.4341999999999998E-2</v>
      </c>
      <c r="D286" s="1">
        <v>3.5469000000000001E-2</v>
      </c>
      <c r="E286" s="1">
        <v>0.56908400000000003</v>
      </c>
      <c r="F286" s="1">
        <v>8.7582999999999994E-2</v>
      </c>
      <c r="G286" s="1">
        <v>0.53761999999999999</v>
      </c>
      <c r="H286" s="1">
        <v>0</v>
      </c>
      <c r="I286" s="1">
        <v>0</v>
      </c>
      <c r="J286" s="1">
        <v>0</v>
      </c>
      <c r="K286" s="1">
        <v>0</v>
      </c>
      <c r="L286" s="1">
        <v>0</v>
      </c>
      <c r="M286" s="1">
        <v>0</v>
      </c>
      <c r="N286" s="1" t="s">
        <v>704</v>
      </c>
      <c r="O286" s="1" t="s">
        <v>705</v>
      </c>
    </row>
    <row r="287" spans="1:15" x14ac:dyDescent="0.3">
      <c r="A287" s="1" t="s">
        <v>706</v>
      </c>
      <c r="B287" s="1">
        <v>1.1187910000000001</v>
      </c>
      <c r="C287" s="1">
        <v>1.0167569999999999</v>
      </c>
      <c r="D287" s="1">
        <v>1.598061</v>
      </c>
      <c r="E287" s="1">
        <v>1.132279</v>
      </c>
      <c r="F287" s="1">
        <v>0.96766799999999997</v>
      </c>
      <c r="G287" s="1">
        <v>0.13320000000000001</v>
      </c>
      <c r="H287" s="1">
        <v>0</v>
      </c>
      <c r="I287" s="1">
        <v>0</v>
      </c>
      <c r="J287" s="1">
        <v>0</v>
      </c>
      <c r="K287" s="1">
        <v>0</v>
      </c>
      <c r="L287" s="1">
        <v>0</v>
      </c>
      <c r="M287" s="1">
        <v>0</v>
      </c>
      <c r="N287" s="1" t="s">
        <v>707</v>
      </c>
      <c r="O287" s="1" t="s">
        <v>708</v>
      </c>
    </row>
    <row r="288" spans="1:15" x14ac:dyDescent="0.3">
      <c r="A288" s="1" t="s">
        <v>709</v>
      </c>
      <c r="B288" s="1">
        <v>9.3334E-2</v>
      </c>
      <c r="C288" s="1">
        <v>0.104772</v>
      </c>
      <c r="D288" s="1">
        <v>9.8363999999999993E-2</v>
      </c>
      <c r="E288" s="1">
        <v>1.6931999999999999E-2</v>
      </c>
      <c r="F288" s="1">
        <v>4.9553E-2</v>
      </c>
      <c r="G288" s="1">
        <v>1.176E-2</v>
      </c>
      <c r="H288" s="1">
        <v>0</v>
      </c>
      <c r="I288" s="1">
        <v>0</v>
      </c>
      <c r="J288" s="1">
        <v>0</v>
      </c>
      <c r="K288" s="1">
        <v>0</v>
      </c>
      <c r="L288" s="1">
        <v>0</v>
      </c>
      <c r="M288" s="1">
        <v>0</v>
      </c>
      <c r="N288" s="1" t="s">
        <v>710</v>
      </c>
      <c r="O288" s="1" t="s">
        <v>96</v>
      </c>
    </row>
    <row r="289" spans="1:15" x14ac:dyDescent="0.3">
      <c r="A289" s="1" t="s">
        <v>711</v>
      </c>
      <c r="B289" s="1">
        <v>2.1065580000000002</v>
      </c>
      <c r="C289" s="1">
        <v>3.1964739999999998</v>
      </c>
      <c r="D289" s="1">
        <v>1.0561160000000001</v>
      </c>
      <c r="E289" s="1">
        <v>1.2480260000000001</v>
      </c>
      <c r="F289" s="1">
        <v>0.69564599999999999</v>
      </c>
      <c r="G289" s="1">
        <v>2.0016530000000001</v>
      </c>
      <c r="H289" s="1">
        <v>0</v>
      </c>
      <c r="I289" s="1">
        <v>0</v>
      </c>
      <c r="J289" s="1">
        <v>0</v>
      </c>
      <c r="K289" s="1">
        <v>0</v>
      </c>
      <c r="L289" s="1">
        <v>0</v>
      </c>
      <c r="M289" s="1">
        <v>0</v>
      </c>
      <c r="N289" s="1" t="s">
        <v>712</v>
      </c>
      <c r="O289" s="1" t="e">
        <v>#N/A</v>
      </c>
    </row>
    <row r="290" spans="1:15" x14ac:dyDescent="0.3">
      <c r="A290" s="1" t="s">
        <v>713</v>
      </c>
      <c r="B290" s="1">
        <v>0.180425</v>
      </c>
      <c r="C290" s="1">
        <v>5.8317000000000001E-2</v>
      </c>
      <c r="D290" s="1">
        <v>6.7315E-2</v>
      </c>
      <c r="E290" s="1">
        <v>4.3004000000000001E-2</v>
      </c>
      <c r="F290" s="1">
        <v>3.5468E-2</v>
      </c>
      <c r="G290" s="1">
        <v>0.100221</v>
      </c>
      <c r="H290" s="1">
        <v>0</v>
      </c>
      <c r="I290" s="1">
        <v>0</v>
      </c>
      <c r="J290" s="1">
        <v>0</v>
      </c>
      <c r="K290" s="1">
        <v>0</v>
      </c>
      <c r="L290" s="1">
        <v>0</v>
      </c>
      <c r="M290" s="1">
        <v>0</v>
      </c>
      <c r="N290" s="1" t="s">
        <v>714</v>
      </c>
      <c r="O290" s="1" t="s">
        <v>715</v>
      </c>
    </row>
    <row r="291" spans="1:15" x14ac:dyDescent="0.3">
      <c r="A291" s="1" t="s">
        <v>716</v>
      </c>
      <c r="B291" s="1">
        <v>3.0243720000000001</v>
      </c>
      <c r="C291" s="1">
        <v>2.8538009999999998</v>
      </c>
      <c r="D291" s="1">
        <v>2.0954920000000001</v>
      </c>
      <c r="E291" s="1">
        <v>2.5707599999999999</v>
      </c>
      <c r="F291" s="1">
        <v>2.6746159999999999</v>
      </c>
      <c r="G291" s="1">
        <v>2.5836100000000002</v>
      </c>
      <c r="H291" s="1">
        <v>0</v>
      </c>
      <c r="I291" s="1">
        <v>0</v>
      </c>
      <c r="J291" s="1">
        <v>0</v>
      </c>
      <c r="K291" s="1">
        <v>0</v>
      </c>
      <c r="L291" s="1">
        <v>0</v>
      </c>
      <c r="M291" s="1">
        <v>0</v>
      </c>
      <c r="N291" s="1" t="s">
        <v>717</v>
      </c>
      <c r="O291" s="1" t="s">
        <v>108</v>
      </c>
    </row>
    <row r="292" spans="1:15" x14ac:dyDescent="0.3">
      <c r="A292" s="1" t="s">
        <v>718</v>
      </c>
      <c r="B292" s="1">
        <v>0.83646500000000001</v>
      </c>
      <c r="C292" s="1">
        <v>1.966985</v>
      </c>
      <c r="D292" s="1">
        <v>2.0059019999999999</v>
      </c>
      <c r="E292" s="1">
        <v>0.71620099999999998</v>
      </c>
      <c r="F292" s="1">
        <v>4.1259800000000002</v>
      </c>
      <c r="G292" s="1">
        <v>5.8631979999999997</v>
      </c>
      <c r="H292" s="1">
        <v>0</v>
      </c>
      <c r="I292" s="1">
        <v>0</v>
      </c>
      <c r="J292" s="1">
        <v>0</v>
      </c>
      <c r="K292" s="1">
        <v>0</v>
      </c>
      <c r="L292" s="1">
        <v>0</v>
      </c>
      <c r="M292" s="1">
        <v>0</v>
      </c>
      <c r="N292" s="1" t="s">
        <v>719</v>
      </c>
      <c r="O292" s="1" t="s">
        <v>720</v>
      </c>
    </row>
    <row r="293" spans="1:15" x14ac:dyDescent="0.3">
      <c r="A293" s="1" t="s">
        <v>721</v>
      </c>
      <c r="B293" s="1">
        <v>0.112162</v>
      </c>
      <c r="C293" s="1">
        <v>1.7309000000000001E-2</v>
      </c>
      <c r="D293" s="1">
        <v>7.9064999999999996E-2</v>
      </c>
      <c r="E293" s="1">
        <v>0.29222500000000001</v>
      </c>
      <c r="F293" s="1">
        <v>0.25125700000000001</v>
      </c>
      <c r="G293" s="1">
        <v>6.4764000000000002E-2</v>
      </c>
      <c r="H293" s="1">
        <v>0</v>
      </c>
      <c r="I293" s="1">
        <v>0</v>
      </c>
      <c r="J293" s="1">
        <v>0</v>
      </c>
      <c r="K293" s="1">
        <v>0</v>
      </c>
      <c r="L293" s="1">
        <v>0</v>
      </c>
      <c r="M293" s="1">
        <v>0</v>
      </c>
      <c r="N293" s="1" t="s">
        <v>722</v>
      </c>
      <c r="O293" s="1" t="s">
        <v>723</v>
      </c>
    </row>
    <row r="294" spans="1:15" x14ac:dyDescent="0.3">
      <c r="A294" s="1" t="s">
        <v>724</v>
      </c>
      <c r="B294" s="1">
        <v>0.62357600000000002</v>
      </c>
      <c r="C294" s="1">
        <v>0.904034</v>
      </c>
      <c r="D294" s="1">
        <v>4.4663000000000001E-2</v>
      </c>
      <c r="E294" s="1">
        <v>0.33400099999999999</v>
      </c>
      <c r="F294" s="1">
        <v>0.32376899999999997</v>
      </c>
      <c r="G294" s="1">
        <v>9.8704E-2</v>
      </c>
      <c r="H294" s="1">
        <v>0</v>
      </c>
      <c r="I294" s="1">
        <v>0</v>
      </c>
      <c r="J294" s="1">
        <v>0</v>
      </c>
      <c r="K294" s="1">
        <v>0</v>
      </c>
      <c r="L294" s="1">
        <v>0</v>
      </c>
      <c r="M294" s="1">
        <v>0</v>
      </c>
      <c r="N294" s="1" t="s">
        <v>725</v>
      </c>
      <c r="O294" s="1" t="s">
        <v>723</v>
      </c>
    </row>
    <row r="295" spans="1:15" x14ac:dyDescent="0.3">
      <c r="A295" s="1" t="s">
        <v>726</v>
      </c>
      <c r="B295" s="1">
        <v>1.804006</v>
      </c>
      <c r="C295" s="1">
        <v>2.290953</v>
      </c>
      <c r="D295" s="1">
        <v>3.701746</v>
      </c>
      <c r="E295" s="1">
        <v>3.1560640000000002</v>
      </c>
      <c r="F295" s="1">
        <v>3.7051560000000001</v>
      </c>
      <c r="G295" s="1">
        <v>4.1313380000000004</v>
      </c>
      <c r="H295" s="1">
        <v>0</v>
      </c>
      <c r="I295" s="1">
        <v>0</v>
      </c>
      <c r="J295" s="1">
        <v>0</v>
      </c>
      <c r="K295" s="1">
        <v>0</v>
      </c>
      <c r="L295" s="1">
        <v>0</v>
      </c>
      <c r="M295" s="1">
        <v>0</v>
      </c>
      <c r="N295" s="1" t="s">
        <v>727</v>
      </c>
      <c r="O295" s="1" t="s">
        <v>728</v>
      </c>
    </row>
    <row r="296" spans="1:15" x14ac:dyDescent="0.3">
      <c r="A296" s="1" t="s">
        <v>729</v>
      </c>
      <c r="B296" s="1">
        <v>1.935514</v>
      </c>
      <c r="C296" s="1">
        <v>0.81759499999999996</v>
      </c>
      <c r="D296" s="1">
        <v>1.618223</v>
      </c>
      <c r="E296" s="1">
        <v>3.1625800000000002</v>
      </c>
      <c r="F296" s="1">
        <v>0.54508800000000002</v>
      </c>
      <c r="G296" s="1">
        <v>0.388795</v>
      </c>
      <c r="H296" s="1">
        <v>0</v>
      </c>
      <c r="I296" s="1">
        <v>0</v>
      </c>
      <c r="J296" s="1">
        <v>0</v>
      </c>
      <c r="K296" s="1">
        <v>0</v>
      </c>
      <c r="L296" s="1">
        <v>0</v>
      </c>
      <c r="M296" s="1">
        <v>0</v>
      </c>
      <c r="N296" s="1" t="s">
        <v>730</v>
      </c>
      <c r="O296" s="1" t="s">
        <v>731</v>
      </c>
    </row>
    <row r="297" spans="1:15" x14ac:dyDescent="0.3">
      <c r="A297" s="1" t="s">
        <v>732</v>
      </c>
      <c r="B297" s="1">
        <v>3.0149059999999999</v>
      </c>
      <c r="C297" s="1">
        <v>2.5512999999999999</v>
      </c>
      <c r="D297" s="1">
        <v>0.91983300000000001</v>
      </c>
      <c r="E297" s="1">
        <v>0.98332399999999998</v>
      </c>
      <c r="F297" s="1">
        <v>2.9662160000000002</v>
      </c>
      <c r="G297" s="1">
        <v>1.176655</v>
      </c>
      <c r="H297" s="1">
        <v>0</v>
      </c>
      <c r="I297" s="1">
        <v>0</v>
      </c>
      <c r="J297" s="1">
        <v>0</v>
      </c>
      <c r="K297" s="1">
        <v>0</v>
      </c>
      <c r="L297" s="1">
        <v>0</v>
      </c>
      <c r="M297" s="1">
        <v>0</v>
      </c>
      <c r="N297" s="1" t="s">
        <v>733</v>
      </c>
      <c r="O297" s="1" t="s">
        <v>108</v>
      </c>
    </row>
    <row r="298" spans="1:15" x14ac:dyDescent="0.3">
      <c r="A298" s="1" t="s">
        <v>734</v>
      </c>
      <c r="B298" s="1">
        <v>2.9647220000000001</v>
      </c>
      <c r="C298" s="1">
        <v>2.5805889999999998</v>
      </c>
      <c r="D298" s="1">
        <v>0.51768099999999995</v>
      </c>
      <c r="E298" s="1">
        <v>0.995842</v>
      </c>
      <c r="F298" s="1">
        <v>6.2667E-2</v>
      </c>
      <c r="G298" s="1">
        <v>0.79917700000000003</v>
      </c>
      <c r="H298" s="1">
        <v>0</v>
      </c>
      <c r="I298" s="1">
        <v>0</v>
      </c>
      <c r="J298" s="1">
        <v>0</v>
      </c>
      <c r="K298" s="1">
        <v>0</v>
      </c>
      <c r="L298" s="1">
        <v>0</v>
      </c>
      <c r="M298" s="1">
        <v>0</v>
      </c>
      <c r="N298" s="1" t="s">
        <v>735</v>
      </c>
      <c r="O298" s="1" t="s">
        <v>736</v>
      </c>
    </row>
    <row r="299" spans="1:15" x14ac:dyDescent="0.3">
      <c r="A299" s="1" t="s">
        <v>737</v>
      </c>
      <c r="B299" s="1">
        <v>22.586839999999999</v>
      </c>
      <c r="C299" s="1">
        <v>20.60557</v>
      </c>
      <c r="D299" s="1">
        <v>11.052515</v>
      </c>
      <c r="E299" s="1">
        <v>20.969116</v>
      </c>
      <c r="F299" s="1">
        <v>18.026049</v>
      </c>
      <c r="G299" s="1">
        <v>10.891855</v>
      </c>
      <c r="H299" s="1">
        <v>0</v>
      </c>
      <c r="I299" s="1">
        <v>0</v>
      </c>
      <c r="J299" s="1">
        <v>0</v>
      </c>
      <c r="K299" s="1">
        <v>0</v>
      </c>
      <c r="L299" s="1">
        <v>0</v>
      </c>
      <c r="M299" s="1">
        <v>0</v>
      </c>
      <c r="N299" s="1" t="s">
        <v>738</v>
      </c>
      <c r="O299" s="1" t="s">
        <v>739</v>
      </c>
    </row>
    <row r="300" spans="1:15" x14ac:dyDescent="0.3">
      <c r="A300" s="1" t="s">
        <v>740</v>
      </c>
      <c r="B300" s="1">
        <v>4.2378749999999998</v>
      </c>
      <c r="C300" s="1">
        <v>4.5542819999999997</v>
      </c>
      <c r="D300" s="1">
        <v>3.6382989999999999</v>
      </c>
      <c r="E300" s="1">
        <v>2.6380029999999999</v>
      </c>
      <c r="F300" s="1">
        <v>2.538691</v>
      </c>
      <c r="G300" s="1">
        <v>3.5066700000000002</v>
      </c>
      <c r="H300" s="1">
        <v>0</v>
      </c>
      <c r="I300" s="1">
        <v>0</v>
      </c>
      <c r="J300" s="1">
        <v>0</v>
      </c>
      <c r="K300" s="1">
        <v>0</v>
      </c>
      <c r="L300" s="1">
        <v>0</v>
      </c>
      <c r="M300" s="1">
        <v>0</v>
      </c>
      <c r="N300" s="1" t="s">
        <v>741</v>
      </c>
      <c r="O300" s="1" t="s">
        <v>108</v>
      </c>
    </row>
    <row r="301" spans="1:15" x14ac:dyDescent="0.3">
      <c r="A301" s="1" t="s">
        <v>742</v>
      </c>
      <c r="B301" s="1">
        <v>7.8955999999999998E-2</v>
      </c>
      <c r="C301" s="1">
        <v>0.15654499999999999</v>
      </c>
      <c r="D301" s="1">
        <v>9.6556000000000003E-2</v>
      </c>
      <c r="E301" s="1">
        <v>0.13228699999999999</v>
      </c>
      <c r="F301" s="1">
        <v>0.33391500000000002</v>
      </c>
      <c r="G301" s="1">
        <v>0.143563</v>
      </c>
      <c r="H301" s="1">
        <v>0</v>
      </c>
      <c r="I301" s="1">
        <v>0</v>
      </c>
      <c r="J301" s="1">
        <v>0</v>
      </c>
      <c r="K301" s="1">
        <v>0</v>
      </c>
      <c r="L301" s="1">
        <v>0</v>
      </c>
      <c r="M301" s="1">
        <v>0</v>
      </c>
      <c r="N301" s="1" t="s">
        <v>743</v>
      </c>
      <c r="O301" s="1" t="s">
        <v>124</v>
      </c>
    </row>
    <row r="302" spans="1:15" x14ac:dyDescent="0.3">
      <c r="A302" s="1" t="s">
        <v>744</v>
      </c>
      <c r="B302" s="1">
        <v>0.96277699999999999</v>
      </c>
      <c r="C302" s="1">
        <v>1.4099360000000001</v>
      </c>
      <c r="D302" s="1">
        <v>1.0570520000000001</v>
      </c>
      <c r="E302" s="1">
        <v>0.91961099999999996</v>
      </c>
      <c r="F302" s="1">
        <v>1.5234289999999999</v>
      </c>
      <c r="G302" s="1">
        <v>1.039914</v>
      </c>
      <c r="H302" s="1">
        <v>0</v>
      </c>
      <c r="I302" s="1">
        <v>0</v>
      </c>
      <c r="J302" s="1">
        <v>0</v>
      </c>
      <c r="K302" s="1">
        <v>0</v>
      </c>
      <c r="L302" s="1">
        <v>0</v>
      </c>
      <c r="M302" s="1">
        <v>0</v>
      </c>
      <c r="N302" s="1" t="s">
        <v>745</v>
      </c>
      <c r="O302" s="1" t="e">
        <v>#N/A</v>
      </c>
    </row>
    <row r="303" spans="1:15" x14ac:dyDescent="0.3">
      <c r="A303" s="1" t="s">
        <v>746</v>
      </c>
      <c r="B303" s="1">
        <v>81.584412</v>
      </c>
      <c r="C303" s="1">
        <v>42.061737000000001</v>
      </c>
      <c r="D303" s="1">
        <v>21.771281999999999</v>
      </c>
      <c r="E303" s="1">
        <v>17.146871999999998</v>
      </c>
      <c r="F303" s="1">
        <v>21.258071999999999</v>
      </c>
      <c r="G303" s="1">
        <v>5.5667900000000001</v>
      </c>
      <c r="H303" s="1">
        <v>0</v>
      </c>
      <c r="I303" s="1">
        <v>0</v>
      </c>
      <c r="J303" s="1">
        <v>0</v>
      </c>
      <c r="K303" s="1">
        <v>0</v>
      </c>
      <c r="L303" s="1">
        <v>0</v>
      </c>
      <c r="M303" s="1">
        <v>0</v>
      </c>
      <c r="N303" s="1" t="s">
        <v>747</v>
      </c>
      <c r="O303" s="1" t="s">
        <v>748</v>
      </c>
    </row>
    <row r="304" spans="1:15" x14ac:dyDescent="0.3">
      <c r="A304" s="1" t="s">
        <v>749</v>
      </c>
      <c r="B304" s="1">
        <v>55.748641999999997</v>
      </c>
      <c r="C304" s="1">
        <v>38.370204999999999</v>
      </c>
      <c r="D304" s="1">
        <v>17.792764999999999</v>
      </c>
      <c r="E304" s="1">
        <v>17.825275000000001</v>
      </c>
      <c r="F304" s="1">
        <v>19.767009999999999</v>
      </c>
      <c r="G304" s="1">
        <v>9.2576309999999999</v>
      </c>
      <c r="H304" s="1">
        <v>0</v>
      </c>
      <c r="I304" s="1">
        <v>0</v>
      </c>
      <c r="J304" s="1">
        <v>0</v>
      </c>
      <c r="K304" s="1">
        <v>0</v>
      </c>
      <c r="L304" s="1">
        <v>0</v>
      </c>
      <c r="M304" s="1">
        <v>0</v>
      </c>
      <c r="N304" s="1" t="s">
        <v>750</v>
      </c>
      <c r="O304" s="1" t="s">
        <v>748</v>
      </c>
    </row>
    <row r="305" spans="1:15" x14ac:dyDescent="0.3">
      <c r="A305" s="1" t="s">
        <v>751</v>
      </c>
      <c r="B305" s="1">
        <v>0.56747700000000001</v>
      </c>
      <c r="C305" s="1">
        <v>2.6564000000000001E-2</v>
      </c>
      <c r="D305" s="1">
        <v>4.0578999999999997E-2</v>
      </c>
      <c r="E305" s="1">
        <v>0.59293200000000001</v>
      </c>
      <c r="F305" s="1">
        <v>1.576962</v>
      </c>
      <c r="G305" s="1">
        <v>2.5626000000000002</v>
      </c>
      <c r="H305" s="1">
        <v>0</v>
      </c>
      <c r="I305" s="1">
        <v>0</v>
      </c>
      <c r="J305" s="1">
        <v>0</v>
      </c>
      <c r="K305" s="1">
        <v>0</v>
      </c>
      <c r="L305" s="1">
        <v>0</v>
      </c>
      <c r="M305" s="1">
        <v>0</v>
      </c>
      <c r="N305" s="1" t="s">
        <v>752</v>
      </c>
      <c r="O305" s="1" t="s">
        <v>753</v>
      </c>
    </row>
    <row r="306" spans="1:15" x14ac:dyDescent="0.3">
      <c r="A306" s="1" t="s">
        <v>754</v>
      </c>
      <c r="B306" s="1">
        <v>6.7049999999999998E-2</v>
      </c>
      <c r="C306" s="1">
        <v>4.4032830000000001</v>
      </c>
      <c r="D306" s="1">
        <v>3.3140830000000001</v>
      </c>
      <c r="E306" s="1">
        <v>0.150451</v>
      </c>
      <c r="F306" s="1">
        <v>2.5568149999999998</v>
      </c>
      <c r="G306" s="1">
        <v>1.710833</v>
      </c>
      <c r="H306" s="1">
        <v>0</v>
      </c>
      <c r="I306" s="1">
        <v>0</v>
      </c>
      <c r="J306" s="1">
        <v>0</v>
      </c>
      <c r="K306" s="1">
        <v>0</v>
      </c>
      <c r="L306" s="1">
        <v>0</v>
      </c>
      <c r="M306" s="1">
        <v>0</v>
      </c>
      <c r="N306" s="1" t="s">
        <v>755</v>
      </c>
      <c r="O306" s="1" t="s">
        <v>756</v>
      </c>
    </row>
    <row r="307" spans="1:15" x14ac:dyDescent="0.3">
      <c r="A307" s="1" t="s">
        <v>757</v>
      </c>
      <c r="B307" s="1">
        <v>1.4936210000000001</v>
      </c>
      <c r="C307" s="1">
        <v>1.1447620000000001</v>
      </c>
      <c r="D307" s="1">
        <v>0.29574699999999998</v>
      </c>
      <c r="E307" s="1">
        <v>0.55574800000000002</v>
      </c>
      <c r="F307" s="1">
        <v>0.78545100000000001</v>
      </c>
      <c r="G307" s="1">
        <v>0.131962</v>
      </c>
      <c r="H307" s="1">
        <v>0</v>
      </c>
      <c r="I307" s="1">
        <v>0</v>
      </c>
      <c r="J307" s="1">
        <v>0</v>
      </c>
      <c r="K307" s="1">
        <v>0</v>
      </c>
      <c r="L307" s="1">
        <v>0</v>
      </c>
      <c r="M307" s="1">
        <v>0</v>
      </c>
      <c r="N307" s="1" t="s">
        <v>758</v>
      </c>
      <c r="O307" s="1" t="e">
        <v>#N/A</v>
      </c>
    </row>
    <row r="308" spans="1:15" x14ac:dyDescent="0.3">
      <c r="A308" s="1" t="s">
        <v>759</v>
      </c>
      <c r="B308" s="1">
        <v>13.926686999999999</v>
      </c>
      <c r="C308" s="1">
        <v>11.598610000000001</v>
      </c>
      <c r="D308" s="1">
        <v>6.4771700000000001</v>
      </c>
      <c r="E308" s="1">
        <v>10.004466000000001</v>
      </c>
      <c r="F308" s="1">
        <v>11.712484999999999</v>
      </c>
      <c r="G308" s="1">
        <v>8.9579350000000009</v>
      </c>
      <c r="H308" s="1">
        <v>0</v>
      </c>
      <c r="I308" s="1">
        <v>0</v>
      </c>
      <c r="J308" s="1">
        <v>0</v>
      </c>
      <c r="K308" s="1">
        <v>0</v>
      </c>
      <c r="L308" s="1">
        <v>0</v>
      </c>
      <c r="M308" s="1">
        <v>0</v>
      </c>
      <c r="N308" s="1" t="s">
        <v>760</v>
      </c>
      <c r="O308" s="1" t="s">
        <v>761</v>
      </c>
    </row>
    <row r="309" spans="1:15" x14ac:dyDescent="0.3">
      <c r="A309" s="1" t="s">
        <v>762</v>
      </c>
      <c r="B309" s="1">
        <v>1.3335250000000001</v>
      </c>
      <c r="C309" s="1">
        <v>0.75745300000000004</v>
      </c>
      <c r="D309" s="1">
        <v>0.84107699999999996</v>
      </c>
      <c r="E309" s="1">
        <v>1.7882940000000001</v>
      </c>
      <c r="F309" s="1">
        <v>1.783231</v>
      </c>
      <c r="G309" s="1">
        <v>0.70411400000000002</v>
      </c>
      <c r="H309" s="1">
        <v>0</v>
      </c>
      <c r="I309" s="1">
        <v>0</v>
      </c>
      <c r="J309" s="1">
        <v>0</v>
      </c>
      <c r="K309" s="1">
        <v>0</v>
      </c>
      <c r="L309" s="1">
        <v>0</v>
      </c>
      <c r="M309" s="1">
        <v>0</v>
      </c>
      <c r="N309" s="1" t="s">
        <v>763</v>
      </c>
      <c r="O309" s="1" t="s">
        <v>108</v>
      </c>
    </row>
    <row r="310" spans="1:15" x14ac:dyDescent="0.3">
      <c r="A310" s="1" t="s">
        <v>764</v>
      </c>
      <c r="B310" s="1">
        <v>5.6727109999999996</v>
      </c>
      <c r="C310" s="1">
        <v>0.32149</v>
      </c>
      <c r="D310" s="1">
        <v>4.1063359999999998</v>
      </c>
      <c r="E310" s="1">
        <v>1.789E-2</v>
      </c>
      <c r="F310" s="1">
        <v>0.32956200000000002</v>
      </c>
      <c r="G310" s="1">
        <v>6.0865140000000002</v>
      </c>
      <c r="H310" s="1">
        <v>0</v>
      </c>
      <c r="I310" s="1">
        <v>0</v>
      </c>
      <c r="J310" s="1">
        <v>0</v>
      </c>
      <c r="K310" s="1">
        <v>0</v>
      </c>
      <c r="L310" s="1">
        <v>0</v>
      </c>
      <c r="M310" s="1">
        <v>0</v>
      </c>
      <c r="N310" s="1" t="s">
        <v>765</v>
      </c>
      <c r="O310" s="1" t="s">
        <v>761</v>
      </c>
    </row>
    <row r="311" spans="1:15" x14ac:dyDescent="0.3">
      <c r="A311" s="1" t="s">
        <v>766</v>
      </c>
      <c r="B311" s="1">
        <v>1.5262260000000001</v>
      </c>
      <c r="C311" s="1">
        <v>0.63502700000000001</v>
      </c>
      <c r="D311" s="1">
        <v>1.049291</v>
      </c>
      <c r="E311" s="1">
        <v>2.753803</v>
      </c>
      <c r="F311" s="1">
        <v>2.325145</v>
      </c>
      <c r="G311" s="1">
        <v>0.303064</v>
      </c>
      <c r="H311" s="1">
        <v>0</v>
      </c>
      <c r="I311" s="1">
        <v>0</v>
      </c>
      <c r="J311" s="1">
        <v>0</v>
      </c>
      <c r="K311" s="1">
        <v>0</v>
      </c>
      <c r="L311" s="1">
        <v>0</v>
      </c>
      <c r="M311" s="1">
        <v>0</v>
      </c>
      <c r="N311" s="1" t="s">
        <v>767</v>
      </c>
      <c r="O311" s="1" t="s">
        <v>108</v>
      </c>
    </row>
    <row r="312" spans="1:15" x14ac:dyDescent="0.3">
      <c r="A312" s="1" t="s">
        <v>768</v>
      </c>
      <c r="B312" s="1">
        <v>0.24146500000000001</v>
      </c>
      <c r="C312" s="1">
        <v>0.19993900000000001</v>
      </c>
      <c r="D312" s="1">
        <v>0.19939100000000001</v>
      </c>
      <c r="E312" s="1">
        <v>0.38423400000000002</v>
      </c>
      <c r="F312" s="1">
        <v>0.186885</v>
      </c>
      <c r="G312" s="1">
        <v>2.1541999999999999E-2</v>
      </c>
      <c r="H312" s="1">
        <v>0</v>
      </c>
      <c r="I312" s="1">
        <v>0</v>
      </c>
      <c r="J312" s="1">
        <v>0</v>
      </c>
      <c r="K312" s="1">
        <v>0</v>
      </c>
      <c r="L312" s="1">
        <v>0</v>
      </c>
      <c r="M312" s="1">
        <v>0</v>
      </c>
      <c r="N312" s="1" t="s">
        <v>769</v>
      </c>
      <c r="O312" s="1" t="e">
        <v>#N/A</v>
      </c>
    </row>
    <row r="313" spans="1:15" x14ac:dyDescent="0.3">
      <c r="A313" s="1" t="s">
        <v>770</v>
      </c>
      <c r="B313" s="1">
        <v>3.4244819999999998</v>
      </c>
      <c r="C313" s="1">
        <v>2.0058379999999998</v>
      </c>
      <c r="D313" s="1">
        <v>1.485012</v>
      </c>
      <c r="E313" s="1">
        <v>1.820435</v>
      </c>
      <c r="F313" s="1">
        <v>3.1454179999999998</v>
      </c>
      <c r="G313" s="1">
        <v>9.0993779999999997</v>
      </c>
      <c r="H313" s="1">
        <v>0</v>
      </c>
      <c r="I313" s="1">
        <v>0</v>
      </c>
      <c r="J313" s="1">
        <v>0</v>
      </c>
      <c r="K313" s="1">
        <v>0</v>
      </c>
      <c r="L313" s="1">
        <v>0</v>
      </c>
      <c r="M313" s="1">
        <v>0</v>
      </c>
      <c r="N313" s="1" t="s">
        <v>771</v>
      </c>
      <c r="O313" s="1" t="s">
        <v>761</v>
      </c>
    </row>
    <row r="314" spans="1:15" x14ac:dyDescent="0.3">
      <c r="A314" s="1" t="s">
        <v>772</v>
      </c>
      <c r="B314" s="1">
        <v>2.1858909999999998</v>
      </c>
      <c r="C314" s="1">
        <v>1.008321</v>
      </c>
      <c r="D314" s="1">
        <v>1.48282</v>
      </c>
      <c r="E314" s="1">
        <v>1.8711340000000001</v>
      </c>
      <c r="F314" s="1">
        <v>3.0843259999999999</v>
      </c>
      <c r="G314" s="1">
        <v>0.53911900000000001</v>
      </c>
      <c r="H314" s="1">
        <v>0</v>
      </c>
      <c r="I314" s="1">
        <v>0</v>
      </c>
      <c r="J314" s="1">
        <v>0</v>
      </c>
      <c r="K314" s="1">
        <v>0</v>
      </c>
      <c r="L314" s="1">
        <v>0</v>
      </c>
      <c r="M314" s="1">
        <v>0</v>
      </c>
      <c r="N314" s="1" t="s">
        <v>773</v>
      </c>
      <c r="O314" s="1" t="s">
        <v>108</v>
      </c>
    </row>
    <row r="315" spans="1:15" x14ac:dyDescent="0.3">
      <c r="A315" s="1" t="s">
        <v>774</v>
      </c>
      <c r="B315" s="1">
        <v>2.8183569999999998</v>
      </c>
      <c r="C315" s="1">
        <v>0.86859600000000003</v>
      </c>
      <c r="D315" s="1">
        <v>2.9678E-2</v>
      </c>
      <c r="E315" s="1">
        <v>0.43315199999999998</v>
      </c>
      <c r="F315" s="1">
        <v>4.0114999999999998</v>
      </c>
      <c r="G315" s="1">
        <v>4.1700609999999996</v>
      </c>
      <c r="H315" s="1">
        <v>0</v>
      </c>
      <c r="I315" s="1">
        <v>0</v>
      </c>
      <c r="J315" s="1">
        <v>0</v>
      </c>
      <c r="K315" s="1">
        <v>0</v>
      </c>
      <c r="L315" s="1">
        <v>0</v>
      </c>
      <c r="M315" s="1">
        <v>0</v>
      </c>
      <c r="N315" s="1" t="s">
        <v>775</v>
      </c>
      <c r="O315" s="1" t="s">
        <v>761</v>
      </c>
    </row>
    <row r="316" spans="1:15" x14ac:dyDescent="0.3">
      <c r="A316" s="1" t="s">
        <v>776</v>
      </c>
      <c r="B316" s="1">
        <v>8.3433290000000007</v>
      </c>
      <c r="C316" s="1">
        <v>6.9908169999999998</v>
      </c>
      <c r="D316" s="1">
        <v>4.6737349999999998</v>
      </c>
      <c r="E316" s="1">
        <v>0.53215100000000004</v>
      </c>
      <c r="F316" s="1">
        <v>6.4296189999999998</v>
      </c>
      <c r="G316" s="1">
        <v>1.4053519999999999</v>
      </c>
      <c r="H316" s="1">
        <v>0</v>
      </c>
      <c r="I316" s="1">
        <v>0</v>
      </c>
      <c r="J316" s="1">
        <v>0</v>
      </c>
      <c r="K316" s="1">
        <v>0</v>
      </c>
      <c r="L316" s="1">
        <v>0</v>
      </c>
      <c r="M316" s="1">
        <v>0</v>
      </c>
      <c r="N316" s="1" t="s">
        <v>777</v>
      </c>
      <c r="O316" s="1" t="s">
        <v>761</v>
      </c>
    </row>
    <row r="317" spans="1:15" x14ac:dyDescent="0.3">
      <c r="A317" s="1" t="s">
        <v>778</v>
      </c>
      <c r="B317" s="1">
        <v>1.8025850000000001</v>
      </c>
      <c r="C317" s="1">
        <v>1.0835429999999999</v>
      </c>
      <c r="D317" s="1">
        <v>1.215427</v>
      </c>
      <c r="E317" s="1">
        <v>1.9615400000000001</v>
      </c>
      <c r="F317" s="1">
        <v>3.9440599999999999</v>
      </c>
      <c r="G317" s="1">
        <v>0.37589</v>
      </c>
      <c r="H317" s="1">
        <v>0</v>
      </c>
      <c r="I317" s="1">
        <v>0</v>
      </c>
      <c r="J317" s="1">
        <v>0</v>
      </c>
      <c r="K317" s="1">
        <v>0</v>
      </c>
      <c r="L317" s="1">
        <v>0</v>
      </c>
      <c r="M317" s="1">
        <v>0</v>
      </c>
      <c r="N317" s="1" t="s">
        <v>779</v>
      </c>
      <c r="O317" s="1" t="s">
        <v>108</v>
      </c>
    </row>
    <row r="318" spans="1:15" x14ac:dyDescent="0.3">
      <c r="A318" s="1" t="s">
        <v>780</v>
      </c>
      <c r="B318" s="1">
        <v>0.67301900000000003</v>
      </c>
      <c r="C318" s="1">
        <v>0.37491799999999997</v>
      </c>
      <c r="D318" s="1">
        <v>0.189002</v>
      </c>
      <c r="E318" s="1">
        <v>0.34658299999999997</v>
      </c>
      <c r="F318" s="1">
        <v>0.140541</v>
      </c>
      <c r="G318" s="1">
        <v>0.15679100000000001</v>
      </c>
      <c r="H318" s="1">
        <v>0</v>
      </c>
      <c r="I318" s="1">
        <v>0</v>
      </c>
      <c r="J318" s="1">
        <v>0</v>
      </c>
      <c r="K318" s="1">
        <v>0</v>
      </c>
      <c r="L318" s="1">
        <v>0</v>
      </c>
      <c r="M318" s="1">
        <v>0</v>
      </c>
      <c r="N318" s="1" t="s">
        <v>781</v>
      </c>
      <c r="O318" s="1" t="e">
        <v>#N/A</v>
      </c>
    </row>
    <row r="319" spans="1:15" x14ac:dyDescent="0.3">
      <c r="A319" s="1" t="s">
        <v>782</v>
      </c>
      <c r="B319" s="1">
        <v>6.2992990000000004</v>
      </c>
      <c r="C319" s="1">
        <v>5.2089639999999999</v>
      </c>
      <c r="D319" s="1">
        <v>1.2949280000000001</v>
      </c>
      <c r="E319" s="1">
        <v>2.6917949999999999</v>
      </c>
      <c r="F319" s="1">
        <v>3.4975689999999999</v>
      </c>
      <c r="G319" s="1">
        <v>0.46274300000000002</v>
      </c>
      <c r="H319" s="1">
        <v>0</v>
      </c>
      <c r="I319" s="1">
        <v>0</v>
      </c>
      <c r="J319" s="1">
        <v>0</v>
      </c>
      <c r="K319" s="1">
        <v>0</v>
      </c>
      <c r="L319" s="1">
        <v>0</v>
      </c>
      <c r="M319" s="1">
        <v>0</v>
      </c>
      <c r="N319" s="1" t="s">
        <v>783</v>
      </c>
      <c r="O319" s="1" t="s">
        <v>761</v>
      </c>
    </row>
    <row r="320" spans="1:15" x14ac:dyDescent="0.3">
      <c r="A320" s="1" t="s">
        <v>784</v>
      </c>
      <c r="B320" s="1">
        <v>1.7762629999999999</v>
      </c>
      <c r="C320" s="1">
        <v>1.1919550000000001</v>
      </c>
      <c r="D320" s="1">
        <v>1.3848009999999999</v>
      </c>
      <c r="E320" s="1">
        <v>2.0143019999999998</v>
      </c>
      <c r="F320" s="1">
        <v>3.868817</v>
      </c>
      <c r="G320" s="1">
        <v>0.44782699999999998</v>
      </c>
      <c r="H320" s="1">
        <v>0</v>
      </c>
      <c r="I320" s="1">
        <v>0</v>
      </c>
      <c r="J320" s="1">
        <v>0</v>
      </c>
      <c r="K320" s="1">
        <v>0</v>
      </c>
      <c r="L320" s="1">
        <v>0</v>
      </c>
      <c r="M320" s="1">
        <v>0</v>
      </c>
      <c r="N320" s="1" t="s">
        <v>785</v>
      </c>
      <c r="O320" s="1" t="s">
        <v>108</v>
      </c>
    </row>
    <row r="321" spans="1:15" x14ac:dyDescent="0.3">
      <c r="A321" s="1" t="s">
        <v>786</v>
      </c>
      <c r="B321" s="1">
        <v>1.2068019999999999</v>
      </c>
      <c r="C321" s="1">
        <v>0.96508099999999997</v>
      </c>
      <c r="D321" s="1">
        <v>0.17636199999999999</v>
      </c>
      <c r="E321" s="1">
        <v>0.93114600000000003</v>
      </c>
      <c r="F321" s="1">
        <v>0.23024900000000001</v>
      </c>
      <c r="G321" s="1">
        <v>0.52806799999999998</v>
      </c>
      <c r="H321" s="1">
        <v>0</v>
      </c>
      <c r="I321" s="1">
        <v>0</v>
      </c>
      <c r="J321" s="1">
        <v>0</v>
      </c>
      <c r="K321" s="1">
        <v>0</v>
      </c>
      <c r="L321" s="1">
        <v>0</v>
      </c>
      <c r="M321" s="1">
        <v>0</v>
      </c>
      <c r="N321" s="1" t="s">
        <v>787</v>
      </c>
      <c r="O321" s="1" t="e">
        <v>#N/A</v>
      </c>
    </row>
    <row r="322" spans="1:15" x14ac:dyDescent="0.3">
      <c r="A322" s="1" t="s">
        <v>788</v>
      </c>
      <c r="B322" s="1">
        <v>1.0948519999999999</v>
      </c>
      <c r="C322" s="1">
        <v>0.84346699999999997</v>
      </c>
      <c r="D322" s="1">
        <v>0.37063400000000002</v>
      </c>
      <c r="E322" s="1">
        <v>0.81491199999999997</v>
      </c>
      <c r="F322" s="1">
        <v>0.854348</v>
      </c>
      <c r="G322" s="1">
        <v>0.33700600000000003</v>
      </c>
      <c r="H322" s="1">
        <v>0</v>
      </c>
      <c r="I322" s="1">
        <v>0</v>
      </c>
      <c r="J322" s="1">
        <v>0</v>
      </c>
      <c r="K322" s="1">
        <v>0</v>
      </c>
      <c r="L322" s="1">
        <v>0</v>
      </c>
      <c r="M322" s="1">
        <v>0</v>
      </c>
      <c r="N322" s="1" t="s">
        <v>789</v>
      </c>
      <c r="O322" s="1" t="s">
        <v>761</v>
      </c>
    </row>
    <row r="323" spans="1:15" x14ac:dyDescent="0.3">
      <c r="A323" s="1" t="s">
        <v>790</v>
      </c>
      <c r="B323" s="1">
        <v>1.06917</v>
      </c>
      <c r="C323" s="1">
        <v>1.8940870000000001</v>
      </c>
      <c r="D323" s="1">
        <v>2.3520880000000002</v>
      </c>
      <c r="E323" s="1">
        <v>3.1349840000000002</v>
      </c>
      <c r="F323" s="1">
        <v>0.71500300000000006</v>
      </c>
      <c r="G323" s="1">
        <v>2.0801720000000001</v>
      </c>
      <c r="H323" s="1">
        <v>0</v>
      </c>
      <c r="I323" s="1">
        <v>0</v>
      </c>
      <c r="J323" s="1">
        <v>0</v>
      </c>
      <c r="K323" s="1">
        <v>0</v>
      </c>
      <c r="L323" s="1">
        <v>0</v>
      </c>
      <c r="M323" s="1">
        <v>0</v>
      </c>
      <c r="N323" s="1" t="s">
        <v>791</v>
      </c>
      <c r="O323" s="1" t="s">
        <v>792</v>
      </c>
    </row>
    <row r="324" spans="1:15" x14ac:dyDescent="0.3">
      <c r="A324" s="1" t="s">
        <v>793</v>
      </c>
      <c r="B324" s="1">
        <v>1.03495</v>
      </c>
      <c r="C324" s="1">
        <v>1.9420679999999999</v>
      </c>
      <c r="D324" s="1">
        <v>1.086497</v>
      </c>
      <c r="E324" s="1">
        <v>3.8619889999999999</v>
      </c>
      <c r="F324" s="1">
        <v>3.0559850000000002</v>
      </c>
      <c r="G324" s="1">
        <v>2.64303</v>
      </c>
      <c r="H324" s="1">
        <v>0</v>
      </c>
      <c r="I324" s="1">
        <v>0</v>
      </c>
      <c r="J324" s="1">
        <v>0</v>
      </c>
      <c r="K324" s="1">
        <v>0</v>
      </c>
      <c r="L324" s="1">
        <v>0</v>
      </c>
      <c r="M324" s="1">
        <v>0</v>
      </c>
      <c r="N324" s="1" t="s">
        <v>794</v>
      </c>
      <c r="O324" s="1" t="s">
        <v>795</v>
      </c>
    </row>
    <row r="325" spans="1:15" x14ac:dyDescent="0.3">
      <c r="A325" s="1" t="s">
        <v>796</v>
      </c>
      <c r="B325" s="1">
        <v>0.18038199999999999</v>
      </c>
      <c r="C325" s="1">
        <v>0.21985299999999999</v>
      </c>
      <c r="D325" s="1">
        <v>0.78290800000000005</v>
      </c>
      <c r="E325" s="1">
        <v>2.5481820000000002</v>
      </c>
      <c r="F325" s="1">
        <v>2.8245589999999998</v>
      </c>
      <c r="G325" s="1">
        <v>1.2053240000000001</v>
      </c>
      <c r="H325" s="1">
        <v>0</v>
      </c>
      <c r="I325" s="1">
        <v>0</v>
      </c>
      <c r="J325" s="1">
        <v>0</v>
      </c>
      <c r="K325" s="1">
        <v>0</v>
      </c>
      <c r="L325" s="1">
        <v>0</v>
      </c>
      <c r="M325" s="1">
        <v>0</v>
      </c>
      <c r="N325" s="1" t="s">
        <v>797</v>
      </c>
      <c r="O325" s="1" t="s">
        <v>798</v>
      </c>
    </row>
    <row r="326" spans="1:15" x14ac:dyDescent="0.3">
      <c r="A326" s="1" t="s">
        <v>799</v>
      </c>
      <c r="B326" s="1">
        <v>28.023803999999998</v>
      </c>
      <c r="C326" s="1">
        <v>31.702010999999999</v>
      </c>
      <c r="D326" s="1">
        <v>22.337837</v>
      </c>
      <c r="E326" s="1">
        <v>23.852447999999999</v>
      </c>
      <c r="F326" s="1">
        <v>28.134246999999998</v>
      </c>
      <c r="G326" s="1">
        <v>37.702956999999998</v>
      </c>
      <c r="H326" s="1">
        <v>0</v>
      </c>
      <c r="I326" s="1">
        <v>0</v>
      </c>
      <c r="J326" s="1">
        <v>0</v>
      </c>
      <c r="K326" s="1">
        <v>0</v>
      </c>
      <c r="L326" s="1">
        <v>0</v>
      </c>
      <c r="M326" s="1">
        <v>0</v>
      </c>
      <c r="N326" s="1" t="s">
        <v>800</v>
      </c>
      <c r="O326" s="1" t="s">
        <v>801</v>
      </c>
    </row>
    <row r="327" spans="1:15" x14ac:dyDescent="0.3">
      <c r="A327" s="1" t="s">
        <v>802</v>
      </c>
      <c r="B327" s="1">
        <v>0.29223300000000002</v>
      </c>
      <c r="C327" s="1">
        <v>0.35393200000000002</v>
      </c>
      <c r="D327" s="1">
        <v>0.15276500000000001</v>
      </c>
      <c r="E327" s="1">
        <v>0.18007500000000001</v>
      </c>
      <c r="F327" s="1">
        <v>0.130801</v>
      </c>
      <c r="G327" s="1">
        <v>0.17072799999999999</v>
      </c>
      <c r="H327" s="1">
        <v>0</v>
      </c>
      <c r="I327" s="1">
        <v>0</v>
      </c>
      <c r="J327" s="1">
        <v>0</v>
      </c>
      <c r="K327" s="1">
        <v>0</v>
      </c>
      <c r="L327" s="1">
        <v>0</v>
      </c>
      <c r="M327" s="1">
        <v>0</v>
      </c>
      <c r="N327" s="1" t="s">
        <v>803</v>
      </c>
      <c r="O327" s="1" t="e">
        <v>#N/A</v>
      </c>
    </row>
    <row r="328" spans="1:15" x14ac:dyDescent="0.3">
      <c r="A328" s="1" t="s">
        <v>804</v>
      </c>
      <c r="B328" s="1">
        <v>1.5548630000000001</v>
      </c>
      <c r="C328" s="1">
        <v>0.98359200000000002</v>
      </c>
      <c r="D328" s="1">
        <v>0.70172900000000005</v>
      </c>
      <c r="E328" s="1">
        <v>0.73141900000000004</v>
      </c>
      <c r="F328" s="1">
        <v>1.4600089999999999</v>
      </c>
      <c r="G328" s="1">
        <v>0.236176</v>
      </c>
      <c r="H328" s="1">
        <v>0</v>
      </c>
      <c r="I328" s="1">
        <v>0</v>
      </c>
      <c r="J328" s="1">
        <v>0</v>
      </c>
      <c r="K328" s="1">
        <v>0</v>
      </c>
      <c r="L328" s="1">
        <v>0</v>
      </c>
      <c r="M328" s="1">
        <v>0</v>
      </c>
      <c r="N328" s="1" t="s">
        <v>805</v>
      </c>
      <c r="O328" s="1" t="e">
        <v>#N/A</v>
      </c>
    </row>
    <row r="329" spans="1:15" x14ac:dyDescent="0.3">
      <c r="A329" s="1" t="s">
        <v>806</v>
      </c>
      <c r="B329" s="1">
        <v>1.382531</v>
      </c>
      <c r="C329" s="1">
        <v>2.0943100000000001</v>
      </c>
      <c r="D329" s="1">
        <v>0.54468300000000003</v>
      </c>
      <c r="E329" s="1">
        <v>1.4539820000000001</v>
      </c>
      <c r="F329" s="1">
        <v>1.4006289999999999</v>
      </c>
      <c r="G329" s="1">
        <v>0.85221599999999997</v>
      </c>
      <c r="H329" s="1">
        <v>0</v>
      </c>
      <c r="I329" s="1">
        <v>0</v>
      </c>
      <c r="J329" s="1">
        <v>0</v>
      </c>
      <c r="K329" s="1">
        <v>0</v>
      </c>
      <c r="L329" s="1">
        <v>0</v>
      </c>
      <c r="M329" s="1">
        <v>0</v>
      </c>
      <c r="N329" s="1" t="s">
        <v>807</v>
      </c>
      <c r="O329" s="1" t="s">
        <v>808</v>
      </c>
    </row>
    <row r="330" spans="1:15" x14ac:dyDescent="0.3">
      <c r="A330" s="1" t="s">
        <v>809</v>
      </c>
      <c r="B330" s="1">
        <v>1.4915039999999999</v>
      </c>
      <c r="C330" s="1">
        <v>2.3525429999999998</v>
      </c>
      <c r="D330" s="1">
        <v>1.470739</v>
      </c>
      <c r="E330" s="1">
        <v>3.5210379999999999</v>
      </c>
      <c r="F330" s="1">
        <v>1.91055</v>
      </c>
      <c r="G330" s="1">
        <v>6.6877180000000003</v>
      </c>
      <c r="H330" s="1">
        <v>0</v>
      </c>
      <c r="I330" s="1">
        <v>0</v>
      </c>
      <c r="J330" s="1">
        <v>0</v>
      </c>
      <c r="K330" s="1">
        <v>0</v>
      </c>
      <c r="L330" s="1">
        <v>0</v>
      </c>
      <c r="M330" s="1">
        <v>0</v>
      </c>
      <c r="N330" s="1" t="s">
        <v>810</v>
      </c>
      <c r="O330" s="1" t="s">
        <v>108</v>
      </c>
    </row>
    <row r="331" spans="1:15" x14ac:dyDescent="0.3">
      <c r="A331" s="1" t="s">
        <v>811</v>
      </c>
      <c r="B331" s="1">
        <v>2.452445</v>
      </c>
      <c r="C331" s="1">
        <v>2.3388239999999998</v>
      </c>
      <c r="D331" s="1">
        <v>1.045477</v>
      </c>
      <c r="E331" s="1">
        <v>0.34212999999999999</v>
      </c>
      <c r="F331" s="1">
        <v>1.7608010000000001</v>
      </c>
      <c r="G331" s="1">
        <v>0.56440400000000002</v>
      </c>
      <c r="H331" s="1">
        <v>0</v>
      </c>
      <c r="I331" s="1">
        <v>0</v>
      </c>
      <c r="J331" s="1">
        <v>0</v>
      </c>
      <c r="K331" s="1">
        <v>0</v>
      </c>
      <c r="L331" s="1">
        <v>0</v>
      </c>
      <c r="M331" s="1">
        <v>0</v>
      </c>
      <c r="N331" s="1" t="s">
        <v>812</v>
      </c>
      <c r="O331" s="1" t="e">
        <v>#N/A</v>
      </c>
    </row>
    <row r="332" spans="1:15" x14ac:dyDescent="0.3">
      <c r="A332" s="1" t="s">
        <v>813</v>
      </c>
      <c r="B332" s="1">
        <v>29.456738999999999</v>
      </c>
      <c r="C332" s="1">
        <v>21.889382999999999</v>
      </c>
      <c r="D332" s="1">
        <v>26.057573000000001</v>
      </c>
      <c r="E332" s="1">
        <v>35.541958000000001</v>
      </c>
      <c r="F332" s="1">
        <v>35.000186999999997</v>
      </c>
      <c r="G332" s="1">
        <v>19.774189</v>
      </c>
      <c r="H332" s="1">
        <v>0</v>
      </c>
      <c r="I332" s="1">
        <v>0</v>
      </c>
      <c r="J332" s="1">
        <v>0</v>
      </c>
      <c r="K332" s="1">
        <v>0</v>
      </c>
      <c r="L332" s="1">
        <v>0</v>
      </c>
      <c r="M332" s="1">
        <v>0</v>
      </c>
      <c r="N332" s="1" t="s">
        <v>814</v>
      </c>
      <c r="O332" s="1" t="e">
        <v>#N/A</v>
      </c>
    </row>
    <row r="333" spans="1:15" x14ac:dyDescent="0.3">
      <c r="A333" s="1" t="s">
        <v>815</v>
      </c>
      <c r="B333" s="1">
        <v>0.58895900000000001</v>
      </c>
      <c r="C333" s="1">
        <v>0.29451300000000002</v>
      </c>
      <c r="D333" s="1">
        <v>0.132103</v>
      </c>
      <c r="E333" s="1">
        <v>0.55293599999999998</v>
      </c>
      <c r="F333" s="1">
        <v>0.266351</v>
      </c>
      <c r="G333" s="1">
        <v>0.54069</v>
      </c>
      <c r="H333" s="1">
        <v>0</v>
      </c>
      <c r="I333" s="1">
        <v>0</v>
      </c>
      <c r="J333" s="1">
        <v>0</v>
      </c>
      <c r="K333" s="1">
        <v>0</v>
      </c>
      <c r="L333" s="1">
        <v>0</v>
      </c>
      <c r="M333" s="1">
        <v>0</v>
      </c>
      <c r="N333" s="1" t="s">
        <v>816</v>
      </c>
      <c r="O333" s="1" t="s">
        <v>817</v>
      </c>
    </row>
    <row r="334" spans="1:15" x14ac:dyDescent="0.3">
      <c r="A334" s="1" t="s">
        <v>818</v>
      </c>
      <c r="B334" s="1">
        <v>2.8614280000000001</v>
      </c>
      <c r="C334" s="1">
        <v>2.587726</v>
      </c>
      <c r="D334" s="1">
        <v>1.6660489999999999</v>
      </c>
      <c r="E334" s="1">
        <v>2.16282</v>
      </c>
      <c r="F334" s="1">
        <v>2.2950300000000001</v>
      </c>
      <c r="G334" s="1">
        <v>1.032959</v>
      </c>
      <c r="H334" s="1">
        <v>0</v>
      </c>
      <c r="I334" s="1">
        <v>0</v>
      </c>
      <c r="J334" s="1">
        <v>0</v>
      </c>
      <c r="K334" s="1">
        <v>0</v>
      </c>
      <c r="L334" s="1">
        <v>0</v>
      </c>
      <c r="M334" s="1">
        <v>0</v>
      </c>
      <c r="N334" s="1" t="s">
        <v>819</v>
      </c>
      <c r="O334" s="1" t="s">
        <v>817</v>
      </c>
    </row>
    <row r="335" spans="1:15" x14ac:dyDescent="0.3">
      <c r="A335" s="1" t="s">
        <v>820</v>
      </c>
      <c r="B335" s="1">
        <v>1.3434280000000001</v>
      </c>
      <c r="C335" s="1">
        <v>0.81704600000000005</v>
      </c>
      <c r="D335" s="1">
        <v>1.066621</v>
      </c>
      <c r="E335" s="1">
        <v>1.267064</v>
      </c>
      <c r="F335" s="1">
        <v>1.0958749999999999</v>
      </c>
      <c r="G335" s="1">
        <v>0.93687500000000001</v>
      </c>
      <c r="H335" s="1">
        <v>0</v>
      </c>
      <c r="I335" s="1">
        <v>0</v>
      </c>
      <c r="J335" s="1">
        <v>0</v>
      </c>
      <c r="K335" s="1">
        <v>0</v>
      </c>
      <c r="L335" s="1">
        <v>0</v>
      </c>
      <c r="M335" s="1">
        <v>0</v>
      </c>
      <c r="N335" s="1" t="s">
        <v>821</v>
      </c>
      <c r="O335" s="1" t="s">
        <v>817</v>
      </c>
    </row>
    <row r="336" spans="1:15" x14ac:dyDescent="0.3">
      <c r="A336" s="1" t="s">
        <v>822</v>
      </c>
      <c r="B336" s="1">
        <v>0.33324500000000001</v>
      </c>
      <c r="C336" s="1">
        <v>8.4126999999999993E-2</v>
      </c>
      <c r="D336" s="1">
        <v>0.157052</v>
      </c>
      <c r="E336" s="1">
        <v>1.2592000000000001E-2</v>
      </c>
      <c r="F336" s="1">
        <v>0.26683600000000002</v>
      </c>
      <c r="G336" s="1">
        <v>4.564E-2</v>
      </c>
      <c r="H336" s="1">
        <v>0</v>
      </c>
      <c r="I336" s="1">
        <v>0</v>
      </c>
      <c r="J336" s="1">
        <v>0</v>
      </c>
      <c r="K336" s="1">
        <v>0</v>
      </c>
      <c r="L336" s="1">
        <v>0</v>
      </c>
      <c r="M336" s="1">
        <v>0</v>
      </c>
      <c r="N336" s="1" t="s">
        <v>823</v>
      </c>
      <c r="O336" s="1" t="s">
        <v>570</v>
      </c>
    </row>
    <row r="337" spans="1:15" x14ac:dyDescent="0.3">
      <c r="A337" s="1" t="s">
        <v>824</v>
      </c>
      <c r="B337" s="1">
        <v>5.2747000000000002E-2</v>
      </c>
      <c r="C337" s="1">
        <v>5.7445000000000003E-2</v>
      </c>
      <c r="D337" s="1">
        <v>0.14619399999999999</v>
      </c>
      <c r="E337" s="1">
        <v>5.2831000000000003E-2</v>
      </c>
      <c r="F337" s="1">
        <v>0.132356</v>
      </c>
      <c r="G337" s="1">
        <v>5.8235000000000002E-2</v>
      </c>
      <c r="H337" s="1">
        <v>0</v>
      </c>
      <c r="I337" s="1">
        <v>0</v>
      </c>
      <c r="J337" s="1">
        <v>0</v>
      </c>
      <c r="K337" s="1">
        <v>0</v>
      </c>
      <c r="L337" s="1">
        <v>0</v>
      </c>
      <c r="M337" s="1">
        <v>0</v>
      </c>
      <c r="N337" s="1" t="s">
        <v>825</v>
      </c>
      <c r="O337" s="1" t="e">
        <v>#N/A</v>
      </c>
    </row>
    <row r="338" spans="1:15" x14ac:dyDescent="0.3">
      <c r="A338" s="1" t="s">
        <v>826</v>
      </c>
      <c r="B338" s="1">
        <v>0.13334099999999999</v>
      </c>
      <c r="C338" s="1">
        <v>0.13092500000000001</v>
      </c>
      <c r="D338" s="1">
        <v>0.108445</v>
      </c>
      <c r="E338" s="1">
        <v>9.0136999999999995E-2</v>
      </c>
      <c r="F338" s="1">
        <v>0.11085</v>
      </c>
      <c r="G338" s="1">
        <v>0.26909699999999998</v>
      </c>
      <c r="H338" s="1">
        <v>0</v>
      </c>
      <c r="I338" s="1">
        <v>0</v>
      </c>
      <c r="J338" s="1">
        <v>0</v>
      </c>
      <c r="K338" s="1">
        <v>0</v>
      </c>
      <c r="L338" s="1">
        <v>0</v>
      </c>
      <c r="M338" s="1">
        <v>0</v>
      </c>
      <c r="N338" s="1" t="e">
        <v>#N/A</v>
      </c>
      <c r="O338" s="1" t="e">
        <v>#N/A</v>
      </c>
    </row>
    <row r="339" spans="1:15" x14ac:dyDescent="0.3">
      <c r="A339" s="1" t="s">
        <v>827</v>
      </c>
      <c r="B339" s="1">
        <v>1.6891590000000001</v>
      </c>
      <c r="C339" s="1">
        <v>2.738305</v>
      </c>
      <c r="D339" s="1">
        <v>0.66408500000000004</v>
      </c>
      <c r="E339" s="1">
        <v>1.9740260000000001</v>
      </c>
      <c r="F339" s="1">
        <v>1.702669</v>
      </c>
      <c r="G339" s="1">
        <v>1.339259</v>
      </c>
      <c r="H339" s="1">
        <v>0</v>
      </c>
      <c r="I339" s="1">
        <v>0</v>
      </c>
      <c r="J339" s="1">
        <v>0</v>
      </c>
      <c r="K339" s="1">
        <v>0</v>
      </c>
      <c r="L339" s="1">
        <v>0</v>
      </c>
      <c r="M339" s="1">
        <v>0</v>
      </c>
      <c r="N339" s="1" t="s">
        <v>828</v>
      </c>
      <c r="O339" s="1" t="s">
        <v>829</v>
      </c>
    </row>
    <row r="340" spans="1:15" x14ac:dyDescent="0.3">
      <c r="A340" s="1" t="s">
        <v>830</v>
      </c>
      <c r="B340" s="1">
        <v>3.2638E-2</v>
      </c>
      <c r="C340" s="1">
        <v>1.707533</v>
      </c>
      <c r="D340" s="1">
        <v>1.0516719999999999</v>
      </c>
      <c r="E340" s="1">
        <v>0.19658500000000001</v>
      </c>
      <c r="F340" s="1">
        <v>0.36991299999999999</v>
      </c>
      <c r="G340" s="1">
        <v>0.64447699999999997</v>
      </c>
      <c r="H340" s="1">
        <v>0</v>
      </c>
      <c r="I340" s="1">
        <v>0</v>
      </c>
      <c r="J340" s="1">
        <v>0</v>
      </c>
      <c r="K340" s="1">
        <v>0</v>
      </c>
      <c r="L340" s="1">
        <v>0</v>
      </c>
      <c r="M340" s="1">
        <v>0</v>
      </c>
      <c r="N340" s="1" t="s">
        <v>831</v>
      </c>
      <c r="O340" s="1" t="s">
        <v>832</v>
      </c>
    </row>
    <row r="341" spans="1:15" x14ac:dyDescent="0.3">
      <c r="A341" s="1" t="s">
        <v>833</v>
      </c>
      <c r="B341" s="1">
        <v>0.76344299999999998</v>
      </c>
      <c r="C341" s="1">
        <v>0.52053499999999997</v>
      </c>
      <c r="D341" s="1">
        <v>0.44380500000000001</v>
      </c>
      <c r="E341" s="1">
        <v>0.211788</v>
      </c>
      <c r="F341" s="1">
        <v>0.32531199999999999</v>
      </c>
      <c r="G341" s="1">
        <v>1.129456</v>
      </c>
      <c r="H341" s="1">
        <v>0</v>
      </c>
      <c r="I341" s="1">
        <v>0</v>
      </c>
      <c r="J341" s="1">
        <v>0</v>
      </c>
      <c r="K341" s="1">
        <v>0</v>
      </c>
      <c r="L341" s="1">
        <v>0</v>
      </c>
      <c r="M341" s="1">
        <v>0</v>
      </c>
      <c r="N341" s="1" t="s">
        <v>834</v>
      </c>
      <c r="O341" s="1" t="e">
        <v>#N/A</v>
      </c>
    </row>
    <row r="342" spans="1:15" x14ac:dyDescent="0.3">
      <c r="A342" s="1" t="s">
        <v>835</v>
      </c>
      <c r="B342" s="1">
        <v>1.96556</v>
      </c>
      <c r="C342" s="1">
        <v>0.77400500000000005</v>
      </c>
      <c r="D342" s="1">
        <v>0.94578799999999996</v>
      </c>
      <c r="E342" s="1">
        <v>1.305032</v>
      </c>
      <c r="F342" s="1">
        <v>1.870735</v>
      </c>
      <c r="G342" s="1">
        <v>0.41807100000000003</v>
      </c>
      <c r="H342" s="1">
        <v>0</v>
      </c>
      <c r="I342" s="1">
        <v>0</v>
      </c>
      <c r="J342" s="1">
        <v>0</v>
      </c>
      <c r="K342" s="1">
        <v>0</v>
      </c>
      <c r="L342" s="1">
        <v>0</v>
      </c>
      <c r="M342" s="1">
        <v>0</v>
      </c>
      <c r="N342" s="1" t="s">
        <v>836</v>
      </c>
      <c r="O342" s="1" t="e">
        <v>#N/A</v>
      </c>
    </row>
    <row r="343" spans="1:15" x14ac:dyDescent="0.3">
      <c r="A343" s="1" t="s">
        <v>837</v>
      </c>
      <c r="B343" s="1">
        <v>0.444411</v>
      </c>
      <c r="C343" s="1">
        <v>0.17555899999999999</v>
      </c>
      <c r="D343" s="1">
        <v>9.2773999999999995E-2</v>
      </c>
      <c r="E343" s="1">
        <v>1.3308660000000001</v>
      </c>
      <c r="F343" s="1">
        <v>0.72051799999999999</v>
      </c>
      <c r="G343" s="1">
        <v>5.4819E-2</v>
      </c>
      <c r="H343" s="1">
        <v>0</v>
      </c>
      <c r="I343" s="1">
        <v>0</v>
      </c>
      <c r="J343" s="1">
        <v>0</v>
      </c>
      <c r="K343" s="1">
        <v>0</v>
      </c>
      <c r="L343" s="1">
        <v>0</v>
      </c>
      <c r="M343" s="1">
        <v>0</v>
      </c>
      <c r="N343" s="1" t="s">
        <v>838</v>
      </c>
      <c r="O343" s="1" t="s">
        <v>839</v>
      </c>
    </row>
    <row r="344" spans="1:15" x14ac:dyDescent="0.3">
      <c r="A344" s="1" t="s">
        <v>840</v>
      </c>
      <c r="B344" s="1">
        <v>0.86372099999999996</v>
      </c>
      <c r="C344" s="1">
        <v>0.935307</v>
      </c>
      <c r="D344" s="1">
        <v>0.56134499999999998</v>
      </c>
      <c r="E344" s="1">
        <v>0.312942</v>
      </c>
      <c r="F344" s="1">
        <v>0.28829700000000003</v>
      </c>
      <c r="G344" s="1">
        <v>0.35263800000000001</v>
      </c>
      <c r="H344" s="1">
        <v>0</v>
      </c>
      <c r="I344" s="1">
        <v>0</v>
      </c>
      <c r="J344" s="1">
        <v>0</v>
      </c>
      <c r="K344" s="1">
        <v>0</v>
      </c>
      <c r="L344" s="1">
        <v>0</v>
      </c>
      <c r="M344" s="1">
        <v>0</v>
      </c>
      <c r="N344" s="1" t="s">
        <v>841</v>
      </c>
      <c r="O344" s="1" t="s">
        <v>842</v>
      </c>
    </row>
    <row r="345" spans="1:15" x14ac:dyDescent="0.3">
      <c r="A345" s="1" t="s">
        <v>843</v>
      </c>
      <c r="B345" s="1">
        <v>0.81859899999999997</v>
      </c>
      <c r="C345" s="1">
        <v>0.79719300000000004</v>
      </c>
      <c r="D345" s="1">
        <v>0.413045</v>
      </c>
      <c r="E345" s="1">
        <v>0.71339200000000003</v>
      </c>
      <c r="F345" s="1">
        <v>0.92339099999999996</v>
      </c>
      <c r="G345" s="1">
        <v>7.7396000000000006E-2</v>
      </c>
      <c r="H345" s="1">
        <v>0</v>
      </c>
      <c r="I345" s="1">
        <v>0</v>
      </c>
      <c r="J345" s="1">
        <v>0</v>
      </c>
      <c r="K345" s="1">
        <v>0</v>
      </c>
      <c r="L345" s="1">
        <v>0</v>
      </c>
      <c r="M345" s="1">
        <v>0</v>
      </c>
      <c r="N345" s="1" t="s">
        <v>844</v>
      </c>
      <c r="O345" s="1" t="e">
        <v>#N/A</v>
      </c>
    </row>
    <row r="346" spans="1:15" x14ac:dyDescent="0.3">
      <c r="A346" s="1" t="s">
        <v>845</v>
      </c>
      <c r="B346" s="1">
        <v>2.9794999999999999E-2</v>
      </c>
      <c r="C346" s="1">
        <v>0.30323099999999997</v>
      </c>
      <c r="D346" s="1">
        <v>0.38749400000000001</v>
      </c>
      <c r="E346" s="1">
        <v>0.33047599999999999</v>
      </c>
      <c r="F346" s="1">
        <v>0.35654599999999997</v>
      </c>
      <c r="G346" s="1">
        <v>0.18094199999999999</v>
      </c>
      <c r="H346" s="1">
        <v>0</v>
      </c>
      <c r="I346" s="1">
        <v>0</v>
      </c>
      <c r="J346" s="1">
        <v>0</v>
      </c>
      <c r="K346" s="1">
        <v>0</v>
      </c>
      <c r="L346" s="1">
        <v>0</v>
      </c>
      <c r="M346" s="1">
        <v>0</v>
      </c>
      <c r="N346" s="1" t="s">
        <v>846</v>
      </c>
      <c r="O346" s="1" t="s">
        <v>847</v>
      </c>
    </row>
    <row r="347" spans="1:15" x14ac:dyDescent="0.3">
      <c r="A347" s="1" t="s">
        <v>848</v>
      </c>
      <c r="B347" s="1">
        <v>3.9099499999999998</v>
      </c>
      <c r="C347" s="1">
        <v>4.2514669999999999</v>
      </c>
      <c r="D347" s="1">
        <v>2.4349509999999999</v>
      </c>
      <c r="E347" s="1">
        <v>5.4971329999999998</v>
      </c>
      <c r="F347" s="1">
        <v>4.3493579999999996</v>
      </c>
      <c r="G347" s="1">
        <v>2.5502250000000002</v>
      </c>
      <c r="H347" s="1">
        <v>0</v>
      </c>
      <c r="I347" s="1">
        <v>0</v>
      </c>
      <c r="J347" s="1">
        <v>0</v>
      </c>
      <c r="K347" s="1">
        <v>0</v>
      </c>
      <c r="L347" s="1">
        <v>0</v>
      </c>
      <c r="M347" s="1">
        <v>0</v>
      </c>
      <c r="N347" s="1" t="s">
        <v>849</v>
      </c>
      <c r="O347" s="1" t="s">
        <v>850</v>
      </c>
    </row>
    <row r="348" spans="1:15" x14ac:dyDescent="0.3">
      <c r="A348" s="1" t="s">
        <v>851</v>
      </c>
      <c r="B348" s="1">
        <v>1.583717</v>
      </c>
      <c r="C348" s="1">
        <v>1.0622499999999999</v>
      </c>
      <c r="D348" s="1">
        <v>0.97063699999999997</v>
      </c>
      <c r="E348" s="1">
        <v>1.8547990000000001</v>
      </c>
      <c r="F348" s="1">
        <v>1.7364310000000001</v>
      </c>
      <c r="G348" s="1">
        <v>0.80817499999999998</v>
      </c>
      <c r="H348" s="1">
        <v>0</v>
      </c>
      <c r="I348" s="1">
        <v>0</v>
      </c>
      <c r="J348" s="1">
        <v>0</v>
      </c>
      <c r="K348" s="1">
        <v>0</v>
      </c>
      <c r="L348" s="1">
        <v>0</v>
      </c>
      <c r="M348" s="1">
        <v>0</v>
      </c>
      <c r="N348" s="1" t="s">
        <v>852</v>
      </c>
      <c r="O348" s="1" t="s">
        <v>850</v>
      </c>
    </row>
    <row r="349" spans="1:15" x14ac:dyDescent="0.3">
      <c r="A349" s="1" t="s">
        <v>853</v>
      </c>
      <c r="B349" s="1">
        <v>7.7669819999999996</v>
      </c>
      <c r="C349" s="1">
        <v>5.850587</v>
      </c>
      <c r="D349" s="1">
        <v>3.690242</v>
      </c>
      <c r="E349" s="1">
        <v>4.6608299999999998</v>
      </c>
      <c r="F349" s="1">
        <v>2.508067</v>
      </c>
      <c r="G349" s="1">
        <v>4.6106579999999999</v>
      </c>
      <c r="H349" s="1">
        <v>0</v>
      </c>
      <c r="I349" s="1">
        <v>0</v>
      </c>
      <c r="J349" s="1">
        <v>0</v>
      </c>
      <c r="K349" s="1">
        <v>0</v>
      </c>
      <c r="L349" s="1">
        <v>0</v>
      </c>
      <c r="M349" s="1">
        <v>0</v>
      </c>
      <c r="N349" s="1" t="s">
        <v>854</v>
      </c>
      <c r="O349" s="1" t="e">
        <v>#N/A</v>
      </c>
    </row>
    <row r="350" spans="1:15" x14ac:dyDescent="0.3">
      <c r="A350" s="1" t="s">
        <v>855</v>
      </c>
      <c r="B350" s="1">
        <v>0.43144500000000002</v>
      </c>
      <c r="C350" s="1">
        <v>0.10058599999999999</v>
      </c>
      <c r="D350" s="1">
        <v>1.0623610000000001</v>
      </c>
      <c r="E350" s="1">
        <v>0.49394500000000002</v>
      </c>
      <c r="F350" s="1">
        <v>0.444187</v>
      </c>
      <c r="G350" s="1">
        <v>0.36342000000000002</v>
      </c>
      <c r="H350" s="1">
        <v>0</v>
      </c>
      <c r="I350" s="1">
        <v>0</v>
      </c>
      <c r="J350" s="1">
        <v>0</v>
      </c>
      <c r="K350" s="1">
        <v>0</v>
      </c>
      <c r="L350" s="1">
        <v>0</v>
      </c>
      <c r="M350" s="1">
        <v>0</v>
      </c>
      <c r="N350" s="1" t="s">
        <v>856</v>
      </c>
      <c r="O350" s="1" t="s">
        <v>857</v>
      </c>
    </row>
    <row r="351" spans="1:15" x14ac:dyDescent="0.3">
      <c r="A351" s="1" t="s">
        <v>858</v>
      </c>
      <c r="B351" s="1">
        <v>3.5123000000000001E-2</v>
      </c>
      <c r="C351" s="1">
        <v>0.105341</v>
      </c>
      <c r="D351" s="1">
        <v>9.1120000000000003E-3</v>
      </c>
      <c r="E351" s="1">
        <v>7.9911999999999997E-2</v>
      </c>
      <c r="F351" s="1">
        <v>2.3390999999999999E-2</v>
      </c>
      <c r="G351" s="1">
        <v>9.9360000000000004E-3</v>
      </c>
      <c r="H351" s="1">
        <v>0</v>
      </c>
      <c r="I351" s="1">
        <v>0</v>
      </c>
      <c r="J351" s="1">
        <v>0</v>
      </c>
      <c r="K351" s="1">
        <v>0</v>
      </c>
      <c r="L351" s="1">
        <v>0</v>
      </c>
      <c r="M351" s="1">
        <v>0</v>
      </c>
      <c r="N351" s="1" t="s">
        <v>859</v>
      </c>
      <c r="O351" s="1" t="s">
        <v>860</v>
      </c>
    </row>
    <row r="352" spans="1:15" x14ac:dyDescent="0.3">
      <c r="A352" s="1" t="s">
        <v>861</v>
      </c>
      <c r="B352" s="1">
        <v>3.3877999999999998E-2</v>
      </c>
      <c r="C352" s="1">
        <v>8.8199999999999997E-3</v>
      </c>
      <c r="D352" s="1">
        <v>3.9194E-2</v>
      </c>
      <c r="E352" s="1">
        <v>1.2652999999999999E-2</v>
      </c>
      <c r="F352" s="1">
        <v>2.3789999999999999E-2</v>
      </c>
      <c r="G352" s="1">
        <v>8.9409999999999993E-3</v>
      </c>
      <c r="H352" s="1">
        <v>0</v>
      </c>
      <c r="I352" s="1">
        <v>0</v>
      </c>
      <c r="J352" s="1">
        <v>0</v>
      </c>
      <c r="K352" s="1">
        <v>0</v>
      </c>
      <c r="L352" s="1">
        <v>0</v>
      </c>
      <c r="M352" s="1">
        <v>0</v>
      </c>
      <c r="N352" s="1" t="s">
        <v>862</v>
      </c>
      <c r="O352" s="1" t="s">
        <v>863</v>
      </c>
    </row>
    <row r="353" spans="1:15" x14ac:dyDescent="0.3">
      <c r="A353" s="1" t="s">
        <v>864</v>
      </c>
      <c r="B353" s="1">
        <v>0.106667</v>
      </c>
      <c r="C353" s="1">
        <v>8.5325999999999999E-2</v>
      </c>
      <c r="D353" s="1">
        <v>0.13819699999999999</v>
      </c>
      <c r="E353" s="1">
        <v>8.4588999999999998E-2</v>
      </c>
      <c r="F353" s="1">
        <v>6.4682000000000003E-2</v>
      </c>
      <c r="G353" s="1">
        <v>4.6635000000000003E-2</v>
      </c>
      <c r="H353" s="1">
        <v>0</v>
      </c>
      <c r="I353" s="1">
        <v>0</v>
      </c>
      <c r="J353" s="1">
        <v>0</v>
      </c>
      <c r="K353" s="1">
        <v>0</v>
      </c>
      <c r="L353" s="1">
        <v>0</v>
      </c>
      <c r="M353" s="1">
        <v>0</v>
      </c>
      <c r="N353" s="1" t="s">
        <v>865</v>
      </c>
      <c r="O353" s="1" t="s">
        <v>863</v>
      </c>
    </row>
    <row r="354" spans="1:15" x14ac:dyDescent="0.3">
      <c r="A354" s="1" t="s">
        <v>866</v>
      </c>
      <c r="B354" s="1">
        <v>0.100064</v>
      </c>
      <c r="C354" s="1">
        <v>0.21457499999999999</v>
      </c>
      <c r="D354" s="1">
        <v>9.8099000000000006E-2</v>
      </c>
      <c r="E354" s="1">
        <v>0.21520900000000001</v>
      </c>
      <c r="F354" s="1">
        <v>0.118494</v>
      </c>
      <c r="G354" s="1">
        <v>0.27233499999999999</v>
      </c>
      <c r="H354" s="1">
        <v>0</v>
      </c>
      <c r="I354" s="1">
        <v>0</v>
      </c>
      <c r="J354" s="1">
        <v>0</v>
      </c>
      <c r="K354" s="1">
        <v>0</v>
      </c>
      <c r="L354" s="1">
        <v>0</v>
      </c>
      <c r="M354" s="1">
        <v>0</v>
      </c>
      <c r="N354" s="1" t="s">
        <v>867</v>
      </c>
      <c r="O354" s="1" t="e">
        <v>#N/A</v>
      </c>
    </row>
    <row r="355" spans="1:15" x14ac:dyDescent="0.3">
      <c r="A355" s="1" t="s">
        <v>868</v>
      </c>
      <c r="B355" s="1">
        <v>1.485835</v>
      </c>
      <c r="C355" s="1">
        <v>1.2388760000000001</v>
      </c>
      <c r="D355" s="1">
        <v>1.248856</v>
      </c>
      <c r="E355" s="1">
        <v>1.9613590000000001</v>
      </c>
      <c r="F355" s="1">
        <v>1.5863780000000001</v>
      </c>
      <c r="G355" s="1">
        <v>0.71723499999999996</v>
      </c>
      <c r="H355" s="1">
        <v>0</v>
      </c>
      <c r="I355" s="1">
        <v>0</v>
      </c>
      <c r="J355" s="1">
        <v>0</v>
      </c>
      <c r="K355" s="1">
        <v>0</v>
      </c>
      <c r="L355" s="1">
        <v>0</v>
      </c>
      <c r="M355" s="1">
        <v>0</v>
      </c>
      <c r="N355" s="1" t="s">
        <v>869</v>
      </c>
      <c r="O355" s="1" t="e">
        <v>#N/A</v>
      </c>
    </row>
    <row r="356" spans="1:15" x14ac:dyDescent="0.3">
      <c r="A356" s="1" t="s">
        <v>870</v>
      </c>
      <c r="B356" s="1">
        <v>0.39532499999999998</v>
      </c>
      <c r="C356" s="1">
        <v>0.71610099999999999</v>
      </c>
      <c r="D356" s="1">
        <v>0.35188999999999998</v>
      </c>
      <c r="E356" s="1">
        <v>0.41236099999999998</v>
      </c>
      <c r="F356" s="1">
        <v>0.26641199999999998</v>
      </c>
      <c r="G356" s="1">
        <v>0.210873</v>
      </c>
      <c r="H356" s="1">
        <v>0</v>
      </c>
      <c r="I356" s="1">
        <v>0</v>
      </c>
      <c r="J356" s="1">
        <v>0</v>
      </c>
      <c r="K356" s="1">
        <v>0</v>
      </c>
      <c r="L356" s="1">
        <v>0</v>
      </c>
      <c r="M356" s="1">
        <v>0</v>
      </c>
      <c r="N356" s="1" t="s">
        <v>871</v>
      </c>
      <c r="O356" s="1" t="s">
        <v>872</v>
      </c>
    </row>
    <row r="357" spans="1:15" x14ac:dyDescent="0.3">
      <c r="A357" s="1" t="s">
        <v>873</v>
      </c>
      <c r="B357" s="1">
        <v>0.37338500000000002</v>
      </c>
      <c r="C357" s="1">
        <v>0.62597999999999998</v>
      </c>
      <c r="D357" s="1">
        <v>2.8746000000000001E-2</v>
      </c>
      <c r="E357" s="1">
        <v>0.35941200000000001</v>
      </c>
      <c r="F357" s="1">
        <v>0.15970899999999999</v>
      </c>
      <c r="G357" s="1">
        <v>0.241235</v>
      </c>
      <c r="H357" s="1">
        <v>0</v>
      </c>
      <c r="I357" s="1">
        <v>0</v>
      </c>
      <c r="J357" s="1">
        <v>0</v>
      </c>
      <c r="K357" s="1">
        <v>0</v>
      </c>
      <c r="L357" s="1">
        <v>0</v>
      </c>
      <c r="M357" s="1">
        <v>0</v>
      </c>
      <c r="N357" s="1" t="s">
        <v>874</v>
      </c>
      <c r="O357" s="1" t="s">
        <v>808</v>
      </c>
    </row>
    <row r="358" spans="1:15" x14ac:dyDescent="0.3">
      <c r="A358" s="1" t="s">
        <v>875</v>
      </c>
      <c r="B358" s="1">
        <v>1.496888</v>
      </c>
      <c r="C358" s="1">
        <v>1.5875969999999999</v>
      </c>
      <c r="D358" s="1">
        <v>3.347175</v>
      </c>
      <c r="E358" s="1">
        <v>1.1759930000000001</v>
      </c>
      <c r="F358" s="1">
        <v>1.6142970000000001</v>
      </c>
      <c r="G358" s="1">
        <v>1.629427</v>
      </c>
      <c r="H358" s="1">
        <v>0</v>
      </c>
      <c r="I358" s="1">
        <v>0</v>
      </c>
      <c r="J358" s="1">
        <v>0</v>
      </c>
      <c r="K358" s="1">
        <v>0</v>
      </c>
      <c r="L358" s="1">
        <v>0</v>
      </c>
      <c r="M358" s="1">
        <v>0</v>
      </c>
      <c r="N358" s="1" t="s">
        <v>876</v>
      </c>
      <c r="O358" s="1" t="e">
        <v>#N/A</v>
      </c>
    </row>
    <row r="359" spans="1:15" x14ac:dyDescent="0.3">
      <c r="A359" s="1" t="s">
        <v>877</v>
      </c>
      <c r="B359" s="1">
        <v>0.110317</v>
      </c>
      <c r="C359" s="1">
        <v>0.10309599999999999</v>
      </c>
      <c r="D359" s="1">
        <v>0.22750699999999999</v>
      </c>
      <c r="E359" s="1">
        <v>8.9597999999999997E-2</v>
      </c>
      <c r="F359" s="1">
        <v>0.103465</v>
      </c>
      <c r="G359" s="1">
        <v>8.2377000000000006E-2</v>
      </c>
      <c r="H359" s="1">
        <v>0</v>
      </c>
      <c r="I359" s="1">
        <v>0</v>
      </c>
      <c r="J359" s="1">
        <v>0</v>
      </c>
      <c r="K359" s="1">
        <v>0</v>
      </c>
      <c r="L359" s="1">
        <v>0</v>
      </c>
      <c r="M359" s="1">
        <v>0</v>
      </c>
      <c r="N359" s="1" t="s">
        <v>878</v>
      </c>
      <c r="O359" s="1" t="e">
        <v>#N/A</v>
      </c>
    </row>
    <row r="360" spans="1:15" x14ac:dyDescent="0.3">
      <c r="A360" s="1" t="s">
        <v>879</v>
      </c>
      <c r="B360" s="1">
        <v>3.321507</v>
      </c>
      <c r="C360" s="1">
        <v>3.225387</v>
      </c>
      <c r="D360" s="1">
        <v>2.0435249999999998</v>
      </c>
      <c r="E360" s="1">
        <v>3.0113789999999998</v>
      </c>
      <c r="F360" s="1">
        <v>3.9771480000000001</v>
      </c>
      <c r="G360" s="1">
        <v>2.7082350000000002</v>
      </c>
      <c r="H360" s="1">
        <v>0</v>
      </c>
      <c r="I360" s="1">
        <v>0</v>
      </c>
      <c r="J360" s="1">
        <v>0</v>
      </c>
      <c r="K360" s="1">
        <v>0</v>
      </c>
      <c r="L360" s="1">
        <v>0</v>
      </c>
      <c r="M360" s="1">
        <v>0</v>
      </c>
      <c r="N360" s="1" t="s">
        <v>880</v>
      </c>
      <c r="O360" s="1" t="e">
        <v>#N/A</v>
      </c>
    </row>
    <row r="361" spans="1:15" x14ac:dyDescent="0.3">
      <c r="A361" s="1" t="s">
        <v>881</v>
      </c>
      <c r="B361" s="1">
        <v>1.3854630000000001</v>
      </c>
      <c r="C361" s="1">
        <v>2.1636709999999999</v>
      </c>
      <c r="D361" s="1">
        <v>2.4605199999999998</v>
      </c>
      <c r="E361" s="1">
        <v>3.0226829999999998</v>
      </c>
      <c r="F361" s="1">
        <v>3.9717039999999999</v>
      </c>
      <c r="G361" s="1">
        <v>3.0138020000000001</v>
      </c>
      <c r="H361" s="1">
        <v>0</v>
      </c>
      <c r="I361" s="1">
        <v>0</v>
      </c>
      <c r="J361" s="1">
        <v>0</v>
      </c>
      <c r="K361" s="1">
        <v>0</v>
      </c>
      <c r="L361" s="1">
        <v>0</v>
      </c>
      <c r="M361" s="1">
        <v>0</v>
      </c>
      <c r="N361" s="1" t="s">
        <v>882</v>
      </c>
      <c r="O361" s="1" t="s">
        <v>883</v>
      </c>
    </row>
    <row r="362" spans="1:15" x14ac:dyDescent="0.3">
      <c r="A362" s="1" t="s">
        <v>884</v>
      </c>
      <c r="B362" s="1">
        <v>2.870641</v>
      </c>
      <c r="C362" s="1">
        <v>4.4278779999999998</v>
      </c>
      <c r="D362" s="1">
        <v>3.2516759999999998</v>
      </c>
      <c r="E362" s="1">
        <v>1.9231560000000001</v>
      </c>
      <c r="F362" s="1">
        <v>1.959743</v>
      </c>
      <c r="G362" s="1">
        <v>4.0600719999999999</v>
      </c>
      <c r="H362" s="1">
        <v>0</v>
      </c>
      <c r="I362" s="1">
        <v>0</v>
      </c>
      <c r="J362" s="1">
        <v>0</v>
      </c>
      <c r="K362" s="1">
        <v>0</v>
      </c>
      <c r="L362" s="1">
        <v>0</v>
      </c>
      <c r="M362" s="1">
        <v>0</v>
      </c>
      <c r="N362" s="1" t="s">
        <v>885</v>
      </c>
      <c r="O362" s="1" t="e">
        <v>#N/A</v>
      </c>
    </row>
    <row r="363" spans="1:15" x14ac:dyDescent="0.3">
      <c r="A363" s="1" t="s">
        <v>886</v>
      </c>
      <c r="B363" s="1">
        <v>0.75751299999999999</v>
      </c>
      <c r="C363" s="1">
        <v>0.609518</v>
      </c>
      <c r="D363" s="1">
        <v>0.86834</v>
      </c>
      <c r="E363" s="1">
        <v>0.63759900000000003</v>
      </c>
      <c r="F363" s="1">
        <v>0.47407700000000003</v>
      </c>
      <c r="G363" s="1">
        <v>0.24748999999999999</v>
      </c>
      <c r="H363" s="1">
        <v>0</v>
      </c>
      <c r="I363" s="1">
        <v>0</v>
      </c>
      <c r="J363" s="1">
        <v>0</v>
      </c>
      <c r="K363" s="1">
        <v>0</v>
      </c>
      <c r="L363" s="1">
        <v>0</v>
      </c>
      <c r="M363" s="1">
        <v>0</v>
      </c>
      <c r="N363" s="1" t="s">
        <v>887</v>
      </c>
      <c r="O363" s="1" t="s">
        <v>888</v>
      </c>
    </row>
    <row r="364" spans="1:15" x14ac:dyDescent="0.3">
      <c r="A364" s="1" t="s">
        <v>889</v>
      </c>
      <c r="B364" s="1">
        <v>0.45466499999999999</v>
      </c>
      <c r="C364" s="1">
        <v>0.149919</v>
      </c>
      <c r="D364" s="1">
        <v>8.8048000000000001E-2</v>
      </c>
      <c r="E364" s="1">
        <v>8.4440000000000001E-3</v>
      </c>
      <c r="F364" s="1">
        <v>0.42501699999999998</v>
      </c>
      <c r="G364" s="1">
        <v>0.30762400000000001</v>
      </c>
      <c r="H364" s="1">
        <v>0</v>
      </c>
      <c r="I364" s="1">
        <v>0</v>
      </c>
      <c r="J364" s="1">
        <v>0</v>
      </c>
      <c r="K364" s="1">
        <v>0</v>
      </c>
      <c r="L364" s="1">
        <v>0</v>
      </c>
      <c r="M364" s="1">
        <v>0</v>
      </c>
      <c r="N364" s="1" t="s">
        <v>890</v>
      </c>
      <c r="O364" s="1" t="s">
        <v>891</v>
      </c>
    </row>
    <row r="365" spans="1:15" x14ac:dyDescent="0.3">
      <c r="A365" s="1" t="s">
        <v>892</v>
      </c>
      <c r="B365" s="1">
        <v>0.55491299999999999</v>
      </c>
      <c r="C365" s="1">
        <v>1.481088</v>
      </c>
      <c r="D365" s="1">
        <v>0.26351400000000003</v>
      </c>
      <c r="E365" s="1">
        <v>0.75556900000000005</v>
      </c>
      <c r="F365" s="1">
        <v>1.4355039999999999</v>
      </c>
      <c r="G365" s="1">
        <v>2.3153389999999998</v>
      </c>
      <c r="H365" s="1">
        <v>0</v>
      </c>
      <c r="I365" s="1">
        <v>0</v>
      </c>
      <c r="J365" s="1">
        <v>0</v>
      </c>
      <c r="K365" s="1">
        <v>0</v>
      </c>
      <c r="L365" s="1">
        <v>0</v>
      </c>
      <c r="M365" s="1">
        <v>0</v>
      </c>
      <c r="N365" s="1" t="s">
        <v>893</v>
      </c>
      <c r="O365" s="1" t="s">
        <v>894</v>
      </c>
    </row>
    <row r="366" spans="1:15" x14ac:dyDescent="0.3">
      <c r="A366" s="1" t="s">
        <v>895</v>
      </c>
      <c r="B366" s="1">
        <v>0.64527400000000001</v>
      </c>
      <c r="C366" s="1">
        <v>1.490299</v>
      </c>
      <c r="D366" s="1">
        <v>0.33934500000000001</v>
      </c>
      <c r="E366" s="1">
        <v>0.75881699999999996</v>
      </c>
      <c r="F366" s="1">
        <v>1.5215350000000001</v>
      </c>
      <c r="G366" s="1">
        <v>2.6395089999999999</v>
      </c>
      <c r="H366" s="1">
        <v>0</v>
      </c>
      <c r="I366" s="1">
        <v>0</v>
      </c>
      <c r="J366" s="1">
        <v>0</v>
      </c>
      <c r="K366" s="1">
        <v>0</v>
      </c>
      <c r="L366" s="1">
        <v>0</v>
      </c>
      <c r="M366" s="1">
        <v>0</v>
      </c>
      <c r="N366" s="1" t="s">
        <v>896</v>
      </c>
      <c r="O366" s="1" t="s">
        <v>894</v>
      </c>
    </row>
    <row r="367" spans="1:15" x14ac:dyDescent="0.3">
      <c r="A367" s="1" t="s">
        <v>897</v>
      </c>
      <c r="B367" s="1">
        <v>3.0316939999999999</v>
      </c>
      <c r="C367" s="1">
        <v>3.233352</v>
      </c>
      <c r="D367" s="1">
        <v>1.514073</v>
      </c>
      <c r="E367" s="1">
        <v>2.7522540000000002</v>
      </c>
      <c r="F367" s="1">
        <v>2.2136260000000001</v>
      </c>
      <c r="G367" s="1">
        <v>0.64058700000000002</v>
      </c>
      <c r="H367" s="1">
        <v>0</v>
      </c>
      <c r="I367" s="1">
        <v>0</v>
      </c>
      <c r="J367" s="1">
        <v>0</v>
      </c>
      <c r="K367" s="1">
        <v>0</v>
      </c>
      <c r="L367" s="1">
        <v>0</v>
      </c>
      <c r="M367" s="1">
        <v>0</v>
      </c>
      <c r="N367" s="1" t="s">
        <v>898</v>
      </c>
      <c r="O367" s="1" t="e">
        <v>#N/A</v>
      </c>
    </row>
    <row r="368" spans="1:15" x14ac:dyDescent="0.3">
      <c r="A368" s="1" t="s">
        <v>899</v>
      </c>
      <c r="B368" s="1">
        <v>1.9794259999999999</v>
      </c>
      <c r="C368" s="1">
        <v>0.19254299999999999</v>
      </c>
      <c r="D368" s="1">
        <v>0.436776</v>
      </c>
      <c r="E368" s="1">
        <v>1.1627209999999999</v>
      </c>
      <c r="F368" s="1">
        <v>9.9098000000000006E-2</v>
      </c>
      <c r="G368" s="1">
        <v>0.40202700000000002</v>
      </c>
      <c r="H368" s="1">
        <v>0</v>
      </c>
      <c r="I368" s="1">
        <v>0</v>
      </c>
      <c r="J368" s="1">
        <v>0</v>
      </c>
      <c r="K368" s="1">
        <v>0</v>
      </c>
      <c r="L368" s="1">
        <v>0</v>
      </c>
      <c r="M368" s="1">
        <v>0</v>
      </c>
      <c r="N368" s="1" t="s">
        <v>900</v>
      </c>
      <c r="O368" s="1" t="s">
        <v>901</v>
      </c>
    </row>
    <row r="369" spans="1:15" x14ac:dyDescent="0.3">
      <c r="A369" s="1" t="s">
        <v>902</v>
      </c>
      <c r="B369" s="1">
        <v>0.73575599999999997</v>
      </c>
      <c r="C369" s="1">
        <v>1.5256799999999999</v>
      </c>
      <c r="D369" s="1">
        <v>0.67208199999999996</v>
      </c>
      <c r="E369" s="1">
        <v>1.3257620000000001</v>
      </c>
      <c r="F369" s="1">
        <v>2.0646110000000002</v>
      </c>
      <c r="G369" s="1">
        <v>0.32086999999999999</v>
      </c>
      <c r="H369" s="1">
        <v>0</v>
      </c>
      <c r="I369" s="1">
        <v>0</v>
      </c>
      <c r="J369" s="1">
        <v>0</v>
      </c>
      <c r="K369" s="1">
        <v>0</v>
      </c>
      <c r="L369" s="1">
        <v>0</v>
      </c>
      <c r="M369" s="1">
        <v>0</v>
      </c>
      <c r="N369" s="1" t="s">
        <v>903</v>
      </c>
      <c r="O369" s="1" t="s">
        <v>901</v>
      </c>
    </row>
    <row r="370" spans="1:15" x14ac:dyDescent="0.3">
      <c r="A370" s="1" t="s">
        <v>904</v>
      </c>
      <c r="B370" s="1">
        <v>2.504356</v>
      </c>
      <c r="C370" s="1">
        <v>3.2043050000000002</v>
      </c>
      <c r="D370" s="1">
        <v>2.728583</v>
      </c>
      <c r="E370" s="1">
        <v>7.5392510000000001</v>
      </c>
      <c r="F370" s="1">
        <v>4.083501</v>
      </c>
      <c r="G370" s="1">
        <v>5.0340999999999997E-2</v>
      </c>
      <c r="H370" s="1">
        <v>0</v>
      </c>
      <c r="I370" s="1">
        <v>0</v>
      </c>
      <c r="J370" s="1">
        <v>0</v>
      </c>
      <c r="K370" s="1">
        <v>0</v>
      </c>
      <c r="L370" s="1">
        <v>0</v>
      </c>
      <c r="M370" s="1">
        <v>0</v>
      </c>
      <c r="N370" s="1" t="s">
        <v>905</v>
      </c>
      <c r="O370" s="1" t="s">
        <v>906</v>
      </c>
    </row>
    <row r="371" spans="1:15" x14ac:dyDescent="0.3">
      <c r="A371" s="1" t="s">
        <v>907</v>
      </c>
      <c r="B371" s="1">
        <v>0.75637299999999996</v>
      </c>
      <c r="C371" s="1">
        <v>0.92347999999999997</v>
      </c>
      <c r="D371" s="1">
        <v>0.17882300000000001</v>
      </c>
      <c r="E371" s="1">
        <v>0.25091000000000002</v>
      </c>
      <c r="F371" s="1">
        <v>0.45853699999999997</v>
      </c>
      <c r="G371" s="1">
        <v>0.681759</v>
      </c>
      <c r="H371" s="1">
        <v>0</v>
      </c>
      <c r="I371" s="1">
        <v>0</v>
      </c>
      <c r="J371" s="1">
        <v>0</v>
      </c>
      <c r="K371" s="1">
        <v>0</v>
      </c>
      <c r="L371" s="1">
        <v>0</v>
      </c>
      <c r="M371" s="1">
        <v>0</v>
      </c>
      <c r="N371" s="1" t="s">
        <v>908</v>
      </c>
      <c r="O371" s="1" t="e">
        <v>#N/A</v>
      </c>
    </row>
    <row r="372" spans="1:15" x14ac:dyDescent="0.3">
      <c r="A372" s="1" t="s">
        <v>909</v>
      </c>
      <c r="B372" s="1">
        <v>4.5805249999999997</v>
      </c>
      <c r="C372" s="1">
        <v>3.9664380000000001</v>
      </c>
      <c r="D372" s="1">
        <v>4.6142399999999997</v>
      </c>
      <c r="E372" s="1">
        <v>7.3245990000000001</v>
      </c>
      <c r="F372" s="1">
        <v>5.8348880000000003</v>
      </c>
      <c r="G372" s="1">
        <v>5.4502090000000001</v>
      </c>
      <c r="H372" s="1">
        <v>0</v>
      </c>
      <c r="I372" s="1">
        <v>0</v>
      </c>
      <c r="J372" s="1">
        <v>0</v>
      </c>
      <c r="K372" s="1">
        <v>0</v>
      </c>
      <c r="L372" s="1">
        <v>0</v>
      </c>
      <c r="M372" s="1">
        <v>0</v>
      </c>
      <c r="N372" s="1" t="s">
        <v>910</v>
      </c>
      <c r="O372" s="1" t="e">
        <v>#N/A</v>
      </c>
    </row>
    <row r="373" spans="1:15" x14ac:dyDescent="0.3">
      <c r="A373" s="1" t="s">
        <v>911</v>
      </c>
      <c r="B373" s="1">
        <v>1.6460030000000001</v>
      </c>
      <c r="C373" s="1">
        <v>2.606503</v>
      </c>
      <c r="D373" s="1">
        <v>0.45748100000000003</v>
      </c>
      <c r="E373" s="1">
        <v>0.82005600000000001</v>
      </c>
      <c r="F373" s="1">
        <v>0.49002000000000001</v>
      </c>
      <c r="G373" s="1">
        <v>0.38919500000000001</v>
      </c>
      <c r="H373" s="1">
        <v>0</v>
      </c>
      <c r="I373" s="1">
        <v>0</v>
      </c>
      <c r="J373" s="1">
        <v>0</v>
      </c>
      <c r="K373" s="1">
        <v>0</v>
      </c>
      <c r="L373" s="1">
        <v>0</v>
      </c>
      <c r="M373" s="1">
        <v>0</v>
      </c>
      <c r="N373" s="1" t="s">
        <v>912</v>
      </c>
      <c r="O373" s="1" t="s">
        <v>913</v>
      </c>
    </row>
    <row r="374" spans="1:15" x14ac:dyDescent="0.3">
      <c r="A374" s="1" t="s">
        <v>914</v>
      </c>
      <c r="B374" s="1">
        <v>1.4478420000000001</v>
      </c>
      <c r="C374" s="1">
        <v>2.5371700000000001</v>
      </c>
      <c r="D374" s="1">
        <v>1.4504539999999999</v>
      </c>
      <c r="E374" s="1">
        <v>0.770146</v>
      </c>
      <c r="F374" s="1">
        <v>2.9811130000000001</v>
      </c>
      <c r="G374" s="1">
        <v>1.0286580000000001</v>
      </c>
      <c r="H374" s="1">
        <v>0</v>
      </c>
      <c r="I374" s="1">
        <v>0</v>
      </c>
      <c r="J374" s="1">
        <v>0</v>
      </c>
      <c r="K374" s="1">
        <v>0</v>
      </c>
      <c r="L374" s="1">
        <v>0</v>
      </c>
      <c r="M374" s="1">
        <v>0</v>
      </c>
      <c r="N374" s="1" t="s">
        <v>915</v>
      </c>
      <c r="O374" s="1" t="s">
        <v>916</v>
      </c>
    </row>
    <row r="375" spans="1:15" x14ac:dyDescent="0.3">
      <c r="A375" s="1" t="s">
        <v>917</v>
      </c>
      <c r="B375" s="1">
        <v>9.8200000000000006E-3</v>
      </c>
      <c r="C375" s="1">
        <v>1.0455000000000001E-2</v>
      </c>
      <c r="D375" s="1">
        <v>0.11756</v>
      </c>
      <c r="E375" s="1">
        <v>0.218305</v>
      </c>
      <c r="F375" s="1">
        <v>8.7460999999999997E-2</v>
      </c>
      <c r="G375" s="1">
        <v>1.0362E-2</v>
      </c>
      <c r="H375" s="1">
        <v>0</v>
      </c>
      <c r="I375" s="1">
        <v>0</v>
      </c>
      <c r="J375" s="1">
        <v>0</v>
      </c>
      <c r="K375" s="1">
        <v>0</v>
      </c>
      <c r="L375" s="1">
        <v>0</v>
      </c>
      <c r="M375" s="1">
        <v>0</v>
      </c>
      <c r="N375" s="1" t="s">
        <v>918</v>
      </c>
      <c r="O375" s="1" t="s">
        <v>888</v>
      </c>
    </row>
    <row r="376" spans="1:15" x14ac:dyDescent="0.3">
      <c r="A376" s="1" t="s">
        <v>919</v>
      </c>
      <c r="B376" s="1">
        <v>0.153446</v>
      </c>
      <c r="C376" s="1">
        <v>0.45657900000000001</v>
      </c>
      <c r="D376" s="1">
        <v>0.376911</v>
      </c>
      <c r="E376" s="1">
        <v>3.6364E-2</v>
      </c>
      <c r="F376" s="1">
        <v>0.46217799999999998</v>
      </c>
      <c r="G376" s="1">
        <v>0.16411700000000001</v>
      </c>
      <c r="H376" s="1">
        <v>0</v>
      </c>
      <c r="I376" s="1">
        <v>0</v>
      </c>
      <c r="J376" s="1">
        <v>0</v>
      </c>
      <c r="K376" s="1">
        <v>0</v>
      </c>
      <c r="L376" s="1">
        <v>0</v>
      </c>
      <c r="M376" s="1">
        <v>0</v>
      </c>
      <c r="N376" s="1" t="s">
        <v>920</v>
      </c>
      <c r="O376" s="1" t="e">
        <v>#N/A</v>
      </c>
    </row>
    <row r="377" spans="1:15" x14ac:dyDescent="0.3">
      <c r="A377" s="1" t="s">
        <v>921</v>
      </c>
      <c r="B377" s="1">
        <v>1.851888</v>
      </c>
      <c r="C377" s="1">
        <v>1.8503940000000001</v>
      </c>
      <c r="D377" s="1">
        <v>1.8087470000000001</v>
      </c>
      <c r="E377" s="1">
        <v>1.537623</v>
      </c>
      <c r="F377" s="1">
        <v>1.489935</v>
      </c>
      <c r="G377" s="1">
        <v>1.8798140000000001</v>
      </c>
      <c r="H377" s="1">
        <v>0</v>
      </c>
      <c r="I377" s="1">
        <v>0</v>
      </c>
      <c r="J377" s="1">
        <v>0</v>
      </c>
      <c r="K377" s="1">
        <v>0</v>
      </c>
      <c r="L377" s="1">
        <v>0</v>
      </c>
      <c r="M377" s="1">
        <v>0</v>
      </c>
      <c r="N377" s="1" t="s">
        <v>922</v>
      </c>
      <c r="O377" s="1" t="e">
        <v>#N/A</v>
      </c>
    </row>
    <row r="378" spans="1:15" x14ac:dyDescent="0.3">
      <c r="A378" s="1" t="s">
        <v>923</v>
      </c>
      <c r="B378" s="1">
        <v>9.4982600000000001</v>
      </c>
      <c r="C378" s="1">
        <v>9.3327939999999998</v>
      </c>
      <c r="D378" s="1">
        <v>6.5029880000000002</v>
      </c>
      <c r="E378" s="1">
        <v>7.4104150000000004</v>
      </c>
      <c r="F378" s="1">
        <v>8.4400099999999991</v>
      </c>
      <c r="G378" s="1">
        <v>7.0149809999999997</v>
      </c>
      <c r="H378" s="1">
        <v>0</v>
      </c>
      <c r="I378" s="1">
        <v>0</v>
      </c>
      <c r="J378" s="1">
        <v>0</v>
      </c>
      <c r="K378" s="1">
        <v>0</v>
      </c>
      <c r="L378" s="1">
        <v>0</v>
      </c>
      <c r="M378" s="1">
        <v>0</v>
      </c>
      <c r="N378" s="1" t="s">
        <v>924</v>
      </c>
      <c r="O378" s="1" t="s">
        <v>925</v>
      </c>
    </row>
    <row r="379" spans="1:15" x14ac:dyDescent="0.3">
      <c r="A379" s="1" t="s">
        <v>926</v>
      </c>
      <c r="B379" s="1">
        <v>5.4869909999999997</v>
      </c>
      <c r="C379" s="1">
        <v>4.5487849999999996</v>
      </c>
      <c r="D379" s="1">
        <v>2.7859859999999999</v>
      </c>
      <c r="E379" s="1">
        <v>7.8031540000000001</v>
      </c>
      <c r="F379" s="1">
        <v>6.4855780000000003</v>
      </c>
      <c r="G379" s="1">
        <v>2.5705300000000002</v>
      </c>
      <c r="H379" s="1">
        <v>0</v>
      </c>
      <c r="I379" s="1">
        <v>0</v>
      </c>
      <c r="J379" s="1">
        <v>0</v>
      </c>
      <c r="K379" s="1">
        <v>0</v>
      </c>
      <c r="L379" s="1">
        <v>0</v>
      </c>
      <c r="M379" s="1">
        <v>0</v>
      </c>
      <c r="N379" s="1" t="s">
        <v>927</v>
      </c>
      <c r="O379" s="1" t="s">
        <v>108</v>
      </c>
    </row>
    <row r="380" spans="1:15" x14ac:dyDescent="0.3">
      <c r="A380" s="1" t="s">
        <v>928</v>
      </c>
      <c r="B380" s="1">
        <v>1.0631060000000001</v>
      </c>
      <c r="C380" s="1">
        <v>0.61188600000000004</v>
      </c>
      <c r="D380" s="1">
        <v>0.77969900000000003</v>
      </c>
      <c r="E380" s="1">
        <v>0.51774600000000004</v>
      </c>
      <c r="F380" s="1">
        <v>0.59215700000000004</v>
      </c>
      <c r="G380" s="1">
        <v>0.73038199999999998</v>
      </c>
      <c r="H380" s="1">
        <v>0</v>
      </c>
      <c r="I380" s="1">
        <v>0</v>
      </c>
      <c r="J380" s="1">
        <v>0</v>
      </c>
      <c r="K380" s="1">
        <v>0</v>
      </c>
      <c r="L380" s="1">
        <v>0</v>
      </c>
      <c r="M380" s="1">
        <v>0</v>
      </c>
      <c r="N380" s="1" t="s">
        <v>929</v>
      </c>
      <c r="O380" s="1" t="e">
        <v>#N/A</v>
      </c>
    </row>
    <row r="381" spans="1:15" x14ac:dyDescent="0.3">
      <c r="A381" s="1" t="s">
        <v>930</v>
      </c>
      <c r="B381" s="1">
        <v>1.726761</v>
      </c>
      <c r="C381" s="1">
        <v>0.68957299999999999</v>
      </c>
      <c r="D381" s="1">
        <v>1.4539169999999999</v>
      </c>
      <c r="E381" s="1">
        <v>1.174202</v>
      </c>
      <c r="F381" s="1">
        <v>2.6851590000000001</v>
      </c>
      <c r="G381" s="1">
        <v>0.37924099999999999</v>
      </c>
      <c r="H381" s="1">
        <v>0</v>
      </c>
      <c r="I381" s="1">
        <v>0</v>
      </c>
      <c r="J381" s="1">
        <v>0</v>
      </c>
      <c r="K381" s="1">
        <v>0</v>
      </c>
      <c r="L381" s="1">
        <v>0</v>
      </c>
      <c r="M381" s="1">
        <v>0</v>
      </c>
      <c r="N381" s="1" t="s">
        <v>931</v>
      </c>
      <c r="O381" s="1" t="s">
        <v>932</v>
      </c>
    </row>
    <row r="382" spans="1:15" x14ac:dyDescent="0.3">
      <c r="A382" s="1" t="s">
        <v>933</v>
      </c>
      <c r="B382" s="1">
        <v>1.5713220000000001</v>
      </c>
      <c r="C382" s="1">
        <v>1.34867</v>
      </c>
      <c r="D382" s="1">
        <v>0.68035000000000001</v>
      </c>
      <c r="E382" s="1">
        <v>0.91403999999999996</v>
      </c>
      <c r="F382" s="1">
        <v>1.11876</v>
      </c>
      <c r="G382" s="1">
        <v>0.40304600000000002</v>
      </c>
      <c r="H382" s="1">
        <v>0</v>
      </c>
      <c r="I382" s="1">
        <v>0</v>
      </c>
      <c r="J382" s="1">
        <v>0</v>
      </c>
      <c r="K382" s="1">
        <v>0</v>
      </c>
      <c r="L382" s="1">
        <v>0</v>
      </c>
      <c r="M382" s="1">
        <v>0</v>
      </c>
      <c r="N382" s="1" t="s">
        <v>934</v>
      </c>
      <c r="O382" s="1" t="s">
        <v>935</v>
      </c>
    </row>
    <row r="383" spans="1:15" x14ac:dyDescent="0.3">
      <c r="A383" s="1" t="s">
        <v>936</v>
      </c>
      <c r="B383" s="1">
        <v>0.22861400000000001</v>
      </c>
      <c r="C383" s="1">
        <v>9.6978999999999996E-2</v>
      </c>
      <c r="D383" s="1">
        <v>0.11068600000000001</v>
      </c>
      <c r="E383" s="1">
        <v>0.48341099999999998</v>
      </c>
      <c r="F383" s="1">
        <v>0.33621699999999999</v>
      </c>
      <c r="G383" s="1">
        <v>0.58473900000000001</v>
      </c>
      <c r="H383" s="1">
        <v>0</v>
      </c>
      <c r="I383" s="1">
        <v>0</v>
      </c>
      <c r="J383" s="1">
        <v>0</v>
      </c>
      <c r="K383" s="1">
        <v>0</v>
      </c>
      <c r="L383" s="1">
        <v>0</v>
      </c>
      <c r="M383" s="1">
        <v>0</v>
      </c>
      <c r="N383" s="1" t="s">
        <v>937</v>
      </c>
      <c r="O383" s="1" t="s">
        <v>938</v>
      </c>
    </row>
    <row r="384" spans="1:15" x14ac:dyDescent="0.3">
      <c r="A384" s="1" t="s">
        <v>939</v>
      </c>
      <c r="B384" s="1">
        <v>0.241845</v>
      </c>
      <c r="C384" s="1">
        <v>8.0338999999999994E-2</v>
      </c>
      <c r="D384" s="1">
        <v>0.46361400000000003</v>
      </c>
      <c r="E384" s="1">
        <v>0.20818600000000001</v>
      </c>
      <c r="F384" s="1">
        <v>0.46422400000000003</v>
      </c>
      <c r="G384" s="1">
        <v>0.13047</v>
      </c>
      <c r="H384" s="1">
        <v>0</v>
      </c>
      <c r="I384" s="1">
        <v>0</v>
      </c>
      <c r="J384" s="1">
        <v>0</v>
      </c>
      <c r="K384" s="1">
        <v>0</v>
      </c>
      <c r="L384" s="1">
        <v>0</v>
      </c>
      <c r="M384" s="1">
        <v>0</v>
      </c>
      <c r="N384" s="1" t="s">
        <v>940</v>
      </c>
      <c r="O384" s="1" t="s">
        <v>941</v>
      </c>
    </row>
    <row r="385" spans="1:15" x14ac:dyDescent="0.3">
      <c r="A385" s="1" t="s">
        <v>942</v>
      </c>
      <c r="B385" s="1">
        <v>1.8845510000000001</v>
      </c>
      <c r="C385" s="1">
        <v>1.4275599999999999</v>
      </c>
      <c r="D385" s="1">
        <v>0.76884699999999995</v>
      </c>
      <c r="E385" s="1">
        <v>1.405659</v>
      </c>
      <c r="F385" s="1">
        <v>1.3543320000000001</v>
      </c>
      <c r="G385" s="1">
        <v>0.65045799999999998</v>
      </c>
      <c r="H385" s="1">
        <v>0</v>
      </c>
      <c r="I385" s="1">
        <v>0</v>
      </c>
      <c r="J385" s="1">
        <v>0</v>
      </c>
      <c r="K385" s="1">
        <v>0</v>
      </c>
      <c r="L385" s="1">
        <v>0</v>
      </c>
      <c r="M385" s="1">
        <v>0</v>
      </c>
      <c r="N385" s="1" t="s">
        <v>943</v>
      </c>
      <c r="O385" s="1" t="e">
        <v>#N/A</v>
      </c>
    </row>
    <row r="386" spans="1:15" x14ac:dyDescent="0.3">
      <c r="A386" s="1" t="s">
        <v>944</v>
      </c>
      <c r="B386" s="1">
        <v>7.9367999999999994E-2</v>
      </c>
      <c r="C386" s="1">
        <v>0.65492399999999995</v>
      </c>
      <c r="D386" s="1">
        <v>1.292424</v>
      </c>
      <c r="E386" s="1">
        <v>0.66634300000000002</v>
      </c>
      <c r="F386" s="1">
        <v>0.79393000000000002</v>
      </c>
      <c r="G386" s="1">
        <v>0.36362699999999998</v>
      </c>
      <c r="H386" s="1">
        <v>0</v>
      </c>
      <c r="I386" s="1">
        <v>0</v>
      </c>
      <c r="J386" s="1">
        <v>0</v>
      </c>
      <c r="K386" s="1">
        <v>0</v>
      </c>
      <c r="L386" s="1">
        <v>0</v>
      </c>
      <c r="M386" s="1">
        <v>0</v>
      </c>
      <c r="N386" s="1" t="s">
        <v>945</v>
      </c>
      <c r="O386" s="1" t="s">
        <v>946</v>
      </c>
    </row>
    <row r="387" spans="1:15" x14ac:dyDescent="0.3">
      <c r="A387" s="1" t="s">
        <v>947</v>
      </c>
      <c r="B387" s="1">
        <v>0.48884</v>
      </c>
      <c r="C387" s="1">
        <v>0.175039</v>
      </c>
      <c r="D387" s="1">
        <v>6.3827999999999996E-2</v>
      </c>
      <c r="E387" s="1">
        <v>0.10255499999999999</v>
      </c>
      <c r="F387" s="1">
        <v>0.25673699999999999</v>
      </c>
      <c r="G387" s="1">
        <v>6.5600000000000006E-2</v>
      </c>
      <c r="H387" s="1">
        <v>0</v>
      </c>
      <c r="I387" s="1">
        <v>0</v>
      </c>
      <c r="J387" s="1">
        <v>0</v>
      </c>
      <c r="K387" s="1">
        <v>0</v>
      </c>
      <c r="L387" s="1">
        <v>0</v>
      </c>
      <c r="M387" s="1">
        <v>0</v>
      </c>
      <c r="N387" s="1" t="s">
        <v>948</v>
      </c>
      <c r="O387" s="1" t="s">
        <v>949</v>
      </c>
    </row>
    <row r="388" spans="1:15" x14ac:dyDescent="0.3">
      <c r="A388" s="1" t="s">
        <v>950</v>
      </c>
      <c r="B388" s="1">
        <v>4.6014900000000001</v>
      </c>
      <c r="C388" s="1">
        <v>4.4233359999999999</v>
      </c>
      <c r="D388" s="1">
        <v>2.0701749999999999</v>
      </c>
      <c r="E388" s="1">
        <v>2.18405</v>
      </c>
      <c r="F388" s="1">
        <v>2.4816180000000001</v>
      </c>
      <c r="G388" s="1">
        <v>1.9921359999999999</v>
      </c>
      <c r="H388" s="1">
        <v>0</v>
      </c>
      <c r="I388" s="1">
        <v>0</v>
      </c>
      <c r="J388" s="1">
        <v>0</v>
      </c>
      <c r="K388" s="1">
        <v>0</v>
      </c>
      <c r="L388" s="1">
        <v>0</v>
      </c>
      <c r="M388" s="1">
        <v>0</v>
      </c>
      <c r="N388" s="1" t="s">
        <v>951</v>
      </c>
      <c r="O388" s="1" t="e">
        <v>#N/A</v>
      </c>
    </row>
    <row r="389" spans="1:15" x14ac:dyDescent="0.3">
      <c r="A389" s="1" t="s">
        <v>952</v>
      </c>
      <c r="B389" s="1">
        <v>0.53452500000000003</v>
      </c>
      <c r="C389" s="1">
        <v>1.2355910000000001</v>
      </c>
      <c r="D389" s="1">
        <v>0.95064700000000002</v>
      </c>
      <c r="E389" s="1">
        <v>0.98876799999999998</v>
      </c>
      <c r="F389" s="1">
        <v>1.36463</v>
      </c>
      <c r="G389" s="1">
        <v>0.62831599999999999</v>
      </c>
      <c r="H389" s="1">
        <v>0</v>
      </c>
      <c r="I389" s="1">
        <v>0</v>
      </c>
      <c r="J389" s="1">
        <v>0</v>
      </c>
      <c r="K389" s="1">
        <v>0</v>
      </c>
      <c r="L389" s="1">
        <v>0</v>
      </c>
      <c r="M389" s="1">
        <v>0</v>
      </c>
      <c r="N389" s="1" t="s">
        <v>953</v>
      </c>
      <c r="O389" s="1" t="s">
        <v>954</v>
      </c>
    </row>
    <row r="390" spans="1:15" x14ac:dyDescent="0.3">
      <c r="A390" s="1" t="s">
        <v>955</v>
      </c>
      <c r="B390" s="1">
        <v>2.3130000000000002</v>
      </c>
      <c r="C390" s="1">
        <v>1.258254</v>
      </c>
      <c r="D390" s="1">
        <v>0.50080100000000005</v>
      </c>
      <c r="E390" s="1">
        <v>1.3212440000000001</v>
      </c>
      <c r="F390" s="1">
        <v>1.3719300000000001</v>
      </c>
      <c r="G390" s="1">
        <v>0.696268</v>
      </c>
      <c r="H390" s="1">
        <v>0</v>
      </c>
      <c r="I390" s="1">
        <v>0</v>
      </c>
      <c r="J390" s="1">
        <v>0</v>
      </c>
      <c r="K390" s="1">
        <v>0</v>
      </c>
      <c r="L390" s="1">
        <v>0</v>
      </c>
      <c r="M390" s="1">
        <v>0</v>
      </c>
      <c r="N390" s="1" t="s">
        <v>956</v>
      </c>
      <c r="O390" s="1" t="s">
        <v>108</v>
      </c>
    </row>
    <row r="391" spans="1:15" x14ac:dyDescent="0.3">
      <c r="A391" s="1" t="s">
        <v>957</v>
      </c>
      <c r="B391" s="1">
        <v>0.21931500000000001</v>
      </c>
      <c r="C391" s="1">
        <v>0.10766199999999999</v>
      </c>
      <c r="D391" s="1">
        <v>0.192078</v>
      </c>
      <c r="E391" s="1">
        <v>0.409412</v>
      </c>
      <c r="F391" s="1">
        <v>0.44875700000000002</v>
      </c>
      <c r="G391" s="1">
        <v>0.16214200000000001</v>
      </c>
      <c r="H391" s="1">
        <v>0</v>
      </c>
      <c r="I391" s="1">
        <v>0</v>
      </c>
      <c r="J391" s="1">
        <v>0</v>
      </c>
      <c r="K391" s="1">
        <v>0</v>
      </c>
      <c r="L391" s="1">
        <v>0</v>
      </c>
      <c r="M391" s="1">
        <v>0</v>
      </c>
      <c r="N391" s="1" t="s">
        <v>958</v>
      </c>
      <c r="O391" s="1" t="e">
        <v>#N/A</v>
      </c>
    </row>
    <row r="392" spans="1:15" x14ac:dyDescent="0.3">
      <c r="A392" s="1" t="s">
        <v>959</v>
      </c>
      <c r="B392" s="1">
        <v>2.0242249999999999</v>
      </c>
      <c r="C392" s="1">
        <v>1.820252</v>
      </c>
      <c r="D392" s="1">
        <v>1.6544920000000001</v>
      </c>
      <c r="E392" s="1">
        <v>1.8495429999999999</v>
      </c>
      <c r="F392" s="1">
        <v>1.209122</v>
      </c>
      <c r="G392" s="1">
        <v>1.4122330000000001</v>
      </c>
      <c r="H392" s="1">
        <v>0</v>
      </c>
      <c r="I392" s="1">
        <v>0</v>
      </c>
      <c r="J392" s="1">
        <v>0</v>
      </c>
      <c r="K392" s="1">
        <v>0</v>
      </c>
      <c r="L392" s="1">
        <v>0</v>
      </c>
      <c r="M392" s="1">
        <v>0</v>
      </c>
      <c r="N392" s="1" t="s">
        <v>960</v>
      </c>
      <c r="O392" s="1" t="s">
        <v>961</v>
      </c>
    </row>
    <row r="393" spans="1:15" x14ac:dyDescent="0.3">
      <c r="A393" s="1" t="s">
        <v>962</v>
      </c>
      <c r="B393" s="1">
        <v>0.18153</v>
      </c>
      <c r="C393" s="1">
        <v>0.165271</v>
      </c>
      <c r="D393" s="1">
        <v>0.241036</v>
      </c>
      <c r="E393" s="1">
        <v>2.5989000000000002E-2</v>
      </c>
      <c r="F393" s="1">
        <v>4.8631000000000001E-2</v>
      </c>
      <c r="G393" s="1">
        <v>8.2891000000000006E-2</v>
      </c>
      <c r="H393" s="1">
        <v>0</v>
      </c>
      <c r="I393" s="1">
        <v>0</v>
      </c>
      <c r="J393" s="1">
        <v>0</v>
      </c>
      <c r="K393" s="1">
        <v>0</v>
      </c>
      <c r="L393" s="1">
        <v>0</v>
      </c>
      <c r="M393" s="1">
        <v>0</v>
      </c>
      <c r="N393" s="1" t="s">
        <v>963</v>
      </c>
      <c r="O393" s="1" t="s">
        <v>299</v>
      </c>
    </row>
    <row r="394" spans="1:15" x14ac:dyDescent="0.3">
      <c r="A394" s="1" t="s">
        <v>964</v>
      </c>
      <c r="B394" s="1">
        <v>0.19494600000000001</v>
      </c>
      <c r="C394" s="1">
        <v>0.217641</v>
      </c>
      <c r="D394" s="1">
        <v>0.157748</v>
      </c>
      <c r="E394" s="1">
        <v>0.16911399999999999</v>
      </c>
      <c r="F394" s="1">
        <v>5.9239E-2</v>
      </c>
      <c r="G394" s="1">
        <v>7.2043999999999997E-2</v>
      </c>
      <c r="H394" s="1">
        <v>0</v>
      </c>
      <c r="I394" s="1">
        <v>0</v>
      </c>
      <c r="J394" s="1">
        <v>0</v>
      </c>
      <c r="K394" s="1">
        <v>0</v>
      </c>
      <c r="L394" s="1">
        <v>0</v>
      </c>
      <c r="M394" s="1">
        <v>0</v>
      </c>
      <c r="N394" s="1" t="s">
        <v>965</v>
      </c>
      <c r="O394" s="1" t="s">
        <v>299</v>
      </c>
    </row>
    <row r="395" spans="1:15" x14ac:dyDescent="0.3">
      <c r="A395" s="1" t="s">
        <v>966</v>
      </c>
      <c r="B395" s="1">
        <v>4.0390000000000002E-2</v>
      </c>
      <c r="C395" s="1">
        <v>0.32856600000000002</v>
      </c>
      <c r="D395" s="1">
        <v>9.9222000000000005E-2</v>
      </c>
      <c r="E395" s="1">
        <v>0.11533599999999999</v>
      </c>
      <c r="F395" s="1">
        <v>0.19727600000000001</v>
      </c>
      <c r="G395" s="1">
        <v>1.7964999999999998E-2</v>
      </c>
      <c r="H395" s="1">
        <v>0</v>
      </c>
      <c r="I395" s="1">
        <v>0</v>
      </c>
      <c r="J395" s="1">
        <v>0</v>
      </c>
      <c r="K395" s="1">
        <v>0</v>
      </c>
      <c r="L395" s="1">
        <v>0</v>
      </c>
      <c r="M395" s="1">
        <v>0</v>
      </c>
      <c r="N395" s="1" t="s">
        <v>967</v>
      </c>
      <c r="O395" s="1" t="s">
        <v>968</v>
      </c>
    </row>
    <row r="396" spans="1:15" x14ac:dyDescent="0.3">
      <c r="A396" s="1" t="s">
        <v>969</v>
      </c>
      <c r="B396" s="1">
        <v>0.94572599999999996</v>
      </c>
      <c r="C396" s="1">
        <v>2.020038</v>
      </c>
      <c r="D396" s="1">
        <v>0.25629000000000002</v>
      </c>
      <c r="E396" s="1">
        <v>0.70859300000000003</v>
      </c>
      <c r="F396" s="1">
        <v>1.100238</v>
      </c>
      <c r="G396" s="1">
        <v>1.3633</v>
      </c>
      <c r="H396" s="1">
        <v>0</v>
      </c>
      <c r="I396" s="1">
        <v>0</v>
      </c>
      <c r="J396" s="1">
        <v>0</v>
      </c>
      <c r="K396" s="1">
        <v>0</v>
      </c>
      <c r="L396" s="1">
        <v>0</v>
      </c>
      <c r="M396" s="1">
        <v>0</v>
      </c>
      <c r="N396" s="1" t="s">
        <v>970</v>
      </c>
      <c r="O396" s="1" t="e">
        <v>#N/A</v>
      </c>
    </row>
    <row r="397" spans="1:15" x14ac:dyDescent="0.3">
      <c r="A397" s="1" t="s">
        <v>971</v>
      </c>
      <c r="B397" s="1">
        <v>0.49021199999999998</v>
      </c>
      <c r="C397" s="1">
        <v>0.10467799999999999</v>
      </c>
      <c r="D397" s="1">
        <v>7.8106999999999996E-2</v>
      </c>
      <c r="E397" s="1">
        <v>0.1595</v>
      </c>
      <c r="F397" s="1">
        <v>0.22103500000000001</v>
      </c>
      <c r="G397" s="1">
        <v>0.258546</v>
      </c>
      <c r="H397" s="1">
        <v>0</v>
      </c>
      <c r="I397" s="1">
        <v>0</v>
      </c>
      <c r="J397" s="1">
        <v>0</v>
      </c>
      <c r="K397" s="1">
        <v>0</v>
      </c>
      <c r="L397" s="1">
        <v>0</v>
      </c>
      <c r="M397" s="1">
        <v>0</v>
      </c>
      <c r="N397" s="1" t="s">
        <v>972</v>
      </c>
      <c r="O397" s="1" t="s">
        <v>973</v>
      </c>
    </row>
    <row r="398" spans="1:15" x14ac:dyDescent="0.3">
      <c r="A398" s="1" t="s">
        <v>974</v>
      </c>
      <c r="B398" s="1">
        <v>5.7127179999999997</v>
      </c>
      <c r="C398" s="1">
        <v>10.912050000000001</v>
      </c>
      <c r="D398" s="1">
        <v>1.5085120000000001</v>
      </c>
      <c r="E398" s="1">
        <v>4.3641129999999997</v>
      </c>
      <c r="F398" s="1">
        <v>3.150093</v>
      </c>
      <c r="G398" s="1">
        <v>1.7927310000000001</v>
      </c>
      <c r="H398" s="1">
        <v>0</v>
      </c>
      <c r="I398" s="1">
        <v>0</v>
      </c>
      <c r="J398" s="1">
        <v>0</v>
      </c>
      <c r="K398" s="1">
        <v>0</v>
      </c>
      <c r="L398" s="1">
        <v>0</v>
      </c>
      <c r="M398" s="1">
        <v>0</v>
      </c>
      <c r="N398" s="1" t="s">
        <v>975</v>
      </c>
      <c r="O398" s="1" t="s">
        <v>976</v>
      </c>
    </row>
    <row r="399" spans="1:15" x14ac:dyDescent="0.3">
      <c r="A399" s="1" t="s">
        <v>977</v>
      </c>
      <c r="B399" s="1">
        <v>2.001118</v>
      </c>
      <c r="C399" s="1">
        <v>2.202715</v>
      </c>
      <c r="D399" s="1">
        <v>1.3690629999999999</v>
      </c>
      <c r="E399" s="1">
        <v>1.5905359999999999</v>
      </c>
      <c r="F399" s="1">
        <v>1.327771</v>
      </c>
      <c r="G399" s="1">
        <v>2.3661979999999998</v>
      </c>
      <c r="H399" s="1">
        <v>0</v>
      </c>
      <c r="I399" s="1">
        <v>0</v>
      </c>
      <c r="J399" s="1">
        <v>0</v>
      </c>
      <c r="K399" s="1">
        <v>0</v>
      </c>
      <c r="L399" s="1">
        <v>0</v>
      </c>
      <c r="M399" s="1">
        <v>0</v>
      </c>
      <c r="N399" s="1" t="s">
        <v>978</v>
      </c>
      <c r="O399" s="1" t="s">
        <v>979</v>
      </c>
    </row>
    <row r="400" spans="1:15" x14ac:dyDescent="0.3">
      <c r="A400" s="1" t="s">
        <v>980</v>
      </c>
      <c r="B400" s="1">
        <v>1.2380770000000001</v>
      </c>
      <c r="C400" s="1">
        <v>1.404021</v>
      </c>
      <c r="D400" s="1">
        <v>1.112949</v>
      </c>
      <c r="E400" s="1">
        <v>0.93771700000000002</v>
      </c>
      <c r="F400" s="1">
        <v>1.3163940000000001</v>
      </c>
      <c r="G400" s="1">
        <v>1.7607189999999999</v>
      </c>
      <c r="H400" s="1">
        <v>0</v>
      </c>
      <c r="I400" s="1">
        <v>0</v>
      </c>
      <c r="J400" s="1">
        <v>0</v>
      </c>
      <c r="K400" s="1">
        <v>0</v>
      </c>
      <c r="L400" s="1">
        <v>0</v>
      </c>
      <c r="M400" s="1">
        <v>0</v>
      </c>
      <c r="N400" s="1" t="s">
        <v>981</v>
      </c>
      <c r="O400" s="1" t="s">
        <v>979</v>
      </c>
    </row>
    <row r="401" spans="1:15" x14ac:dyDescent="0.3">
      <c r="A401" s="1" t="s">
        <v>982</v>
      </c>
      <c r="B401" s="1">
        <v>0.44139299999999998</v>
      </c>
      <c r="C401" s="1">
        <v>0.28912100000000002</v>
      </c>
      <c r="D401" s="1">
        <v>0.19706699999999999</v>
      </c>
      <c r="E401" s="1">
        <v>0.28795900000000002</v>
      </c>
      <c r="F401" s="1">
        <v>0.18759100000000001</v>
      </c>
      <c r="G401" s="1">
        <v>0.14718800000000001</v>
      </c>
      <c r="H401" s="1">
        <v>0</v>
      </c>
      <c r="I401" s="1">
        <v>0</v>
      </c>
      <c r="J401" s="1">
        <v>0</v>
      </c>
      <c r="K401" s="1">
        <v>0</v>
      </c>
      <c r="L401" s="1">
        <v>0</v>
      </c>
      <c r="M401" s="1">
        <v>0</v>
      </c>
      <c r="N401" s="1" t="s">
        <v>983</v>
      </c>
      <c r="O401" s="1" t="e">
        <v>#N/A</v>
      </c>
    </row>
    <row r="402" spans="1:15" x14ac:dyDescent="0.3">
      <c r="A402" s="1" t="s">
        <v>984</v>
      </c>
      <c r="B402" s="1">
        <v>1.379283</v>
      </c>
      <c r="C402" s="1">
        <v>1.159044</v>
      </c>
      <c r="D402" s="1">
        <v>0.64465300000000003</v>
      </c>
      <c r="E402" s="1">
        <v>1.515595</v>
      </c>
      <c r="F402" s="1">
        <v>1.3730629999999999</v>
      </c>
      <c r="G402" s="1">
        <v>0.51790800000000004</v>
      </c>
      <c r="H402" s="1">
        <v>0</v>
      </c>
      <c r="I402" s="1">
        <v>0</v>
      </c>
      <c r="J402" s="1">
        <v>0</v>
      </c>
      <c r="K402" s="1">
        <v>0</v>
      </c>
      <c r="L402" s="1">
        <v>0</v>
      </c>
      <c r="M402" s="1">
        <v>0</v>
      </c>
      <c r="N402" s="1" t="s">
        <v>985</v>
      </c>
      <c r="O402" s="1" t="s">
        <v>986</v>
      </c>
    </row>
    <row r="403" spans="1:15" x14ac:dyDescent="0.3">
      <c r="A403" s="1" t="s">
        <v>987</v>
      </c>
      <c r="B403" s="1">
        <v>1.349488</v>
      </c>
      <c r="C403" s="1">
        <v>1.633675</v>
      </c>
      <c r="D403" s="1">
        <v>0.52444000000000002</v>
      </c>
      <c r="E403" s="1">
        <v>0.91012499999999996</v>
      </c>
      <c r="F403" s="1">
        <v>1.15741</v>
      </c>
      <c r="G403" s="1">
        <v>1.9476100000000001</v>
      </c>
      <c r="H403" s="1">
        <v>0</v>
      </c>
      <c r="I403" s="1">
        <v>0</v>
      </c>
      <c r="J403" s="1">
        <v>0</v>
      </c>
      <c r="K403" s="1">
        <v>0</v>
      </c>
      <c r="L403" s="1">
        <v>0</v>
      </c>
      <c r="M403" s="1">
        <v>0</v>
      </c>
      <c r="N403" s="1" t="s">
        <v>988</v>
      </c>
      <c r="O403" s="1" t="e">
        <v>#N/A</v>
      </c>
    </row>
    <row r="404" spans="1:15" x14ac:dyDescent="0.3">
      <c r="A404" s="1" t="s">
        <v>989</v>
      </c>
      <c r="B404" s="1">
        <v>0.37040899999999999</v>
      </c>
      <c r="C404" s="1">
        <v>1.2566919999999999</v>
      </c>
      <c r="D404" s="1">
        <v>0.36146600000000001</v>
      </c>
      <c r="E404" s="1">
        <v>0.56251300000000004</v>
      </c>
      <c r="F404" s="1">
        <v>0.79502200000000001</v>
      </c>
      <c r="G404" s="1">
        <v>0.96946200000000005</v>
      </c>
      <c r="H404" s="1">
        <v>0</v>
      </c>
      <c r="I404" s="1">
        <v>0</v>
      </c>
      <c r="J404" s="1">
        <v>0</v>
      </c>
      <c r="K404" s="1">
        <v>0</v>
      </c>
      <c r="L404" s="1">
        <v>0</v>
      </c>
      <c r="M404" s="1">
        <v>0</v>
      </c>
      <c r="N404" s="1" t="s">
        <v>990</v>
      </c>
      <c r="O404" s="1" t="s">
        <v>364</v>
      </c>
    </row>
    <row r="405" spans="1:15" x14ac:dyDescent="0.3">
      <c r="A405" s="1" t="s">
        <v>991</v>
      </c>
      <c r="B405" s="1">
        <v>1.735895</v>
      </c>
      <c r="C405" s="1">
        <v>1.650479</v>
      </c>
      <c r="D405" s="1">
        <v>0.43581799999999998</v>
      </c>
      <c r="E405" s="1">
        <v>2.0203440000000001</v>
      </c>
      <c r="F405" s="1">
        <v>1.960728</v>
      </c>
      <c r="G405" s="1">
        <v>0.32861299999999999</v>
      </c>
      <c r="H405" s="1">
        <v>0</v>
      </c>
      <c r="I405" s="1">
        <v>0</v>
      </c>
      <c r="J405" s="1">
        <v>0</v>
      </c>
      <c r="K405" s="1">
        <v>0</v>
      </c>
      <c r="L405" s="1">
        <v>0</v>
      </c>
      <c r="M405" s="1">
        <v>0</v>
      </c>
      <c r="N405" s="1" t="s">
        <v>992</v>
      </c>
      <c r="O405" s="1" t="s">
        <v>108</v>
      </c>
    </row>
    <row r="406" spans="1:15" x14ac:dyDescent="0.3">
      <c r="A406" s="1" t="s">
        <v>993</v>
      </c>
      <c r="B406" s="1">
        <v>0.58027799999999996</v>
      </c>
      <c r="C406" s="1">
        <v>4.3936999999999997E-2</v>
      </c>
      <c r="D406" s="1">
        <v>0.23672199999999999</v>
      </c>
      <c r="E406" s="1">
        <v>0.46981499999999998</v>
      </c>
      <c r="F406" s="1">
        <v>0.39427499999999999</v>
      </c>
      <c r="G406" s="1">
        <v>2.6915000000000001E-2</v>
      </c>
      <c r="H406" s="1">
        <v>0</v>
      </c>
      <c r="I406" s="1">
        <v>0</v>
      </c>
      <c r="J406" s="1">
        <v>0</v>
      </c>
      <c r="K406" s="1">
        <v>0</v>
      </c>
      <c r="L406" s="1">
        <v>0</v>
      </c>
      <c r="M406" s="1">
        <v>0</v>
      </c>
      <c r="N406" s="1" t="s">
        <v>994</v>
      </c>
      <c r="O406" s="1" t="s">
        <v>995</v>
      </c>
    </row>
    <row r="407" spans="1:15" x14ac:dyDescent="0.3">
      <c r="A407" s="1" t="s">
        <v>996</v>
      </c>
      <c r="B407" s="1">
        <v>2.2498339999999999</v>
      </c>
      <c r="C407" s="1">
        <v>3.6797569999999999</v>
      </c>
      <c r="D407" s="1">
        <v>1.336028</v>
      </c>
      <c r="E407" s="1">
        <v>2.1109930000000001</v>
      </c>
      <c r="F407" s="1">
        <v>2.646439</v>
      </c>
      <c r="G407" s="1">
        <v>1.4341379999999999</v>
      </c>
      <c r="H407" s="1">
        <v>0</v>
      </c>
      <c r="I407" s="1">
        <v>0</v>
      </c>
      <c r="J407" s="1">
        <v>0</v>
      </c>
      <c r="K407" s="1">
        <v>0</v>
      </c>
      <c r="L407" s="1">
        <v>0</v>
      </c>
      <c r="M407" s="1">
        <v>0</v>
      </c>
      <c r="N407" s="1" t="s">
        <v>997</v>
      </c>
      <c r="O407" s="1" t="e">
        <v>#N/A</v>
      </c>
    </row>
    <row r="408" spans="1:15" x14ac:dyDescent="0.3">
      <c r="A408" s="1" t="s">
        <v>998</v>
      </c>
      <c r="B408" s="1">
        <v>3.1420400000000002</v>
      </c>
      <c r="C408" s="1">
        <v>3.0713680000000001</v>
      </c>
      <c r="D408" s="1">
        <v>2.0620919999999998</v>
      </c>
      <c r="E408" s="1">
        <v>1.64212</v>
      </c>
      <c r="F408" s="1">
        <v>5.0554680000000003</v>
      </c>
      <c r="G408" s="1">
        <v>0.826708</v>
      </c>
      <c r="H408" s="1">
        <v>0</v>
      </c>
      <c r="I408" s="1">
        <v>0</v>
      </c>
      <c r="J408" s="1">
        <v>0</v>
      </c>
      <c r="K408" s="1">
        <v>0</v>
      </c>
      <c r="L408" s="1">
        <v>0</v>
      </c>
      <c r="M408" s="1">
        <v>0</v>
      </c>
      <c r="N408" s="1" t="s">
        <v>999</v>
      </c>
      <c r="O408" s="1" t="s">
        <v>1000</v>
      </c>
    </row>
    <row r="409" spans="1:15" x14ac:dyDescent="0.3">
      <c r="A409" s="1" t="s">
        <v>1001</v>
      </c>
      <c r="B409" s="1">
        <v>2.457036</v>
      </c>
      <c r="C409" s="1">
        <v>2.5559099999999999</v>
      </c>
      <c r="D409" s="1">
        <v>1.3929670000000001</v>
      </c>
      <c r="E409" s="1">
        <v>2.0875819999999998</v>
      </c>
      <c r="F409" s="1">
        <v>1.8555999999999999</v>
      </c>
      <c r="G409" s="1">
        <v>0.89748300000000003</v>
      </c>
      <c r="H409" s="1">
        <v>0</v>
      </c>
      <c r="I409" s="1">
        <v>0</v>
      </c>
      <c r="J409" s="1">
        <v>0</v>
      </c>
      <c r="K409" s="1">
        <v>0</v>
      </c>
      <c r="L409" s="1">
        <v>0</v>
      </c>
      <c r="M409" s="1">
        <v>0</v>
      </c>
      <c r="N409" s="1" t="s">
        <v>1002</v>
      </c>
      <c r="O409" s="1" t="s">
        <v>1003</v>
      </c>
    </row>
    <row r="410" spans="1:15" x14ac:dyDescent="0.3">
      <c r="A410" s="1" t="s">
        <v>1004</v>
      </c>
      <c r="B410" s="1">
        <v>15.956303999999999</v>
      </c>
      <c r="C410" s="1">
        <v>18.786259000000001</v>
      </c>
      <c r="D410" s="1">
        <v>18.186575000000001</v>
      </c>
      <c r="E410" s="1">
        <v>13.733412</v>
      </c>
      <c r="F410" s="1">
        <v>11.728066999999999</v>
      </c>
      <c r="G410" s="1">
        <v>22.804366999999999</v>
      </c>
      <c r="H410" s="1">
        <v>0</v>
      </c>
      <c r="I410" s="1">
        <v>0</v>
      </c>
      <c r="J410" s="1">
        <v>0</v>
      </c>
      <c r="K410" s="1">
        <v>0</v>
      </c>
      <c r="L410" s="1">
        <v>0</v>
      </c>
      <c r="M410" s="1">
        <v>0</v>
      </c>
      <c r="N410" s="1" t="s">
        <v>1005</v>
      </c>
      <c r="O410" s="1" t="e">
        <v>#N/A</v>
      </c>
    </row>
    <row r="411" spans="1:15" x14ac:dyDescent="0.3">
      <c r="A411" s="1" t="s">
        <v>1006</v>
      </c>
      <c r="B411" s="1">
        <v>1.2324E-2</v>
      </c>
      <c r="C411" s="1">
        <v>5.8250999999999997E-2</v>
      </c>
      <c r="D411" s="1">
        <v>1.3967E-2</v>
      </c>
      <c r="E411" s="1">
        <v>1.5306E-2</v>
      </c>
      <c r="F411" s="1">
        <v>5.9858000000000001E-2</v>
      </c>
      <c r="G411" s="1">
        <v>8.2455000000000001E-2</v>
      </c>
      <c r="H411" s="1">
        <v>0</v>
      </c>
      <c r="I411" s="1">
        <v>0</v>
      </c>
      <c r="J411" s="1">
        <v>0</v>
      </c>
      <c r="K411" s="1">
        <v>0</v>
      </c>
      <c r="L411" s="1">
        <v>0</v>
      </c>
      <c r="M411" s="1">
        <v>0</v>
      </c>
      <c r="N411" s="1" t="s">
        <v>1007</v>
      </c>
      <c r="O411" s="1" t="e">
        <v>#N/A</v>
      </c>
    </row>
    <row r="412" spans="1:15" x14ac:dyDescent="0.3">
      <c r="A412" s="1" t="s">
        <v>1008</v>
      </c>
      <c r="B412" s="1">
        <v>0.22171099999999999</v>
      </c>
      <c r="C412" s="1">
        <v>0.225047</v>
      </c>
      <c r="D412" s="1">
        <v>4.2603000000000002E-2</v>
      </c>
      <c r="E412" s="1">
        <v>0.204068</v>
      </c>
      <c r="F412" s="1">
        <v>0.25924999999999998</v>
      </c>
      <c r="G412" s="1">
        <v>6.8793999999999994E-2</v>
      </c>
      <c r="H412" s="1">
        <v>0</v>
      </c>
      <c r="I412" s="1">
        <v>0</v>
      </c>
      <c r="J412" s="1">
        <v>0</v>
      </c>
      <c r="K412" s="1">
        <v>0</v>
      </c>
      <c r="L412" s="1">
        <v>0</v>
      </c>
      <c r="M412" s="1">
        <v>0</v>
      </c>
      <c r="N412" s="1" t="s">
        <v>1009</v>
      </c>
      <c r="O412" s="1" t="e">
        <v>#N/A</v>
      </c>
    </row>
    <row r="413" spans="1:15" x14ac:dyDescent="0.3">
      <c r="A413" s="1" t="s">
        <v>1010</v>
      </c>
      <c r="B413" s="1">
        <v>0.43259900000000001</v>
      </c>
      <c r="C413" s="1">
        <v>0.185365</v>
      </c>
      <c r="D413" s="1">
        <v>0.22670899999999999</v>
      </c>
      <c r="E413" s="1">
        <v>0.13060099999999999</v>
      </c>
      <c r="F413" s="1">
        <v>8.4269999999999998E-2</v>
      </c>
      <c r="G413" s="1">
        <v>0.41400999999999999</v>
      </c>
      <c r="H413" s="1">
        <v>0</v>
      </c>
      <c r="I413" s="1">
        <v>0</v>
      </c>
      <c r="J413" s="1">
        <v>0</v>
      </c>
      <c r="K413" s="1">
        <v>0</v>
      </c>
      <c r="L413" s="1">
        <v>0</v>
      </c>
      <c r="M413" s="1">
        <v>0</v>
      </c>
      <c r="N413" s="1" t="s">
        <v>1011</v>
      </c>
      <c r="O413" s="1" t="e">
        <v>#N/A</v>
      </c>
    </row>
    <row r="414" spans="1:15" x14ac:dyDescent="0.3">
      <c r="A414" s="1" t="s">
        <v>1012</v>
      </c>
      <c r="B414" s="1">
        <v>0.51136800000000004</v>
      </c>
      <c r="C414" s="1">
        <v>0.74346400000000001</v>
      </c>
      <c r="D414" s="1">
        <v>0.63880599999999998</v>
      </c>
      <c r="E414" s="1">
        <v>0.38858700000000002</v>
      </c>
      <c r="F414" s="1">
        <v>0.62443700000000002</v>
      </c>
      <c r="G414" s="1">
        <v>0.146814</v>
      </c>
      <c r="H414" s="1">
        <v>0</v>
      </c>
      <c r="I414" s="1">
        <v>0</v>
      </c>
      <c r="J414" s="1">
        <v>0</v>
      </c>
      <c r="K414" s="1">
        <v>0</v>
      </c>
      <c r="L414" s="1">
        <v>0</v>
      </c>
      <c r="M414" s="1">
        <v>0</v>
      </c>
      <c r="N414" s="1" t="s">
        <v>1013</v>
      </c>
      <c r="O414" s="1" t="e">
        <v>#N/A</v>
      </c>
    </row>
    <row r="415" spans="1:15" x14ac:dyDescent="0.3">
      <c r="A415" s="1" t="s">
        <v>1014</v>
      </c>
      <c r="B415" s="1">
        <v>0.64610800000000002</v>
      </c>
      <c r="C415" s="1">
        <v>1.2287129999999999</v>
      </c>
      <c r="D415" s="1">
        <v>0.54864299999999999</v>
      </c>
      <c r="E415" s="1">
        <v>0.53905800000000004</v>
      </c>
      <c r="F415" s="1">
        <v>0.87224699999999999</v>
      </c>
      <c r="G415" s="1">
        <v>0.87536000000000003</v>
      </c>
      <c r="H415" s="1">
        <v>0</v>
      </c>
      <c r="I415" s="1">
        <v>0</v>
      </c>
      <c r="J415" s="1">
        <v>0</v>
      </c>
      <c r="K415" s="1">
        <v>0</v>
      </c>
      <c r="L415" s="1">
        <v>0</v>
      </c>
      <c r="M415" s="1">
        <v>0</v>
      </c>
      <c r="N415" s="1" t="s">
        <v>1015</v>
      </c>
      <c r="O415" s="1" t="s">
        <v>1016</v>
      </c>
    </row>
    <row r="416" spans="1:15" x14ac:dyDescent="0.3">
      <c r="A416" s="1" t="s">
        <v>1017</v>
      </c>
      <c r="B416" s="1">
        <v>7.8570019999999996</v>
      </c>
      <c r="C416" s="1">
        <v>7.2939210000000001</v>
      </c>
      <c r="D416" s="1">
        <v>3.5933950000000001</v>
      </c>
      <c r="E416" s="1">
        <v>6.5793889999999999</v>
      </c>
      <c r="F416" s="1">
        <v>5.8499920000000003</v>
      </c>
      <c r="G416" s="1">
        <v>4.7430019999999997</v>
      </c>
      <c r="H416" s="1">
        <v>0</v>
      </c>
      <c r="I416" s="1">
        <v>0</v>
      </c>
      <c r="J416" s="1">
        <v>0</v>
      </c>
      <c r="K416" s="1">
        <v>0</v>
      </c>
      <c r="L416" s="1">
        <v>0</v>
      </c>
      <c r="M416" s="1">
        <v>0</v>
      </c>
      <c r="N416" s="1" t="s">
        <v>1018</v>
      </c>
      <c r="O416" s="1" t="e">
        <v>#N/A</v>
      </c>
    </row>
    <row r="417" spans="1:15" x14ac:dyDescent="0.3">
      <c r="A417" s="1" t="s">
        <v>1019</v>
      </c>
      <c r="B417" s="1">
        <v>7.2274000000000005E-2</v>
      </c>
      <c r="C417" s="1">
        <v>0.31788300000000003</v>
      </c>
      <c r="D417" s="1">
        <v>0.20117199999999999</v>
      </c>
      <c r="E417" s="1">
        <v>0.25247199999999997</v>
      </c>
      <c r="F417" s="1">
        <v>0.112987</v>
      </c>
      <c r="G417" s="1">
        <v>0.21362200000000001</v>
      </c>
      <c r="H417" s="1">
        <v>0</v>
      </c>
      <c r="I417" s="1">
        <v>0</v>
      </c>
      <c r="J417" s="1">
        <v>0</v>
      </c>
      <c r="K417" s="1">
        <v>0</v>
      </c>
      <c r="L417" s="1">
        <v>0</v>
      </c>
      <c r="M417" s="1">
        <v>0</v>
      </c>
      <c r="N417" s="1" t="s">
        <v>1020</v>
      </c>
      <c r="O417" s="1" t="s">
        <v>1021</v>
      </c>
    </row>
    <row r="418" spans="1:15" x14ac:dyDescent="0.3">
      <c r="A418" s="1" t="s">
        <v>1022</v>
      </c>
      <c r="B418" s="1">
        <v>1.3973800000000001</v>
      </c>
      <c r="C418" s="1">
        <v>1.5703510000000001</v>
      </c>
      <c r="D418" s="1">
        <v>0.76020600000000005</v>
      </c>
      <c r="E418" s="1">
        <v>1.0215669999999999</v>
      </c>
      <c r="F418" s="1">
        <v>0.65988199999999997</v>
      </c>
      <c r="G418" s="1">
        <v>1.8620699999999999</v>
      </c>
      <c r="H418" s="1">
        <v>0</v>
      </c>
      <c r="I418" s="1">
        <v>0</v>
      </c>
      <c r="J418" s="1">
        <v>0</v>
      </c>
      <c r="K418" s="1">
        <v>0</v>
      </c>
      <c r="L418" s="1">
        <v>0</v>
      </c>
      <c r="M418" s="1">
        <v>0</v>
      </c>
      <c r="N418" s="1" t="s">
        <v>1023</v>
      </c>
      <c r="O418" s="1" t="e">
        <v>#N/A</v>
      </c>
    </row>
    <row r="419" spans="1:15" x14ac:dyDescent="0.3">
      <c r="A419" s="1" t="s">
        <v>1024</v>
      </c>
      <c r="B419" s="1">
        <v>0.116483</v>
      </c>
      <c r="C419" s="1">
        <v>0.15059500000000001</v>
      </c>
      <c r="D419" s="1">
        <v>6.0463000000000003E-2</v>
      </c>
      <c r="E419" s="1">
        <v>4.3109000000000001E-2</v>
      </c>
      <c r="F419" s="1">
        <v>2.1342E-2</v>
      </c>
      <c r="G419" s="1">
        <v>9.8877999999999994E-2</v>
      </c>
      <c r="H419" s="1">
        <v>0</v>
      </c>
      <c r="I419" s="1">
        <v>0</v>
      </c>
      <c r="J419" s="1">
        <v>0</v>
      </c>
      <c r="K419" s="1">
        <v>0</v>
      </c>
      <c r="L419" s="1">
        <v>0</v>
      </c>
      <c r="M419" s="1">
        <v>0</v>
      </c>
      <c r="N419" s="1" t="s">
        <v>1025</v>
      </c>
      <c r="O419" s="1" t="s">
        <v>1026</v>
      </c>
    </row>
    <row r="420" spans="1:15" x14ac:dyDescent="0.3">
      <c r="A420" s="1" t="s">
        <v>1027</v>
      </c>
      <c r="B420" s="1">
        <v>1.8558140000000001</v>
      </c>
      <c r="C420" s="1">
        <v>1.2811729999999999</v>
      </c>
      <c r="D420" s="1">
        <v>0.30187999999999998</v>
      </c>
      <c r="E420" s="1">
        <v>1.509436</v>
      </c>
      <c r="F420" s="1">
        <v>0.97553500000000004</v>
      </c>
      <c r="G420" s="1">
        <v>0.95271300000000003</v>
      </c>
      <c r="H420" s="1">
        <v>0</v>
      </c>
      <c r="I420" s="1">
        <v>0</v>
      </c>
      <c r="J420" s="1">
        <v>0</v>
      </c>
      <c r="K420" s="1">
        <v>0</v>
      </c>
      <c r="L420" s="1">
        <v>0</v>
      </c>
      <c r="M420" s="1">
        <v>0</v>
      </c>
      <c r="N420" s="1" t="s">
        <v>1028</v>
      </c>
      <c r="O420" s="1" t="e">
        <v>#N/A</v>
      </c>
    </row>
    <row r="421" spans="1:15" x14ac:dyDescent="0.3">
      <c r="A421" s="1" t="s">
        <v>1029</v>
      </c>
      <c r="B421" s="1">
        <v>0.67027099999999995</v>
      </c>
      <c r="C421" s="1">
        <v>0.32421899999999998</v>
      </c>
      <c r="D421" s="1">
        <v>0.33678799999999998</v>
      </c>
      <c r="E421" s="1">
        <v>0.30012299999999997</v>
      </c>
      <c r="F421" s="1">
        <v>0.30507699999999999</v>
      </c>
      <c r="G421" s="1">
        <v>0.354514</v>
      </c>
      <c r="H421" s="1">
        <v>0</v>
      </c>
      <c r="I421" s="1">
        <v>0</v>
      </c>
      <c r="J421" s="1">
        <v>0</v>
      </c>
      <c r="K421" s="1">
        <v>0</v>
      </c>
      <c r="L421" s="1">
        <v>0</v>
      </c>
      <c r="M421" s="1">
        <v>0</v>
      </c>
      <c r="N421" s="1" t="s">
        <v>1030</v>
      </c>
      <c r="O421" s="1" t="s">
        <v>1031</v>
      </c>
    </row>
    <row r="422" spans="1:15" x14ac:dyDescent="0.3">
      <c r="A422" s="1" t="s">
        <v>1032</v>
      </c>
      <c r="B422" s="1">
        <v>4.0572929999999996</v>
      </c>
      <c r="C422" s="1">
        <v>7.2050070000000002</v>
      </c>
      <c r="D422" s="1">
        <v>6.5954379999999997</v>
      </c>
      <c r="E422" s="1">
        <v>3.7298200000000001</v>
      </c>
      <c r="F422" s="1">
        <v>3.6384470000000002</v>
      </c>
      <c r="G422" s="1">
        <v>6.6277210000000002</v>
      </c>
      <c r="H422" s="1">
        <v>0</v>
      </c>
      <c r="I422" s="1">
        <v>0</v>
      </c>
      <c r="J422" s="1">
        <v>0</v>
      </c>
      <c r="K422" s="1">
        <v>0</v>
      </c>
      <c r="L422" s="1">
        <v>0</v>
      </c>
      <c r="M422" s="1">
        <v>0</v>
      </c>
      <c r="N422" s="1" t="s">
        <v>1033</v>
      </c>
      <c r="O422" s="1" t="s">
        <v>1034</v>
      </c>
    </row>
    <row r="423" spans="1:15" x14ac:dyDescent="0.3">
      <c r="A423" s="1" t="s">
        <v>1035</v>
      </c>
      <c r="B423" s="1">
        <v>1.0072639999999999</v>
      </c>
      <c r="C423" s="1">
        <v>0.40506300000000001</v>
      </c>
      <c r="D423" s="1">
        <v>0.56408800000000003</v>
      </c>
      <c r="E423" s="1">
        <v>0.93572200000000005</v>
      </c>
      <c r="F423" s="1">
        <v>0.70109999999999995</v>
      </c>
      <c r="G423" s="1">
        <v>0.27344400000000002</v>
      </c>
      <c r="H423" s="1">
        <v>0</v>
      </c>
      <c r="I423" s="1">
        <v>0</v>
      </c>
      <c r="J423" s="1">
        <v>0</v>
      </c>
      <c r="K423" s="1">
        <v>0</v>
      </c>
      <c r="L423" s="1">
        <v>0</v>
      </c>
      <c r="M423" s="1">
        <v>0</v>
      </c>
      <c r="N423" s="1" t="s">
        <v>1036</v>
      </c>
      <c r="O423" s="1" t="e">
        <v>#N/A</v>
      </c>
    </row>
    <row r="424" spans="1:15" x14ac:dyDescent="0.3">
      <c r="A424" s="1" t="s">
        <v>1037</v>
      </c>
      <c r="B424" s="1">
        <v>0.51166599999999995</v>
      </c>
      <c r="C424" s="1">
        <v>0.90986</v>
      </c>
      <c r="D424" s="1">
        <v>0.40522000000000002</v>
      </c>
      <c r="E424" s="1">
        <v>0.185477</v>
      </c>
      <c r="F424" s="1">
        <v>0.86585299999999998</v>
      </c>
      <c r="G424" s="1">
        <v>0.75517900000000004</v>
      </c>
      <c r="H424" s="1">
        <v>0</v>
      </c>
      <c r="I424" s="1">
        <v>0</v>
      </c>
      <c r="J424" s="1">
        <v>0</v>
      </c>
      <c r="K424" s="1">
        <v>0</v>
      </c>
      <c r="L424" s="1">
        <v>0</v>
      </c>
      <c r="M424" s="1">
        <v>0</v>
      </c>
      <c r="N424" s="1" t="s">
        <v>1038</v>
      </c>
      <c r="O424" s="1" t="e">
        <v>#N/A</v>
      </c>
    </row>
    <row r="425" spans="1:15" x14ac:dyDescent="0.3">
      <c r="A425" s="1" t="s">
        <v>1039</v>
      </c>
      <c r="B425" s="1">
        <v>0.21681800000000001</v>
      </c>
      <c r="C425" s="1">
        <v>0.116302</v>
      </c>
      <c r="D425" s="1">
        <v>1.915E-2</v>
      </c>
      <c r="E425" s="1">
        <v>0.51820900000000003</v>
      </c>
      <c r="F425" s="1">
        <v>0.45199400000000001</v>
      </c>
      <c r="G425" s="1">
        <v>8.4288000000000002E-2</v>
      </c>
      <c r="H425" s="1">
        <v>0</v>
      </c>
      <c r="I425" s="1">
        <v>0</v>
      </c>
      <c r="J425" s="1">
        <v>0</v>
      </c>
      <c r="K425" s="1">
        <v>0</v>
      </c>
      <c r="L425" s="1">
        <v>0</v>
      </c>
      <c r="M425" s="1">
        <v>0</v>
      </c>
      <c r="N425" s="1" t="s">
        <v>1040</v>
      </c>
      <c r="O425" s="1" t="s">
        <v>108</v>
      </c>
    </row>
    <row r="426" spans="1:15" x14ac:dyDescent="0.3">
      <c r="A426" s="1" t="s">
        <v>1041</v>
      </c>
      <c r="B426" s="1">
        <v>6.5364000000000005E-2</v>
      </c>
      <c r="C426" s="1">
        <v>8.4892999999999996E-2</v>
      </c>
      <c r="D426" s="1">
        <v>9.1796000000000003E-2</v>
      </c>
      <c r="E426" s="1">
        <v>0.10677399999999999</v>
      </c>
      <c r="F426" s="1">
        <v>0.25643199999999999</v>
      </c>
      <c r="G426" s="1">
        <v>0.101864</v>
      </c>
      <c r="H426" s="1">
        <v>0</v>
      </c>
      <c r="I426" s="1">
        <v>0</v>
      </c>
      <c r="J426" s="1">
        <v>0</v>
      </c>
      <c r="K426" s="1">
        <v>0</v>
      </c>
      <c r="L426" s="1">
        <v>0</v>
      </c>
      <c r="M426" s="1">
        <v>0</v>
      </c>
      <c r="N426" s="1" t="s">
        <v>1042</v>
      </c>
      <c r="O426" s="1" t="s">
        <v>1043</v>
      </c>
    </row>
    <row r="427" spans="1:15" x14ac:dyDescent="0.3">
      <c r="A427" s="1" t="s">
        <v>1044</v>
      </c>
      <c r="B427" s="1">
        <v>0.153166</v>
      </c>
      <c r="C427" s="1">
        <v>1.1004999999999999E-2</v>
      </c>
      <c r="D427" s="1">
        <v>8.7720000000000003E-3</v>
      </c>
      <c r="E427" s="1">
        <v>5.7070999999999997E-2</v>
      </c>
      <c r="F427" s="1">
        <v>3.1570000000000001E-2</v>
      </c>
      <c r="G427" s="1">
        <v>5.8249000000000002E-2</v>
      </c>
      <c r="H427" s="1">
        <v>0</v>
      </c>
      <c r="I427" s="1">
        <v>0</v>
      </c>
      <c r="J427" s="1">
        <v>0</v>
      </c>
      <c r="K427" s="1">
        <v>0</v>
      </c>
      <c r="L427" s="1">
        <v>0</v>
      </c>
      <c r="M427" s="1">
        <v>0</v>
      </c>
      <c r="N427" s="1" t="s">
        <v>1045</v>
      </c>
      <c r="O427" s="1" t="s">
        <v>1043</v>
      </c>
    </row>
    <row r="428" spans="1:15" x14ac:dyDescent="0.3">
      <c r="A428" s="1" t="s">
        <v>1046</v>
      </c>
      <c r="B428" s="1">
        <v>0.20535300000000001</v>
      </c>
      <c r="C428" s="1">
        <v>0.27795700000000001</v>
      </c>
      <c r="D428" s="1">
        <v>0.27131899999999998</v>
      </c>
      <c r="E428" s="1">
        <v>0.158854</v>
      </c>
      <c r="F428" s="1">
        <v>5.7223999999999997E-2</v>
      </c>
      <c r="G428" s="1">
        <v>0.187279</v>
      </c>
      <c r="H428" s="1">
        <v>0</v>
      </c>
      <c r="I428" s="1">
        <v>0</v>
      </c>
      <c r="J428" s="1">
        <v>0</v>
      </c>
      <c r="K428" s="1">
        <v>0</v>
      </c>
      <c r="L428" s="1">
        <v>0</v>
      </c>
      <c r="M428" s="1">
        <v>0</v>
      </c>
      <c r="N428" s="1" t="s">
        <v>1047</v>
      </c>
      <c r="O428" s="1" t="s">
        <v>1048</v>
      </c>
    </row>
    <row r="429" spans="1:15" x14ac:dyDescent="0.3">
      <c r="A429" s="1" t="s">
        <v>1049</v>
      </c>
      <c r="B429" s="1">
        <v>0.35261300000000001</v>
      </c>
      <c r="C429" s="1">
        <v>0.14548</v>
      </c>
      <c r="D429" s="1">
        <v>6.9415000000000004E-2</v>
      </c>
      <c r="E429" s="1">
        <v>0.43929200000000002</v>
      </c>
      <c r="F429" s="1">
        <v>0.26268799999999998</v>
      </c>
      <c r="G429" s="1">
        <v>9.3322000000000002E-2</v>
      </c>
      <c r="H429" s="1">
        <v>0</v>
      </c>
      <c r="I429" s="1">
        <v>0</v>
      </c>
      <c r="J429" s="1">
        <v>0</v>
      </c>
      <c r="K429" s="1">
        <v>0</v>
      </c>
      <c r="L429" s="1">
        <v>0</v>
      </c>
      <c r="M429" s="1">
        <v>0</v>
      </c>
      <c r="N429" s="1" t="s">
        <v>1050</v>
      </c>
      <c r="O429" s="1" t="s">
        <v>1026</v>
      </c>
    </row>
    <row r="430" spans="1:15" x14ac:dyDescent="0.3">
      <c r="A430" s="1" t="s">
        <v>1051</v>
      </c>
      <c r="B430" s="1">
        <v>3.2818550000000002</v>
      </c>
      <c r="C430" s="1">
        <v>2.3582480000000001</v>
      </c>
      <c r="D430" s="1">
        <v>0.46771000000000001</v>
      </c>
      <c r="E430" s="1">
        <v>4.2552519999999996</v>
      </c>
      <c r="F430" s="1">
        <v>3.4632499999999999</v>
      </c>
      <c r="G430" s="1">
        <v>0.72683399999999998</v>
      </c>
      <c r="H430" s="1">
        <v>0</v>
      </c>
      <c r="I430" s="1">
        <v>0</v>
      </c>
      <c r="J430" s="1">
        <v>0</v>
      </c>
      <c r="K430" s="1">
        <v>0</v>
      </c>
      <c r="L430" s="1">
        <v>0</v>
      </c>
      <c r="M430" s="1">
        <v>0</v>
      </c>
      <c r="N430" s="1" t="s">
        <v>1052</v>
      </c>
      <c r="O430" s="1" t="e">
        <v>#N/A</v>
      </c>
    </row>
    <row r="431" spans="1:15" x14ac:dyDescent="0.3">
      <c r="A431" s="1" t="s">
        <v>1053</v>
      </c>
      <c r="B431" s="1">
        <v>0.94021600000000005</v>
      </c>
      <c r="C431" s="1">
        <v>0.63697999999999999</v>
      </c>
      <c r="D431" s="1">
        <v>0.90851199999999999</v>
      </c>
      <c r="E431" s="1">
        <v>0.76772700000000005</v>
      </c>
      <c r="F431" s="1">
        <v>0.79202499999999998</v>
      </c>
      <c r="G431" s="1">
        <v>0.39851199999999998</v>
      </c>
      <c r="H431" s="1">
        <v>0</v>
      </c>
      <c r="I431" s="1">
        <v>0</v>
      </c>
      <c r="J431" s="1">
        <v>0</v>
      </c>
      <c r="K431" s="1">
        <v>0</v>
      </c>
      <c r="L431" s="1">
        <v>0</v>
      </c>
      <c r="M431" s="1">
        <v>0</v>
      </c>
      <c r="N431" s="1" t="s">
        <v>1054</v>
      </c>
      <c r="O431" s="1" t="s">
        <v>1055</v>
      </c>
    </row>
    <row r="432" spans="1:15" x14ac:dyDescent="0.3">
      <c r="A432" s="1" t="s">
        <v>1056</v>
      </c>
      <c r="B432" s="1">
        <v>0.154362</v>
      </c>
      <c r="C432" s="1">
        <v>0.41255900000000001</v>
      </c>
      <c r="D432" s="1">
        <v>0.190917</v>
      </c>
      <c r="E432" s="1">
        <v>0.22595000000000001</v>
      </c>
      <c r="F432" s="1">
        <v>0.80206900000000003</v>
      </c>
      <c r="G432" s="1">
        <v>0.139261</v>
      </c>
      <c r="H432" s="1">
        <v>0</v>
      </c>
      <c r="I432" s="1">
        <v>0</v>
      </c>
      <c r="J432" s="1">
        <v>0</v>
      </c>
      <c r="K432" s="1">
        <v>0</v>
      </c>
      <c r="L432" s="1">
        <v>0</v>
      </c>
      <c r="M432" s="1">
        <v>0</v>
      </c>
      <c r="N432" s="1" t="s">
        <v>1057</v>
      </c>
      <c r="O432" s="1" t="s">
        <v>1058</v>
      </c>
    </row>
    <row r="433" spans="1:15" x14ac:dyDescent="0.3">
      <c r="A433" s="1" t="s">
        <v>1059</v>
      </c>
      <c r="B433" s="1">
        <v>0.106145</v>
      </c>
      <c r="C433" s="1">
        <v>0.129775</v>
      </c>
      <c r="D433" s="1">
        <v>7.0854E-2</v>
      </c>
      <c r="E433" s="1">
        <v>6.5898999999999999E-2</v>
      </c>
      <c r="F433" s="1">
        <v>9.3165999999999999E-2</v>
      </c>
      <c r="G433" s="1">
        <v>0.111441</v>
      </c>
      <c r="H433" s="1">
        <v>0</v>
      </c>
      <c r="I433" s="1">
        <v>0</v>
      </c>
      <c r="J433" s="1">
        <v>0</v>
      </c>
      <c r="K433" s="1">
        <v>0</v>
      </c>
      <c r="L433" s="1">
        <v>0</v>
      </c>
      <c r="M433" s="1">
        <v>0</v>
      </c>
      <c r="N433" s="1" t="s">
        <v>1060</v>
      </c>
      <c r="O433" s="1" t="s">
        <v>1043</v>
      </c>
    </row>
    <row r="434" spans="1:15" x14ac:dyDescent="0.3">
      <c r="A434" s="1" t="s">
        <v>1061</v>
      </c>
      <c r="B434" s="1">
        <v>2.8719049999999999</v>
      </c>
      <c r="C434" s="1">
        <v>4.4393250000000002</v>
      </c>
      <c r="D434" s="1">
        <v>1.168839</v>
      </c>
      <c r="E434" s="1">
        <v>2.0432800000000002</v>
      </c>
      <c r="F434" s="1">
        <v>1.717363</v>
      </c>
      <c r="G434" s="1">
        <v>2.320462</v>
      </c>
      <c r="H434" s="1">
        <v>0</v>
      </c>
      <c r="I434" s="1">
        <v>0</v>
      </c>
      <c r="J434" s="1">
        <v>0</v>
      </c>
      <c r="K434" s="1">
        <v>0</v>
      </c>
      <c r="L434" s="1">
        <v>0</v>
      </c>
      <c r="M434" s="1">
        <v>0</v>
      </c>
      <c r="N434" s="1" t="s">
        <v>1062</v>
      </c>
      <c r="O434" s="1" t="e">
        <v>#N/A</v>
      </c>
    </row>
    <row r="435" spans="1:15" x14ac:dyDescent="0.3">
      <c r="A435" s="1" t="s">
        <v>1063</v>
      </c>
      <c r="B435" s="1">
        <v>0.20685000000000001</v>
      </c>
      <c r="C435" s="1">
        <v>0.16319500000000001</v>
      </c>
      <c r="D435" s="1">
        <v>0.15421699999999999</v>
      </c>
      <c r="E435" s="1">
        <v>0.39807300000000001</v>
      </c>
      <c r="F435" s="1">
        <v>0.191937</v>
      </c>
      <c r="G435" s="1">
        <v>8.1367999999999996E-2</v>
      </c>
      <c r="H435" s="1">
        <v>0</v>
      </c>
      <c r="I435" s="1">
        <v>0</v>
      </c>
      <c r="J435" s="1">
        <v>0</v>
      </c>
      <c r="K435" s="1">
        <v>0</v>
      </c>
      <c r="L435" s="1">
        <v>0</v>
      </c>
      <c r="M435" s="1">
        <v>0</v>
      </c>
      <c r="N435" s="1" t="s">
        <v>1064</v>
      </c>
      <c r="O435" s="1" t="e">
        <v>#N/A</v>
      </c>
    </row>
    <row r="436" spans="1:15" x14ac:dyDescent="0.3">
      <c r="A436" s="1" t="s">
        <v>1065</v>
      </c>
      <c r="B436" s="1">
        <v>8.1305000000000002E-2</v>
      </c>
      <c r="C436" s="1">
        <v>0.188273</v>
      </c>
      <c r="D436" s="1">
        <v>0.113493</v>
      </c>
      <c r="E436" s="1">
        <v>4.0197999999999998E-2</v>
      </c>
      <c r="F436" s="1">
        <v>0.126972</v>
      </c>
      <c r="G436" s="1">
        <v>3.5568000000000002E-2</v>
      </c>
      <c r="H436" s="1">
        <v>0</v>
      </c>
      <c r="I436" s="1">
        <v>0</v>
      </c>
      <c r="J436" s="1">
        <v>0</v>
      </c>
      <c r="K436" s="1">
        <v>0</v>
      </c>
      <c r="L436" s="1">
        <v>0</v>
      </c>
      <c r="M436" s="1">
        <v>0</v>
      </c>
      <c r="N436" s="1" t="s">
        <v>1066</v>
      </c>
      <c r="O436" s="1" t="s">
        <v>1067</v>
      </c>
    </row>
    <row r="437" spans="1:15" x14ac:dyDescent="0.3">
      <c r="A437" s="1" t="s">
        <v>1068</v>
      </c>
      <c r="B437" s="1">
        <v>3.0306E-2</v>
      </c>
      <c r="C437" s="1">
        <v>2.7331999999999999E-2</v>
      </c>
      <c r="D437" s="1">
        <v>5.4991999999999999E-2</v>
      </c>
      <c r="E437" s="1">
        <v>7.0455000000000004E-2</v>
      </c>
      <c r="F437" s="1">
        <v>5.2099999999999998E-4</v>
      </c>
      <c r="G437" s="1">
        <v>1.2479000000000001E-2</v>
      </c>
      <c r="H437" s="1">
        <v>0</v>
      </c>
      <c r="I437" s="1">
        <v>0</v>
      </c>
      <c r="J437" s="1">
        <v>0</v>
      </c>
      <c r="K437" s="1">
        <v>0</v>
      </c>
      <c r="L437" s="1">
        <v>0</v>
      </c>
      <c r="M437" s="1">
        <v>0</v>
      </c>
      <c r="N437" s="1" t="s">
        <v>1069</v>
      </c>
      <c r="O437" s="1" t="e">
        <v>#N/A</v>
      </c>
    </row>
    <row r="438" spans="1:15" x14ac:dyDescent="0.3">
      <c r="A438" s="1" t="s">
        <v>1070</v>
      </c>
      <c r="B438" s="1">
        <v>8.8088E-2</v>
      </c>
      <c r="C438" s="1">
        <v>0.234405</v>
      </c>
      <c r="D438" s="1">
        <v>5.8656E-2</v>
      </c>
      <c r="E438" s="1">
        <v>0.136383</v>
      </c>
      <c r="F438" s="1">
        <v>0.116033</v>
      </c>
      <c r="G438" s="1">
        <v>9.4206999999999999E-2</v>
      </c>
      <c r="H438" s="1">
        <v>0</v>
      </c>
      <c r="I438" s="1">
        <v>0</v>
      </c>
      <c r="J438" s="1">
        <v>0</v>
      </c>
      <c r="K438" s="1">
        <v>0</v>
      </c>
      <c r="L438" s="1">
        <v>0</v>
      </c>
      <c r="M438" s="1">
        <v>0</v>
      </c>
      <c r="N438" s="1" t="s">
        <v>1071</v>
      </c>
      <c r="O438" s="1" t="s">
        <v>1067</v>
      </c>
    </row>
    <row r="439" spans="1:15" x14ac:dyDescent="0.3">
      <c r="A439" s="1" t="s">
        <v>1072</v>
      </c>
      <c r="B439" s="1">
        <v>0.91903199999999996</v>
      </c>
      <c r="C439" s="1">
        <v>1.0337019999999999</v>
      </c>
      <c r="D439" s="1">
        <v>1.511161</v>
      </c>
      <c r="E439" s="1">
        <v>0.98224299999999998</v>
      </c>
      <c r="F439" s="1">
        <v>0.295182</v>
      </c>
      <c r="G439" s="1">
        <v>0.98838199999999998</v>
      </c>
      <c r="H439" s="1">
        <v>0</v>
      </c>
      <c r="I439" s="1">
        <v>0</v>
      </c>
      <c r="J439" s="1">
        <v>0</v>
      </c>
      <c r="K439" s="1">
        <v>0</v>
      </c>
      <c r="L439" s="1">
        <v>0</v>
      </c>
      <c r="M439" s="1">
        <v>0</v>
      </c>
      <c r="N439" s="1" t="s">
        <v>1073</v>
      </c>
      <c r="O439" s="1" t="e">
        <v>#N/A</v>
      </c>
    </row>
    <row r="440" spans="1:15" x14ac:dyDescent="0.3">
      <c r="A440" s="1" t="s">
        <v>1074</v>
      </c>
      <c r="B440" s="1">
        <v>3.4957790000000002</v>
      </c>
      <c r="C440" s="1">
        <v>2.6340379999999999</v>
      </c>
      <c r="D440" s="1">
        <v>4.5486680000000002</v>
      </c>
      <c r="E440" s="1">
        <v>3.2045750000000002</v>
      </c>
      <c r="F440" s="1">
        <v>3.0874299999999999</v>
      </c>
      <c r="G440" s="1">
        <v>1.9109130000000001</v>
      </c>
      <c r="H440" s="1">
        <v>0</v>
      </c>
      <c r="I440" s="1">
        <v>0</v>
      </c>
      <c r="J440" s="1">
        <v>0</v>
      </c>
      <c r="K440" s="1">
        <v>0</v>
      </c>
      <c r="L440" s="1">
        <v>0</v>
      </c>
      <c r="M440" s="1">
        <v>0</v>
      </c>
      <c r="N440" s="1" t="s">
        <v>1075</v>
      </c>
      <c r="O440" s="1" t="e">
        <v>#N/A</v>
      </c>
    </row>
    <row r="441" spans="1:15" x14ac:dyDescent="0.3">
      <c r="A441" s="1" t="s">
        <v>1076</v>
      </c>
      <c r="B441" s="1">
        <v>0.49970199999999998</v>
      </c>
      <c r="C441" s="1">
        <v>0.56163099999999999</v>
      </c>
      <c r="D441" s="1">
        <v>9.5591999999999996E-2</v>
      </c>
      <c r="E441" s="1">
        <v>0.24428900000000001</v>
      </c>
      <c r="F441" s="1">
        <v>0.29875000000000002</v>
      </c>
      <c r="G441" s="1">
        <v>0.40277800000000002</v>
      </c>
      <c r="H441" s="1">
        <v>0</v>
      </c>
      <c r="I441" s="1">
        <v>0</v>
      </c>
      <c r="J441" s="1">
        <v>0</v>
      </c>
      <c r="K441" s="1">
        <v>0</v>
      </c>
      <c r="L441" s="1">
        <v>0</v>
      </c>
      <c r="M441" s="1">
        <v>0</v>
      </c>
      <c r="N441" s="1" t="s">
        <v>1077</v>
      </c>
      <c r="O441" s="1" t="s">
        <v>1078</v>
      </c>
    </row>
    <row r="442" spans="1:15" x14ac:dyDescent="0.3">
      <c r="A442" s="1" t="s">
        <v>1079</v>
      </c>
      <c r="B442" s="1">
        <v>3.7121620000000002</v>
      </c>
      <c r="C442" s="1">
        <v>2.5978240000000001</v>
      </c>
      <c r="D442" s="1">
        <v>8.1382119999999993</v>
      </c>
      <c r="E442" s="1">
        <v>2.1153590000000002</v>
      </c>
      <c r="F442" s="1">
        <v>2.386206</v>
      </c>
      <c r="G442" s="1">
        <v>3.1704240000000001</v>
      </c>
      <c r="H442" s="1">
        <v>0</v>
      </c>
      <c r="I442" s="1">
        <v>0</v>
      </c>
      <c r="J442" s="1">
        <v>0</v>
      </c>
      <c r="K442" s="1">
        <v>0</v>
      </c>
      <c r="L442" s="1">
        <v>0</v>
      </c>
      <c r="M442" s="1">
        <v>0</v>
      </c>
      <c r="N442" s="1" t="s">
        <v>1080</v>
      </c>
      <c r="O442" s="1" t="s">
        <v>715</v>
      </c>
    </row>
    <row r="443" spans="1:15" x14ac:dyDescent="0.3">
      <c r="A443" s="1" t="s">
        <v>1081</v>
      </c>
      <c r="B443" s="1">
        <v>1.9017409999999999</v>
      </c>
      <c r="C443" s="1">
        <v>3.8845190000000001</v>
      </c>
      <c r="D443" s="1">
        <v>1.1122529999999999</v>
      </c>
      <c r="E443" s="1">
        <v>1.6294230000000001</v>
      </c>
      <c r="F443" s="1">
        <v>0.82964199999999999</v>
      </c>
      <c r="G443" s="1">
        <v>0.53134499999999996</v>
      </c>
      <c r="H443" s="1">
        <v>0</v>
      </c>
      <c r="I443" s="1">
        <v>0</v>
      </c>
      <c r="J443" s="1">
        <v>0</v>
      </c>
      <c r="K443" s="1">
        <v>0</v>
      </c>
      <c r="L443" s="1">
        <v>0</v>
      </c>
      <c r="M443" s="1">
        <v>0</v>
      </c>
      <c r="N443" s="1" t="s">
        <v>1082</v>
      </c>
      <c r="O443" s="1" t="s">
        <v>1083</v>
      </c>
    </row>
    <row r="444" spans="1:15" x14ac:dyDescent="0.3">
      <c r="A444" s="1" t="s">
        <v>1084</v>
      </c>
      <c r="B444" s="1">
        <v>3.0241769999999999</v>
      </c>
      <c r="C444" s="1">
        <v>3.7361749999999998</v>
      </c>
      <c r="D444" s="1">
        <v>2.674852</v>
      </c>
      <c r="E444" s="1">
        <v>6.5214569999999998</v>
      </c>
      <c r="F444" s="1">
        <v>4.168831</v>
      </c>
      <c r="G444" s="1">
        <v>2.040378</v>
      </c>
      <c r="H444" s="1">
        <v>0</v>
      </c>
      <c r="I444" s="1">
        <v>0</v>
      </c>
      <c r="J444" s="1">
        <v>0</v>
      </c>
      <c r="K444" s="1">
        <v>0</v>
      </c>
      <c r="L444" s="1">
        <v>0</v>
      </c>
      <c r="M444" s="1">
        <v>0</v>
      </c>
      <c r="N444" s="1" t="s">
        <v>1085</v>
      </c>
      <c r="O444" s="1" t="s">
        <v>1086</v>
      </c>
    </row>
    <row r="445" spans="1:15" x14ac:dyDescent="0.3">
      <c r="A445" s="1" t="s">
        <v>1087</v>
      </c>
      <c r="B445" s="1">
        <v>4.7120980000000001</v>
      </c>
      <c r="C445" s="1">
        <v>1.2153449999999999</v>
      </c>
      <c r="D445" s="1">
        <v>1.2944899999999999</v>
      </c>
      <c r="E445" s="1">
        <v>5.5309840000000001</v>
      </c>
      <c r="F445" s="1">
        <v>5.3536820000000001</v>
      </c>
      <c r="G445" s="1">
        <v>1.402426</v>
      </c>
      <c r="H445" s="1">
        <v>0</v>
      </c>
      <c r="I445" s="1">
        <v>0</v>
      </c>
      <c r="J445" s="1">
        <v>0</v>
      </c>
      <c r="K445" s="1">
        <v>0</v>
      </c>
      <c r="L445" s="1">
        <v>0</v>
      </c>
      <c r="M445" s="1">
        <v>0</v>
      </c>
      <c r="N445" s="1" t="s">
        <v>1088</v>
      </c>
      <c r="O445" s="1" t="s">
        <v>1089</v>
      </c>
    </row>
    <row r="446" spans="1:15" x14ac:dyDescent="0.3">
      <c r="A446" s="1" t="s">
        <v>1090</v>
      </c>
      <c r="B446" s="1">
        <v>7.6795049999999998</v>
      </c>
      <c r="C446" s="1">
        <v>9.6454009999999997</v>
      </c>
      <c r="D446" s="1">
        <v>4.2838880000000001</v>
      </c>
      <c r="E446" s="1">
        <v>7.5935050000000004</v>
      </c>
      <c r="F446" s="1">
        <v>5.8950329999999997</v>
      </c>
      <c r="G446" s="1">
        <v>7.2807839999999997</v>
      </c>
      <c r="H446" s="1">
        <v>0</v>
      </c>
      <c r="I446" s="1">
        <v>0</v>
      </c>
      <c r="J446" s="1">
        <v>0</v>
      </c>
      <c r="K446" s="1">
        <v>0</v>
      </c>
      <c r="L446" s="1">
        <v>0</v>
      </c>
      <c r="M446" s="1">
        <v>0</v>
      </c>
      <c r="N446" s="1" t="s">
        <v>1091</v>
      </c>
      <c r="O446" s="1" t="e">
        <v>#N/A</v>
      </c>
    </row>
    <row r="447" spans="1:15" x14ac:dyDescent="0.3">
      <c r="A447" s="1" t="s">
        <v>1092</v>
      </c>
      <c r="B447" s="1">
        <v>0.65327100000000005</v>
      </c>
      <c r="C447" s="1">
        <v>0.67785499999999999</v>
      </c>
      <c r="D447" s="1">
        <v>0.27700999999999998</v>
      </c>
      <c r="E447" s="1">
        <v>0.55895399999999995</v>
      </c>
      <c r="F447" s="1">
        <v>0.34089799999999998</v>
      </c>
      <c r="G447" s="1">
        <v>0.62952200000000003</v>
      </c>
      <c r="H447" s="1">
        <v>0</v>
      </c>
      <c r="I447" s="1">
        <v>0</v>
      </c>
      <c r="J447" s="1">
        <v>0</v>
      </c>
      <c r="K447" s="1">
        <v>0</v>
      </c>
      <c r="L447" s="1">
        <v>0</v>
      </c>
      <c r="M447" s="1">
        <v>0</v>
      </c>
      <c r="N447" s="1" t="s">
        <v>1093</v>
      </c>
      <c r="O447" s="1" t="s">
        <v>124</v>
      </c>
    </row>
    <row r="448" spans="1:15" x14ac:dyDescent="0.3">
      <c r="A448" s="1" t="s">
        <v>1094</v>
      </c>
      <c r="B448" s="1">
        <v>0.244868</v>
      </c>
      <c r="C448" s="1">
        <v>0.24519199999999999</v>
      </c>
      <c r="D448" s="1">
        <v>0.39448699999999998</v>
      </c>
      <c r="E448" s="1">
        <v>0.45964500000000003</v>
      </c>
      <c r="F448" s="1">
        <v>0.39401999999999998</v>
      </c>
      <c r="G448" s="1">
        <v>0.19670899999999999</v>
      </c>
      <c r="H448" s="1">
        <v>0</v>
      </c>
      <c r="I448" s="1">
        <v>0</v>
      </c>
      <c r="J448" s="1">
        <v>0</v>
      </c>
      <c r="K448" s="1">
        <v>0</v>
      </c>
      <c r="L448" s="1">
        <v>0</v>
      </c>
      <c r="M448" s="1">
        <v>0</v>
      </c>
      <c r="N448" s="1" t="s">
        <v>1095</v>
      </c>
      <c r="O448" s="1" t="s">
        <v>1096</v>
      </c>
    </row>
    <row r="449" spans="1:15" x14ac:dyDescent="0.3">
      <c r="A449" s="1" t="s">
        <v>1097</v>
      </c>
      <c r="B449" s="1">
        <v>8.9208529999999993</v>
      </c>
      <c r="C449" s="1">
        <v>22.279002999999999</v>
      </c>
      <c r="D449" s="1">
        <v>6.7798600000000002</v>
      </c>
      <c r="E449" s="1">
        <v>69.449081000000007</v>
      </c>
      <c r="F449" s="1">
        <v>59.349243000000001</v>
      </c>
      <c r="G449" s="1">
        <v>40.542374000000002</v>
      </c>
      <c r="H449" s="1">
        <v>0</v>
      </c>
      <c r="I449" s="1">
        <v>0</v>
      </c>
      <c r="J449" s="1">
        <v>0</v>
      </c>
      <c r="K449" s="1">
        <v>0</v>
      </c>
      <c r="L449" s="1">
        <v>0</v>
      </c>
      <c r="M449" s="1">
        <v>0</v>
      </c>
      <c r="N449" s="1" t="s">
        <v>1098</v>
      </c>
      <c r="O449" s="1" t="s">
        <v>1099</v>
      </c>
    </row>
    <row r="450" spans="1:15" x14ac:dyDescent="0.3">
      <c r="A450" s="1" t="s">
        <v>1100</v>
      </c>
      <c r="B450" s="1">
        <v>0.40445199999999998</v>
      </c>
      <c r="C450" s="1">
        <v>6.4221380000000003</v>
      </c>
      <c r="D450" s="1">
        <v>4.7703749999999996</v>
      </c>
      <c r="E450" s="1">
        <v>4.9319600000000001</v>
      </c>
      <c r="F450" s="1">
        <v>5.1118880000000004</v>
      </c>
      <c r="G450" s="1">
        <v>0.25198300000000001</v>
      </c>
      <c r="H450" s="1">
        <v>0</v>
      </c>
      <c r="I450" s="1">
        <v>0</v>
      </c>
      <c r="J450" s="1">
        <v>0</v>
      </c>
      <c r="K450" s="1">
        <v>0</v>
      </c>
      <c r="L450" s="1">
        <v>0</v>
      </c>
      <c r="M450" s="1">
        <v>0</v>
      </c>
      <c r="N450" s="1" t="s">
        <v>1101</v>
      </c>
      <c r="O450" s="1" t="s">
        <v>1102</v>
      </c>
    </row>
    <row r="451" spans="1:15" x14ac:dyDescent="0.3">
      <c r="A451" s="1" t="s">
        <v>1103</v>
      </c>
      <c r="B451" s="1">
        <v>0.96734100000000001</v>
      </c>
      <c r="C451" s="1">
        <v>0.74371200000000004</v>
      </c>
      <c r="D451" s="1">
        <v>0.492726</v>
      </c>
      <c r="E451" s="1">
        <v>0.63397400000000004</v>
      </c>
      <c r="F451" s="1">
        <v>1.1681490000000001</v>
      </c>
      <c r="G451" s="1">
        <v>0.30001499999999998</v>
      </c>
      <c r="H451" s="1">
        <v>0</v>
      </c>
      <c r="I451" s="1">
        <v>0</v>
      </c>
      <c r="J451" s="1">
        <v>0</v>
      </c>
      <c r="K451" s="1">
        <v>0</v>
      </c>
      <c r="L451" s="1">
        <v>0</v>
      </c>
      <c r="M451" s="1">
        <v>0</v>
      </c>
      <c r="N451" s="1" t="s">
        <v>1104</v>
      </c>
      <c r="O451" s="1" t="s">
        <v>1026</v>
      </c>
    </row>
    <row r="452" spans="1:15" x14ac:dyDescent="0.3">
      <c r="A452" s="1" t="s">
        <v>1105</v>
      </c>
      <c r="B452" s="1">
        <v>1.459603</v>
      </c>
      <c r="C452" s="1">
        <v>1.859647</v>
      </c>
      <c r="D452" s="1">
        <v>1.232478</v>
      </c>
      <c r="E452" s="1">
        <v>0.766486</v>
      </c>
      <c r="F452" s="1">
        <v>0.64349000000000001</v>
      </c>
      <c r="G452" s="1">
        <v>2.0267559999999998</v>
      </c>
      <c r="H452" s="1">
        <v>0</v>
      </c>
      <c r="I452" s="1">
        <v>0</v>
      </c>
      <c r="J452" s="1">
        <v>0</v>
      </c>
      <c r="K452" s="1">
        <v>0</v>
      </c>
      <c r="L452" s="1">
        <v>0</v>
      </c>
      <c r="M452" s="1">
        <v>0</v>
      </c>
      <c r="N452" s="1" t="s">
        <v>1106</v>
      </c>
      <c r="O452" s="1" t="e">
        <v>#N/A</v>
      </c>
    </row>
    <row r="453" spans="1:15" x14ac:dyDescent="0.3">
      <c r="A453" s="1" t="s">
        <v>1107</v>
      </c>
      <c r="B453" s="1">
        <v>2.201279</v>
      </c>
      <c r="C453" s="1">
        <v>1.27498</v>
      </c>
      <c r="D453" s="1">
        <v>0.65933799999999998</v>
      </c>
      <c r="E453" s="1">
        <v>1.411319</v>
      </c>
      <c r="F453" s="1">
        <v>0.67974599999999996</v>
      </c>
      <c r="G453" s="1">
        <v>0.424539</v>
      </c>
      <c r="H453" s="1">
        <v>0</v>
      </c>
      <c r="I453" s="1">
        <v>0</v>
      </c>
      <c r="J453" s="1">
        <v>0</v>
      </c>
      <c r="K453" s="1">
        <v>0</v>
      </c>
      <c r="L453" s="1">
        <v>0</v>
      </c>
      <c r="M453" s="1">
        <v>0</v>
      </c>
      <c r="N453" s="1" t="s">
        <v>1108</v>
      </c>
      <c r="O453" s="1" t="e">
        <v>#N/A</v>
      </c>
    </row>
    <row r="454" spans="1:15" x14ac:dyDescent="0.3">
      <c r="A454" s="1" t="s">
        <v>1109</v>
      </c>
      <c r="B454" s="1">
        <v>0.32395800000000002</v>
      </c>
      <c r="C454" s="1">
        <v>0.51248499999999997</v>
      </c>
      <c r="D454" s="1">
        <v>0.687608</v>
      </c>
      <c r="E454" s="1">
        <v>0.25125999999999998</v>
      </c>
      <c r="F454" s="1">
        <v>0.19359100000000001</v>
      </c>
      <c r="G454" s="1">
        <v>0.216892</v>
      </c>
      <c r="H454" s="1">
        <v>0</v>
      </c>
      <c r="I454" s="1">
        <v>0</v>
      </c>
      <c r="J454" s="1">
        <v>0</v>
      </c>
      <c r="K454" s="1">
        <v>0</v>
      </c>
      <c r="L454" s="1">
        <v>0</v>
      </c>
      <c r="M454" s="1">
        <v>0</v>
      </c>
      <c r="N454" s="1" t="s">
        <v>1110</v>
      </c>
      <c r="O454" s="1" t="s">
        <v>1111</v>
      </c>
    </row>
    <row r="455" spans="1:15" x14ac:dyDescent="0.3">
      <c r="A455" s="1" t="s">
        <v>1112</v>
      </c>
      <c r="B455" s="1">
        <v>1.203484</v>
      </c>
      <c r="C455" s="1">
        <v>0.94362400000000002</v>
      </c>
      <c r="D455" s="1">
        <v>0.40895999999999999</v>
      </c>
      <c r="E455" s="1">
        <v>0.63125500000000001</v>
      </c>
      <c r="F455" s="1">
        <v>0.57158200000000003</v>
      </c>
      <c r="G455" s="1">
        <v>0.50099400000000005</v>
      </c>
      <c r="H455" s="1">
        <v>0</v>
      </c>
      <c r="I455" s="1">
        <v>0</v>
      </c>
      <c r="J455" s="1">
        <v>0</v>
      </c>
      <c r="K455" s="1">
        <v>0</v>
      </c>
      <c r="L455" s="1">
        <v>0</v>
      </c>
      <c r="M455" s="1">
        <v>0</v>
      </c>
      <c r="N455" s="1" t="s">
        <v>1113</v>
      </c>
      <c r="O455" s="1" t="e">
        <v>#N/A</v>
      </c>
    </row>
    <row r="456" spans="1:15" x14ac:dyDescent="0.3">
      <c r="A456" s="1" t="s">
        <v>1114</v>
      </c>
      <c r="B456" s="1">
        <v>1.6216619999999999</v>
      </c>
      <c r="C456" s="1">
        <v>2.0349680000000001</v>
      </c>
      <c r="D456" s="1">
        <v>0.76534400000000002</v>
      </c>
      <c r="E456" s="1">
        <v>0.98106300000000002</v>
      </c>
      <c r="F456" s="1">
        <v>1.0312239999999999</v>
      </c>
      <c r="G456" s="1">
        <v>1.132539</v>
      </c>
      <c r="H456" s="1">
        <v>0</v>
      </c>
      <c r="I456" s="1">
        <v>0</v>
      </c>
      <c r="J456" s="1">
        <v>0</v>
      </c>
      <c r="K456" s="1">
        <v>0</v>
      </c>
      <c r="L456" s="1">
        <v>0</v>
      </c>
      <c r="M456" s="1">
        <v>0</v>
      </c>
      <c r="N456" s="1" t="s">
        <v>1115</v>
      </c>
      <c r="O456" s="1" t="e">
        <v>#N/A</v>
      </c>
    </row>
    <row r="457" spans="1:15" x14ac:dyDescent="0.3">
      <c r="A457" s="1" t="s">
        <v>1116</v>
      </c>
      <c r="B457" s="1">
        <v>4.1983269999999999</v>
      </c>
      <c r="C457" s="1">
        <v>11.629348</v>
      </c>
      <c r="D457" s="1">
        <v>18.931170000000002</v>
      </c>
      <c r="E457" s="1">
        <v>2.1572049999999998</v>
      </c>
      <c r="F457" s="1">
        <v>12.885406</v>
      </c>
      <c r="G457" s="1">
        <v>1.008753</v>
      </c>
      <c r="H457" s="1">
        <v>0</v>
      </c>
      <c r="I457" s="1">
        <v>0</v>
      </c>
      <c r="J457" s="1">
        <v>0</v>
      </c>
      <c r="K457" s="1">
        <v>0</v>
      </c>
      <c r="L457" s="1">
        <v>0</v>
      </c>
      <c r="M457" s="1">
        <v>0</v>
      </c>
      <c r="N457" s="1" t="s">
        <v>1117</v>
      </c>
      <c r="O457" s="1" t="s">
        <v>1118</v>
      </c>
    </row>
    <row r="458" spans="1:15" x14ac:dyDescent="0.3">
      <c r="A458" s="1" t="s">
        <v>1119</v>
      </c>
      <c r="B458" s="1">
        <v>0.94431600000000004</v>
      </c>
      <c r="C458" s="1">
        <v>0.18501300000000001</v>
      </c>
      <c r="D458" s="1">
        <v>8.7708999999999995E-2</v>
      </c>
      <c r="E458" s="1">
        <v>0.68459899999999996</v>
      </c>
      <c r="F458" s="1">
        <v>4.7091000000000001E-2</v>
      </c>
      <c r="G458" s="1">
        <v>5.6916630000000001</v>
      </c>
      <c r="H458" s="1">
        <v>0</v>
      </c>
      <c r="I458" s="1">
        <v>0</v>
      </c>
      <c r="J458" s="1">
        <v>0</v>
      </c>
      <c r="K458" s="1">
        <v>0</v>
      </c>
      <c r="L458" s="1">
        <v>0</v>
      </c>
      <c r="M458" s="1">
        <v>0</v>
      </c>
      <c r="N458" s="1" t="s">
        <v>1120</v>
      </c>
      <c r="O458" s="1" t="s">
        <v>1118</v>
      </c>
    </row>
    <row r="459" spans="1:15" x14ac:dyDescent="0.3">
      <c r="A459" s="1" t="s">
        <v>1121</v>
      </c>
      <c r="B459" s="1">
        <v>0.92616500000000002</v>
      </c>
      <c r="C459" s="1">
        <v>1.0572429999999999</v>
      </c>
      <c r="D459" s="1">
        <v>0.75810699999999998</v>
      </c>
      <c r="E459" s="1">
        <v>6.6322739999999998</v>
      </c>
      <c r="F459" s="1">
        <v>7.1237310000000003</v>
      </c>
      <c r="G459" s="1">
        <v>1.9010910000000001</v>
      </c>
      <c r="H459" s="1">
        <v>0</v>
      </c>
      <c r="I459" s="1">
        <v>0</v>
      </c>
      <c r="J459" s="1">
        <v>0</v>
      </c>
      <c r="K459" s="1">
        <v>0</v>
      </c>
      <c r="L459" s="1">
        <v>0</v>
      </c>
      <c r="M459" s="1">
        <v>0</v>
      </c>
      <c r="N459" s="1" t="s">
        <v>1122</v>
      </c>
      <c r="O459" s="1" t="e">
        <v>#N/A</v>
      </c>
    </row>
    <row r="460" spans="1:15" x14ac:dyDescent="0.3">
      <c r="A460" s="1" t="s">
        <v>1123</v>
      </c>
      <c r="B460" s="1">
        <v>3.8970060000000002</v>
      </c>
      <c r="C460" s="1">
        <v>2.4480870000000001</v>
      </c>
      <c r="D460" s="1">
        <v>1.290395</v>
      </c>
      <c r="E460" s="1">
        <v>1.7134160000000001</v>
      </c>
      <c r="F460" s="1">
        <v>1.300414</v>
      </c>
      <c r="G460" s="1">
        <v>0.100941</v>
      </c>
      <c r="H460" s="1">
        <v>0</v>
      </c>
      <c r="I460" s="1">
        <v>0</v>
      </c>
      <c r="J460" s="1">
        <v>0</v>
      </c>
      <c r="K460" s="1">
        <v>0</v>
      </c>
      <c r="L460" s="1">
        <v>0</v>
      </c>
      <c r="M460" s="1">
        <v>0</v>
      </c>
      <c r="N460" s="1" t="s">
        <v>1124</v>
      </c>
      <c r="O460" s="1" t="s">
        <v>1125</v>
      </c>
    </row>
    <row r="461" spans="1:15" x14ac:dyDescent="0.3">
      <c r="A461" s="1" t="s">
        <v>1126</v>
      </c>
      <c r="B461" s="1">
        <v>3.8386999999999998E-2</v>
      </c>
      <c r="C461" s="1">
        <v>0.18582000000000001</v>
      </c>
      <c r="D461" s="1">
        <v>8.8494000000000003E-2</v>
      </c>
      <c r="E461" s="1">
        <v>4.3702999999999999E-2</v>
      </c>
      <c r="F461" s="1">
        <v>0.11330800000000001</v>
      </c>
      <c r="G461" s="1">
        <v>8.1119999999999998E-2</v>
      </c>
      <c r="H461" s="1">
        <v>0</v>
      </c>
      <c r="I461" s="1">
        <v>0</v>
      </c>
      <c r="J461" s="1">
        <v>0</v>
      </c>
      <c r="K461" s="1">
        <v>0</v>
      </c>
      <c r="L461" s="1">
        <v>0</v>
      </c>
      <c r="M461" s="1">
        <v>0</v>
      </c>
      <c r="N461" s="1" t="s">
        <v>1127</v>
      </c>
      <c r="O461" s="1" t="s">
        <v>1128</v>
      </c>
    </row>
    <row r="462" spans="1:15" x14ac:dyDescent="0.3">
      <c r="A462" s="1" t="s">
        <v>1129</v>
      </c>
      <c r="B462" s="1">
        <v>0.29629800000000001</v>
      </c>
      <c r="C462" s="1">
        <v>0.37573899999999999</v>
      </c>
      <c r="D462" s="1">
        <v>0.32597999999999999</v>
      </c>
      <c r="E462" s="1">
        <v>0.312944</v>
      </c>
      <c r="F462" s="1">
        <v>0.17313700000000001</v>
      </c>
      <c r="G462" s="1">
        <v>0.35951300000000003</v>
      </c>
      <c r="H462" s="1">
        <v>0</v>
      </c>
      <c r="I462" s="1">
        <v>0</v>
      </c>
      <c r="J462" s="1">
        <v>0</v>
      </c>
      <c r="K462" s="1">
        <v>0</v>
      </c>
      <c r="L462" s="1">
        <v>0</v>
      </c>
      <c r="M462" s="1">
        <v>0</v>
      </c>
      <c r="N462" s="1" t="s">
        <v>1130</v>
      </c>
      <c r="O462" s="1" t="e">
        <v>#N/A</v>
      </c>
    </row>
    <row r="463" spans="1:15" x14ac:dyDescent="0.3">
      <c r="A463" s="1" t="s">
        <v>1131</v>
      </c>
      <c r="B463" s="1">
        <v>0.12842600000000001</v>
      </c>
      <c r="C463" s="1">
        <v>6.3279000000000002E-2</v>
      </c>
      <c r="D463" s="1">
        <v>1.5973000000000001E-2</v>
      </c>
      <c r="E463" s="1">
        <v>4.5732000000000002E-2</v>
      </c>
      <c r="F463" s="1">
        <v>5.2942000000000003E-2</v>
      </c>
      <c r="G463" s="1">
        <v>2.9482000000000001E-2</v>
      </c>
      <c r="H463" s="1">
        <v>0</v>
      </c>
      <c r="I463" s="1">
        <v>0</v>
      </c>
      <c r="J463" s="1">
        <v>0</v>
      </c>
      <c r="K463" s="1">
        <v>0</v>
      </c>
      <c r="L463" s="1">
        <v>0</v>
      </c>
      <c r="M463" s="1">
        <v>0</v>
      </c>
      <c r="N463" s="1" t="s">
        <v>1132</v>
      </c>
      <c r="O463" s="1" t="s">
        <v>1133</v>
      </c>
    </row>
    <row r="464" spans="1:15" x14ac:dyDescent="0.3">
      <c r="A464" s="1" t="s">
        <v>1134</v>
      </c>
      <c r="B464" s="1">
        <v>0.137075</v>
      </c>
      <c r="C464" s="1">
        <v>0.174897</v>
      </c>
      <c r="D464" s="1">
        <v>0.52986999999999995</v>
      </c>
      <c r="E464" s="1">
        <v>1.038958</v>
      </c>
      <c r="F464" s="1">
        <v>0.61060400000000004</v>
      </c>
      <c r="G464" s="1">
        <v>0.36795699999999998</v>
      </c>
      <c r="H464" s="1">
        <v>0</v>
      </c>
      <c r="I464" s="1">
        <v>0</v>
      </c>
      <c r="J464" s="1">
        <v>0</v>
      </c>
      <c r="K464" s="1">
        <v>0</v>
      </c>
      <c r="L464" s="1">
        <v>0</v>
      </c>
      <c r="M464" s="1">
        <v>0</v>
      </c>
      <c r="N464" s="1" t="s">
        <v>1135</v>
      </c>
      <c r="O464" s="1" t="s">
        <v>108</v>
      </c>
    </row>
    <row r="465" spans="1:15" x14ac:dyDescent="0.3">
      <c r="A465" s="1" t="s">
        <v>1136</v>
      </c>
      <c r="B465" s="1">
        <v>4.1911690000000004</v>
      </c>
      <c r="C465" s="1">
        <v>0.66763099999999997</v>
      </c>
      <c r="D465" s="1">
        <v>0.42618899999999998</v>
      </c>
      <c r="E465" s="1">
        <v>1.3509869999999999</v>
      </c>
      <c r="F465" s="1">
        <v>0.40473599999999998</v>
      </c>
      <c r="G465" s="1">
        <v>0.90322599999999997</v>
      </c>
      <c r="H465" s="1">
        <v>0</v>
      </c>
      <c r="I465" s="1">
        <v>0</v>
      </c>
      <c r="J465" s="1">
        <v>0</v>
      </c>
      <c r="K465" s="1">
        <v>0</v>
      </c>
      <c r="L465" s="1">
        <v>0</v>
      </c>
      <c r="M465" s="1">
        <v>0</v>
      </c>
      <c r="N465" s="1" t="s">
        <v>1137</v>
      </c>
      <c r="O465" s="1" t="s">
        <v>1138</v>
      </c>
    </row>
    <row r="466" spans="1:15" x14ac:dyDescent="0.3">
      <c r="A466" s="1" t="s">
        <v>1139</v>
      </c>
      <c r="B466" s="1">
        <v>0.66334899999999997</v>
      </c>
      <c r="C466" s="1">
        <v>1.1020719999999999</v>
      </c>
      <c r="D466" s="1">
        <v>1.7731440000000001</v>
      </c>
      <c r="E466" s="1">
        <v>2.4739659999999999</v>
      </c>
      <c r="F466" s="1">
        <v>1.7295309999999999</v>
      </c>
      <c r="G466" s="1">
        <v>1.220917</v>
      </c>
      <c r="H466" s="1">
        <v>0</v>
      </c>
      <c r="I466" s="1">
        <v>0</v>
      </c>
      <c r="J466" s="1">
        <v>0</v>
      </c>
      <c r="K466" s="1">
        <v>0</v>
      </c>
      <c r="L466" s="1">
        <v>0</v>
      </c>
      <c r="M466" s="1">
        <v>0</v>
      </c>
      <c r="N466" s="1" t="s">
        <v>1140</v>
      </c>
      <c r="O466" s="1" t="s">
        <v>1138</v>
      </c>
    </row>
    <row r="467" spans="1:15" x14ac:dyDescent="0.3">
      <c r="A467" s="1" t="s">
        <v>1141</v>
      </c>
      <c r="B467" s="1">
        <v>2.1525050000000001</v>
      </c>
      <c r="C467" s="1">
        <v>2.2820049999999998</v>
      </c>
      <c r="D467" s="1">
        <v>0.99435099999999998</v>
      </c>
      <c r="E467" s="1">
        <v>0.93795899999999999</v>
      </c>
      <c r="F467" s="1">
        <v>1.5051939999999999</v>
      </c>
      <c r="G467" s="1">
        <v>0.94575699999999996</v>
      </c>
      <c r="H467" s="1">
        <v>0</v>
      </c>
      <c r="I467" s="1">
        <v>0</v>
      </c>
      <c r="J467" s="1">
        <v>0</v>
      </c>
      <c r="K467" s="1">
        <v>0</v>
      </c>
      <c r="L467" s="1">
        <v>0</v>
      </c>
      <c r="M467" s="1">
        <v>0</v>
      </c>
      <c r="N467" s="1" t="s">
        <v>1142</v>
      </c>
      <c r="O467" s="1" t="s">
        <v>1143</v>
      </c>
    </row>
    <row r="468" spans="1:15" x14ac:dyDescent="0.3">
      <c r="A468" s="1" t="s">
        <v>1144</v>
      </c>
      <c r="B468" s="1">
        <v>3.2822990000000001</v>
      </c>
      <c r="C468" s="1">
        <v>3.287067</v>
      </c>
      <c r="D468" s="1">
        <v>1.5713520000000001</v>
      </c>
      <c r="E468" s="1">
        <v>2.2511580000000002</v>
      </c>
      <c r="F468" s="1">
        <v>2.5662970000000001</v>
      </c>
      <c r="G468" s="1">
        <v>2.4568439999999998</v>
      </c>
      <c r="H468" s="1">
        <v>0</v>
      </c>
      <c r="I468" s="1">
        <v>0</v>
      </c>
      <c r="J468" s="1">
        <v>0</v>
      </c>
      <c r="K468" s="1">
        <v>0</v>
      </c>
      <c r="L468" s="1">
        <v>0</v>
      </c>
      <c r="M468" s="1">
        <v>0</v>
      </c>
      <c r="N468" s="1" t="s">
        <v>1145</v>
      </c>
      <c r="O468" s="1" t="s">
        <v>1143</v>
      </c>
    </row>
    <row r="469" spans="1:15" x14ac:dyDescent="0.3">
      <c r="A469" s="1" t="s">
        <v>1146</v>
      </c>
      <c r="B469" s="1">
        <v>1.7042999999999999E-2</v>
      </c>
      <c r="C469" s="1">
        <v>7.8756999999999994E-2</v>
      </c>
      <c r="D469" s="1">
        <v>0.46536499999999997</v>
      </c>
      <c r="E469" s="1">
        <v>6.1474000000000001E-2</v>
      </c>
      <c r="F469" s="1">
        <v>0.31124299999999999</v>
      </c>
      <c r="G469" s="1">
        <v>6.1429999999999998E-2</v>
      </c>
      <c r="H469" s="1">
        <v>0</v>
      </c>
      <c r="I469" s="1">
        <v>0</v>
      </c>
      <c r="J469" s="1">
        <v>0</v>
      </c>
      <c r="K469" s="1">
        <v>0</v>
      </c>
      <c r="L469" s="1">
        <v>0</v>
      </c>
      <c r="M469" s="1">
        <v>0</v>
      </c>
      <c r="N469" s="1" t="s">
        <v>1147</v>
      </c>
      <c r="O469" s="1" t="s">
        <v>1148</v>
      </c>
    </row>
    <row r="470" spans="1:15" x14ac:dyDescent="0.3">
      <c r="A470" s="1" t="s">
        <v>1149</v>
      </c>
      <c r="B470" s="1">
        <v>1.496197</v>
      </c>
      <c r="C470" s="1">
        <v>2.5401609999999999</v>
      </c>
      <c r="D470" s="1">
        <v>1.0148219999999999</v>
      </c>
      <c r="E470" s="1">
        <v>0.92041899999999999</v>
      </c>
      <c r="F470" s="1">
        <v>1.972431</v>
      </c>
      <c r="G470" s="1">
        <v>2.2638919999999998</v>
      </c>
      <c r="H470" s="1">
        <v>0</v>
      </c>
      <c r="I470" s="1">
        <v>0</v>
      </c>
      <c r="J470" s="1">
        <v>0</v>
      </c>
      <c r="K470" s="1">
        <v>0</v>
      </c>
      <c r="L470" s="1">
        <v>0</v>
      </c>
      <c r="M470" s="1">
        <v>0</v>
      </c>
      <c r="N470" s="1" t="s">
        <v>1150</v>
      </c>
      <c r="O470" s="1" t="e">
        <v>#N/A</v>
      </c>
    </row>
    <row r="471" spans="1:15" x14ac:dyDescent="0.3">
      <c r="A471" s="1" t="s">
        <v>1151</v>
      </c>
      <c r="B471" s="1">
        <v>1.881964</v>
      </c>
      <c r="C471" s="1">
        <v>2.0262419999999999</v>
      </c>
      <c r="D471" s="1">
        <v>1.1667540000000001</v>
      </c>
      <c r="E471" s="1">
        <v>2.8371759999999999</v>
      </c>
      <c r="F471" s="1">
        <v>3.2035670000000001</v>
      </c>
      <c r="G471" s="1">
        <v>1.74028</v>
      </c>
      <c r="H471" s="1">
        <v>0</v>
      </c>
      <c r="I471" s="1">
        <v>0</v>
      </c>
      <c r="J471" s="1">
        <v>0</v>
      </c>
      <c r="K471" s="1">
        <v>0</v>
      </c>
      <c r="L471" s="1">
        <v>0</v>
      </c>
      <c r="M471" s="1">
        <v>0</v>
      </c>
      <c r="N471" s="1" t="s">
        <v>1152</v>
      </c>
      <c r="O471" s="1" t="s">
        <v>1153</v>
      </c>
    </row>
    <row r="472" spans="1:15" x14ac:dyDescent="0.3">
      <c r="A472" s="1" t="s">
        <v>1154</v>
      </c>
      <c r="B472" s="1">
        <v>0.47919099999999998</v>
      </c>
      <c r="C472" s="1">
        <v>0.474468</v>
      </c>
      <c r="D472" s="1">
        <v>0.28468900000000003</v>
      </c>
      <c r="E472" s="1">
        <v>0.71200699999999995</v>
      </c>
      <c r="F472" s="1">
        <v>1.754292</v>
      </c>
      <c r="G472" s="1">
        <v>1.7452399999999999</v>
      </c>
      <c r="H472" s="1">
        <v>0</v>
      </c>
      <c r="I472" s="1">
        <v>0</v>
      </c>
      <c r="J472" s="1">
        <v>0</v>
      </c>
      <c r="K472" s="1">
        <v>0</v>
      </c>
      <c r="L472" s="1">
        <v>0</v>
      </c>
      <c r="M472" s="1">
        <v>0</v>
      </c>
      <c r="N472" s="1" t="s">
        <v>1155</v>
      </c>
      <c r="O472" s="1" t="s">
        <v>1153</v>
      </c>
    </row>
    <row r="473" spans="1:15" x14ac:dyDescent="0.3">
      <c r="A473" s="1" t="s">
        <v>1156</v>
      </c>
      <c r="B473" s="1">
        <v>1.5203599999999999</v>
      </c>
      <c r="C473" s="1">
        <v>1.5905</v>
      </c>
      <c r="D473" s="1">
        <v>0.67501999999999995</v>
      </c>
      <c r="E473" s="1">
        <v>1.5122990000000001</v>
      </c>
      <c r="F473" s="1">
        <v>1.552969</v>
      </c>
      <c r="G473" s="1">
        <v>0.73470100000000005</v>
      </c>
      <c r="H473" s="1">
        <v>0</v>
      </c>
      <c r="I473" s="1">
        <v>0</v>
      </c>
      <c r="J473" s="1">
        <v>0</v>
      </c>
      <c r="K473" s="1">
        <v>0</v>
      </c>
      <c r="L473" s="1">
        <v>0</v>
      </c>
      <c r="M473" s="1">
        <v>0</v>
      </c>
      <c r="N473" s="1" t="s">
        <v>1157</v>
      </c>
      <c r="O473" s="1" t="s">
        <v>1158</v>
      </c>
    </row>
    <row r="474" spans="1:15" x14ac:dyDescent="0.3">
      <c r="A474" s="1" t="s">
        <v>1159</v>
      </c>
      <c r="B474" s="1">
        <v>6.7525000000000002E-2</v>
      </c>
      <c r="C474" s="1">
        <v>0.11022899999999999</v>
      </c>
      <c r="D474" s="1">
        <v>1.2657E-2</v>
      </c>
      <c r="E474" s="1">
        <v>3.7064E-2</v>
      </c>
      <c r="F474" s="1">
        <v>9.6531000000000006E-2</v>
      </c>
      <c r="G474" s="1">
        <v>3.7289000000000003E-2</v>
      </c>
      <c r="H474" s="1">
        <v>0</v>
      </c>
      <c r="I474" s="1">
        <v>0</v>
      </c>
      <c r="J474" s="1">
        <v>0</v>
      </c>
      <c r="K474" s="1">
        <v>0</v>
      </c>
      <c r="L474" s="1">
        <v>0</v>
      </c>
      <c r="M474" s="1">
        <v>0</v>
      </c>
      <c r="N474" s="1" t="s">
        <v>1160</v>
      </c>
      <c r="O474" s="1" t="s">
        <v>1158</v>
      </c>
    </row>
    <row r="475" spans="1:15" x14ac:dyDescent="0.3">
      <c r="A475" s="1" t="s">
        <v>1161</v>
      </c>
      <c r="B475" s="1">
        <v>5.5310999999999999E-2</v>
      </c>
      <c r="C475" s="1">
        <v>2.6100999999999999E-2</v>
      </c>
      <c r="D475" s="1">
        <v>3.7345000000000003E-2</v>
      </c>
      <c r="E475" s="1">
        <v>8.7555999999999995E-2</v>
      </c>
      <c r="F475" s="1">
        <v>5.3358000000000003E-2</v>
      </c>
      <c r="G475" s="1">
        <v>8.0284999999999995E-2</v>
      </c>
      <c r="H475" s="1">
        <v>0</v>
      </c>
      <c r="I475" s="1">
        <v>0</v>
      </c>
      <c r="J475" s="1">
        <v>0</v>
      </c>
      <c r="K475" s="1">
        <v>0</v>
      </c>
      <c r="L475" s="1">
        <v>0</v>
      </c>
      <c r="M475" s="1">
        <v>0</v>
      </c>
      <c r="N475" s="1" t="s">
        <v>1162</v>
      </c>
      <c r="O475" s="1" t="s">
        <v>1163</v>
      </c>
    </row>
    <row r="476" spans="1:15" x14ac:dyDescent="0.3">
      <c r="A476" s="1" t="s">
        <v>1164</v>
      </c>
      <c r="B476" s="1">
        <v>1.0580000000000001E-2</v>
      </c>
      <c r="C476" s="1">
        <v>3.108E-2</v>
      </c>
      <c r="D476" s="1">
        <v>7.9979999999999999E-3</v>
      </c>
      <c r="E476" s="1">
        <v>2.3824000000000001E-2</v>
      </c>
      <c r="F476" s="1">
        <v>2.9416000000000001E-2</v>
      </c>
      <c r="G476" s="1">
        <v>8.0999999999999996E-3</v>
      </c>
      <c r="H476" s="1">
        <v>0</v>
      </c>
      <c r="I476" s="1">
        <v>0</v>
      </c>
      <c r="J476" s="1">
        <v>0</v>
      </c>
      <c r="K476" s="1">
        <v>0</v>
      </c>
      <c r="L476" s="1">
        <v>0</v>
      </c>
      <c r="M476" s="1">
        <v>0</v>
      </c>
      <c r="N476" s="1" t="s">
        <v>1165</v>
      </c>
      <c r="O476" s="1" t="s">
        <v>33</v>
      </c>
    </row>
    <row r="477" spans="1:15" x14ac:dyDescent="0.3">
      <c r="A477" s="1" t="s">
        <v>1166</v>
      </c>
      <c r="B477" s="1">
        <v>0.51046000000000002</v>
      </c>
      <c r="C477" s="1">
        <v>0.54911799999999999</v>
      </c>
      <c r="D477" s="1">
        <v>1.4063349999999999</v>
      </c>
      <c r="E477" s="1">
        <v>0.639378</v>
      </c>
      <c r="F477" s="1">
        <v>0.37836799999999998</v>
      </c>
      <c r="G477" s="1">
        <v>0.22662499999999999</v>
      </c>
      <c r="H477" s="1">
        <v>0</v>
      </c>
      <c r="I477" s="1">
        <v>0</v>
      </c>
      <c r="J477" s="1">
        <v>0</v>
      </c>
      <c r="K477" s="1">
        <v>0</v>
      </c>
      <c r="L477" s="1">
        <v>0</v>
      </c>
      <c r="M477" s="1">
        <v>0</v>
      </c>
      <c r="N477" s="1" t="s">
        <v>1167</v>
      </c>
      <c r="O477" s="1" t="s">
        <v>570</v>
      </c>
    </row>
    <row r="478" spans="1:15" x14ac:dyDescent="0.3">
      <c r="A478" s="1" t="s">
        <v>1168</v>
      </c>
      <c r="B478" s="1">
        <v>0.28942000000000001</v>
      </c>
      <c r="C478" s="1">
        <v>6.1725000000000002E-2</v>
      </c>
      <c r="D478" s="1">
        <v>0.67190700000000003</v>
      </c>
      <c r="E478" s="1">
        <v>0.12933</v>
      </c>
      <c r="F478" s="1">
        <v>0.77193699999999998</v>
      </c>
      <c r="G478" s="1">
        <v>0.44365599999999999</v>
      </c>
      <c r="H478" s="1">
        <v>0</v>
      </c>
      <c r="I478" s="1">
        <v>0</v>
      </c>
      <c r="J478" s="1">
        <v>0</v>
      </c>
      <c r="K478" s="1">
        <v>0</v>
      </c>
      <c r="L478" s="1">
        <v>0</v>
      </c>
      <c r="M478" s="1">
        <v>0</v>
      </c>
      <c r="N478" s="1" t="s">
        <v>1169</v>
      </c>
      <c r="O478" s="1" t="s">
        <v>1170</v>
      </c>
    </row>
    <row r="479" spans="1:15" x14ac:dyDescent="0.3">
      <c r="A479" s="1" t="s">
        <v>1171</v>
      </c>
      <c r="B479" s="1">
        <v>0.873587</v>
      </c>
      <c r="C479" s="1">
        <v>0.55565200000000003</v>
      </c>
      <c r="D479" s="1">
        <v>1.0160659999999999</v>
      </c>
      <c r="E479" s="1">
        <v>1.5688070000000001</v>
      </c>
      <c r="F479" s="1">
        <v>0.97972099999999995</v>
      </c>
      <c r="G479" s="1">
        <v>1.816595</v>
      </c>
      <c r="H479" s="1">
        <v>0</v>
      </c>
      <c r="I479" s="1">
        <v>0</v>
      </c>
      <c r="J479" s="1">
        <v>0</v>
      </c>
      <c r="K479" s="1">
        <v>0</v>
      </c>
      <c r="L479" s="1">
        <v>0</v>
      </c>
      <c r="M479" s="1">
        <v>0</v>
      </c>
      <c r="N479" s="1" t="s">
        <v>1172</v>
      </c>
      <c r="O479" s="1" t="s">
        <v>1173</v>
      </c>
    </row>
    <row r="480" spans="1:15" x14ac:dyDescent="0.3">
      <c r="A480" s="1" t="s">
        <v>1174</v>
      </c>
      <c r="B480" s="1">
        <v>1.299401</v>
      </c>
      <c r="C480" s="1">
        <v>1.4783200000000001</v>
      </c>
      <c r="D480" s="1">
        <v>1.0672440000000001</v>
      </c>
      <c r="E480" s="1">
        <v>1.640371</v>
      </c>
      <c r="F480" s="1">
        <v>5.9335019999999998</v>
      </c>
      <c r="G480" s="1">
        <v>0.48002</v>
      </c>
      <c r="H480" s="1">
        <v>0</v>
      </c>
      <c r="I480" s="1">
        <v>0</v>
      </c>
      <c r="J480" s="1">
        <v>0</v>
      </c>
      <c r="K480" s="1">
        <v>0</v>
      </c>
      <c r="L480" s="1">
        <v>0</v>
      </c>
      <c r="M480" s="1">
        <v>0</v>
      </c>
      <c r="N480" s="1" t="s">
        <v>1175</v>
      </c>
      <c r="O480" s="1" t="s">
        <v>1176</v>
      </c>
    </row>
    <row r="481" spans="1:15" x14ac:dyDescent="0.3">
      <c r="A481" s="1" t="s">
        <v>1177</v>
      </c>
      <c r="B481" s="1">
        <v>0.80931200000000003</v>
      </c>
      <c r="C481" s="1">
        <v>0.81198800000000004</v>
      </c>
      <c r="D481" s="1">
        <v>0.75293900000000002</v>
      </c>
      <c r="E481" s="1">
        <v>0.495703</v>
      </c>
      <c r="F481" s="1">
        <v>0.48315000000000002</v>
      </c>
      <c r="G481" s="1">
        <v>2.9626E-2</v>
      </c>
      <c r="H481" s="1">
        <v>0</v>
      </c>
      <c r="I481" s="1">
        <v>0</v>
      </c>
      <c r="J481" s="1">
        <v>0</v>
      </c>
      <c r="K481" s="1">
        <v>0</v>
      </c>
      <c r="L481" s="1">
        <v>0</v>
      </c>
      <c r="M481" s="1">
        <v>0</v>
      </c>
      <c r="N481" s="1" t="s">
        <v>1178</v>
      </c>
      <c r="O481" s="1" t="s">
        <v>1179</v>
      </c>
    </row>
    <row r="482" spans="1:15" x14ac:dyDescent="0.3">
      <c r="A482" s="1" t="s">
        <v>1180</v>
      </c>
      <c r="B482" s="1">
        <v>0.83637300000000003</v>
      </c>
      <c r="C482" s="1">
        <v>0.45329000000000003</v>
      </c>
      <c r="D482" s="1">
        <v>0.289524</v>
      </c>
      <c r="E482" s="1">
        <v>1.3635919999999999</v>
      </c>
      <c r="F482" s="1">
        <v>1.987684</v>
      </c>
      <c r="G482" s="1">
        <v>0.41400500000000001</v>
      </c>
      <c r="H482" s="1">
        <v>0</v>
      </c>
      <c r="I482" s="1">
        <v>0</v>
      </c>
      <c r="J482" s="1">
        <v>0</v>
      </c>
      <c r="K482" s="1">
        <v>0</v>
      </c>
      <c r="L482" s="1">
        <v>0</v>
      </c>
      <c r="M482" s="1">
        <v>0</v>
      </c>
      <c r="N482" s="1" t="s">
        <v>1181</v>
      </c>
      <c r="O482" s="1" t="s">
        <v>949</v>
      </c>
    </row>
    <row r="483" spans="1:15" x14ac:dyDescent="0.3">
      <c r="A483" s="1" t="s">
        <v>1182</v>
      </c>
      <c r="B483" s="1">
        <v>0.37024299999999999</v>
      </c>
      <c r="C483" s="1">
        <v>0.20547799999999999</v>
      </c>
      <c r="D483" s="1">
        <v>0.20825299999999999</v>
      </c>
      <c r="E483" s="1">
        <v>1.313499</v>
      </c>
      <c r="F483" s="1">
        <v>1.000578</v>
      </c>
      <c r="G483" s="1">
        <v>0.51478400000000002</v>
      </c>
      <c r="H483" s="1">
        <v>0</v>
      </c>
      <c r="I483" s="1">
        <v>0</v>
      </c>
      <c r="J483" s="1">
        <v>0</v>
      </c>
      <c r="K483" s="1">
        <v>0</v>
      </c>
      <c r="L483" s="1">
        <v>0</v>
      </c>
      <c r="M483" s="1">
        <v>0</v>
      </c>
      <c r="N483" s="1" t="s">
        <v>1183</v>
      </c>
      <c r="O483" s="1" t="s">
        <v>949</v>
      </c>
    </row>
    <row r="484" spans="1:15" x14ac:dyDescent="0.3">
      <c r="A484" s="1" t="s">
        <v>1184</v>
      </c>
      <c r="B484" s="1">
        <v>2.5877409999999998</v>
      </c>
      <c r="C484" s="1">
        <v>2.0924019999999999</v>
      </c>
      <c r="D484" s="1">
        <v>0.76774100000000001</v>
      </c>
      <c r="E484" s="1">
        <v>1.9645490000000001</v>
      </c>
      <c r="F484" s="1">
        <v>2.0980620000000001</v>
      </c>
      <c r="G484" s="1">
        <v>0.74113899999999999</v>
      </c>
      <c r="H484" s="1">
        <v>0</v>
      </c>
      <c r="I484" s="1">
        <v>0</v>
      </c>
      <c r="J484" s="1">
        <v>0</v>
      </c>
      <c r="K484" s="1">
        <v>0</v>
      </c>
      <c r="L484" s="1">
        <v>0</v>
      </c>
      <c r="M484" s="1">
        <v>0</v>
      </c>
      <c r="N484" s="1" t="s">
        <v>1185</v>
      </c>
      <c r="O484" s="1" t="s">
        <v>1186</v>
      </c>
    </row>
    <row r="485" spans="1:15" x14ac:dyDescent="0.3">
      <c r="A485" s="1" t="s">
        <v>1187</v>
      </c>
      <c r="B485" s="1">
        <v>0.92218599999999995</v>
      </c>
      <c r="C485" s="1">
        <v>1.7175020000000001</v>
      </c>
      <c r="D485" s="1">
        <v>2.0427230000000001</v>
      </c>
      <c r="E485" s="1">
        <v>3.3278590000000001</v>
      </c>
      <c r="F485" s="1">
        <v>2.5463100000000001</v>
      </c>
      <c r="G485" s="1">
        <v>2.319083</v>
      </c>
      <c r="H485" s="1">
        <v>0</v>
      </c>
      <c r="I485" s="1">
        <v>0</v>
      </c>
      <c r="J485" s="1">
        <v>0</v>
      </c>
      <c r="K485" s="1">
        <v>0</v>
      </c>
      <c r="L485" s="1">
        <v>0</v>
      </c>
      <c r="M485" s="1">
        <v>0</v>
      </c>
      <c r="N485" s="1" t="s">
        <v>1188</v>
      </c>
      <c r="O485" s="1" t="s">
        <v>1189</v>
      </c>
    </row>
    <row r="486" spans="1:15" x14ac:dyDescent="0.3">
      <c r="A486" s="1" t="s">
        <v>1190</v>
      </c>
      <c r="B486" s="1">
        <v>1.635578</v>
      </c>
      <c r="C486" s="1">
        <v>1.407826</v>
      </c>
      <c r="D486" s="1">
        <v>0.53850799999999999</v>
      </c>
      <c r="E486" s="1">
        <v>0.65009499999999998</v>
      </c>
      <c r="F486" s="1">
        <v>0.71075699999999997</v>
      </c>
      <c r="G486" s="1">
        <v>0.322826</v>
      </c>
      <c r="H486" s="1">
        <v>0</v>
      </c>
      <c r="I486" s="1">
        <v>0</v>
      </c>
      <c r="J486" s="1">
        <v>0</v>
      </c>
      <c r="K486" s="1">
        <v>0</v>
      </c>
      <c r="L486" s="1">
        <v>0</v>
      </c>
      <c r="M486" s="1">
        <v>0</v>
      </c>
      <c r="N486" s="1" t="s">
        <v>1191</v>
      </c>
      <c r="O486" s="1" t="e">
        <v>#N/A</v>
      </c>
    </row>
    <row r="487" spans="1:15" x14ac:dyDescent="0.3">
      <c r="A487" s="1" t="s">
        <v>1192</v>
      </c>
      <c r="B487" s="1">
        <v>0.55020199999999997</v>
      </c>
      <c r="C487" s="1">
        <v>0.45162000000000002</v>
      </c>
      <c r="D487" s="1">
        <v>0.11251800000000001</v>
      </c>
      <c r="E487" s="1">
        <v>0.30825200000000003</v>
      </c>
      <c r="F487" s="1">
        <v>0.31970599999999999</v>
      </c>
      <c r="G487" s="1">
        <v>0.17809800000000001</v>
      </c>
      <c r="H487" s="1">
        <v>0</v>
      </c>
      <c r="I487" s="1">
        <v>0</v>
      </c>
      <c r="J487" s="1">
        <v>0</v>
      </c>
      <c r="K487" s="1">
        <v>0</v>
      </c>
      <c r="L487" s="1">
        <v>0</v>
      </c>
      <c r="M487" s="1">
        <v>0</v>
      </c>
      <c r="N487" s="1" t="s">
        <v>1193</v>
      </c>
      <c r="O487" s="1" t="s">
        <v>1194</v>
      </c>
    </row>
    <row r="488" spans="1:15" x14ac:dyDescent="0.3">
      <c r="A488" s="1" t="s">
        <v>1195</v>
      </c>
      <c r="B488" s="1">
        <v>1.1597820000000001</v>
      </c>
      <c r="C488" s="1">
        <v>1.584357</v>
      </c>
      <c r="D488" s="1">
        <v>0.13556499999999999</v>
      </c>
      <c r="E488" s="1">
        <v>1.282624</v>
      </c>
      <c r="F488" s="1">
        <v>0.81940599999999997</v>
      </c>
      <c r="G488" s="1">
        <v>0.54568499999999998</v>
      </c>
      <c r="H488" s="1">
        <v>0</v>
      </c>
      <c r="I488" s="1">
        <v>0</v>
      </c>
      <c r="J488" s="1">
        <v>0</v>
      </c>
      <c r="K488" s="1">
        <v>0</v>
      </c>
      <c r="L488" s="1">
        <v>0</v>
      </c>
      <c r="M488" s="1">
        <v>0</v>
      </c>
      <c r="N488" s="1" t="s">
        <v>1196</v>
      </c>
      <c r="O488" s="1" t="s">
        <v>1197</v>
      </c>
    </row>
    <row r="489" spans="1:15" x14ac:dyDescent="0.3">
      <c r="A489" s="1" t="s">
        <v>1198</v>
      </c>
      <c r="B489" s="1">
        <v>13.863104</v>
      </c>
      <c r="C489" s="1">
        <v>10.481322</v>
      </c>
      <c r="D489" s="1">
        <v>10.181993</v>
      </c>
      <c r="E489" s="1">
        <v>10.860531</v>
      </c>
      <c r="F489" s="1">
        <v>11.612515999999999</v>
      </c>
      <c r="G489" s="1">
        <v>5.4538760000000002</v>
      </c>
      <c r="H489" s="1">
        <v>0</v>
      </c>
      <c r="I489" s="1">
        <v>0</v>
      </c>
      <c r="J489" s="1">
        <v>0</v>
      </c>
      <c r="K489" s="1">
        <v>0</v>
      </c>
      <c r="L489" s="1">
        <v>0</v>
      </c>
      <c r="M489" s="1">
        <v>0</v>
      </c>
      <c r="N489" s="1" t="s">
        <v>1199</v>
      </c>
      <c r="O489" s="1" t="s">
        <v>108</v>
      </c>
    </row>
    <row r="490" spans="1:15" x14ac:dyDescent="0.3">
      <c r="A490" s="1" t="s">
        <v>1200</v>
      </c>
      <c r="B490" s="1">
        <v>5.5867389999999997</v>
      </c>
      <c r="C490" s="1">
        <v>5.0159520000000004</v>
      </c>
      <c r="D490" s="1">
        <v>2.689327</v>
      </c>
      <c r="E490" s="1">
        <v>5.0246510000000004</v>
      </c>
      <c r="F490" s="1">
        <v>4.8459729999999999</v>
      </c>
      <c r="G490" s="1">
        <v>2.3074439999999998</v>
      </c>
      <c r="H490" s="1">
        <v>0</v>
      </c>
      <c r="I490" s="1">
        <v>0</v>
      </c>
      <c r="J490" s="1">
        <v>0</v>
      </c>
      <c r="K490" s="1">
        <v>0</v>
      </c>
      <c r="L490" s="1">
        <v>0</v>
      </c>
      <c r="M490" s="1">
        <v>0</v>
      </c>
      <c r="N490" s="1" t="s">
        <v>1201</v>
      </c>
      <c r="O490" s="1" t="s">
        <v>108</v>
      </c>
    </row>
    <row r="491" spans="1:15" x14ac:dyDescent="0.3">
      <c r="A491" s="1" t="s">
        <v>1202</v>
      </c>
      <c r="B491" s="1">
        <v>0.927454</v>
      </c>
      <c r="C491" s="1">
        <v>0.59878500000000001</v>
      </c>
      <c r="D491" s="1">
        <v>0.102019</v>
      </c>
      <c r="E491" s="1">
        <v>0.29336699999999999</v>
      </c>
      <c r="F491" s="1">
        <v>0.10168099999999999</v>
      </c>
      <c r="G491" s="1">
        <v>0.46898000000000001</v>
      </c>
      <c r="H491" s="1">
        <v>0</v>
      </c>
      <c r="I491" s="1">
        <v>0</v>
      </c>
      <c r="J491" s="1">
        <v>0</v>
      </c>
      <c r="K491" s="1">
        <v>0</v>
      </c>
      <c r="L491" s="1">
        <v>0</v>
      </c>
      <c r="M491" s="1">
        <v>0</v>
      </c>
      <c r="N491" s="1" t="s">
        <v>1203</v>
      </c>
      <c r="O491" s="1" t="s">
        <v>1197</v>
      </c>
    </row>
    <row r="492" spans="1:15" x14ac:dyDescent="0.3">
      <c r="A492" s="1" t="s">
        <v>1204</v>
      </c>
      <c r="B492" s="1">
        <v>1.4307589999999999</v>
      </c>
      <c r="C492" s="1">
        <v>1.1029500000000001</v>
      </c>
      <c r="D492" s="1">
        <v>0.279669</v>
      </c>
      <c r="E492" s="1">
        <v>0.65422999999999998</v>
      </c>
      <c r="F492" s="1">
        <v>0.19028400000000001</v>
      </c>
      <c r="G492" s="1">
        <v>0.44750200000000001</v>
      </c>
      <c r="H492" s="1">
        <v>0</v>
      </c>
      <c r="I492" s="1">
        <v>0</v>
      </c>
      <c r="J492" s="1">
        <v>0</v>
      </c>
      <c r="K492" s="1">
        <v>0</v>
      </c>
      <c r="L492" s="1">
        <v>0</v>
      </c>
      <c r="M492" s="1">
        <v>0</v>
      </c>
      <c r="N492" s="1" t="s">
        <v>1205</v>
      </c>
      <c r="O492" s="1" t="s">
        <v>1206</v>
      </c>
    </row>
    <row r="493" spans="1:15" x14ac:dyDescent="0.3">
      <c r="A493" s="1" t="s">
        <v>1207</v>
      </c>
      <c r="B493" s="1">
        <v>2.2601360000000001</v>
      </c>
      <c r="C493" s="1">
        <v>1.8748039999999999</v>
      </c>
      <c r="D493" s="1">
        <v>0.94437300000000002</v>
      </c>
      <c r="E493" s="1">
        <v>0.71658500000000003</v>
      </c>
      <c r="F493" s="1">
        <v>0.72705200000000003</v>
      </c>
      <c r="G493" s="1">
        <v>0.99777000000000005</v>
      </c>
      <c r="H493" s="1">
        <v>0</v>
      </c>
      <c r="I493" s="1">
        <v>0</v>
      </c>
      <c r="J493" s="1">
        <v>0</v>
      </c>
      <c r="K493" s="1">
        <v>0</v>
      </c>
      <c r="L493" s="1">
        <v>0</v>
      </c>
      <c r="M493" s="1">
        <v>0</v>
      </c>
      <c r="N493" s="1" t="s">
        <v>1208</v>
      </c>
      <c r="O493" s="1" t="e">
        <v>#N/A</v>
      </c>
    </row>
    <row r="494" spans="1:15" x14ac:dyDescent="0.3">
      <c r="A494" s="1" t="s">
        <v>1209</v>
      </c>
      <c r="B494" s="1">
        <v>4.7161000000000002E-2</v>
      </c>
      <c r="C494" s="1">
        <v>5.6190999999999998E-2</v>
      </c>
      <c r="D494" s="1">
        <v>29.934823999999999</v>
      </c>
      <c r="E494" s="1">
        <v>0.64167399999999997</v>
      </c>
      <c r="F494" s="1">
        <v>0.86256500000000003</v>
      </c>
      <c r="G494" s="1">
        <v>0.33307199999999998</v>
      </c>
      <c r="H494" s="1">
        <v>0</v>
      </c>
      <c r="I494" s="1">
        <v>0</v>
      </c>
      <c r="J494" s="1">
        <v>0</v>
      </c>
      <c r="K494" s="1">
        <v>0</v>
      </c>
      <c r="L494" s="1">
        <v>0</v>
      </c>
      <c r="M494" s="1">
        <v>0</v>
      </c>
      <c r="N494" s="1" t="s">
        <v>1210</v>
      </c>
      <c r="O494" s="1" t="s">
        <v>1211</v>
      </c>
    </row>
    <row r="495" spans="1:15" x14ac:dyDescent="0.3">
      <c r="A495" s="1" t="s">
        <v>1212</v>
      </c>
      <c r="B495" s="1">
        <v>2.542478</v>
      </c>
      <c r="C495" s="1">
        <v>0.95530800000000005</v>
      </c>
      <c r="D495" s="1">
        <v>2.1823990000000002</v>
      </c>
      <c r="E495" s="1">
        <v>4.4215799999999996</v>
      </c>
      <c r="F495" s="1">
        <v>4.1192799999999998</v>
      </c>
      <c r="G495" s="1">
        <v>0.72968900000000003</v>
      </c>
      <c r="H495" s="1">
        <v>0</v>
      </c>
      <c r="I495" s="1">
        <v>0</v>
      </c>
      <c r="J495" s="1">
        <v>0</v>
      </c>
      <c r="K495" s="1">
        <v>0</v>
      </c>
      <c r="L495" s="1">
        <v>0</v>
      </c>
      <c r="M495" s="1">
        <v>0</v>
      </c>
      <c r="N495" s="1" t="s">
        <v>1213</v>
      </c>
      <c r="O495" s="1" t="e">
        <v>#N/A</v>
      </c>
    </row>
    <row r="496" spans="1:15" x14ac:dyDescent="0.3">
      <c r="A496" s="1" t="s">
        <v>1214</v>
      </c>
      <c r="B496" s="1">
        <v>0.82378200000000001</v>
      </c>
      <c r="C496" s="1">
        <v>0.31967800000000002</v>
      </c>
      <c r="D496" s="1">
        <v>0.35287800000000002</v>
      </c>
      <c r="E496" s="1">
        <v>1.0813429999999999</v>
      </c>
      <c r="F496" s="1">
        <v>0.60446</v>
      </c>
      <c r="G496" s="1">
        <v>1.1170709999999999</v>
      </c>
      <c r="H496" s="1">
        <v>0</v>
      </c>
      <c r="I496" s="1">
        <v>0</v>
      </c>
      <c r="J496" s="1">
        <v>0</v>
      </c>
      <c r="K496" s="1">
        <v>0</v>
      </c>
      <c r="L496" s="1">
        <v>0</v>
      </c>
      <c r="M496" s="1">
        <v>0</v>
      </c>
      <c r="N496" s="1" t="s">
        <v>1215</v>
      </c>
      <c r="O496" s="1" t="s">
        <v>1216</v>
      </c>
    </row>
    <row r="497" spans="1:15" x14ac:dyDescent="0.3">
      <c r="A497" s="1" t="s">
        <v>1217</v>
      </c>
      <c r="B497" s="1">
        <v>17.219276000000001</v>
      </c>
      <c r="C497" s="1">
        <v>16.273111</v>
      </c>
      <c r="D497" s="1">
        <v>17.684988000000001</v>
      </c>
      <c r="E497" s="1">
        <v>12.930766999999999</v>
      </c>
      <c r="F497" s="1">
        <v>15.469275</v>
      </c>
      <c r="G497" s="1">
        <v>17.485025</v>
      </c>
      <c r="H497" s="1">
        <v>0</v>
      </c>
      <c r="I497" s="1">
        <v>0</v>
      </c>
      <c r="J497" s="1">
        <v>0</v>
      </c>
      <c r="K497" s="1">
        <v>0</v>
      </c>
      <c r="L497" s="1">
        <v>0</v>
      </c>
      <c r="M497" s="1">
        <v>0</v>
      </c>
      <c r="N497" s="1" t="s">
        <v>1218</v>
      </c>
      <c r="O497" s="1" t="s">
        <v>1219</v>
      </c>
    </row>
    <row r="498" spans="1:15" x14ac:dyDescent="0.3">
      <c r="A498" s="1" t="s">
        <v>1220</v>
      </c>
      <c r="B498" s="1">
        <v>0.36764200000000002</v>
      </c>
      <c r="C498" s="1">
        <v>0.60163100000000003</v>
      </c>
      <c r="D498" s="1">
        <v>0.258656</v>
      </c>
      <c r="E498" s="1">
        <v>0.23693800000000001</v>
      </c>
      <c r="F498" s="1">
        <v>0.32269599999999998</v>
      </c>
      <c r="G498" s="1">
        <v>0.48147600000000002</v>
      </c>
      <c r="H498" s="1">
        <v>0</v>
      </c>
      <c r="I498" s="1">
        <v>0</v>
      </c>
      <c r="J498" s="1">
        <v>0</v>
      </c>
      <c r="K498" s="1">
        <v>0</v>
      </c>
      <c r="L498" s="1">
        <v>0</v>
      </c>
      <c r="M498" s="1">
        <v>0</v>
      </c>
      <c r="N498" s="1" t="s">
        <v>1221</v>
      </c>
      <c r="O498" s="1" t="e">
        <v>#N/A</v>
      </c>
    </row>
    <row r="499" spans="1:15" x14ac:dyDescent="0.3">
      <c r="A499" s="1" t="s">
        <v>1222</v>
      </c>
      <c r="B499" s="1">
        <v>2.2762380000000002</v>
      </c>
      <c r="C499" s="1">
        <v>2.9684200000000001</v>
      </c>
      <c r="D499" s="1">
        <v>1.0859939999999999</v>
      </c>
      <c r="E499" s="1">
        <v>0.97245700000000002</v>
      </c>
      <c r="F499" s="1">
        <v>1.7362070000000001</v>
      </c>
      <c r="G499" s="1">
        <v>2.076918</v>
      </c>
      <c r="H499" s="1">
        <v>0</v>
      </c>
      <c r="I499" s="1">
        <v>0</v>
      </c>
      <c r="J499" s="1">
        <v>0</v>
      </c>
      <c r="K499" s="1">
        <v>0</v>
      </c>
      <c r="L499" s="1">
        <v>0</v>
      </c>
      <c r="M499" s="1">
        <v>0</v>
      </c>
      <c r="N499" s="1" t="s">
        <v>1223</v>
      </c>
      <c r="O499" s="1" t="e">
        <v>#N/A</v>
      </c>
    </row>
    <row r="500" spans="1:15" x14ac:dyDescent="0.3">
      <c r="A500" s="1" t="s">
        <v>1224</v>
      </c>
      <c r="B500" s="1">
        <v>1.5841289999999999</v>
      </c>
      <c r="C500" s="1">
        <v>2.3237269999999999</v>
      </c>
      <c r="D500" s="1">
        <v>1.0016959999999999</v>
      </c>
      <c r="E500" s="1">
        <v>1.4832939999999999</v>
      </c>
      <c r="F500" s="1">
        <v>1.329178</v>
      </c>
      <c r="G500" s="1">
        <v>1.5546260000000001</v>
      </c>
      <c r="H500" s="1">
        <v>0</v>
      </c>
      <c r="I500" s="1">
        <v>0</v>
      </c>
      <c r="J500" s="1">
        <v>0</v>
      </c>
      <c r="K500" s="1">
        <v>0</v>
      </c>
      <c r="L500" s="1">
        <v>0</v>
      </c>
      <c r="M500" s="1">
        <v>0</v>
      </c>
      <c r="N500" s="1" t="s">
        <v>1225</v>
      </c>
      <c r="O500" s="1" t="e">
        <v>#N/A</v>
      </c>
    </row>
    <row r="501" spans="1:15" x14ac:dyDescent="0.3">
      <c r="A501" s="1" t="s">
        <v>1226</v>
      </c>
      <c r="B501" s="1">
        <v>0.341978</v>
      </c>
      <c r="C501" s="1">
        <v>9.8723000000000005E-2</v>
      </c>
      <c r="D501" s="1">
        <v>1.0315920000000001</v>
      </c>
      <c r="E501" s="1">
        <v>0.58694599999999997</v>
      </c>
      <c r="F501" s="1">
        <v>6.4087000000000005E-2</v>
      </c>
      <c r="G501" s="1">
        <v>0.44967800000000002</v>
      </c>
      <c r="H501" s="1">
        <v>0</v>
      </c>
      <c r="I501" s="1">
        <v>0</v>
      </c>
      <c r="J501" s="1">
        <v>0</v>
      </c>
      <c r="K501" s="1">
        <v>0</v>
      </c>
      <c r="L501" s="1">
        <v>0</v>
      </c>
      <c r="M501" s="1">
        <v>0</v>
      </c>
      <c r="N501" s="1" t="s">
        <v>1227</v>
      </c>
      <c r="O501" s="1" t="s">
        <v>1228</v>
      </c>
    </row>
    <row r="502" spans="1:15" x14ac:dyDescent="0.3">
      <c r="A502" s="1" t="s">
        <v>1229</v>
      </c>
      <c r="B502" s="1">
        <v>9.5653000000000002E-2</v>
      </c>
      <c r="C502" s="1">
        <v>0.13772899999999999</v>
      </c>
      <c r="D502" s="1">
        <v>2.6447999999999999E-2</v>
      </c>
      <c r="E502" s="1">
        <v>8.5483000000000003E-2</v>
      </c>
      <c r="F502" s="1">
        <v>6.1288000000000002E-2</v>
      </c>
      <c r="G502" s="1">
        <v>3.1646000000000001E-2</v>
      </c>
      <c r="H502" s="1">
        <v>0</v>
      </c>
      <c r="I502" s="1">
        <v>0</v>
      </c>
      <c r="J502" s="1">
        <v>0</v>
      </c>
      <c r="K502" s="1">
        <v>0</v>
      </c>
      <c r="L502" s="1">
        <v>0</v>
      </c>
      <c r="M502" s="1">
        <v>0</v>
      </c>
      <c r="N502" s="1" t="s">
        <v>1230</v>
      </c>
      <c r="O502" s="1" t="s">
        <v>108</v>
      </c>
    </row>
    <row r="503" spans="1:15" x14ac:dyDescent="0.3">
      <c r="A503" s="1" t="s">
        <v>1231</v>
      </c>
      <c r="B503" s="1">
        <v>3.5720000000000001E-3</v>
      </c>
      <c r="C503" s="1">
        <v>1.2552000000000001E-2</v>
      </c>
      <c r="D503" s="1">
        <v>5.5000000000000003E-4</v>
      </c>
      <c r="E503" s="1">
        <v>2.4489999999999998E-3</v>
      </c>
      <c r="F503" s="1">
        <v>2.9260000000000002E-3</v>
      </c>
      <c r="G503" s="1">
        <v>3.5249999999999999E-3</v>
      </c>
      <c r="H503" s="1">
        <v>0</v>
      </c>
      <c r="I503" s="1">
        <v>0</v>
      </c>
      <c r="J503" s="1">
        <v>0</v>
      </c>
      <c r="K503" s="1">
        <v>0</v>
      </c>
      <c r="L503" s="1">
        <v>0</v>
      </c>
      <c r="M503" s="1">
        <v>0</v>
      </c>
      <c r="N503" s="1" t="s">
        <v>1232</v>
      </c>
      <c r="O503" s="1" t="s">
        <v>1233</v>
      </c>
    </row>
    <row r="504" spans="1:15" x14ac:dyDescent="0.3">
      <c r="A504" s="1" t="s">
        <v>1234</v>
      </c>
      <c r="B504" s="1">
        <v>10.505027</v>
      </c>
      <c r="C504" s="1">
        <v>8.0352300000000003</v>
      </c>
      <c r="D504" s="1">
        <v>7.8862920000000001</v>
      </c>
      <c r="E504" s="1">
        <v>7.444903</v>
      </c>
      <c r="F504" s="1">
        <v>6.101343</v>
      </c>
      <c r="G504" s="1">
        <v>9.5333539999999992</v>
      </c>
      <c r="H504" s="1">
        <v>0</v>
      </c>
      <c r="I504" s="1">
        <v>0</v>
      </c>
      <c r="J504" s="1">
        <v>0</v>
      </c>
      <c r="K504" s="1">
        <v>0</v>
      </c>
      <c r="L504" s="1">
        <v>0</v>
      </c>
      <c r="M504" s="1">
        <v>0</v>
      </c>
      <c r="N504" s="1" t="s">
        <v>1235</v>
      </c>
      <c r="O504" s="1" t="s">
        <v>1236</v>
      </c>
    </row>
    <row r="505" spans="1:15" x14ac:dyDescent="0.3">
      <c r="A505" s="1" t="s">
        <v>1237</v>
      </c>
      <c r="B505" s="1">
        <v>0.19694999999999999</v>
      </c>
      <c r="C505" s="1">
        <v>0.293738</v>
      </c>
      <c r="D505" s="1">
        <v>1.679746</v>
      </c>
      <c r="E505" s="1">
        <v>1.139926</v>
      </c>
      <c r="F505" s="1">
        <v>0.49287300000000001</v>
      </c>
      <c r="G505" s="1">
        <v>0.659219</v>
      </c>
      <c r="H505" s="1">
        <v>0</v>
      </c>
      <c r="I505" s="1">
        <v>0</v>
      </c>
      <c r="J505" s="1">
        <v>0</v>
      </c>
      <c r="K505" s="1">
        <v>0</v>
      </c>
      <c r="L505" s="1">
        <v>0</v>
      </c>
      <c r="M505" s="1">
        <v>0</v>
      </c>
      <c r="N505" s="1" t="s">
        <v>1238</v>
      </c>
      <c r="O505" s="1" t="s">
        <v>1239</v>
      </c>
    </row>
    <row r="506" spans="1:15" x14ac:dyDescent="0.3">
      <c r="A506" s="1" t="s">
        <v>1240</v>
      </c>
      <c r="B506" s="1">
        <v>1.7705470000000001</v>
      </c>
      <c r="C506" s="1">
        <v>1.9658990000000001</v>
      </c>
      <c r="D506" s="1">
        <v>0.803539</v>
      </c>
      <c r="E506" s="1">
        <v>5.1503119999999996</v>
      </c>
      <c r="F506" s="1">
        <v>3.5560040000000002</v>
      </c>
      <c r="G506" s="1">
        <v>0.32827600000000001</v>
      </c>
      <c r="H506" s="1">
        <v>0</v>
      </c>
      <c r="I506" s="1">
        <v>0</v>
      </c>
      <c r="J506" s="1">
        <v>0</v>
      </c>
      <c r="K506" s="1">
        <v>0</v>
      </c>
      <c r="L506" s="1">
        <v>0</v>
      </c>
      <c r="M506" s="1">
        <v>0</v>
      </c>
      <c r="N506" s="1" t="s">
        <v>1241</v>
      </c>
      <c r="O506" s="1" t="s">
        <v>1242</v>
      </c>
    </row>
    <row r="507" spans="1:15" x14ac:dyDescent="0.3">
      <c r="A507" s="1" t="s">
        <v>1243</v>
      </c>
      <c r="B507" s="1">
        <v>0.25779800000000003</v>
      </c>
      <c r="C507" s="1">
        <v>0.23808499999999999</v>
      </c>
      <c r="D507" s="1">
        <v>0.182145</v>
      </c>
      <c r="E507" s="1">
        <v>0.12488</v>
      </c>
      <c r="F507" s="1">
        <v>4.9754E-2</v>
      </c>
      <c r="G507" s="1">
        <v>4.6988000000000002E-2</v>
      </c>
      <c r="H507" s="1">
        <v>0</v>
      </c>
      <c r="I507" s="1">
        <v>0</v>
      </c>
      <c r="J507" s="1">
        <v>0</v>
      </c>
      <c r="K507" s="1">
        <v>0</v>
      </c>
      <c r="L507" s="1">
        <v>0</v>
      </c>
      <c r="M507" s="1">
        <v>0</v>
      </c>
      <c r="N507" s="1" t="s">
        <v>1244</v>
      </c>
      <c r="O507" s="1" t="s">
        <v>1245</v>
      </c>
    </row>
    <row r="508" spans="1:15" x14ac:dyDescent="0.3">
      <c r="A508" s="1" t="s">
        <v>1246</v>
      </c>
      <c r="B508" s="1">
        <v>28.214988999999999</v>
      </c>
      <c r="C508" s="1">
        <v>20.390114000000001</v>
      </c>
      <c r="D508" s="1">
        <v>38.596553999999998</v>
      </c>
      <c r="E508" s="1">
        <v>34.177714999999999</v>
      </c>
      <c r="F508" s="1">
        <v>29.566381</v>
      </c>
      <c r="G508" s="1">
        <v>20.555408</v>
      </c>
      <c r="H508" s="1">
        <v>0</v>
      </c>
      <c r="I508" s="1">
        <v>0</v>
      </c>
      <c r="J508" s="1">
        <v>0</v>
      </c>
      <c r="K508" s="1">
        <v>0</v>
      </c>
      <c r="L508" s="1">
        <v>0</v>
      </c>
      <c r="M508" s="1">
        <v>0</v>
      </c>
      <c r="N508" s="1" t="s">
        <v>1247</v>
      </c>
      <c r="O508" s="1" t="s">
        <v>1248</v>
      </c>
    </row>
    <row r="509" spans="1:15" x14ac:dyDescent="0.3">
      <c r="A509" s="1" t="s">
        <v>1249</v>
      </c>
      <c r="B509" s="1">
        <v>3.7496710000000002</v>
      </c>
      <c r="C509" s="1">
        <v>1.7173080000000001</v>
      </c>
      <c r="D509" s="1">
        <v>2.064549</v>
      </c>
      <c r="E509" s="1">
        <v>3.3513289999999998</v>
      </c>
      <c r="F509" s="1">
        <v>3.42902</v>
      </c>
      <c r="G509" s="1">
        <v>1.2295199999999999</v>
      </c>
      <c r="H509" s="1">
        <v>0</v>
      </c>
      <c r="I509" s="1">
        <v>0</v>
      </c>
      <c r="J509" s="1">
        <v>0</v>
      </c>
      <c r="K509" s="1">
        <v>0</v>
      </c>
      <c r="L509" s="1">
        <v>0</v>
      </c>
      <c r="M509" s="1">
        <v>0</v>
      </c>
      <c r="N509" s="1" t="s">
        <v>1250</v>
      </c>
      <c r="O509" s="1" t="e">
        <v>#N/A</v>
      </c>
    </row>
    <row r="510" spans="1:15" x14ac:dyDescent="0.3">
      <c r="A510" s="1" t="s">
        <v>1251</v>
      </c>
      <c r="B510" s="1">
        <v>6.8769999999999998E-2</v>
      </c>
      <c r="C510" s="1">
        <v>9.6031000000000005E-2</v>
      </c>
      <c r="D510" s="1">
        <v>0.38143100000000002</v>
      </c>
      <c r="E510" s="1">
        <v>0.15071899999999999</v>
      </c>
      <c r="F510" s="1">
        <v>0.795821</v>
      </c>
      <c r="G510" s="1">
        <v>0.13020499999999999</v>
      </c>
      <c r="H510" s="1">
        <v>0</v>
      </c>
      <c r="I510" s="1">
        <v>0</v>
      </c>
      <c r="J510" s="1">
        <v>0</v>
      </c>
      <c r="K510" s="1">
        <v>0</v>
      </c>
      <c r="L510" s="1">
        <v>0</v>
      </c>
      <c r="M510" s="1">
        <v>0</v>
      </c>
      <c r="N510" s="1" t="s">
        <v>1252</v>
      </c>
      <c r="O510" s="1" t="s">
        <v>1248</v>
      </c>
    </row>
    <row r="511" spans="1:15" x14ac:dyDescent="0.3">
      <c r="A511" s="1" t="s">
        <v>1253</v>
      </c>
      <c r="B511" s="1">
        <v>1.5248699999999999</v>
      </c>
      <c r="C511" s="1">
        <v>1.411905</v>
      </c>
      <c r="D511" s="1">
        <v>1.435772</v>
      </c>
      <c r="E511" s="1">
        <v>2.1465640000000001</v>
      </c>
      <c r="F511" s="1">
        <v>2.204799</v>
      </c>
      <c r="G511" s="1">
        <v>1.3533459999999999</v>
      </c>
      <c r="H511" s="1">
        <v>0</v>
      </c>
      <c r="I511" s="1">
        <v>0</v>
      </c>
      <c r="J511" s="1">
        <v>0</v>
      </c>
      <c r="K511" s="1">
        <v>0</v>
      </c>
      <c r="L511" s="1">
        <v>0</v>
      </c>
      <c r="M511" s="1">
        <v>0</v>
      </c>
      <c r="N511" s="1" t="s">
        <v>1254</v>
      </c>
      <c r="O511" s="1" t="e">
        <v>#N/A</v>
      </c>
    </row>
    <row r="512" spans="1:15" x14ac:dyDescent="0.3">
      <c r="A512" s="1" t="s">
        <v>1255</v>
      </c>
      <c r="B512" s="1">
        <v>0.133462</v>
      </c>
      <c r="C512" s="1">
        <v>0.151228</v>
      </c>
      <c r="D512" s="1">
        <v>8.2302E-2</v>
      </c>
      <c r="E512" s="1">
        <v>0.16181100000000001</v>
      </c>
      <c r="F512" s="1">
        <v>7.3512999999999995E-2</v>
      </c>
      <c r="G512" s="1">
        <v>0.13353499999999999</v>
      </c>
      <c r="H512" s="1">
        <v>0</v>
      </c>
      <c r="I512" s="1">
        <v>0</v>
      </c>
      <c r="J512" s="1">
        <v>0</v>
      </c>
      <c r="K512" s="1">
        <v>0</v>
      </c>
      <c r="L512" s="1">
        <v>0</v>
      </c>
      <c r="M512" s="1">
        <v>0</v>
      </c>
      <c r="N512" s="1" t="s">
        <v>1256</v>
      </c>
      <c r="O512" s="1" t="e">
        <v>#N/A</v>
      </c>
    </row>
    <row r="513" spans="1:15" x14ac:dyDescent="0.3">
      <c r="A513" s="1" t="s">
        <v>1257</v>
      </c>
      <c r="B513" s="1">
        <v>57.195971999999998</v>
      </c>
      <c r="C513" s="1">
        <v>29.971537000000001</v>
      </c>
      <c r="D513" s="1">
        <v>32.460757999999998</v>
      </c>
      <c r="E513" s="1">
        <v>38.110840000000003</v>
      </c>
      <c r="F513" s="1">
        <v>30.893636999999998</v>
      </c>
      <c r="G513" s="1">
        <v>4.4260409999999997</v>
      </c>
      <c r="H513" s="1">
        <v>0</v>
      </c>
      <c r="I513" s="1">
        <v>0</v>
      </c>
      <c r="J513" s="1">
        <v>0</v>
      </c>
      <c r="K513" s="1">
        <v>0</v>
      </c>
      <c r="L513" s="1">
        <v>0</v>
      </c>
      <c r="M513" s="1">
        <v>0</v>
      </c>
      <c r="N513" s="1" t="s">
        <v>1258</v>
      </c>
      <c r="O513" s="1" t="s">
        <v>1259</v>
      </c>
    </row>
    <row r="514" spans="1:15" x14ac:dyDescent="0.3">
      <c r="A514" s="1" t="s">
        <v>1260</v>
      </c>
      <c r="B514" s="1">
        <v>2.5503900000000002</v>
      </c>
      <c r="C514" s="1">
        <v>2.3589169999999999</v>
      </c>
      <c r="D514" s="1">
        <v>0.68491599999999997</v>
      </c>
      <c r="E514" s="1">
        <v>6.8666850000000004</v>
      </c>
      <c r="F514" s="1">
        <v>2.7819020000000001</v>
      </c>
      <c r="G514" s="1">
        <v>0.92475799999999997</v>
      </c>
      <c r="H514" s="1">
        <v>0</v>
      </c>
      <c r="I514" s="1">
        <v>0</v>
      </c>
      <c r="J514" s="1">
        <v>0</v>
      </c>
      <c r="K514" s="1">
        <v>0</v>
      </c>
      <c r="L514" s="1">
        <v>0</v>
      </c>
      <c r="M514" s="1">
        <v>0</v>
      </c>
      <c r="N514" s="1" t="s">
        <v>1261</v>
      </c>
      <c r="O514" s="1" t="s">
        <v>1262</v>
      </c>
    </row>
    <row r="515" spans="1:15" x14ac:dyDescent="0.3">
      <c r="A515" s="1" t="s">
        <v>1263</v>
      </c>
      <c r="B515" s="1">
        <v>160.21106</v>
      </c>
      <c r="C515" s="1">
        <v>79.638969000000003</v>
      </c>
      <c r="D515" s="1">
        <v>77.854293999999996</v>
      </c>
      <c r="E515" s="1">
        <v>301.92861900000003</v>
      </c>
      <c r="F515" s="1">
        <v>214.13896199999999</v>
      </c>
      <c r="G515" s="1">
        <v>33.950915999999999</v>
      </c>
      <c r="H515" s="1">
        <v>0</v>
      </c>
      <c r="I515" s="1">
        <v>0</v>
      </c>
      <c r="J515" s="1">
        <v>0</v>
      </c>
      <c r="K515" s="1">
        <v>0</v>
      </c>
      <c r="L515" s="1">
        <v>0</v>
      </c>
      <c r="M515" s="1">
        <v>0</v>
      </c>
      <c r="N515" s="1" t="s">
        <v>1264</v>
      </c>
      <c r="O515" s="1" t="s">
        <v>1262</v>
      </c>
    </row>
    <row r="516" spans="1:15" x14ac:dyDescent="0.3">
      <c r="A516" s="1" t="s">
        <v>1265</v>
      </c>
      <c r="B516" s="1">
        <v>3.246645</v>
      </c>
      <c r="C516" s="1">
        <v>2.0281539999999998</v>
      </c>
      <c r="D516" s="1">
        <v>3.3314219999999999</v>
      </c>
      <c r="E516" s="1">
        <v>26.045988000000001</v>
      </c>
      <c r="F516" s="1">
        <v>17.133436</v>
      </c>
      <c r="G516" s="1">
        <v>3.62371</v>
      </c>
      <c r="H516" s="1">
        <v>0</v>
      </c>
      <c r="I516" s="1">
        <v>0</v>
      </c>
      <c r="J516" s="1">
        <v>0</v>
      </c>
      <c r="K516" s="1">
        <v>0</v>
      </c>
      <c r="L516" s="1">
        <v>0</v>
      </c>
      <c r="M516" s="1">
        <v>0</v>
      </c>
      <c r="N516" s="1" t="s">
        <v>1266</v>
      </c>
      <c r="O516" s="1" t="s">
        <v>1262</v>
      </c>
    </row>
    <row r="517" spans="1:15" x14ac:dyDescent="0.3">
      <c r="A517" s="1" t="s">
        <v>1267</v>
      </c>
      <c r="B517" s="1">
        <v>1.697254</v>
      </c>
      <c r="C517" s="1">
        <v>0.95932200000000001</v>
      </c>
      <c r="D517" s="1">
        <v>0.33427800000000002</v>
      </c>
      <c r="E517" s="1">
        <v>1.011563</v>
      </c>
      <c r="F517" s="1">
        <v>1.2407109999999999</v>
      </c>
      <c r="G517" s="1">
        <v>0.21748700000000001</v>
      </c>
      <c r="H517" s="1">
        <v>0</v>
      </c>
      <c r="I517" s="1">
        <v>0</v>
      </c>
      <c r="J517" s="1">
        <v>0</v>
      </c>
      <c r="K517" s="1">
        <v>0</v>
      </c>
      <c r="L517" s="1">
        <v>0</v>
      </c>
      <c r="M517" s="1">
        <v>0</v>
      </c>
      <c r="N517" s="1" t="s">
        <v>1268</v>
      </c>
      <c r="O517" s="1" t="s">
        <v>1269</v>
      </c>
    </row>
    <row r="518" spans="1:15" x14ac:dyDescent="0.3">
      <c r="A518" s="1" t="s">
        <v>1270</v>
      </c>
      <c r="B518" s="1">
        <v>1.468459</v>
      </c>
      <c r="C518" s="1">
        <v>1.2776110000000001</v>
      </c>
      <c r="D518" s="1">
        <v>0.46606700000000001</v>
      </c>
      <c r="E518" s="1">
        <v>0.51197899999999996</v>
      </c>
      <c r="F518" s="1">
        <v>0.82937700000000003</v>
      </c>
      <c r="G518" s="1">
        <v>0.44520999999999999</v>
      </c>
      <c r="H518" s="1">
        <v>0</v>
      </c>
      <c r="I518" s="1">
        <v>0</v>
      </c>
      <c r="J518" s="1">
        <v>0</v>
      </c>
      <c r="K518" s="1">
        <v>0</v>
      </c>
      <c r="L518" s="1">
        <v>0</v>
      </c>
      <c r="M518" s="1">
        <v>0</v>
      </c>
      <c r="N518" s="1" t="s">
        <v>1271</v>
      </c>
      <c r="O518" s="1" t="s">
        <v>1043</v>
      </c>
    </row>
    <row r="519" spans="1:15" x14ac:dyDescent="0.3">
      <c r="A519" s="1" t="s">
        <v>1272</v>
      </c>
      <c r="B519" s="1">
        <v>2.361764</v>
      </c>
      <c r="C519" s="1">
        <v>0.99405399999999999</v>
      </c>
      <c r="D519" s="1">
        <v>0.59936999999999996</v>
      </c>
      <c r="E519" s="1">
        <v>2.9023530000000002</v>
      </c>
      <c r="F519" s="1">
        <v>4.6168319999999996</v>
      </c>
      <c r="G519" s="1">
        <v>0.97733800000000004</v>
      </c>
      <c r="H519" s="1">
        <v>0</v>
      </c>
      <c r="I519" s="1">
        <v>0</v>
      </c>
      <c r="J519" s="1">
        <v>0</v>
      </c>
      <c r="K519" s="1">
        <v>0</v>
      </c>
      <c r="L519" s="1">
        <v>0</v>
      </c>
      <c r="M519" s="1">
        <v>0</v>
      </c>
      <c r="N519" s="1" t="s">
        <v>1273</v>
      </c>
      <c r="O519" s="1" t="e">
        <v>#N/A</v>
      </c>
    </row>
    <row r="520" spans="1:15" x14ac:dyDescent="0.3">
      <c r="A520" s="1" t="s">
        <v>1274</v>
      </c>
      <c r="B520" s="1">
        <v>10.874965</v>
      </c>
      <c r="C520" s="1">
        <v>6.1385459999999998</v>
      </c>
      <c r="D520" s="1">
        <v>3.9475519999999999</v>
      </c>
      <c r="E520" s="1">
        <v>10.529930999999999</v>
      </c>
      <c r="F520" s="1">
        <v>12.558365999999999</v>
      </c>
      <c r="G520" s="1">
        <v>1.7111209999999999</v>
      </c>
      <c r="H520" s="1">
        <v>0</v>
      </c>
      <c r="I520" s="1">
        <v>0</v>
      </c>
      <c r="J520" s="1">
        <v>0</v>
      </c>
      <c r="K520" s="1">
        <v>0</v>
      </c>
      <c r="L520" s="1">
        <v>0</v>
      </c>
      <c r="M520" s="1">
        <v>0</v>
      </c>
      <c r="N520" s="1" t="s">
        <v>1275</v>
      </c>
      <c r="O520" s="1" t="s">
        <v>1248</v>
      </c>
    </row>
    <row r="521" spans="1:15" x14ac:dyDescent="0.3">
      <c r="A521" s="1" t="s">
        <v>1276</v>
      </c>
      <c r="B521" s="1">
        <v>0.57091899999999995</v>
      </c>
      <c r="C521" s="1">
        <v>0.560971</v>
      </c>
      <c r="D521" s="1">
        <v>1.1701729999999999</v>
      </c>
      <c r="E521" s="1">
        <v>0.54308800000000002</v>
      </c>
      <c r="F521" s="1">
        <v>0.60803600000000002</v>
      </c>
      <c r="G521" s="1">
        <v>0.91641399999999995</v>
      </c>
      <c r="H521" s="1">
        <v>0</v>
      </c>
      <c r="I521" s="1">
        <v>0</v>
      </c>
      <c r="J521" s="1">
        <v>0</v>
      </c>
      <c r="K521" s="1">
        <v>0</v>
      </c>
      <c r="L521" s="1">
        <v>0</v>
      </c>
      <c r="M521" s="1">
        <v>0</v>
      </c>
      <c r="N521" s="1" t="s">
        <v>1277</v>
      </c>
      <c r="O521" s="1" t="s">
        <v>1278</v>
      </c>
    </row>
    <row r="522" spans="1:15" x14ac:dyDescent="0.3">
      <c r="A522" s="1" t="s">
        <v>1279</v>
      </c>
      <c r="B522" s="1">
        <v>1.3873610000000001</v>
      </c>
      <c r="C522" s="1">
        <v>1.0820289999999999</v>
      </c>
      <c r="D522" s="1">
        <v>1.1105640000000001</v>
      </c>
      <c r="E522" s="1">
        <v>0.68236799999999997</v>
      </c>
      <c r="F522" s="1">
        <v>1.4922390000000001</v>
      </c>
      <c r="G522" s="1">
        <v>0.60941699999999999</v>
      </c>
      <c r="H522" s="1">
        <v>0</v>
      </c>
      <c r="I522" s="1">
        <v>0</v>
      </c>
      <c r="J522" s="1">
        <v>0</v>
      </c>
      <c r="K522" s="1">
        <v>0</v>
      </c>
      <c r="L522" s="1">
        <v>0</v>
      </c>
      <c r="M522" s="1">
        <v>0</v>
      </c>
      <c r="N522" s="1" t="s">
        <v>1280</v>
      </c>
      <c r="O522" s="1" t="s">
        <v>1278</v>
      </c>
    </row>
    <row r="523" spans="1:15" x14ac:dyDescent="0.3">
      <c r="A523" s="1" t="s">
        <v>1281</v>
      </c>
      <c r="B523" s="1">
        <v>3.4737640000000001</v>
      </c>
      <c r="C523" s="1">
        <v>2.9065850000000002</v>
      </c>
      <c r="D523" s="1">
        <v>2.8701469999999998</v>
      </c>
      <c r="E523" s="1">
        <v>3.7486139999999999</v>
      </c>
      <c r="F523" s="1">
        <v>3.6618740000000001</v>
      </c>
      <c r="G523" s="1">
        <v>2.2212559999999999</v>
      </c>
      <c r="H523" s="1">
        <v>0</v>
      </c>
      <c r="I523" s="1">
        <v>0</v>
      </c>
      <c r="J523" s="1">
        <v>0</v>
      </c>
      <c r="K523" s="1">
        <v>0</v>
      </c>
      <c r="L523" s="1">
        <v>0</v>
      </c>
      <c r="M523" s="1">
        <v>0</v>
      </c>
      <c r="N523" s="1" t="s">
        <v>1282</v>
      </c>
      <c r="O523" s="1" t="e">
        <v>#N/A</v>
      </c>
    </row>
    <row r="524" spans="1:15" x14ac:dyDescent="0.3">
      <c r="A524" s="1" t="s">
        <v>1283</v>
      </c>
      <c r="B524" s="1">
        <v>0.246309</v>
      </c>
      <c r="C524" s="1">
        <v>0.15271599999999999</v>
      </c>
      <c r="D524" s="1">
        <v>0.27399899999999999</v>
      </c>
      <c r="E524" s="1">
        <v>0.37172699999999997</v>
      </c>
      <c r="F524" s="1">
        <v>0.25942100000000001</v>
      </c>
      <c r="G524" s="1">
        <v>9.4038999999999998E-2</v>
      </c>
      <c r="H524" s="1">
        <v>0</v>
      </c>
      <c r="I524" s="1">
        <v>0</v>
      </c>
      <c r="J524" s="1">
        <v>0</v>
      </c>
      <c r="K524" s="1">
        <v>0</v>
      </c>
      <c r="L524" s="1">
        <v>0</v>
      </c>
      <c r="M524" s="1">
        <v>0</v>
      </c>
      <c r="N524" s="1" t="s">
        <v>1284</v>
      </c>
      <c r="O524" s="1" t="s">
        <v>124</v>
      </c>
    </row>
    <row r="525" spans="1:15" x14ac:dyDescent="0.3">
      <c r="A525" s="1" t="s">
        <v>1285</v>
      </c>
      <c r="B525" s="1">
        <v>0.12578</v>
      </c>
      <c r="C525" s="1">
        <v>8.7632000000000002E-2</v>
      </c>
      <c r="D525" s="1">
        <v>0.241897</v>
      </c>
      <c r="E525" s="1">
        <v>0.218474</v>
      </c>
      <c r="F525" s="1">
        <v>0.18814700000000001</v>
      </c>
      <c r="G525" s="1">
        <v>0.121723</v>
      </c>
      <c r="H525" s="1">
        <v>0</v>
      </c>
      <c r="I525" s="1">
        <v>0</v>
      </c>
      <c r="J525" s="1">
        <v>0</v>
      </c>
      <c r="K525" s="1">
        <v>0</v>
      </c>
      <c r="L525" s="1">
        <v>0</v>
      </c>
      <c r="M525" s="1">
        <v>0</v>
      </c>
      <c r="N525" s="1" t="s">
        <v>1286</v>
      </c>
      <c r="O525" s="1" t="s">
        <v>124</v>
      </c>
    </row>
    <row r="526" spans="1:15" x14ac:dyDescent="0.3">
      <c r="A526" s="1" t="s">
        <v>1287</v>
      </c>
      <c r="B526" s="1">
        <v>0.49060999999999999</v>
      </c>
      <c r="C526" s="1">
        <v>0.216275</v>
      </c>
      <c r="D526" s="1">
        <v>0.21621199999999999</v>
      </c>
      <c r="E526" s="1">
        <v>0.32026500000000002</v>
      </c>
      <c r="F526" s="1">
        <v>0.30242200000000002</v>
      </c>
      <c r="G526" s="1">
        <v>6.8489999999999995E-2</v>
      </c>
      <c r="H526" s="1">
        <v>0</v>
      </c>
      <c r="I526" s="1">
        <v>0</v>
      </c>
      <c r="J526" s="1">
        <v>0</v>
      </c>
      <c r="K526" s="1">
        <v>0</v>
      </c>
      <c r="L526" s="1">
        <v>0</v>
      </c>
      <c r="M526" s="1">
        <v>0</v>
      </c>
      <c r="N526" s="1" t="s">
        <v>1288</v>
      </c>
      <c r="O526" s="1" t="s">
        <v>1289</v>
      </c>
    </row>
    <row r="527" spans="1:15" x14ac:dyDescent="0.3">
      <c r="A527" s="1" t="s">
        <v>1290</v>
      </c>
      <c r="B527" s="1">
        <v>8.5299E-2</v>
      </c>
      <c r="C527" s="1">
        <v>0.59145300000000001</v>
      </c>
      <c r="D527" s="1">
        <v>0.26639600000000002</v>
      </c>
      <c r="E527" s="1">
        <v>0.40418900000000002</v>
      </c>
      <c r="F527" s="1">
        <v>0.24008199999999999</v>
      </c>
      <c r="G527" s="1">
        <v>7.9707E-2</v>
      </c>
      <c r="H527" s="1">
        <v>0</v>
      </c>
      <c r="I527" s="1">
        <v>0</v>
      </c>
      <c r="J527" s="1">
        <v>0</v>
      </c>
      <c r="K527" s="1">
        <v>0</v>
      </c>
      <c r="L527" s="1">
        <v>0</v>
      </c>
      <c r="M527" s="1">
        <v>0</v>
      </c>
      <c r="N527" s="1" t="s">
        <v>1291</v>
      </c>
      <c r="O527" s="1" t="s">
        <v>108</v>
      </c>
    </row>
    <row r="528" spans="1:15" x14ac:dyDescent="0.3">
      <c r="A528" s="1" t="s">
        <v>1292</v>
      </c>
      <c r="B528" s="1">
        <v>4.6728339999999999</v>
      </c>
      <c r="C528" s="1">
        <v>4.503476</v>
      </c>
      <c r="D528" s="1">
        <v>4.1234520000000003</v>
      </c>
      <c r="E528" s="1">
        <v>3.3467720000000001</v>
      </c>
      <c r="F528" s="1">
        <v>5.1008399999999998</v>
      </c>
      <c r="G528" s="1">
        <v>4.123786</v>
      </c>
      <c r="H528" s="1">
        <v>0</v>
      </c>
      <c r="I528" s="1">
        <v>0</v>
      </c>
      <c r="J528" s="1">
        <v>0</v>
      </c>
      <c r="K528" s="1">
        <v>0</v>
      </c>
      <c r="L528" s="1">
        <v>0</v>
      </c>
      <c r="M528" s="1">
        <v>0</v>
      </c>
      <c r="N528" s="1" t="s">
        <v>1293</v>
      </c>
      <c r="O528" s="1" t="s">
        <v>124</v>
      </c>
    </row>
    <row r="529" spans="1:15" x14ac:dyDescent="0.3">
      <c r="A529" s="1" t="s">
        <v>1294</v>
      </c>
      <c r="B529" s="1">
        <v>0.111014</v>
      </c>
      <c r="C529" s="1">
        <v>5.710877</v>
      </c>
      <c r="D529" s="1">
        <v>0.80660299999999996</v>
      </c>
      <c r="E529" s="1">
        <v>1.0594980000000001</v>
      </c>
      <c r="F529" s="1">
        <v>0.22667200000000001</v>
      </c>
      <c r="G529" s="1">
        <v>4.4042999999999999E-2</v>
      </c>
      <c r="H529" s="1">
        <v>0</v>
      </c>
      <c r="I529" s="1">
        <v>0</v>
      </c>
      <c r="J529" s="1">
        <v>0</v>
      </c>
      <c r="K529" s="1">
        <v>0</v>
      </c>
      <c r="L529" s="1">
        <v>0</v>
      </c>
      <c r="M529" s="1">
        <v>0</v>
      </c>
      <c r="N529" s="1" t="s">
        <v>1295</v>
      </c>
      <c r="O529" s="1" t="s">
        <v>124</v>
      </c>
    </row>
    <row r="530" spans="1:15" x14ac:dyDescent="0.3">
      <c r="A530" s="1" t="s">
        <v>1296</v>
      </c>
      <c r="B530" s="1">
        <v>0.95390200000000003</v>
      </c>
      <c r="C530" s="1">
        <v>1.2834859999999999</v>
      </c>
      <c r="D530" s="1">
        <v>8.4140999999999994E-2</v>
      </c>
      <c r="E530" s="1">
        <v>0.779281</v>
      </c>
      <c r="F530" s="1">
        <v>1.2360150000000001</v>
      </c>
      <c r="G530" s="1">
        <v>0.37203199999999997</v>
      </c>
      <c r="H530" s="1">
        <v>0</v>
      </c>
      <c r="I530" s="1">
        <v>0</v>
      </c>
      <c r="J530" s="1">
        <v>0</v>
      </c>
      <c r="K530" s="1">
        <v>0</v>
      </c>
      <c r="L530" s="1">
        <v>0</v>
      </c>
      <c r="M530" s="1">
        <v>0</v>
      </c>
      <c r="N530" s="1" t="s">
        <v>1297</v>
      </c>
      <c r="O530" s="1" t="s">
        <v>1298</v>
      </c>
    </row>
    <row r="531" spans="1:15" x14ac:dyDescent="0.3">
      <c r="A531" s="1" t="s">
        <v>1299</v>
      </c>
      <c r="B531" s="1">
        <v>5.1711590000000003</v>
      </c>
      <c r="C531" s="1">
        <v>4.2401419999999996</v>
      </c>
      <c r="D531" s="1">
        <v>1.20021</v>
      </c>
      <c r="E531" s="1">
        <v>2.5478689999999999</v>
      </c>
      <c r="F531" s="1">
        <v>2.6318860000000002</v>
      </c>
      <c r="G531" s="1">
        <v>1.4502839999999999</v>
      </c>
      <c r="H531" s="1">
        <v>0</v>
      </c>
      <c r="I531" s="1">
        <v>0</v>
      </c>
      <c r="J531" s="1">
        <v>0</v>
      </c>
      <c r="K531" s="1">
        <v>0</v>
      </c>
      <c r="L531" s="1">
        <v>0</v>
      </c>
      <c r="M531" s="1">
        <v>0</v>
      </c>
      <c r="N531" s="1" t="s">
        <v>1300</v>
      </c>
      <c r="O531" s="1" t="s">
        <v>1298</v>
      </c>
    </row>
    <row r="532" spans="1:15" x14ac:dyDescent="0.3">
      <c r="A532" s="1" t="s">
        <v>1301</v>
      </c>
      <c r="B532" s="1">
        <v>3.502748</v>
      </c>
      <c r="C532" s="1">
        <v>2.1721140000000001</v>
      </c>
      <c r="D532" s="1">
        <v>4.5024000000000002E-2</v>
      </c>
      <c r="E532" s="1">
        <v>0.19897100000000001</v>
      </c>
      <c r="F532" s="1">
        <v>1.0471820000000001</v>
      </c>
      <c r="G532" s="1">
        <v>0.26855299999999999</v>
      </c>
      <c r="H532" s="1">
        <v>0</v>
      </c>
      <c r="I532" s="1">
        <v>0</v>
      </c>
      <c r="J532" s="1">
        <v>0</v>
      </c>
      <c r="K532" s="1">
        <v>0</v>
      </c>
      <c r="L532" s="1">
        <v>0</v>
      </c>
      <c r="M532" s="1">
        <v>0</v>
      </c>
      <c r="N532" s="1" t="s">
        <v>1302</v>
      </c>
      <c r="O532" s="1" t="s">
        <v>1298</v>
      </c>
    </row>
    <row r="533" spans="1:15" x14ac:dyDescent="0.3">
      <c r="A533" s="1" t="s">
        <v>1303</v>
      </c>
      <c r="B533" s="1">
        <v>39.957000999999998</v>
      </c>
      <c r="C533" s="1">
        <v>36.099812</v>
      </c>
      <c r="D533" s="1">
        <v>32.583271000000003</v>
      </c>
      <c r="E533" s="1">
        <v>30.868224999999999</v>
      </c>
      <c r="F533" s="1">
        <v>30.734252999999999</v>
      </c>
      <c r="G533" s="1">
        <v>30.831596000000001</v>
      </c>
      <c r="H533" s="1">
        <v>0</v>
      </c>
      <c r="I533" s="1">
        <v>0</v>
      </c>
      <c r="J533" s="1">
        <v>0</v>
      </c>
      <c r="K533" s="1">
        <v>0</v>
      </c>
      <c r="L533" s="1">
        <v>0</v>
      </c>
      <c r="M533" s="1">
        <v>0</v>
      </c>
      <c r="N533" s="1" t="s">
        <v>1304</v>
      </c>
      <c r="O533" s="1" t="s">
        <v>1298</v>
      </c>
    </row>
    <row r="534" spans="1:15" x14ac:dyDescent="0.3">
      <c r="A534" s="1" t="s">
        <v>1305</v>
      </c>
      <c r="B534" s="1">
        <v>1.0963210000000001</v>
      </c>
      <c r="C534" s="1">
        <v>0.921458</v>
      </c>
      <c r="D534" s="1">
        <v>2.7937560000000001</v>
      </c>
      <c r="E534" s="1">
        <v>0.82662500000000005</v>
      </c>
      <c r="F534" s="1">
        <v>0.84771300000000005</v>
      </c>
      <c r="G534" s="1">
        <v>1.3348040000000001</v>
      </c>
      <c r="H534" s="1">
        <v>0</v>
      </c>
      <c r="I534" s="1">
        <v>0</v>
      </c>
      <c r="J534" s="1">
        <v>0</v>
      </c>
      <c r="K534" s="1">
        <v>0</v>
      </c>
      <c r="L534" s="1">
        <v>0</v>
      </c>
      <c r="M534" s="1">
        <v>0</v>
      </c>
      <c r="N534" s="1" t="s">
        <v>1306</v>
      </c>
      <c r="O534" s="1" t="s">
        <v>1298</v>
      </c>
    </row>
    <row r="535" spans="1:15" x14ac:dyDescent="0.3">
      <c r="A535" s="1" t="s">
        <v>1307</v>
      </c>
      <c r="B535" s="1">
        <v>2.6842410000000001</v>
      </c>
      <c r="C535" s="1">
        <v>2.890307</v>
      </c>
      <c r="D535" s="1">
        <v>4.6730080000000003</v>
      </c>
      <c r="E535" s="1">
        <v>3.6770429999999998</v>
      </c>
      <c r="F535" s="1">
        <v>3.1040830000000001</v>
      </c>
      <c r="G535" s="1">
        <v>3.5581610000000001</v>
      </c>
      <c r="H535" s="1">
        <v>0</v>
      </c>
      <c r="I535" s="1">
        <v>0</v>
      </c>
      <c r="J535" s="1">
        <v>0</v>
      </c>
      <c r="K535" s="1">
        <v>0</v>
      </c>
      <c r="L535" s="1">
        <v>0</v>
      </c>
      <c r="M535" s="1">
        <v>0</v>
      </c>
      <c r="N535" s="1" t="s">
        <v>1308</v>
      </c>
      <c r="O535" s="1" t="e">
        <v>#N/A</v>
      </c>
    </row>
    <row r="536" spans="1:15" x14ac:dyDescent="0.3">
      <c r="A536" s="1" t="s">
        <v>1309</v>
      </c>
      <c r="B536" s="1">
        <v>0.61158500000000005</v>
      </c>
      <c r="C536" s="1">
        <v>0.64490000000000003</v>
      </c>
      <c r="D536" s="1">
        <v>1.094446</v>
      </c>
      <c r="E536" s="1">
        <v>0.35405700000000001</v>
      </c>
      <c r="F536" s="1">
        <v>9.7726999999999994E-2</v>
      </c>
      <c r="G536" s="1">
        <v>3.6169E-2</v>
      </c>
      <c r="H536" s="1">
        <v>0</v>
      </c>
      <c r="I536" s="1">
        <v>0</v>
      </c>
      <c r="J536" s="1">
        <v>0</v>
      </c>
      <c r="K536" s="1">
        <v>0</v>
      </c>
      <c r="L536" s="1">
        <v>0</v>
      </c>
      <c r="M536" s="1">
        <v>0</v>
      </c>
      <c r="N536" s="1" t="s">
        <v>1310</v>
      </c>
      <c r="O536" s="1" t="e">
        <v>#N/A</v>
      </c>
    </row>
    <row r="537" spans="1:15" x14ac:dyDescent="0.3">
      <c r="A537" s="1" t="s">
        <v>1311</v>
      </c>
      <c r="B537" s="1">
        <v>3.8807230000000001</v>
      </c>
      <c r="C537" s="1">
        <v>4.2530320000000001</v>
      </c>
      <c r="D537" s="1">
        <v>5.7943059999999997</v>
      </c>
      <c r="E537" s="1">
        <v>5.9327079999999999</v>
      </c>
      <c r="F537" s="1">
        <v>5.4987149999999998</v>
      </c>
      <c r="G537" s="1">
        <v>5.8626849999999999</v>
      </c>
      <c r="H537" s="1">
        <v>0</v>
      </c>
      <c r="I537" s="1">
        <v>0</v>
      </c>
      <c r="J537" s="1">
        <v>0</v>
      </c>
      <c r="K537" s="1">
        <v>0</v>
      </c>
      <c r="L537" s="1">
        <v>0</v>
      </c>
      <c r="M537" s="1">
        <v>0</v>
      </c>
      <c r="N537" s="1" t="s">
        <v>1312</v>
      </c>
      <c r="O537" s="1" t="e">
        <v>#N/A</v>
      </c>
    </row>
    <row r="538" spans="1:15" x14ac:dyDescent="0.3">
      <c r="A538" s="1" t="s">
        <v>1313</v>
      </c>
      <c r="B538" s="1">
        <v>42.234386000000001</v>
      </c>
      <c r="C538" s="1">
        <v>41.371105</v>
      </c>
      <c r="D538" s="1">
        <v>34.815769000000003</v>
      </c>
      <c r="E538" s="1">
        <v>34.605376999999997</v>
      </c>
      <c r="F538" s="1">
        <v>33.127105999999998</v>
      </c>
      <c r="G538" s="1">
        <v>30.82865</v>
      </c>
      <c r="H538" s="1">
        <v>0</v>
      </c>
      <c r="I538" s="1">
        <v>0</v>
      </c>
      <c r="J538" s="1">
        <v>0</v>
      </c>
      <c r="K538" s="1">
        <v>0</v>
      </c>
      <c r="L538" s="1">
        <v>0</v>
      </c>
      <c r="M538" s="1">
        <v>0</v>
      </c>
      <c r="N538" s="1" t="s">
        <v>1314</v>
      </c>
      <c r="O538" s="1" t="s">
        <v>1298</v>
      </c>
    </row>
    <row r="539" spans="1:15" x14ac:dyDescent="0.3">
      <c r="A539" s="1" t="s">
        <v>1315</v>
      </c>
      <c r="B539" s="1">
        <v>1.3828050000000001</v>
      </c>
      <c r="C539" s="1">
        <v>1.6915199999999999</v>
      </c>
      <c r="D539" s="1">
        <v>1.232478</v>
      </c>
      <c r="E539" s="1">
        <v>1.2349239999999999</v>
      </c>
      <c r="F539" s="1">
        <v>1.40601</v>
      </c>
      <c r="G539" s="1">
        <v>0.68463700000000005</v>
      </c>
      <c r="H539" s="1">
        <v>0</v>
      </c>
      <c r="I539" s="1">
        <v>0</v>
      </c>
      <c r="J539" s="1">
        <v>0</v>
      </c>
      <c r="K539" s="1">
        <v>0</v>
      </c>
      <c r="L539" s="1">
        <v>0</v>
      </c>
      <c r="M539" s="1">
        <v>0</v>
      </c>
      <c r="N539" s="1" t="s">
        <v>1316</v>
      </c>
      <c r="O539" s="1" t="s">
        <v>1317</v>
      </c>
    </row>
    <row r="540" spans="1:15" x14ac:dyDescent="0.3">
      <c r="A540" s="1" t="s">
        <v>1318</v>
      </c>
      <c r="B540" s="1">
        <v>1.6382300000000001</v>
      </c>
      <c r="C540" s="1">
        <v>1.1821029999999999</v>
      </c>
      <c r="D540" s="1">
        <v>2.3873280000000001</v>
      </c>
      <c r="E540" s="1">
        <v>2.3202720000000001</v>
      </c>
      <c r="F540" s="1">
        <v>2.8772180000000001</v>
      </c>
      <c r="G540" s="1">
        <v>0.94212799999999997</v>
      </c>
      <c r="H540" s="1">
        <v>0</v>
      </c>
      <c r="I540" s="1">
        <v>0</v>
      </c>
      <c r="J540" s="1">
        <v>0</v>
      </c>
      <c r="K540" s="1">
        <v>0</v>
      </c>
      <c r="L540" s="1">
        <v>0</v>
      </c>
      <c r="M540" s="1">
        <v>0</v>
      </c>
      <c r="N540" s="1" t="s">
        <v>1319</v>
      </c>
      <c r="O540" s="1" t="s">
        <v>108</v>
      </c>
    </row>
    <row r="541" spans="1:15" x14ac:dyDescent="0.3">
      <c r="A541" s="1" t="s">
        <v>1320</v>
      </c>
      <c r="B541" s="1">
        <v>1.065213</v>
      </c>
      <c r="C541" s="1">
        <v>1.1617329999999999</v>
      </c>
      <c r="D541" s="1">
        <v>1.0750960000000001</v>
      </c>
      <c r="E541" s="1">
        <v>0.94079699999999999</v>
      </c>
      <c r="F541" s="1">
        <v>0.72876099999999999</v>
      </c>
      <c r="G541" s="1">
        <v>0.18134500000000001</v>
      </c>
      <c r="H541" s="1">
        <v>0</v>
      </c>
      <c r="I541" s="1">
        <v>0</v>
      </c>
      <c r="J541" s="1">
        <v>0</v>
      </c>
      <c r="K541" s="1">
        <v>0</v>
      </c>
      <c r="L541" s="1">
        <v>0</v>
      </c>
      <c r="M541" s="1">
        <v>0</v>
      </c>
      <c r="N541" s="1" t="s">
        <v>1321</v>
      </c>
      <c r="O541" s="1" t="e">
        <v>#N/A</v>
      </c>
    </row>
    <row r="542" spans="1:15" x14ac:dyDescent="0.3">
      <c r="A542" s="1" t="s">
        <v>1322</v>
      </c>
      <c r="B542" s="1">
        <v>2.9714269999999998</v>
      </c>
      <c r="C542" s="1">
        <v>1.4370019999999999</v>
      </c>
      <c r="D542" s="1">
        <v>2.5138039999999999</v>
      </c>
      <c r="E542" s="1">
        <v>2.8928850000000002</v>
      </c>
      <c r="F542" s="1">
        <v>3.0213320000000001</v>
      </c>
      <c r="G542" s="1">
        <v>0.93422899999999998</v>
      </c>
      <c r="H542" s="1">
        <v>0</v>
      </c>
      <c r="I542" s="1">
        <v>0</v>
      </c>
      <c r="J542" s="1">
        <v>0</v>
      </c>
      <c r="K542" s="1">
        <v>0</v>
      </c>
      <c r="L542" s="1">
        <v>0</v>
      </c>
      <c r="M542" s="1">
        <v>0</v>
      </c>
      <c r="N542" s="1" t="s">
        <v>1323</v>
      </c>
      <c r="O542" s="1" t="e">
        <v>#N/A</v>
      </c>
    </row>
    <row r="543" spans="1:15" x14ac:dyDescent="0.3">
      <c r="A543" s="1" t="s">
        <v>1324</v>
      </c>
      <c r="B543" s="1">
        <v>0.195186</v>
      </c>
      <c r="C543" s="1">
        <v>0.15439900000000001</v>
      </c>
      <c r="D543" s="1">
        <v>9.8970000000000002E-2</v>
      </c>
      <c r="E543" s="1">
        <v>0.72102299999999997</v>
      </c>
      <c r="F543" s="1">
        <v>0.53525500000000004</v>
      </c>
      <c r="G543" s="1">
        <v>8.7353E-2</v>
      </c>
      <c r="H543" s="1">
        <v>0</v>
      </c>
      <c r="I543" s="1">
        <v>0</v>
      </c>
      <c r="J543" s="1">
        <v>0</v>
      </c>
      <c r="K543" s="1">
        <v>0</v>
      </c>
      <c r="L543" s="1">
        <v>0</v>
      </c>
      <c r="M543" s="1">
        <v>0</v>
      </c>
      <c r="N543" s="1" t="s">
        <v>1325</v>
      </c>
      <c r="O543" s="1" t="s">
        <v>74</v>
      </c>
    </row>
    <row r="544" spans="1:15" x14ac:dyDescent="0.3">
      <c r="A544" s="1" t="s">
        <v>1326</v>
      </c>
      <c r="B544" s="1">
        <v>0.34626400000000002</v>
      </c>
      <c r="C544" s="1">
        <v>0.34369499999999997</v>
      </c>
      <c r="D544" s="1">
        <v>0.25754199999999999</v>
      </c>
      <c r="E544" s="1">
        <v>0.342864</v>
      </c>
      <c r="F544" s="1">
        <v>0.41637299999999999</v>
      </c>
      <c r="G544" s="1">
        <v>0.25017400000000001</v>
      </c>
      <c r="H544" s="1">
        <v>0</v>
      </c>
      <c r="I544" s="1">
        <v>0</v>
      </c>
      <c r="J544" s="1">
        <v>0</v>
      </c>
      <c r="K544" s="1">
        <v>0</v>
      </c>
      <c r="L544" s="1">
        <v>0</v>
      </c>
      <c r="M544" s="1">
        <v>0</v>
      </c>
      <c r="N544" s="1" t="s">
        <v>1327</v>
      </c>
      <c r="O544" s="1" t="s">
        <v>723</v>
      </c>
    </row>
    <row r="545" spans="1:15" x14ac:dyDescent="0.3">
      <c r="A545" s="1" t="s">
        <v>1328</v>
      </c>
      <c r="B545" s="1">
        <v>0.19713900000000001</v>
      </c>
      <c r="C545" s="1">
        <v>0.27423500000000001</v>
      </c>
      <c r="D545" s="1">
        <v>3.3446999999999998E-2</v>
      </c>
      <c r="E545" s="1">
        <v>0.22056500000000001</v>
      </c>
      <c r="F545" s="1">
        <v>0.275362</v>
      </c>
      <c r="G545" s="1">
        <v>8.1147999999999998E-2</v>
      </c>
      <c r="H545" s="1">
        <v>0</v>
      </c>
      <c r="I545" s="1">
        <v>0</v>
      </c>
      <c r="J545" s="1">
        <v>0</v>
      </c>
      <c r="K545" s="1">
        <v>0</v>
      </c>
      <c r="L545" s="1">
        <v>0</v>
      </c>
      <c r="M545" s="1">
        <v>0</v>
      </c>
      <c r="N545" s="1" t="s">
        <v>1329</v>
      </c>
      <c r="O545" s="1" t="s">
        <v>108</v>
      </c>
    </row>
    <row r="546" spans="1:15" x14ac:dyDescent="0.3">
      <c r="A546" s="1" t="s">
        <v>1330</v>
      </c>
      <c r="B546" s="1">
        <v>5.0118000000000003E-2</v>
      </c>
      <c r="C546" s="1">
        <v>2.128E-2</v>
      </c>
      <c r="D546" s="1">
        <v>2.8493999999999998E-2</v>
      </c>
      <c r="E546" s="1">
        <v>9.9958000000000005E-2</v>
      </c>
      <c r="F546" s="1">
        <v>6.6151000000000001E-2</v>
      </c>
      <c r="G546" s="1">
        <v>0.12092</v>
      </c>
      <c r="H546" s="1">
        <v>0</v>
      </c>
      <c r="I546" s="1">
        <v>0</v>
      </c>
      <c r="J546" s="1">
        <v>0</v>
      </c>
      <c r="K546" s="1">
        <v>0</v>
      </c>
      <c r="L546" s="1">
        <v>0</v>
      </c>
      <c r="M546" s="1">
        <v>0</v>
      </c>
      <c r="N546" s="1" t="s">
        <v>1331</v>
      </c>
      <c r="O546" s="1" t="s">
        <v>1332</v>
      </c>
    </row>
    <row r="547" spans="1:15" x14ac:dyDescent="0.3">
      <c r="A547" s="1" t="s">
        <v>1333</v>
      </c>
      <c r="B547" s="1">
        <v>1.3514079999999999</v>
      </c>
      <c r="C547" s="1">
        <v>0.59236299999999997</v>
      </c>
      <c r="D547" s="1">
        <v>0.53190199999999999</v>
      </c>
      <c r="E547" s="1">
        <v>0.44253900000000002</v>
      </c>
      <c r="F547" s="1">
        <v>0.50344800000000001</v>
      </c>
      <c r="G547" s="1">
        <v>0.170595</v>
      </c>
      <c r="H547" s="1">
        <v>0</v>
      </c>
      <c r="I547" s="1">
        <v>0</v>
      </c>
      <c r="J547" s="1">
        <v>0</v>
      </c>
      <c r="K547" s="1">
        <v>0</v>
      </c>
      <c r="L547" s="1">
        <v>0</v>
      </c>
      <c r="M547" s="1">
        <v>0</v>
      </c>
      <c r="N547" s="1" t="s">
        <v>1334</v>
      </c>
      <c r="O547" s="1" t="s">
        <v>1248</v>
      </c>
    </row>
    <row r="548" spans="1:15" x14ac:dyDescent="0.3">
      <c r="A548" s="1" t="s">
        <v>1335</v>
      </c>
      <c r="B548" s="1">
        <v>0.49003600000000003</v>
      </c>
      <c r="C548" s="1">
        <v>0.48476399999999997</v>
      </c>
      <c r="D548" s="1">
        <v>6.4276E-2</v>
      </c>
      <c r="E548" s="1">
        <v>0.233821</v>
      </c>
      <c r="F548" s="1">
        <v>0.137626</v>
      </c>
      <c r="G548" s="1">
        <v>8.8667999999999997E-2</v>
      </c>
      <c r="H548" s="1">
        <v>0</v>
      </c>
      <c r="I548" s="1">
        <v>0</v>
      </c>
      <c r="J548" s="1">
        <v>0</v>
      </c>
      <c r="K548" s="1">
        <v>0</v>
      </c>
      <c r="L548" s="1">
        <v>0</v>
      </c>
      <c r="M548" s="1">
        <v>0</v>
      </c>
      <c r="N548" s="1" t="s">
        <v>1336</v>
      </c>
      <c r="O548" s="1" t="s">
        <v>1337</v>
      </c>
    </row>
    <row r="549" spans="1:15" x14ac:dyDescent="0.3">
      <c r="A549" s="1" t="s">
        <v>1338</v>
      </c>
      <c r="B549" s="1">
        <v>3.1461489999999999</v>
      </c>
      <c r="C549" s="1">
        <v>1.8204800000000001</v>
      </c>
      <c r="D549" s="1">
        <v>0.90930999999999995</v>
      </c>
      <c r="E549" s="1">
        <v>9.7905569999999997</v>
      </c>
      <c r="F549" s="1">
        <v>6.2055379999999998</v>
      </c>
      <c r="G549" s="1">
        <v>1.180536</v>
      </c>
      <c r="H549" s="1">
        <v>0</v>
      </c>
      <c r="I549" s="1">
        <v>0</v>
      </c>
      <c r="J549" s="1">
        <v>0</v>
      </c>
      <c r="K549" s="1">
        <v>0</v>
      </c>
      <c r="L549" s="1">
        <v>0</v>
      </c>
      <c r="M549" s="1">
        <v>0</v>
      </c>
      <c r="N549" s="1" t="s">
        <v>1339</v>
      </c>
      <c r="O549" s="1" t="e">
        <v>#N/A</v>
      </c>
    </row>
    <row r="550" spans="1:15" x14ac:dyDescent="0.3">
      <c r="A550" s="1" t="s">
        <v>1340</v>
      </c>
      <c r="B550" s="1">
        <v>0.67487699999999995</v>
      </c>
      <c r="C550" s="1">
        <v>1.0903769999999999</v>
      </c>
      <c r="D550" s="1">
        <v>1.2208239999999999</v>
      </c>
      <c r="E550" s="1">
        <v>2.1258750000000002</v>
      </c>
      <c r="F550" s="1">
        <v>2.26173</v>
      </c>
      <c r="G550" s="1">
        <v>2.1590750000000001</v>
      </c>
      <c r="H550" s="1">
        <v>0</v>
      </c>
      <c r="I550" s="1">
        <v>0</v>
      </c>
      <c r="J550" s="1">
        <v>0</v>
      </c>
      <c r="K550" s="1">
        <v>0</v>
      </c>
      <c r="L550" s="1">
        <v>0</v>
      </c>
      <c r="M550" s="1">
        <v>0</v>
      </c>
      <c r="N550" s="1" t="s">
        <v>1341</v>
      </c>
      <c r="O550" s="1" t="s">
        <v>1342</v>
      </c>
    </row>
    <row r="551" spans="1:15" x14ac:dyDescent="0.3">
      <c r="A551" s="1" t="s">
        <v>1343</v>
      </c>
      <c r="B551" s="1">
        <v>9.3470999999999999E-2</v>
      </c>
      <c r="C551" s="1">
        <v>0.31088100000000002</v>
      </c>
      <c r="D551" s="1">
        <v>6.1684000000000003E-2</v>
      </c>
      <c r="E551" s="1">
        <v>0.16367300000000001</v>
      </c>
      <c r="F551" s="1">
        <v>0.31826300000000002</v>
      </c>
      <c r="G551" s="1">
        <v>0.202539</v>
      </c>
      <c r="H551" s="1">
        <v>0</v>
      </c>
      <c r="I551" s="1">
        <v>0</v>
      </c>
      <c r="J551" s="1">
        <v>0</v>
      </c>
      <c r="K551" s="1">
        <v>0</v>
      </c>
      <c r="L551" s="1">
        <v>0</v>
      </c>
      <c r="M551" s="1">
        <v>0</v>
      </c>
      <c r="N551" s="1" t="s">
        <v>1344</v>
      </c>
      <c r="O551" s="1" t="s">
        <v>108</v>
      </c>
    </row>
    <row r="552" spans="1:15" x14ac:dyDescent="0.3">
      <c r="A552" s="1" t="s">
        <v>1345</v>
      </c>
      <c r="B552" s="1">
        <v>1.6591999999999999E-2</v>
      </c>
      <c r="C552" s="1">
        <v>2.9943999999999998E-2</v>
      </c>
      <c r="D552" s="1">
        <v>1.7101999999999999E-2</v>
      </c>
      <c r="E552" s="1">
        <v>1.1585E-2</v>
      </c>
      <c r="F552" s="1">
        <v>1.7769E-2</v>
      </c>
      <c r="G552" s="1">
        <v>1.7579999999999998E-2</v>
      </c>
      <c r="H552" s="1">
        <v>0</v>
      </c>
      <c r="I552" s="1">
        <v>0</v>
      </c>
      <c r="J552" s="1">
        <v>0</v>
      </c>
      <c r="K552" s="1">
        <v>0</v>
      </c>
      <c r="L552" s="1">
        <v>0</v>
      </c>
      <c r="M552" s="1">
        <v>0</v>
      </c>
      <c r="N552" s="1" t="s">
        <v>1346</v>
      </c>
      <c r="O552" s="1" t="s">
        <v>1347</v>
      </c>
    </row>
    <row r="553" spans="1:15" x14ac:dyDescent="0.3">
      <c r="A553" s="1" t="s">
        <v>1348</v>
      </c>
      <c r="B553" s="1">
        <v>1.5576779999999999</v>
      </c>
      <c r="C553" s="1">
        <v>1.735028</v>
      </c>
      <c r="D553" s="1">
        <v>0.337812</v>
      </c>
      <c r="E553" s="1">
        <v>0.172986</v>
      </c>
      <c r="F553" s="1">
        <v>0.90567799999999998</v>
      </c>
      <c r="G553" s="1">
        <v>0.39503100000000002</v>
      </c>
      <c r="H553" s="1">
        <v>0</v>
      </c>
      <c r="I553" s="1">
        <v>0</v>
      </c>
      <c r="J553" s="1">
        <v>0</v>
      </c>
      <c r="K553" s="1">
        <v>0</v>
      </c>
      <c r="L553" s="1">
        <v>0</v>
      </c>
      <c r="M553" s="1">
        <v>0</v>
      </c>
      <c r="N553" s="1" t="s">
        <v>1349</v>
      </c>
      <c r="O553" s="1" t="s">
        <v>216</v>
      </c>
    </row>
    <row r="554" spans="1:15" x14ac:dyDescent="0.3">
      <c r="A554" s="1" t="s">
        <v>1350</v>
      </c>
      <c r="B554" s="1">
        <v>0.48954199999999998</v>
      </c>
      <c r="C554" s="1">
        <v>0.55339000000000005</v>
      </c>
      <c r="D554" s="1">
        <v>0.111179</v>
      </c>
      <c r="E554" s="1">
        <v>0.35283700000000001</v>
      </c>
      <c r="F554" s="1">
        <v>0.35159800000000002</v>
      </c>
      <c r="G554" s="1">
        <v>0.19245300000000001</v>
      </c>
      <c r="H554" s="1">
        <v>0</v>
      </c>
      <c r="I554" s="1">
        <v>0</v>
      </c>
      <c r="J554" s="1">
        <v>0</v>
      </c>
      <c r="K554" s="1">
        <v>0</v>
      </c>
      <c r="L554" s="1">
        <v>0</v>
      </c>
      <c r="M554" s="1">
        <v>0</v>
      </c>
      <c r="N554" s="1" t="s">
        <v>1351</v>
      </c>
      <c r="O554" s="1" t="s">
        <v>314</v>
      </c>
    </row>
    <row r="555" spans="1:15" x14ac:dyDescent="0.3">
      <c r="A555" s="1" t="s">
        <v>1352</v>
      </c>
      <c r="B555" s="1">
        <v>0.74458899999999995</v>
      </c>
      <c r="C555" s="1">
        <v>0.92288700000000001</v>
      </c>
      <c r="D555" s="1">
        <v>0.16492299999999999</v>
      </c>
      <c r="E555" s="1">
        <v>0.56674500000000005</v>
      </c>
      <c r="F555" s="1">
        <v>0.399281</v>
      </c>
      <c r="G555" s="1">
        <v>0.25161800000000001</v>
      </c>
      <c r="H555" s="1">
        <v>0</v>
      </c>
      <c r="I555" s="1">
        <v>0</v>
      </c>
      <c r="J555" s="1">
        <v>0</v>
      </c>
      <c r="K555" s="1">
        <v>0</v>
      </c>
      <c r="L555" s="1">
        <v>0</v>
      </c>
      <c r="M555" s="1">
        <v>0</v>
      </c>
      <c r="N555" s="1" t="s">
        <v>1353</v>
      </c>
      <c r="O555" s="1" t="e">
        <v>#N/A</v>
      </c>
    </row>
    <row r="556" spans="1:15" x14ac:dyDescent="0.3">
      <c r="A556" s="1" t="s">
        <v>1354</v>
      </c>
      <c r="B556" s="1">
        <v>0.90707499999999996</v>
      </c>
      <c r="C556" s="1">
        <v>0.61067400000000005</v>
      </c>
      <c r="D556" s="1">
        <v>0.58340499999999995</v>
      </c>
      <c r="E556" s="1">
        <v>0.62939000000000001</v>
      </c>
      <c r="F556" s="1">
        <v>1.5148159999999999</v>
      </c>
      <c r="G556" s="1">
        <v>1.7948120000000001</v>
      </c>
      <c r="H556" s="1">
        <v>0</v>
      </c>
      <c r="I556" s="1">
        <v>0</v>
      </c>
      <c r="J556" s="1">
        <v>0</v>
      </c>
      <c r="K556" s="1">
        <v>0</v>
      </c>
      <c r="L556" s="1">
        <v>0</v>
      </c>
      <c r="M556" s="1">
        <v>0</v>
      </c>
      <c r="N556" s="1" t="s">
        <v>1355</v>
      </c>
      <c r="O556" s="1" t="s">
        <v>1356</v>
      </c>
    </row>
    <row r="557" spans="1:15" x14ac:dyDescent="0.3">
      <c r="A557" s="1" t="s">
        <v>1357</v>
      </c>
      <c r="B557" s="1">
        <v>0.13118299999999999</v>
      </c>
      <c r="C557" s="1">
        <v>0.106083</v>
      </c>
      <c r="D557" s="1">
        <v>0.31546800000000003</v>
      </c>
      <c r="E557" s="1">
        <v>0.31762000000000001</v>
      </c>
      <c r="F557" s="1">
        <v>0.33772799999999997</v>
      </c>
      <c r="G557" s="1">
        <v>0.17415800000000001</v>
      </c>
      <c r="H557" s="1">
        <v>0</v>
      </c>
      <c r="I557" s="1">
        <v>0</v>
      </c>
      <c r="J557" s="1">
        <v>0</v>
      </c>
      <c r="K557" s="1">
        <v>0</v>
      </c>
      <c r="L557" s="1">
        <v>0</v>
      </c>
      <c r="M557" s="1">
        <v>0</v>
      </c>
      <c r="N557" s="1" t="s">
        <v>1358</v>
      </c>
      <c r="O557" s="1" t="s">
        <v>33</v>
      </c>
    </row>
    <row r="558" spans="1:15" x14ac:dyDescent="0.3">
      <c r="A558" s="1" t="s">
        <v>1359</v>
      </c>
      <c r="B558" s="1">
        <v>1.0244260000000001</v>
      </c>
      <c r="C558" s="1">
        <v>0.77451000000000003</v>
      </c>
      <c r="D558" s="1">
        <v>0.29012100000000002</v>
      </c>
      <c r="E558" s="1">
        <v>0.87309700000000001</v>
      </c>
      <c r="F558" s="1">
        <v>0.553149</v>
      </c>
      <c r="G558" s="1">
        <v>7.4826000000000004E-2</v>
      </c>
      <c r="H558" s="1">
        <v>0</v>
      </c>
      <c r="I558" s="1">
        <v>0</v>
      </c>
      <c r="J558" s="1">
        <v>0</v>
      </c>
      <c r="K558" s="1">
        <v>0</v>
      </c>
      <c r="L558" s="1">
        <v>0</v>
      </c>
      <c r="M558" s="1">
        <v>0</v>
      </c>
      <c r="N558" s="1" t="s">
        <v>1360</v>
      </c>
      <c r="O558" s="1" t="e">
        <v>#N/A</v>
      </c>
    </row>
    <row r="559" spans="1:15" x14ac:dyDescent="0.3">
      <c r="A559" s="1" t="s">
        <v>1361</v>
      </c>
      <c r="B559" s="1">
        <v>4.1285679999999996</v>
      </c>
      <c r="C559" s="1">
        <v>3.8302990000000001</v>
      </c>
      <c r="D559" s="1">
        <v>0.75016499999999997</v>
      </c>
      <c r="E559" s="1">
        <v>3.1205630000000002</v>
      </c>
      <c r="F559" s="1">
        <v>2.5447829999999998</v>
      </c>
      <c r="G559" s="1">
        <v>1.6918200000000001</v>
      </c>
      <c r="H559" s="1">
        <v>0</v>
      </c>
      <c r="I559" s="1">
        <v>0</v>
      </c>
      <c r="J559" s="1">
        <v>0</v>
      </c>
      <c r="K559" s="1">
        <v>0</v>
      </c>
      <c r="L559" s="1">
        <v>0</v>
      </c>
      <c r="M559" s="1">
        <v>0</v>
      </c>
      <c r="N559" s="1" t="s">
        <v>1362</v>
      </c>
      <c r="O559" s="1" t="s">
        <v>1363</v>
      </c>
    </row>
    <row r="560" spans="1:15" x14ac:dyDescent="0.3">
      <c r="A560" s="1" t="s">
        <v>1364</v>
      </c>
      <c r="B560" s="1">
        <v>1.500594</v>
      </c>
      <c r="C560" s="1">
        <v>2.4453610000000001</v>
      </c>
      <c r="D560" s="1">
        <v>0.27732000000000001</v>
      </c>
      <c r="E560" s="1">
        <v>1.912145</v>
      </c>
      <c r="F560" s="1">
        <v>1.5556270000000001</v>
      </c>
      <c r="G560" s="1">
        <v>0.78300999999999998</v>
      </c>
      <c r="H560" s="1">
        <v>0</v>
      </c>
      <c r="I560" s="1">
        <v>0</v>
      </c>
      <c r="J560" s="1">
        <v>0</v>
      </c>
      <c r="K560" s="1">
        <v>0</v>
      </c>
      <c r="L560" s="1">
        <v>0</v>
      </c>
      <c r="M560" s="1">
        <v>0</v>
      </c>
      <c r="N560" s="1" t="s">
        <v>1365</v>
      </c>
      <c r="O560" s="1" t="s">
        <v>1363</v>
      </c>
    </row>
    <row r="561" spans="1:15" x14ac:dyDescent="0.3">
      <c r="A561" s="1" t="s">
        <v>1366</v>
      </c>
      <c r="B561" s="1">
        <v>0.33710699999999999</v>
      </c>
      <c r="C561" s="1">
        <v>0.32265100000000002</v>
      </c>
      <c r="D561" s="1">
        <v>8.2191E-2</v>
      </c>
      <c r="E561" s="1">
        <v>0.28813299999999997</v>
      </c>
      <c r="F561" s="1">
        <v>0.17243600000000001</v>
      </c>
      <c r="G561" s="1">
        <v>0.11871</v>
      </c>
      <c r="H561" s="1">
        <v>0</v>
      </c>
      <c r="I561" s="1">
        <v>0</v>
      </c>
      <c r="J561" s="1">
        <v>0</v>
      </c>
      <c r="K561" s="1">
        <v>0</v>
      </c>
      <c r="L561" s="1">
        <v>0</v>
      </c>
      <c r="M561" s="1">
        <v>0</v>
      </c>
      <c r="N561" s="1" t="s">
        <v>1367</v>
      </c>
      <c r="O561" s="1" t="s">
        <v>1368</v>
      </c>
    </row>
    <row r="562" spans="1:15" x14ac:dyDescent="0.3">
      <c r="A562" s="1" t="s">
        <v>1369</v>
      </c>
      <c r="B562" s="1">
        <v>1.032308</v>
      </c>
      <c r="C562" s="1">
        <v>0.76444999999999996</v>
      </c>
      <c r="D562" s="1">
        <v>0.13331599999999999</v>
      </c>
      <c r="E562" s="1">
        <v>0.49797000000000002</v>
      </c>
      <c r="F562" s="1">
        <v>0.64581500000000003</v>
      </c>
      <c r="G562" s="1">
        <v>0.45329000000000003</v>
      </c>
      <c r="H562" s="1">
        <v>0</v>
      </c>
      <c r="I562" s="1">
        <v>0</v>
      </c>
      <c r="J562" s="1">
        <v>0</v>
      </c>
      <c r="K562" s="1">
        <v>0</v>
      </c>
      <c r="L562" s="1">
        <v>0</v>
      </c>
      <c r="M562" s="1">
        <v>0</v>
      </c>
      <c r="N562" s="1" t="s">
        <v>1370</v>
      </c>
      <c r="O562" s="1" t="s">
        <v>1371</v>
      </c>
    </row>
    <row r="563" spans="1:15" x14ac:dyDescent="0.3">
      <c r="A563" s="1" t="s">
        <v>1372</v>
      </c>
      <c r="B563" s="1">
        <v>1.209721</v>
      </c>
      <c r="C563" s="1">
        <v>2.2514340000000002</v>
      </c>
      <c r="D563" s="1">
        <v>0.20344599999999999</v>
      </c>
      <c r="E563" s="1">
        <v>0.88167499999999999</v>
      </c>
      <c r="F563" s="1">
        <v>1.089969</v>
      </c>
      <c r="G563" s="1">
        <v>0.75085199999999996</v>
      </c>
      <c r="H563" s="1">
        <v>0</v>
      </c>
      <c r="I563" s="1">
        <v>0</v>
      </c>
      <c r="J563" s="1">
        <v>0</v>
      </c>
      <c r="K563" s="1">
        <v>0</v>
      </c>
      <c r="L563" s="1">
        <v>0</v>
      </c>
      <c r="M563" s="1">
        <v>0</v>
      </c>
      <c r="N563" s="1" t="s">
        <v>1373</v>
      </c>
      <c r="O563" s="1" t="e">
        <v>#N/A</v>
      </c>
    </row>
    <row r="564" spans="1:15" x14ac:dyDescent="0.3">
      <c r="A564" s="1" t="s">
        <v>1374</v>
      </c>
      <c r="B564" s="1">
        <v>19.543914999999998</v>
      </c>
      <c r="C564" s="1">
        <v>17.566890999999998</v>
      </c>
      <c r="D564" s="1">
        <v>18.472318999999999</v>
      </c>
      <c r="E564" s="1">
        <v>20.440971000000001</v>
      </c>
      <c r="F564" s="1">
        <v>22.699217000000001</v>
      </c>
      <c r="G564" s="1">
        <v>24.185023999999999</v>
      </c>
      <c r="H564" s="1">
        <v>0</v>
      </c>
      <c r="I564" s="1">
        <v>0</v>
      </c>
      <c r="J564" s="1">
        <v>0</v>
      </c>
      <c r="K564" s="1">
        <v>0</v>
      </c>
      <c r="L564" s="1">
        <v>0</v>
      </c>
      <c r="M564" s="1">
        <v>0</v>
      </c>
      <c r="N564" s="1" t="s">
        <v>1375</v>
      </c>
      <c r="O564" s="1" t="s">
        <v>1376</v>
      </c>
    </row>
    <row r="565" spans="1:15" x14ac:dyDescent="0.3">
      <c r="A565" s="1" t="s">
        <v>1377</v>
      </c>
      <c r="B565" s="1">
        <v>0.61175400000000002</v>
      </c>
      <c r="C565" s="1">
        <v>0.27035500000000001</v>
      </c>
      <c r="D565" s="1">
        <v>0.27201599999999998</v>
      </c>
      <c r="E565" s="1">
        <v>0.38108700000000001</v>
      </c>
      <c r="F565" s="1">
        <v>0.42765799999999998</v>
      </c>
      <c r="G565" s="1">
        <v>0.23314399999999999</v>
      </c>
      <c r="H565" s="1">
        <v>0</v>
      </c>
      <c r="I565" s="1">
        <v>0</v>
      </c>
      <c r="J565" s="1">
        <v>0</v>
      </c>
      <c r="K565" s="1">
        <v>0</v>
      </c>
      <c r="L565" s="1">
        <v>0</v>
      </c>
      <c r="M565" s="1">
        <v>0</v>
      </c>
      <c r="N565" s="1" t="s">
        <v>1378</v>
      </c>
      <c r="O565" s="1" t="e">
        <v>#N/A</v>
      </c>
    </row>
    <row r="566" spans="1:15" x14ac:dyDescent="0.3">
      <c r="A566" s="1" t="s">
        <v>1379</v>
      </c>
      <c r="B566" s="1">
        <v>0.53100499999999995</v>
      </c>
      <c r="C566" s="1">
        <v>0.31636599999999998</v>
      </c>
      <c r="D566" s="1">
        <v>0.111901</v>
      </c>
      <c r="E566" s="1">
        <v>1.2743610000000001</v>
      </c>
      <c r="F566" s="1">
        <v>0.41536200000000001</v>
      </c>
      <c r="G566" s="1">
        <v>0.84092900000000004</v>
      </c>
      <c r="H566" s="1">
        <v>0</v>
      </c>
      <c r="I566" s="1">
        <v>0</v>
      </c>
      <c r="J566" s="1">
        <v>0</v>
      </c>
      <c r="K566" s="1">
        <v>0</v>
      </c>
      <c r="L566" s="1">
        <v>0</v>
      </c>
      <c r="M566" s="1">
        <v>0</v>
      </c>
      <c r="N566" s="1" t="s">
        <v>1380</v>
      </c>
      <c r="O566" s="1" t="s">
        <v>1381</v>
      </c>
    </row>
    <row r="567" spans="1:15" x14ac:dyDescent="0.3">
      <c r="A567" s="1" t="s">
        <v>1382</v>
      </c>
      <c r="B567" s="1">
        <v>7.2274430000000001</v>
      </c>
      <c r="C567" s="1">
        <v>5.7494040000000002</v>
      </c>
      <c r="D567" s="1">
        <v>5.602652</v>
      </c>
      <c r="E567" s="1">
        <v>6.9210969999999996</v>
      </c>
      <c r="F567" s="1">
        <v>3.7169789999999998</v>
      </c>
      <c r="G567" s="1">
        <v>3.1838030000000002</v>
      </c>
      <c r="H567" s="1">
        <v>0</v>
      </c>
      <c r="I567" s="1">
        <v>0</v>
      </c>
      <c r="J567" s="1">
        <v>0</v>
      </c>
      <c r="K567" s="1">
        <v>0</v>
      </c>
      <c r="L567" s="1">
        <v>0</v>
      </c>
      <c r="M567" s="1">
        <v>0</v>
      </c>
      <c r="N567" s="1" t="s">
        <v>1383</v>
      </c>
      <c r="O567" s="1" t="s">
        <v>1384</v>
      </c>
    </row>
    <row r="568" spans="1:15" x14ac:dyDescent="0.3">
      <c r="A568" s="1" t="s">
        <v>1385</v>
      </c>
      <c r="B568" s="1">
        <v>0.707959</v>
      </c>
      <c r="C568" s="1">
        <v>0.65259599999999995</v>
      </c>
      <c r="D568" s="1">
        <v>0.58929100000000001</v>
      </c>
      <c r="E568" s="1">
        <v>0.27863500000000002</v>
      </c>
      <c r="F568" s="1">
        <v>0.225077</v>
      </c>
      <c r="G568" s="1">
        <v>0.371249</v>
      </c>
      <c r="H568" s="1">
        <v>0</v>
      </c>
      <c r="I568" s="1">
        <v>0</v>
      </c>
      <c r="J568" s="1">
        <v>0</v>
      </c>
      <c r="K568" s="1">
        <v>0</v>
      </c>
      <c r="L568" s="1">
        <v>0</v>
      </c>
      <c r="M568" s="1">
        <v>0</v>
      </c>
      <c r="N568" s="1" t="s">
        <v>1386</v>
      </c>
      <c r="O568" s="1" t="s">
        <v>108</v>
      </c>
    </row>
    <row r="569" spans="1:15" x14ac:dyDescent="0.3">
      <c r="A569" s="1" t="s">
        <v>1387</v>
      </c>
      <c r="B569" s="1">
        <v>1.6831689999999999</v>
      </c>
      <c r="C569" s="1">
        <v>1.0993170000000001</v>
      </c>
      <c r="D569" s="1">
        <v>1.247851</v>
      </c>
      <c r="E569" s="1">
        <v>1.25508</v>
      </c>
      <c r="F569" s="1">
        <v>1.7404710000000001</v>
      </c>
      <c r="G569" s="1">
        <v>0.42755599999999999</v>
      </c>
      <c r="H569" s="1">
        <v>0</v>
      </c>
      <c r="I569" s="1">
        <v>0</v>
      </c>
      <c r="J569" s="1">
        <v>0</v>
      </c>
      <c r="K569" s="1">
        <v>0</v>
      </c>
      <c r="L569" s="1">
        <v>0</v>
      </c>
      <c r="M569" s="1">
        <v>0</v>
      </c>
      <c r="N569" s="1" t="s">
        <v>1388</v>
      </c>
      <c r="O569" s="1" t="s">
        <v>594</v>
      </c>
    </row>
    <row r="570" spans="1:15" x14ac:dyDescent="0.3">
      <c r="A570" s="1" t="s">
        <v>1389</v>
      </c>
      <c r="B570" s="1">
        <v>0.68463399999999996</v>
      </c>
      <c r="C570" s="1">
        <v>0.36780000000000002</v>
      </c>
      <c r="D570" s="1">
        <v>2.4709029999999998</v>
      </c>
      <c r="E570" s="1">
        <v>0.51168100000000005</v>
      </c>
      <c r="F570" s="1">
        <v>1.7032769999999999</v>
      </c>
      <c r="G570" s="1">
        <v>1.0565580000000001</v>
      </c>
      <c r="H570" s="1">
        <v>0</v>
      </c>
      <c r="I570" s="1">
        <v>0</v>
      </c>
      <c r="J570" s="1">
        <v>0</v>
      </c>
      <c r="K570" s="1">
        <v>0</v>
      </c>
      <c r="L570" s="1">
        <v>0</v>
      </c>
      <c r="M570" s="1">
        <v>0</v>
      </c>
      <c r="N570" s="1" t="s">
        <v>1390</v>
      </c>
      <c r="O570" s="1" t="s">
        <v>1391</v>
      </c>
    </row>
    <row r="571" spans="1:15" x14ac:dyDescent="0.3">
      <c r="A571" s="1" t="s">
        <v>1392</v>
      </c>
      <c r="B571" s="1">
        <v>0.40373599999999998</v>
      </c>
      <c r="C571" s="1">
        <v>0.35504400000000003</v>
      </c>
      <c r="D571" s="1">
        <v>0.27116600000000002</v>
      </c>
      <c r="E571" s="1">
        <v>0.214951</v>
      </c>
      <c r="F571" s="1">
        <v>0.243646</v>
      </c>
      <c r="G571" s="1">
        <v>0.167374</v>
      </c>
      <c r="H571" s="1">
        <v>0</v>
      </c>
      <c r="I571" s="1">
        <v>0</v>
      </c>
      <c r="J571" s="1">
        <v>0</v>
      </c>
      <c r="K571" s="1">
        <v>0</v>
      </c>
      <c r="L571" s="1">
        <v>0</v>
      </c>
      <c r="M571" s="1">
        <v>0</v>
      </c>
      <c r="N571" s="1" t="s">
        <v>1393</v>
      </c>
      <c r="O571" s="1" t="e">
        <v>#N/A</v>
      </c>
    </row>
    <row r="572" spans="1:15" x14ac:dyDescent="0.3">
      <c r="A572" s="1" t="s">
        <v>1394</v>
      </c>
      <c r="B572" s="1">
        <v>10.421474999999999</v>
      </c>
      <c r="C572" s="1">
        <v>13.431209000000001</v>
      </c>
      <c r="D572" s="1">
        <v>13.188473</v>
      </c>
      <c r="E572" s="1">
        <v>9.6990459999999992</v>
      </c>
      <c r="F572" s="1">
        <v>12.120367999999999</v>
      </c>
      <c r="G572" s="1">
        <v>17.932027999999999</v>
      </c>
      <c r="H572" s="1">
        <v>0</v>
      </c>
      <c r="I572" s="1">
        <v>0</v>
      </c>
      <c r="J572" s="1">
        <v>0</v>
      </c>
      <c r="K572" s="1">
        <v>0</v>
      </c>
      <c r="L572" s="1">
        <v>0</v>
      </c>
      <c r="M572" s="1">
        <v>0</v>
      </c>
      <c r="N572" s="1" t="s">
        <v>1395</v>
      </c>
      <c r="O572" s="1" t="s">
        <v>1396</v>
      </c>
    </row>
    <row r="573" spans="1:15" x14ac:dyDescent="0.3">
      <c r="A573" s="1" t="s">
        <v>1397</v>
      </c>
      <c r="B573" s="1">
        <v>2.6362640000000002</v>
      </c>
      <c r="C573" s="1">
        <v>2.7754759999999998</v>
      </c>
      <c r="D573" s="1">
        <v>1.3383640000000001</v>
      </c>
      <c r="E573" s="1">
        <v>2.2239770000000001</v>
      </c>
      <c r="F573" s="1">
        <v>1.1741820000000001</v>
      </c>
      <c r="G573" s="1">
        <v>2.334193</v>
      </c>
      <c r="H573" s="1">
        <v>0</v>
      </c>
      <c r="I573" s="1">
        <v>0</v>
      </c>
      <c r="J573" s="1">
        <v>0</v>
      </c>
      <c r="K573" s="1">
        <v>0</v>
      </c>
      <c r="L573" s="1">
        <v>0</v>
      </c>
      <c r="M573" s="1">
        <v>0</v>
      </c>
      <c r="N573" s="1" t="s">
        <v>1398</v>
      </c>
      <c r="O573" s="1" t="e">
        <v>#N/A</v>
      </c>
    </row>
    <row r="574" spans="1:15" x14ac:dyDescent="0.3">
      <c r="A574" s="1" t="s">
        <v>1399</v>
      </c>
      <c r="B574" s="1">
        <v>6.1087569999999998</v>
      </c>
      <c r="C574" s="1">
        <v>8.6461559999999995</v>
      </c>
      <c r="D574" s="1">
        <v>6.2682979999999997</v>
      </c>
      <c r="E574" s="1">
        <v>2.9387780000000001</v>
      </c>
      <c r="F574" s="1">
        <v>2.9183750000000002</v>
      </c>
      <c r="G574" s="1">
        <v>1.4341200000000001</v>
      </c>
      <c r="H574" s="1">
        <v>0</v>
      </c>
      <c r="I574" s="1">
        <v>0</v>
      </c>
      <c r="J574" s="1">
        <v>0</v>
      </c>
      <c r="K574" s="1">
        <v>0</v>
      </c>
      <c r="L574" s="1">
        <v>0</v>
      </c>
      <c r="M574" s="1">
        <v>0</v>
      </c>
      <c r="N574" s="1" t="s">
        <v>1400</v>
      </c>
      <c r="O574" s="1" t="s">
        <v>71</v>
      </c>
    </row>
    <row r="575" spans="1:15" x14ac:dyDescent="0.3">
      <c r="A575" s="1" t="s">
        <v>1401</v>
      </c>
      <c r="B575" s="1">
        <v>21.144494999999999</v>
      </c>
      <c r="C575" s="1">
        <v>30.076588000000001</v>
      </c>
      <c r="D575" s="1">
        <v>21.195112000000002</v>
      </c>
      <c r="E575" s="1">
        <v>8.6489740000000008</v>
      </c>
      <c r="F575" s="1">
        <v>9.6325500000000002</v>
      </c>
      <c r="G575" s="1">
        <v>4.3456599999999996</v>
      </c>
      <c r="H575" s="1">
        <v>0</v>
      </c>
      <c r="I575" s="1">
        <v>0</v>
      </c>
      <c r="J575" s="1">
        <v>0</v>
      </c>
      <c r="K575" s="1">
        <v>0</v>
      </c>
      <c r="L575" s="1">
        <v>0</v>
      </c>
      <c r="M575" s="1">
        <v>0</v>
      </c>
      <c r="N575" s="1" t="s">
        <v>1402</v>
      </c>
      <c r="O575" s="1" t="e">
        <v>#N/A</v>
      </c>
    </row>
    <row r="576" spans="1:15" x14ac:dyDescent="0.3">
      <c r="A576" s="1" t="s">
        <v>1403</v>
      </c>
      <c r="B576" s="1">
        <v>4.7892330000000003</v>
      </c>
      <c r="C576" s="1">
        <v>6.9658449999999998</v>
      </c>
      <c r="D576" s="1">
        <v>4.962021</v>
      </c>
      <c r="E576" s="1">
        <v>2.36178</v>
      </c>
      <c r="F576" s="1">
        <v>2.08223</v>
      </c>
      <c r="G576" s="1">
        <v>1.9403429999999999</v>
      </c>
      <c r="H576" s="1">
        <v>0</v>
      </c>
      <c r="I576" s="1">
        <v>0</v>
      </c>
      <c r="J576" s="1">
        <v>0</v>
      </c>
      <c r="K576" s="1">
        <v>0</v>
      </c>
      <c r="L576" s="1">
        <v>0</v>
      </c>
      <c r="M576" s="1">
        <v>0</v>
      </c>
      <c r="N576" s="1" t="s">
        <v>1404</v>
      </c>
      <c r="O576" s="1" t="e">
        <v>#N/A</v>
      </c>
    </row>
    <row r="577" spans="1:15" x14ac:dyDescent="0.3">
      <c r="A577" s="1" t="s">
        <v>1405</v>
      </c>
      <c r="B577" s="1">
        <v>6.6125000000000003E-2</v>
      </c>
      <c r="C577" s="1">
        <v>8.5751999999999995E-2</v>
      </c>
      <c r="D577" s="1">
        <v>3.4999000000000002E-2</v>
      </c>
      <c r="E577" s="1">
        <v>4.0580999999999999E-2</v>
      </c>
      <c r="F577" s="1">
        <v>5.4646E-2</v>
      </c>
      <c r="G577" s="1">
        <v>4.4309000000000001E-2</v>
      </c>
      <c r="H577" s="1">
        <v>0</v>
      </c>
      <c r="I577" s="1">
        <v>0</v>
      </c>
      <c r="J577" s="1">
        <v>0</v>
      </c>
      <c r="K577" s="1">
        <v>0</v>
      </c>
      <c r="L577" s="1">
        <v>0</v>
      </c>
      <c r="M577" s="1">
        <v>0</v>
      </c>
      <c r="N577" s="1" t="s">
        <v>1406</v>
      </c>
      <c r="O577" s="1" t="s">
        <v>124</v>
      </c>
    </row>
    <row r="578" spans="1:15" x14ac:dyDescent="0.3">
      <c r="A578" s="1" t="s">
        <v>1407</v>
      </c>
      <c r="B578" s="1">
        <v>3.0631650000000001</v>
      </c>
      <c r="C578" s="1">
        <v>1.953851</v>
      </c>
      <c r="D578" s="1">
        <v>0.48938399999999999</v>
      </c>
      <c r="E578" s="1">
        <v>2.8894760000000002</v>
      </c>
      <c r="F578" s="1">
        <v>2.5970710000000001</v>
      </c>
      <c r="G578" s="1">
        <v>0.371249</v>
      </c>
      <c r="H578" s="1">
        <v>0</v>
      </c>
      <c r="I578" s="1">
        <v>0</v>
      </c>
      <c r="J578" s="1">
        <v>0</v>
      </c>
      <c r="K578" s="1">
        <v>0</v>
      </c>
      <c r="L578" s="1">
        <v>0</v>
      </c>
      <c r="M578" s="1">
        <v>0</v>
      </c>
      <c r="N578" s="1" t="s">
        <v>1408</v>
      </c>
      <c r="O578" s="1" t="s">
        <v>1409</v>
      </c>
    </row>
    <row r="579" spans="1:15" x14ac:dyDescent="0.3">
      <c r="A579" s="1" t="s">
        <v>1410</v>
      </c>
      <c r="B579" s="1">
        <v>1.6683140000000001</v>
      </c>
      <c r="C579" s="1">
        <v>0.85730899999999999</v>
      </c>
      <c r="D579" s="1">
        <v>0.83180500000000002</v>
      </c>
      <c r="E579" s="1">
        <v>0.85802900000000004</v>
      </c>
      <c r="F579" s="1">
        <v>0.971549</v>
      </c>
      <c r="G579" s="1">
        <v>0.368612</v>
      </c>
      <c r="H579" s="1">
        <v>0</v>
      </c>
      <c r="I579" s="1">
        <v>0</v>
      </c>
      <c r="J579" s="1">
        <v>0</v>
      </c>
      <c r="K579" s="1">
        <v>0</v>
      </c>
      <c r="L579" s="1">
        <v>0</v>
      </c>
      <c r="M579" s="1">
        <v>0</v>
      </c>
      <c r="N579" s="1" t="s">
        <v>1411</v>
      </c>
      <c r="O579" s="1" t="s">
        <v>1043</v>
      </c>
    </row>
    <row r="580" spans="1:15" x14ac:dyDescent="0.3">
      <c r="A580" s="1" t="s">
        <v>1412</v>
      </c>
      <c r="B580" s="1">
        <v>0.191436</v>
      </c>
      <c r="C580" s="1">
        <v>0.230604</v>
      </c>
      <c r="D580" s="1">
        <v>0.97526500000000005</v>
      </c>
      <c r="E580" s="1">
        <v>0.40206199999999997</v>
      </c>
      <c r="F580" s="1">
        <v>0.56929799999999997</v>
      </c>
      <c r="G580" s="1">
        <v>0.15582099999999999</v>
      </c>
      <c r="H580" s="1">
        <v>0</v>
      </c>
      <c r="I580" s="1">
        <v>0</v>
      </c>
      <c r="J580" s="1">
        <v>0</v>
      </c>
      <c r="K580" s="1">
        <v>0</v>
      </c>
      <c r="L580" s="1">
        <v>0</v>
      </c>
      <c r="M580" s="1">
        <v>0</v>
      </c>
      <c r="N580" s="1" t="s">
        <v>1413</v>
      </c>
      <c r="O580" s="1" t="s">
        <v>1414</v>
      </c>
    </row>
    <row r="581" spans="1:15" x14ac:dyDescent="0.3">
      <c r="A581" s="1" t="s">
        <v>1415</v>
      </c>
      <c r="B581" s="1">
        <v>1.034046</v>
      </c>
      <c r="C581" s="1">
        <v>0.70370500000000002</v>
      </c>
      <c r="D581" s="1">
        <v>0.67408000000000001</v>
      </c>
      <c r="E581" s="1">
        <v>1.9650460000000001</v>
      </c>
      <c r="F581" s="1">
        <v>0.84235199999999999</v>
      </c>
      <c r="G581" s="1">
        <v>0.82323400000000002</v>
      </c>
      <c r="H581" s="1">
        <v>0</v>
      </c>
      <c r="I581" s="1">
        <v>0</v>
      </c>
      <c r="J581" s="1">
        <v>0</v>
      </c>
      <c r="K581" s="1">
        <v>0</v>
      </c>
      <c r="L581" s="1">
        <v>0</v>
      </c>
      <c r="M581" s="1">
        <v>0</v>
      </c>
      <c r="N581" s="1" t="s">
        <v>1416</v>
      </c>
      <c r="O581" s="1" t="s">
        <v>1417</v>
      </c>
    </row>
    <row r="582" spans="1:15" x14ac:dyDescent="0.3">
      <c r="A582" s="1" t="s">
        <v>1418</v>
      </c>
      <c r="B582" s="1">
        <v>1.9339200000000001</v>
      </c>
      <c r="C582" s="1">
        <v>1.0805610000000001</v>
      </c>
      <c r="D582" s="1">
        <v>1.3416490000000001</v>
      </c>
      <c r="E582" s="1">
        <v>1.385194</v>
      </c>
      <c r="F582" s="1">
        <v>1.4945759999999999</v>
      </c>
      <c r="G582" s="1">
        <v>0.99298500000000001</v>
      </c>
      <c r="H582" s="1">
        <v>0</v>
      </c>
      <c r="I582" s="1">
        <v>0</v>
      </c>
      <c r="J582" s="1">
        <v>0</v>
      </c>
      <c r="K582" s="1">
        <v>0</v>
      </c>
      <c r="L582" s="1">
        <v>0</v>
      </c>
      <c r="M582" s="1">
        <v>0</v>
      </c>
      <c r="N582" s="1" t="s">
        <v>1419</v>
      </c>
      <c r="O582" s="1" t="e">
        <v>#N/A</v>
      </c>
    </row>
    <row r="583" spans="1:15" x14ac:dyDescent="0.3">
      <c r="A583" s="1" t="s">
        <v>1420</v>
      </c>
      <c r="B583" s="1">
        <v>2.5533980000000001</v>
      </c>
      <c r="C583" s="1">
        <v>2.1706129999999999</v>
      </c>
      <c r="D583" s="1">
        <v>1.0067539999999999</v>
      </c>
      <c r="E583" s="1">
        <v>1.499593</v>
      </c>
      <c r="F583" s="1">
        <v>1.4172880000000001</v>
      </c>
      <c r="G583" s="1">
        <v>2.4538769999999999</v>
      </c>
      <c r="H583" s="1">
        <v>0</v>
      </c>
      <c r="I583" s="1">
        <v>0</v>
      </c>
      <c r="J583" s="1">
        <v>0</v>
      </c>
      <c r="K583" s="1">
        <v>0</v>
      </c>
      <c r="L583" s="1">
        <v>0</v>
      </c>
      <c r="M583" s="1">
        <v>0</v>
      </c>
      <c r="N583" s="1" t="s">
        <v>1421</v>
      </c>
      <c r="O583" s="1" t="e">
        <v>#N/A</v>
      </c>
    </row>
    <row r="584" spans="1:15" x14ac:dyDescent="0.3">
      <c r="A584" s="1" t="s">
        <v>1422</v>
      </c>
      <c r="B584" s="1">
        <v>10.758153</v>
      </c>
      <c r="C584" s="1">
        <v>8.7498710000000006</v>
      </c>
      <c r="D584" s="1">
        <v>8.3732640000000007</v>
      </c>
      <c r="E584" s="1">
        <v>7.9069589999999996</v>
      </c>
      <c r="F584" s="1">
        <v>10.570095999999999</v>
      </c>
      <c r="G584" s="1">
        <v>8.7006309999999996</v>
      </c>
      <c r="H584" s="1">
        <v>0</v>
      </c>
      <c r="I584" s="1">
        <v>0</v>
      </c>
      <c r="J584" s="1">
        <v>0</v>
      </c>
      <c r="K584" s="1">
        <v>0</v>
      </c>
      <c r="L584" s="1">
        <v>0</v>
      </c>
      <c r="M584" s="1">
        <v>0</v>
      </c>
      <c r="N584" s="1" t="s">
        <v>1423</v>
      </c>
      <c r="O584" s="1" t="e">
        <v>#N/A</v>
      </c>
    </row>
    <row r="585" spans="1:15" x14ac:dyDescent="0.3">
      <c r="A585" s="1" t="s">
        <v>1424</v>
      </c>
      <c r="B585" s="1">
        <v>0.996193</v>
      </c>
      <c r="C585" s="1">
        <v>0.50297199999999997</v>
      </c>
      <c r="D585" s="1">
        <v>0.86943400000000004</v>
      </c>
      <c r="E585" s="1">
        <v>1.2295430000000001</v>
      </c>
      <c r="F585" s="1">
        <v>0.78743600000000002</v>
      </c>
      <c r="G585" s="1">
        <v>0.15259500000000001</v>
      </c>
      <c r="H585" s="1">
        <v>0</v>
      </c>
      <c r="I585" s="1">
        <v>0</v>
      </c>
      <c r="J585" s="1">
        <v>0</v>
      </c>
      <c r="K585" s="1">
        <v>0</v>
      </c>
      <c r="L585" s="1">
        <v>0</v>
      </c>
      <c r="M585" s="1">
        <v>0</v>
      </c>
      <c r="N585" s="1" t="s">
        <v>1425</v>
      </c>
      <c r="O585" s="1" t="s">
        <v>901</v>
      </c>
    </row>
    <row r="586" spans="1:15" x14ac:dyDescent="0.3">
      <c r="A586" s="1" t="s">
        <v>1426</v>
      </c>
      <c r="B586" s="1">
        <v>1.155014</v>
      </c>
      <c r="C586" s="1">
        <v>0.604356</v>
      </c>
      <c r="D586" s="1">
        <v>0.59782900000000005</v>
      </c>
      <c r="E586" s="1">
        <v>0.80983700000000003</v>
      </c>
      <c r="F586" s="1">
        <v>0.91238799999999998</v>
      </c>
      <c r="G586" s="1">
        <v>0.52331899999999998</v>
      </c>
      <c r="H586" s="1">
        <v>0</v>
      </c>
      <c r="I586" s="1">
        <v>0</v>
      </c>
      <c r="J586" s="1">
        <v>0</v>
      </c>
      <c r="K586" s="1">
        <v>0</v>
      </c>
      <c r="L586" s="1">
        <v>0</v>
      </c>
      <c r="M586" s="1">
        <v>0</v>
      </c>
      <c r="N586" s="1" t="s">
        <v>1427</v>
      </c>
      <c r="O586" s="1" t="e">
        <v>#N/A</v>
      </c>
    </row>
    <row r="587" spans="1:15" x14ac:dyDescent="0.3">
      <c r="A587" s="1" t="s">
        <v>1428</v>
      </c>
      <c r="B587" s="1">
        <v>0.113029</v>
      </c>
      <c r="C587" s="1">
        <v>8.8220000000000007E-2</v>
      </c>
      <c r="D587" s="1">
        <v>9.2821000000000001E-2</v>
      </c>
      <c r="E587" s="1">
        <v>5.6605000000000003E-2</v>
      </c>
      <c r="F587" s="1">
        <v>5.5341000000000001E-2</v>
      </c>
      <c r="G587" s="1">
        <v>0.110647</v>
      </c>
      <c r="H587" s="1">
        <v>0</v>
      </c>
      <c r="I587" s="1">
        <v>0</v>
      </c>
      <c r="J587" s="1">
        <v>0</v>
      </c>
      <c r="K587" s="1">
        <v>0</v>
      </c>
      <c r="L587" s="1">
        <v>0</v>
      </c>
      <c r="M587" s="1">
        <v>0</v>
      </c>
      <c r="N587" s="1" t="s">
        <v>1429</v>
      </c>
      <c r="O587" s="1" t="s">
        <v>1430</v>
      </c>
    </row>
    <row r="588" spans="1:15" x14ac:dyDescent="0.3">
      <c r="A588" s="1" t="s">
        <v>1431</v>
      </c>
      <c r="B588" s="1">
        <v>7.5887999999999997E-2</v>
      </c>
      <c r="C588" s="1">
        <v>7.9311999999999994E-2</v>
      </c>
      <c r="D588" s="1">
        <v>7.7131000000000005E-2</v>
      </c>
      <c r="E588" s="1">
        <v>0.111457</v>
      </c>
      <c r="F588" s="1">
        <v>0.187611</v>
      </c>
      <c r="G588" s="1">
        <v>8.9418999999999998E-2</v>
      </c>
      <c r="H588" s="1">
        <v>0</v>
      </c>
      <c r="I588" s="1">
        <v>0</v>
      </c>
      <c r="J588" s="1">
        <v>0</v>
      </c>
      <c r="K588" s="1">
        <v>0</v>
      </c>
      <c r="L588" s="1">
        <v>0</v>
      </c>
      <c r="M588" s="1">
        <v>0</v>
      </c>
      <c r="N588" s="1" t="s">
        <v>1432</v>
      </c>
      <c r="O588" s="1" t="e">
        <v>#N/A</v>
      </c>
    </row>
    <row r="589" spans="1:15" x14ac:dyDescent="0.3">
      <c r="A589" s="1" t="s">
        <v>1433</v>
      </c>
      <c r="B589" s="1">
        <v>0.17230300000000001</v>
      </c>
      <c r="C589" s="1">
        <v>0.116466</v>
      </c>
      <c r="D589" s="1">
        <v>3.0450999999999999E-2</v>
      </c>
      <c r="E589" s="1">
        <v>9.8381999999999997E-2</v>
      </c>
      <c r="F589" s="1">
        <v>5.4616999999999999E-2</v>
      </c>
      <c r="G589" s="1">
        <v>5.7218999999999999E-2</v>
      </c>
      <c r="H589" s="1">
        <v>0</v>
      </c>
      <c r="I589" s="1">
        <v>0</v>
      </c>
      <c r="J589" s="1">
        <v>0</v>
      </c>
      <c r="K589" s="1">
        <v>0</v>
      </c>
      <c r="L589" s="1">
        <v>0</v>
      </c>
      <c r="M589" s="1">
        <v>0</v>
      </c>
      <c r="N589" s="1" t="s">
        <v>1434</v>
      </c>
      <c r="O589" s="1" t="s">
        <v>108</v>
      </c>
    </row>
    <row r="590" spans="1:15" x14ac:dyDescent="0.3">
      <c r="A590" s="1" t="s">
        <v>1435</v>
      </c>
      <c r="B590" s="1">
        <v>5.6249999999999998E-3</v>
      </c>
      <c r="C590" s="1">
        <v>6.9929000000000005E-2</v>
      </c>
      <c r="D590" s="1">
        <v>5.5690000000000002E-3</v>
      </c>
      <c r="E590" s="1">
        <v>5.9540000000000001E-3</v>
      </c>
      <c r="F590" s="1">
        <v>6.3670000000000003E-3</v>
      </c>
      <c r="G590" s="1">
        <v>7.1346000000000007E-2</v>
      </c>
      <c r="H590" s="1">
        <v>0</v>
      </c>
      <c r="I590" s="1">
        <v>0</v>
      </c>
      <c r="J590" s="1">
        <v>0</v>
      </c>
      <c r="K590" s="1">
        <v>0</v>
      </c>
      <c r="L590" s="1">
        <v>0</v>
      </c>
      <c r="M590" s="1">
        <v>0</v>
      </c>
      <c r="N590" s="1" t="s">
        <v>1436</v>
      </c>
      <c r="O590" s="1" t="s">
        <v>1437</v>
      </c>
    </row>
    <row r="591" spans="1:15" x14ac:dyDescent="0.3">
      <c r="A591" s="1" t="s">
        <v>1438</v>
      </c>
      <c r="B591" s="1">
        <v>2.6619630000000001</v>
      </c>
      <c r="C591" s="1">
        <v>1.8443149999999999</v>
      </c>
      <c r="D591" s="1">
        <v>1.3017840000000001</v>
      </c>
      <c r="E591" s="1">
        <v>1.8452770000000001</v>
      </c>
      <c r="F591" s="1">
        <v>2.0126780000000002</v>
      </c>
      <c r="G591" s="1">
        <v>1.3672329999999999</v>
      </c>
      <c r="H591" s="1">
        <v>0</v>
      </c>
      <c r="I591" s="1">
        <v>0</v>
      </c>
      <c r="J591" s="1">
        <v>0</v>
      </c>
      <c r="K591" s="1">
        <v>0</v>
      </c>
      <c r="L591" s="1">
        <v>0</v>
      </c>
      <c r="M591" s="1">
        <v>0</v>
      </c>
      <c r="N591" s="1" t="s">
        <v>1439</v>
      </c>
      <c r="O591" s="1" t="s">
        <v>1440</v>
      </c>
    </row>
    <row r="592" spans="1:15" x14ac:dyDescent="0.3">
      <c r="A592" s="1" t="s">
        <v>1441</v>
      </c>
      <c r="B592" s="1">
        <v>1.2197549999999999</v>
      </c>
      <c r="C592" s="1">
        <v>0.55110199999999998</v>
      </c>
      <c r="D592" s="1">
        <v>0.48775200000000002</v>
      </c>
      <c r="E592" s="1">
        <v>1.388287</v>
      </c>
      <c r="F592" s="1">
        <v>1.12415</v>
      </c>
      <c r="G592" s="1">
        <v>0.24312</v>
      </c>
      <c r="H592" s="1">
        <v>0</v>
      </c>
      <c r="I592" s="1">
        <v>0</v>
      </c>
      <c r="J592" s="1">
        <v>0</v>
      </c>
      <c r="K592" s="1">
        <v>0</v>
      </c>
      <c r="L592" s="1">
        <v>0</v>
      </c>
      <c r="M592" s="1">
        <v>0</v>
      </c>
      <c r="N592" s="1" t="s">
        <v>1442</v>
      </c>
      <c r="O592" s="1" t="s">
        <v>1443</v>
      </c>
    </row>
    <row r="593" spans="1:15" x14ac:dyDescent="0.3">
      <c r="A593" s="1" t="s">
        <v>1444</v>
      </c>
      <c r="B593" s="1">
        <v>2.4810889999999999</v>
      </c>
      <c r="C593" s="1">
        <v>3.5359850000000002</v>
      </c>
      <c r="D593" s="1">
        <v>0.70406199999999997</v>
      </c>
      <c r="E593" s="1">
        <v>1.5010190000000001</v>
      </c>
      <c r="F593" s="1">
        <v>0.15851499999999999</v>
      </c>
      <c r="G593" s="1">
        <v>0.79900499999999997</v>
      </c>
      <c r="H593" s="1">
        <v>0</v>
      </c>
      <c r="I593" s="1">
        <v>0</v>
      </c>
      <c r="J593" s="1">
        <v>0</v>
      </c>
      <c r="K593" s="1">
        <v>0</v>
      </c>
      <c r="L593" s="1">
        <v>0</v>
      </c>
      <c r="M593" s="1">
        <v>0</v>
      </c>
      <c r="N593" s="1" t="s">
        <v>1445</v>
      </c>
      <c r="O593" s="1" t="e">
        <v>#N/A</v>
      </c>
    </row>
    <row r="594" spans="1:15" x14ac:dyDescent="0.3">
      <c r="A594" s="1" t="s">
        <v>1446</v>
      </c>
      <c r="B594" s="1">
        <v>4.8260999999999998E-2</v>
      </c>
      <c r="C594" s="1">
        <v>5.1374999999999997E-2</v>
      </c>
      <c r="D594" s="1">
        <v>7.2678000000000006E-2</v>
      </c>
      <c r="E594" s="1">
        <v>0.15631500000000001</v>
      </c>
      <c r="F594" s="1">
        <v>7.4548000000000003E-2</v>
      </c>
      <c r="G594" s="1">
        <v>1.3207999999999999E-2</v>
      </c>
      <c r="H594" s="1">
        <v>0</v>
      </c>
      <c r="I594" s="1">
        <v>0</v>
      </c>
      <c r="J594" s="1">
        <v>0</v>
      </c>
      <c r="K594" s="1">
        <v>0</v>
      </c>
      <c r="L594" s="1">
        <v>0</v>
      </c>
      <c r="M594" s="1">
        <v>0</v>
      </c>
      <c r="N594" s="1" t="s">
        <v>1447</v>
      </c>
      <c r="O594" s="1" t="s">
        <v>1448</v>
      </c>
    </row>
    <row r="595" spans="1:15" x14ac:dyDescent="0.3">
      <c r="A595" s="1" t="s">
        <v>1449</v>
      </c>
      <c r="B595" s="1">
        <v>2.949576</v>
      </c>
      <c r="C595" s="1">
        <v>2.6863419999999998</v>
      </c>
      <c r="D595" s="1">
        <v>2.9100139999999999</v>
      </c>
      <c r="E595" s="1">
        <v>2.7455180000000001</v>
      </c>
      <c r="F595" s="1">
        <v>2.2954270000000001</v>
      </c>
      <c r="G595" s="1">
        <v>2.247064</v>
      </c>
      <c r="H595" s="1">
        <v>0</v>
      </c>
      <c r="I595" s="1">
        <v>0</v>
      </c>
      <c r="J595" s="1">
        <v>0</v>
      </c>
      <c r="K595" s="1">
        <v>0</v>
      </c>
      <c r="L595" s="1">
        <v>0</v>
      </c>
      <c r="M595" s="1">
        <v>0</v>
      </c>
      <c r="N595" s="1" t="s">
        <v>1450</v>
      </c>
      <c r="O595" s="1" t="e">
        <v>#N/A</v>
      </c>
    </row>
    <row r="596" spans="1:15" x14ac:dyDescent="0.3">
      <c r="A596" s="1" t="s">
        <v>1451</v>
      </c>
      <c r="B596" s="1">
        <v>0.73117699999999997</v>
      </c>
      <c r="C596" s="1">
        <v>0.43849399999999999</v>
      </c>
      <c r="D596" s="1">
        <v>0.34886600000000001</v>
      </c>
      <c r="E596" s="1">
        <v>0.57724900000000001</v>
      </c>
      <c r="F596" s="1">
        <v>0.574488</v>
      </c>
      <c r="G596" s="1">
        <v>0.17322000000000001</v>
      </c>
      <c r="H596" s="1">
        <v>0</v>
      </c>
      <c r="I596" s="1">
        <v>0</v>
      </c>
      <c r="J596" s="1">
        <v>0</v>
      </c>
      <c r="K596" s="1">
        <v>0</v>
      </c>
      <c r="L596" s="1">
        <v>0</v>
      </c>
      <c r="M596" s="1">
        <v>0</v>
      </c>
      <c r="N596" s="1" t="s">
        <v>1452</v>
      </c>
      <c r="O596" s="1" t="s">
        <v>136</v>
      </c>
    </row>
    <row r="597" spans="1:15" x14ac:dyDescent="0.3">
      <c r="A597" s="1" t="s">
        <v>1453</v>
      </c>
      <c r="B597" s="1">
        <v>5.786556</v>
      </c>
      <c r="C597" s="1">
        <v>4.8400629999999998</v>
      </c>
      <c r="D597" s="1">
        <v>1.636749</v>
      </c>
      <c r="E597" s="1">
        <v>3.300872</v>
      </c>
      <c r="F597" s="1">
        <v>2.4233929999999999</v>
      </c>
      <c r="G597" s="1">
        <v>2.1957040000000001</v>
      </c>
      <c r="H597" s="1">
        <v>0</v>
      </c>
      <c r="I597" s="1">
        <v>0</v>
      </c>
      <c r="J597" s="1">
        <v>0</v>
      </c>
      <c r="K597" s="1">
        <v>0</v>
      </c>
      <c r="L597" s="1">
        <v>0</v>
      </c>
      <c r="M597" s="1">
        <v>0</v>
      </c>
      <c r="N597" s="1" t="s">
        <v>1454</v>
      </c>
      <c r="O597" s="1" t="e">
        <v>#N/A</v>
      </c>
    </row>
    <row r="598" spans="1:15" x14ac:dyDescent="0.3">
      <c r="A598" s="1" t="s">
        <v>1455</v>
      </c>
      <c r="B598" s="1">
        <v>0.59399400000000002</v>
      </c>
      <c r="C598" s="1">
        <v>0.97506999999999999</v>
      </c>
      <c r="D598" s="1">
        <v>0.75464600000000004</v>
      </c>
      <c r="E598" s="1">
        <v>0.74121400000000004</v>
      </c>
      <c r="F598" s="1">
        <v>0.54946899999999999</v>
      </c>
      <c r="G598" s="1">
        <v>0.36940200000000001</v>
      </c>
      <c r="H598" s="1">
        <v>0</v>
      </c>
      <c r="I598" s="1">
        <v>0</v>
      </c>
      <c r="J598" s="1">
        <v>0</v>
      </c>
      <c r="K598" s="1">
        <v>0</v>
      </c>
      <c r="L598" s="1">
        <v>0</v>
      </c>
      <c r="M598" s="1">
        <v>0</v>
      </c>
      <c r="N598" s="1" t="s">
        <v>1456</v>
      </c>
      <c r="O598" s="1" t="s">
        <v>1457</v>
      </c>
    </row>
    <row r="599" spans="1:15" x14ac:dyDescent="0.3">
      <c r="A599" s="1" t="s">
        <v>1458</v>
      </c>
      <c r="B599" s="1">
        <v>0.37274400000000002</v>
      </c>
      <c r="C599" s="1">
        <v>9.1616000000000003E-2</v>
      </c>
      <c r="D599" s="1">
        <v>5.8680000000000003E-2</v>
      </c>
      <c r="E599" s="1">
        <v>0.312861</v>
      </c>
      <c r="F599" s="1">
        <v>0.32566600000000001</v>
      </c>
      <c r="G599" s="1">
        <v>0.12861400000000001</v>
      </c>
      <c r="H599" s="1">
        <v>0</v>
      </c>
      <c r="I599" s="1">
        <v>0</v>
      </c>
      <c r="J599" s="1">
        <v>0</v>
      </c>
      <c r="K599" s="1">
        <v>0</v>
      </c>
      <c r="L599" s="1">
        <v>0</v>
      </c>
      <c r="M599" s="1">
        <v>0</v>
      </c>
      <c r="N599" s="1" t="s">
        <v>1459</v>
      </c>
      <c r="O599" s="1" t="s">
        <v>1460</v>
      </c>
    </row>
    <row r="600" spans="1:15" x14ac:dyDescent="0.3">
      <c r="A600" s="1" t="s">
        <v>1461</v>
      </c>
      <c r="B600" s="1">
        <v>1.7440000000000001E-3</v>
      </c>
      <c r="C600" s="1">
        <v>1.439E-3</v>
      </c>
      <c r="D600" s="1">
        <v>4.2119999999999996E-3</v>
      </c>
      <c r="E600" s="1">
        <v>5.1999999999999998E-3</v>
      </c>
      <c r="F600" s="1">
        <v>0.63739800000000002</v>
      </c>
      <c r="G600" s="1">
        <v>0.48618699999999998</v>
      </c>
      <c r="H600" s="1">
        <v>0</v>
      </c>
      <c r="I600" s="1">
        <v>0</v>
      </c>
      <c r="J600" s="1">
        <v>0</v>
      </c>
      <c r="K600" s="1">
        <v>0</v>
      </c>
      <c r="L600" s="1">
        <v>0</v>
      </c>
      <c r="M600" s="1">
        <v>0</v>
      </c>
      <c r="N600" s="1" t="s">
        <v>1462</v>
      </c>
      <c r="O600" s="1" t="s">
        <v>1463</v>
      </c>
    </row>
    <row r="601" spans="1:15" x14ac:dyDescent="0.3">
      <c r="A601" s="1" t="s">
        <v>1464</v>
      </c>
      <c r="B601" s="1">
        <v>3.779601</v>
      </c>
      <c r="C601" s="1">
        <v>6.1749010000000002</v>
      </c>
      <c r="D601" s="1">
        <v>2.5184730000000002</v>
      </c>
      <c r="E601" s="1">
        <v>2.5568840000000002</v>
      </c>
      <c r="F601" s="1">
        <v>1.702313</v>
      </c>
      <c r="G601" s="1">
        <v>3.6230799999999999</v>
      </c>
      <c r="H601" s="1">
        <v>0</v>
      </c>
      <c r="I601" s="1">
        <v>0</v>
      </c>
      <c r="J601" s="1">
        <v>0</v>
      </c>
      <c r="K601" s="1">
        <v>0</v>
      </c>
      <c r="L601" s="1">
        <v>0</v>
      </c>
      <c r="M601" s="1">
        <v>0</v>
      </c>
      <c r="N601" s="1" t="s">
        <v>1465</v>
      </c>
      <c r="O601" s="1" t="e">
        <v>#N/A</v>
      </c>
    </row>
    <row r="602" spans="1:15" x14ac:dyDescent="0.3">
      <c r="A602" s="1" t="s">
        <v>1466</v>
      </c>
      <c r="B602" s="1">
        <v>0.425232</v>
      </c>
      <c r="C602" s="1">
        <v>0.49360399999999999</v>
      </c>
      <c r="D602" s="1">
        <v>0.45990500000000001</v>
      </c>
      <c r="E602" s="1">
        <v>0.63332200000000005</v>
      </c>
      <c r="F602" s="1">
        <v>0.66381500000000004</v>
      </c>
      <c r="G602" s="1">
        <v>0.50614300000000001</v>
      </c>
      <c r="H602" s="1">
        <v>0</v>
      </c>
      <c r="I602" s="1">
        <v>0</v>
      </c>
      <c r="J602" s="1">
        <v>0</v>
      </c>
      <c r="K602" s="1">
        <v>0</v>
      </c>
      <c r="L602" s="1">
        <v>0</v>
      </c>
      <c r="M602" s="1">
        <v>0</v>
      </c>
      <c r="N602" s="1" t="s">
        <v>1467</v>
      </c>
      <c r="O602" s="1" t="e">
        <v>#N/A</v>
      </c>
    </row>
    <row r="603" spans="1:15" x14ac:dyDescent="0.3">
      <c r="A603" s="1" t="s">
        <v>1468</v>
      </c>
      <c r="B603" s="1">
        <v>1.8122689999999999</v>
      </c>
      <c r="C603" s="1">
        <v>1.7019439999999999</v>
      </c>
      <c r="D603" s="1">
        <v>1.1522079999999999</v>
      </c>
      <c r="E603" s="1">
        <v>1.9423900000000001</v>
      </c>
      <c r="F603" s="1">
        <v>1.7325680000000001</v>
      </c>
      <c r="G603" s="1">
        <v>1.432625</v>
      </c>
      <c r="H603" s="1">
        <v>0</v>
      </c>
      <c r="I603" s="1">
        <v>0</v>
      </c>
      <c r="J603" s="1">
        <v>0</v>
      </c>
      <c r="K603" s="1">
        <v>0</v>
      </c>
      <c r="L603" s="1">
        <v>0</v>
      </c>
      <c r="M603" s="1">
        <v>0</v>
      </c>
      <c r="N603" s="1" t="s">
        <v>1469</v>
      </c>
      <c r="O603" s="1" t="s">
        <v>1470</v>
      </c>
    </row>
    <row r="604" spans="1:15" x14ac:dyDescent="0.3">
      <c r="A604" s="1" t="s">
        <v>1471</v>
      </c>
      <c r="B604" s="1">
        <v>2.0858270000000001</v>
      </c>
      <c r="C604" s="1">
        <v>2.1366390000000002</v>
      </c>
      <c r="D604" s="1">
        <v>1.365629</v>
      </c>
      <c r="E604" s="1">
        <v>1.996405</v>
      </c>
      <c r="F604" s="1">
        <v>2.3858480000000002</v>
      </c>
      <c r="G604" s="1">
        <v>2.3463229999999999</v>
      </c>
      <c r="H604" s="1">
        <v>0</v>
      </c>
      <c r="I604" s="1">
        <v>0</v>
      </c>
      <c r="J604" s="1">
        <v>0</v>
      </c>
      <c r="K604" s="1">
        <v>0</v>
      </c>
      <c r="L604" s="1">
        <v>0</v>
      </c>
      <c r="M604" s="1">
        <v>0</v>
      </c>
      <c r="N604" s="1" t="s">
        <v>1472</v>
      </c>
      <c r="O604" s="1" t="s">
        <v>1470</v>
      </c>
    </row>
    <row r="605" spans="1:15" x14ac:dyDescent="0.3">
      <c r="A605" s="1" t="s">
        <v>1473</v>
      </c>
      <c r="B605" s="1">
        <v>0.349325</v>
      </c>
      <c r="C605" s="1">
        <v>1.432844</v>
      </c>
      <c r="D605" s="1">
        <v>0.385741</v>
      </c>
      <c r="E605" s="1">
        <v>0.88405299999999998</v>
      </c>
      <c r="F605" s="1">
        <v>0.49946299999999999</v>
      </c>
      <c r="G605" s="1">
        <v>1.0728869999999999</v>
      </c>
      <c r="H605" s="1">
        <v>0</v>
      </c>
      <c r="I605" s="1">
        <v>0</v>
      </c>
      <c r="J605" s="1">
        <v>0</v>
      </c>
      <c r="K605" s="1">
        <v>0</v>
      </c>
      <c r="L605" s="1">
        <v>0</v>
      </c>
      <c r="M605" s="1">
        <v>0</v>
      </c>
      <c r="N605" s="1" t="s">
        <v>1474</v>
      </c>
      <c r="O605" s="1" t="s">
        <v>1470</v>
      </c>
    </row>
    <row r="606" spans="1:15" x14ac:dyDescent="0.3">
      <c r="A606" s="1" t="s">
        <v>1475</v>
      </c>
      <c r="B606" s="1">
        <v>2.2111230000000002</v>
      </c>
      <c r="C606" s="1">
        <v>1.147365</v>
      </c>
      <c r="D606" s="1">
        <v>1.1701090000000001</v>
      </c>
      <c r="E606" s="1">
        <v>1.210475</v>
      </c>
      <c r="F606" s="1">
        <v>2.2015709999999999</v>
      </c>
      <c r="G606" s="1">
        <v>1.7665649999999999</v>
      </c>
      <c r="H606" s="1">
        <v>0</v>
      </c>
      <c r="I606" s="1">
        <v>0</v>
      </c>
      <c r="J606" s="1">
        <v>0</v>
      </c>
      <c r="K606" s="1">
        <v>0</v>
      </c>
      <c r="L606" s="1">
        <v>0</v>
      </c>
      <c r="M606" s="1">
        <v>0</v>
      </c>
      <c r="N606" s="1" t="s">
        <v>1476</v>
      </c>
      <c r="O606" s="1" t="s">
        <v>1470</v>
      </c>
    </row>
    <row r="607" spans="1:15" x14ac:dyDescent="0.3">
      <c r="A607" s="1" t="s">
        <v>1477</v>
      </c>
      <c r="B607" s="1">
        <v>4.7028E-2</v>
      </c>
      <c r="C607" s="1">
        <v>2.8485E-2</v>
      </c>
      <c r="D607" s="1">
        <v>4.4782000000000002E-2</v>
      </c>
      <c r="E607" s="1">
        <v>4.5721999999999999E-2</v>
      </c>
      <c r="F607" s="1">
        <v>4.7974000000000003E-2</v>
      </c>
      <c r="G607" s="1">
        <v>3.9559999999999998E-2</v>
      </c>
      <c r="H607" s="1">
        <v>0</v>
      </c>
      <c r="I607" s="1">
        <v>0</v>
      </c>
      <c r="J607" s="1">
        <v>0</v>
      </c>
      <c r="K607" s="1">
        <v>0</v>
      </c>
      <c r="L607" s="1">
        <v>0</v>
      </c>
      <c r="M607" s="1">
        <v>0</v>
      </c>
      <c r="N607" s="1" t="s">
        <v>1478</v>
      </c>
      <c r="O607" s="1" t="e">
        <v>#N/A</v>
      </c>
    </row>
    <row r="608" spans="1:15" x14ac:dyDescent="0.3">
      <c r="A608" s="1" t="s">
        <v>1479</v>
      </c>
      <c r="B608" s="1">
        <v>0.66638600000000003</v>
      </c>
      <c r="C608" s="1">
        <v>0.43245099999999997</v>
      </c>
      <c r="D608" s="1">
        <v>0.806782</v>
      </c>
      <c r="E608" s="1">
        <v>0.31980199999999998</v>
      </c>
      <c r="F608" s="1">
        <v>0.63458700000000001</v>
      </c>
      <c r="G608" s="1">
        <v>0.24099599999999999</v>
      </c>
      <c r="H608" s="1">
        <v>0</v>
      </c>
      <c r="I608" s="1">
        <v>0</v>
      </c>
      <c r="J608" s="1">
        <v>0</v>
      </c>
      <c r="K608" s="1">
        <v>0</v>
      </c>
      <c r="L608" s="1">
        <v>0</v>
      </c>
      <c r="M608" s="1">
        <v>0</v>
      </c>
      <c r="N608" s="1" t="s">
        <v>1480</v>
      </c>
      <c r="O608" s="1" t="s">
        <v>1481</v>
      </c>
    </row>
    <row r="609" spans="1:15" x14ac:dyDescent="0.3">
      <c r="A609" s="1" t="s">
        <v>1482</v>
      </c>
      <c r="B609" s="1">
        <v>0.91768099999999997</v>
      </c>
      <c r="C609" s="1">
        <v>0.520181</v>
      </c>
      <c r="D609" s="1">
        <v>7.8655000000000003E-2</v>
      </c>
      <c r="E609" s="1">
        <v>0.909134</v>
      </c>
      <c r="F609" s="1">
        <v>0.78744899999999995</v>
      </c>
      <c r="G609" s="1">
        <v>0.57907900000000001</v>
      </c>
      <c r="H609" s="1">
        <v>0</v>
      </c>
      <c r="I609" s="1">
        <v>0</v>
      </c>
      <c r="J609" s="1">
        <v>0</v>
      </c>
      <c r="K609" s="1">
        <v>0</v>
      </c>
      <c r="L609" s="1">
        <v>0</v>
      </c>
      <c r="M609" s="1">
        <v>0</v>
      </c>
      <c r="N609" s="1" t="s">
        <v>1483</v>
      </c>
      <c r="O609" s="1" t="s">
        <v>1484</v>
      </c>
    </row>
    <row r="610" spans="1:15" x14ac:dyDescent="0.3">
      <c r="A610" s="1" t="s">
        <v>1485</v>
      </c>
      <c r="B610" s="1">
        <v>0.78352500000000003</v>
      </c>
      <c r="C610" s="1">
        <v>0.47144799999999998</v>
      </c>
      <c r="D610" s="1">
        <v>0.26388299999999998</v>
      </c>
      <c r="E610" s="1">
        <v>0.22650600000000001</v>
      </c>
      <c r="F610" s="1">
        <v>0.30337700000000001</v>
      </c>
      <c r="G610" s="1">
        <v>9.4826999999999995E-2</v>
      </c>
      <c r="H610" s="1">
        <v>0</v>
      </c>
      <c r="I610" s="1">
        <v>0</v>
      </c>
      <c r="J610" s="1">
        <v>0</v>
      </c>
      <c r="K610" s="1">
        <v>0</v>
      </c>
      <c r="L610" s="1">
        <v>0</v>
      </c>
      <c r="M610" s="1">
        <v>0</v>
      </c>
      <c r="N610" s="1" t="s">
        <v>1486</v>
      </c>
      <c r="O610" s="1" t="s">
        <v>1487</v>
      </c>
    </row>
    <row r="611" spans="1:15" x14ac:dyDescent="0.3">
      <c r="A611" s="1" t="s">
        <v>1488</v>
      </c>
      <c r="B611" s="1">
        <v>2.9699550000000001</v>
      </c>
      <c r="C611" s="1">
        <v>2.1413989999999998</v>
      </c>
      <c r="D611" s="1">
        <v>3.3647749999999998</v>
      </c>
      <c r="E611" s="1">
        <v>3.9344169999999998</v>
      </c>
      <c r="F611" s="1">
        <v>4.5891630000000001</v>
      </c>
      <c r="G611" s="1">
        <v>1.148938</v>
      </c>
      <c r="H611" s="1">
        <v>0</v>
      </c>
      <c r="I611" s="1">
        <v>0</v>
      </c>
      <c r="J611" s="1">
        <v>0</v>
      </c>
      <c r="K611" s="1">
        <v>0</v>
      </c>
      <c r="L611" s="1">
        <v>0</v>
      </c>
      <c r="M611" s="1">
        <v>0</v>
      </c>
      <c r="N611" s="1" t="s">
        <v>1489</v>
      </c>
      <c r="O611" s="1" t="s">
        <v>1490</v>
      </c>
    </row>
    <row r="612" spans="1:15" x14ac:dyDescent="0.3">
      <c r="A612" s="1" t="s">
        <v>1491</v>
      </c>
      <c r="B612" s="1">
        <v>1.7996259999999999</v>
      </c>
      <c r="C612" s="1">
        <v>1.2981739999999999</v>
      </c>
      <c r="D612" s="1">
        <v>0.68488000000000004</v>
      </c>
      <c r="E612" s="1">
        <v>1.1787179999999999</v>
      </c>
      <c r="F612" s="1">
        <v>1.6020030000000001</v>
      </c>
      <c r="G612" s="1">
        <v>0.483765</v>
      </c>
      <c r="H612" s="1">
        <v>0</v>
      </c>
      <c r="I612" s="1">
        <v>0</v>
      </c>
      <c r="J612" s="1">
        <v>0</v>
      </c>
      <c r="K612" s="1">
        <v>0</v>
      </c>
      <c r="L612" s="1">
        <v>0</v>
      </c>
      <c r="M612" s="1">
        <v>0</v>
      </c>
      <c r="N612" s="1" t="s">
        <v>1492</v>
      </c>
      <c r="O612" s="1" t="s">
        <v>1493</v>
      </c>
    </row>
    <row r="613" spans="1:15" x14ac:dyDescent="0.3">
      <c r="A613" s="1" t="s">
        <v>1494</v>
      </c>
      <c r="B613" s="1">
        <v>0.32086399999999998</v>
      </c>
      <c r="C613" s="1">
        <v>0.37695699999999999</v>
      </c>
      <c r="D613" s="1">
        <v>8.2116999999999996E-2</v>
      </c>
      <c r="E613" s="1">
        <v>0.138261</v>
      </c>
      <c r="F613" s="1">
        <v>0.128415</v>
      </c>
      <c r="G613" s="1">
        <v>2.7805E-2</v>
      </c>
      <c r="H613" s="1">
        <v>0</v>
      </c>
      <c r="I613" s="1">
        <v>0</v>
      </c>
      <c r="J613" s="1">
        <v>0</v>
      </c>
      <c r="K613" s="1">
        <v>0</v>
      </c>
      <c r="L613" s="1">
        <v>0</v>
      </c>
      <c r="M613" s="1">
        <v>0</v>
      </c>
      <c r="N613" s="1" t="s">
        <v>1495</v>
      </c>
      <c r="O613" s="1" t="s">
        <v>1496</v>
      </c>
    </row>
    <row r="614" spans="1:15" x14ac:dyDescent="0.3">
      <c r="A614" s="1" t="s">
        <v>1497</v>
      </c>
      <c r="B614" s="1">
        <v>2.2710849999999998</v>
      </c>
      <c r="C614" s="1">
        <v>1.9777020000000001</v>
      </c>
      <c r="D614" s="1">
        <v>2.385033</v>
      </c>
      <c r="E614" s="1">
        <v>1.4403809999999999</v>
      </c>
      <c r="F614" s="1">
        <v>1.966383</v>
      </c>
      <c r="G614" s="1">
        <v>2.4016099999999998</v>
      </c>
      <c r="H614" s="1">
        <v>0</v>
      </c>
      <c r="I614" s="1">
        <v>0</v>
      </c>
      <c r="J614" s="1">
        <v>0</v>
      </c>
      <c r="K614" s="1">
        <v>0</v>
      </c>
      <c r="L614" s="1">
        <v>0</v>
      </c>
      <c r="M614" s="1">
        <v>0</v>
      </c>
      <c r="N614" s="1" t="s">
        <v>1498</v>
      </c>
      <c r="O614" s="1" t="s">
        <v>599</v>
      </c>
    </row>
    <row r="615" spans="1:15" x14ac:dyDescent="0.3">
      <c r="A615" s="1" t="s">
        <v>1499</v>
      </c>
      <c r="B615" s="1">
        <v>3.939838</v>
      </c>
      <c r="C615" s="1">
        <v>2.3624399999999999</v>
      </c>
      <c r="D615" s="1">
        <v>1.09399</v>
      </c>
      <c r="E615" s="1">
        <v>1.8565970000000001</v>
      </c>
      <c r="F615" s="1">
        <v>1.67309</v>
      </c>
      <c r="G615" s="1">
        <v>2.5520909999999999</v>
      </c>
      <c r="H615" s="1">
        <v>0</v>
      </c>
      <c r="I615" s="1">
        <v>0</v>
      </c>
      <c r="J615" s="1">
        <v>0</v>
      </c>
      <c r="K615" s="1">
        <v>0</v>
      </c>
      <c r="L615" s="1">
        <v>0</v>
      </c>
      <c r="M615" s="1">
        <v>0</v>
      </c>
      <c r="N615" s="1" t="s">
        <v>1500</v>
      </c>
      <c r="O615" s="1" t="e">
        <v>#N/A</v>
      </c>
    </row>
    <row r="616" spans="1:15" x14ac:dyDescent="0.3">
      <c r="A616" s="1" t="s">
        <v>1501</v>
      </c>
      <c r="B616" s="1">
        <v>0.49507400000000001</v>
      </c>
      <c r="C616" s="1">
        <v>0.150172</v>
      </c>
      <c r="D616" s="1">
        <v>0.825403</v>
      </c>
      <c r="E616" s="1">
        <v>0.13769400000000001</v>
      </c>
      <c r="F616" s="1">
        <v>0.101269</v>
      </c>
      <c r="G616" s="1">
        <v>0.32281500000000002</v>
      </c>
      <c r="H616" s="1">
        <v>0</v>
      </c>
      <c r="I616" s="1">
        <v>0</v>
      </c>
      <c r="J616" s="1">
        <v>0</v>
      </c>
      <c r="K616" s="1">
        <v>0</v>
      </c>
      <c r="L616" s="1">
        <v>0</v>
      </c>
      <c r="M616" s="1">
        <v>0</v>
      </c>
      <c r="N616" s="1" t="s">
        <v>1502</v>
      </c>
      <c r="O616" s="1" t="e">
        <v>#N/A</v>
      </c>
    </row>
    <row r="617" spans="1:15" x14ac:dyDescent="0.3">
      <c r="A617" s="1" t="s">
        <v>1503</v>
      </c>
      <c r="B617" s="1">
        <v>5.0556999999999998E-2</v>
      </c>
      <c r="C617" s="1">
        <v>3.5124000000000002E-2</v>
      </c>
      <c r="D617" s="1">
        <v>1.1894E-2</v>
      </c>
      <c r="E617" s="1">
        <v>0.13916100000000001</v>
      </c>
      <c r="F617" s="1">
        <v>0.13476099999999999</v>
      </c>
      <c r="G617" s="1">
        <v>7.3829000000000006E-2</v>
      </c>
      <c r="H617" s="1">
        <v>0</v>
      </c>
      <c r="I617" s="1">
        <v>0</v>
      </c>
      <c r="J617" s="1">
        <v>0</v>
      </c>
      <c r="K617" s="1">
        <v>0</v>
      </c>
      <c r="L617" s="1">
        <v>0</v>
      </c>
      <c r="M617" s="1">
        <v>0</v>
      </c>
      <c r="N617" s="1" t="s">
        <v>1504</v>
      </c>
      <c r="O617" s="1" t="s">
        <v>1505</v>
      </c>
    </row>
    <row r="618" spans="1:15" x14ac:dyDescent="0.3">
      <c r="A618" s="1" t="s">
        <v>1506</v>
      </c>
      <c r="B618" s="1">
        <v>0.28867700000000002</v>
      </c>
      <c r="C618" s="1">
        <v>0.13181300000000001</v>
      </c>
      <c r="D618" s="1">
        <v>0.36676399999999998</v>
      </c>
      <c r="E618" s="1">
        <v>0.21204100000000001</v>
      </c>
      <c r="F618" s="1">
        <v>0.21721599999999999</v>
      </c>
      <c r="G618" s="1">
        <v>0.16861100000000001</v>
      </c>
      <c r="H618" s="1">
        <v>0</v>
      </c>
      <c r="I618" s="1">
        <v>0</v>
      </c>
      <c r="J618" s="1">
        <v>0</v>
      </c>
      <c r="K618" s="1">
        <v>0</v>
      </c>
      <c r="L618" s="1">
        <v>0</v>
      </c>
      <c r="M618" s="1">
        <v>0</v>
      </c>
      <c r="N618" s="1" t="s">
        <v>1507</v>
      </c>
      <c r="O618" s="1" t="s">
        <v>74</v>
      </c>
    </row>
    <row r="619" spans="1:15" x14ac:dyDescent="0.3">
      <c r="A619" s="1" t="s">
        <v>1508</v>
      </c>
      <c r="B619" s="1">
        <v>9.1470999999999997E-2</v>
      </c>
      <c r="C619" s="1">
        <v>0.19881699999999999</v>
      </c>
      <c r="D619" s="1">
        <v>0.18471899999999999</v>
      </c>
      <c r="E619" s="1">
        <v>0.12725900000000001</v>
      </c>
      <c r="F619" s="1">
        <v>0.13885400000000001</v>
      </c>
      <c r="G619" s="1">
        <v>2.1817E-2</v>
      </c>
      <c r="H619" s="1">
        <v>0</v>
      </c>
      <c r="I619" s="1">
        <v>0</v>
      </c>
      <c r="J619" s="1">
        <v>0</v>
      </c>
      <c r="K619" s="1">
        <v>0</v>
      </c>
      <c r="L619" s="1">
        <v>0</v>
      </c>
      <c r="M619" s="1">
        <v>0</v>
      </c>
      <c r="N619" s="1" t="s">
        <v>1509</v>
      </c>
      <c r="O619" s="1" t="s">
        <v>96</v>
      </c>
    </row>
    <row r="620" spans="1:15" x14ac:dyDescent="0.3">
      <c r="A620" s="1" t="s">
        <v>1510</v>
      </c>
      <c r="B620" s="1">
        <v>3.8956719999999998</v>
      </c>
      <c r="C620" s="1">
        <v>5.7307790000000001</v>
      </c>
      <c r="D620" s="1">
        <v>3.199697</v>
      </c>
      <c r="E620" s="1">
        <v>2.513144</v>
      </c>
      <c r="F620" s="1">
        <v>1.872511</v>
      </c>
      <c r="G620" s="1">
        <v>3.7061989999999998</v>
      </c>
      <c r="H620" s="1">
        <v>0</v>
      </c>
      <c r="I620" s="1">
        <v>0</v>
      </c>
      <c r="J620" s="1">
        <v>0</v>
      </c>
      <c r="K620" s="1">
        <v>0</v>
      </c>
      <c r="L620" s="1">
        <v>0</v>
      </c>
      <c r="M620" s="1">
        <v>0</v>
      </c>
      <c r="N620" s="1" t="s">
        <v>1511</v>
      </c>
      <c r="O620" s="1" t="s">
        <v>599</v>
      </c>
    </row>
    <row r="621" spans="1:15" x14ac:dyDescent="0.3">
      <c r="A621" s="1" t="s">
        <v>1512</v>
      </c>
      <c r="B621" s="1">
        <v>1.061178</v>
      </c>
      <c r="C621" s="1">
        <v>1.2499290000000001</v>
      </c>
      <c r="D621" s="1">
        <v>0.78250900000000001</v>
      </c>
      <c r="E621" s="1">
        <v>0.173406</v>
      </c>
      <c r="F621" s="1">
        <v>0.104569</v>
      </c>
      <c r="G621" s="1">
        <v>0.980016</v>
      </c>
      <c r="H621" s="1">
        <v>0</v>
      </c>
      <c r="I621" s="1">
        <v>0</v>
      </c>
      <c r="J621" s="1">
        <v>0</v>
      </c>
      <c r="K621" s="1">
        <v>0</v>
      </c>
      <c r="L621" s="1">
        <v>0</v>
      </c>
      <c r="M621" s="1">
        <v>0</v>
      </c>
      <c r="N621" s="1" t="s">
        <v>1513</v>
      </c>
      <c r="O621" s="1" t="s">
        <v>599</v>
      </c>
    </row>
    <row r="622" spans="1:15" x14ac:dyDescent="0.3">
      <c r="A622" s="1" t="s">
        <v>1514</v>
      </c>
      <c r="B622" s="1">
        <v>0.30456800000000001</v>
      </c>
      <c r="C622" s="1">
        <v>0.16051199999999999</v>
      </c>
      <c r="D622" s="1">
        <v>0.14358000000000001</v>
      </c>
      <c r="E622" s="1">
        <v>0.679925</v>
      </c>
      <c r="F622" s="1">
        <v>0.41433900000000001</v>
      </c>
      <c r="G622" s="1">
        <v>4.3809000000000001E-2</v>
      </c>
      <c r="H622" s="1">
        <v>0</v>
      </c>
      <c r="I622" s="1">
        <v>0</v>
      </c>
      <c r="J622" s="1">
        <v>0</v>
      </c>
      <c r="K622" s="1">
        <v>0</v>
      </c>
      <c r="L622" s="1">
        <v>0</v>
      </c>
      <c r="M622" s="1">
        <v>0</v>
      </c>
      <c r="N622" s="1" t="s">
        <v>1515</v>
      </c>
      <c r="O622" s="1" t="s">
        <v>1516</v>
      </c>
    </row>
    <row r="623" spans="1:15" x14ac:dyDescent="0.3">
      <c r="A623" s="1" t="s">
        <v>1517</v>
      </c>
      <c r="B623" s="1">
        <v>3.970205</v>
      </c>
      <c r="C623" s="1">
        <v>2.3353470000000001</v>
      </c>
      <c r="D623" s="1">
        <v>1.2533479999999999</v>
      </c>
      <c r="E623" s="1">
        <v>3.4124180000000002</v>
      </c>
      <c r="F623" s="1">
        <v>3.6375410000000001</v>
      </c>
      <c r="G623" s="1">
        <v>0.85212299999999996</v>
      </c>
      <c r="H623" s="1">
        <v>0</v>
      </c>
      <c r="I623" s="1">
        <v>0</v>
      </c>
      <c r="J623" s="1">
        <v>0</v>
      </c>
      <c r="K623" s="1">
        <v>0</v>
      </c>
      <c r="L623" s="1">
        <v>0</v>
      </c>
      <c r="M623" s="1">
        <v>0</v>
      </c>
      <c r="N623" s="1" t="s">
        <v>1518</v>
      </c>
      <c r="O623" s="1" t="s">
        <v>1516</v>
      </c>
    </row>
    <row r="624" spans="1:15" x14ac:dyDescent="0.3">
      <c r="A624" s="1" t="s">
        <v>1519</v>
      </c>
      <c r="B624" s="1">
        <v>0.23230400000000001</v>
      </c>
      <c r="C624" s="1">
        <v>0.184888</v>
      </c>
      <c r="D624" s="1">
        <v>0.15115600000000001</v>
      </c>
      <c r="E624" s="1">
        <v>7.3272000000000004E-2</v>
      </c>
      <c r="F624" s="1">
        <v>0.31508799999999998</v>
      </c>
      <c r="G624" s="1">
        <v>0.103339</v>
      </c>
      <c r="H624" s="1">
        <v>0</v>
      </c>
      <c r="I624" s="1">
        <v>0</v>
      </c>
      <c r="J624" s="1">
        <v>0</v>
      </c>
      <c r="K624" s="1">
        <v>0</v>
      </c>
      <c r="L624" s="1">
        <v>0</v>
      </c>
      <c r="M624" s="1">
        <v>0</v>
      </c>
      <c r="N624" s="1" t="s">
        <v>1520</v>
      </c>
      <c r="O624" s="1" t="e">
        <v>#N/A</v>
      </c>
    </row>
    <row r="625" spans="1:15" x14ac:dyDescent="0.3">
      <c r="A625" s="1" t="s">
        <v>1521</v>
      </c>
      <c r="B625" s="1">
        <v>8.4347000000000005E-2</v>
      </c>
      <c r="C625" s="1">
        <v>0.17655299999999999</v>
      </c>
      <c r="D625" s="1">
        <v>1.7108999999999999E-2</v>
      </c>
      <c r="E625" s="1">
        <v>8.1006999999999996E-2</v>
      </c>
      <c r="F625" s="1">
        <v>0.31288700000000003</v>
      </c>
      <c r="G625" s="1">
        <v>8.9591000000000004E-2</v>
      </c>
      <c r="H625" s="1">
        <v>0</v>
      </c>
      <c r="I625" s="1">
        <v>0</v>
      </c>
      <c r="J625" s="1">
        <v>0</v>
      </c>
      <c r="K625" s="1">
        <v>0</v>
      </c>
      <c r="L625" s="1">
        <v>0</v>
      </c>
      <c r="M625" s="1">
        <v>0</v>
      </c>
      <c r="N625" s="1" t="s">
        <v>1522</v>
      </c>
      <c r="O625" s="1" t="s">
        <v>1490</v>
      </c>
    </row>
    <row r="626" spans="1:15" x14ac:dyDescent="0.3">
      <c r="A626" s="1" t="s">
        <v>1523</v>
      </c>
      <c r="B626" s="1">
        <v>0.35320800000000002</v>
      </c>
      <c r="C626" s="1">
        <v>0.206487</v>
      </c>
      <c r="D626" s="1">
        <v>3.6628000000000001E-2</v>
      </c>
      <c r="E626" s="1">
        <v>0.28972100000000001</v>
      </c>
      <c r="F626" s="1">
        <v>1.2392669999999999</v>
      </c>
      <c r="G626" s="1">
        <v>0.214257</v>
      </c>
      <c r="H626" s="1">
        <v>0</v>
      </c>
      <c r="I626" s="1">
        <v>0</v>
      </c>
      <c r="J626" s="1">
        <v>0</v>
      </c>
      <c r="K626" s="1">
        <v>0</v>
      </c>
      <c r="L626" s="1">
        <v>0</v>
      </c>
      <c r="M626" s="1">
        <v>0</v>
      </c>
      <c r="N626" s="1" t="s">
        <v>1524</v>
      </c>
      <c r="O626" s="1" t="s">
        <v>1525</v>
      </c>
    </row>
    <row r="627" spans="1:15" x14ac:dyDescent="0.3">
      <c r="A627" s="1" t="s">
        <v>1526</v>
      </c>
      <c r="B627" s="1">
        <v>1.617629</v>
      </c>
      <c r="C627" s="1">
        <v>1.279679</v>
      </c>
      <c r="D627" s="1">
        <v>0.35596100000000003</v>
      </c>
      <c r="E627" s="1">
        <v>0.248617</v>
      </c>
      <c r="F627" s="1">
        <v>0.55935299999999999</v>
      </c>
      <c r="G627" s="1">
        <v>4.5904E-2</v>
      </c>
      <c r="H627" s="1">
        <v>0</v>
      </c>
      <c r="I627" s="1">
        <v>0</v>
      </c>
      <c r="J627" s="1">
        <v>0</v>
      </c>
      <c r="K627" s="1">
        <v>0</v>
      </c>
      <c r="L627" s="1">
        <v>0</v>
      </c>
      <c r="M627" s="1">
        <v>0</v>
      </c>
      <c r="N627" s="1" t="s">
        <v>1527</v>
      </c>
      <c r="O627" s="1" t="s">
        <v>1528</v>
      </c>
    </row>
    <row r="628" spans="1:15" x14ac:dyDescent="0.3">
      <c r="A628" s="1" t="s">
        <v>1529</v>
      </c>
      <c r="B628" s="1">
        <v>0.343671</v>
      </c>
      <c r="C628" s="1">
        <v>0.17349500000000001</v>
      </c>
      <c r="D628" s="1">
        <v>0.31867000000000001</v>
      </c>
      <c r="E628" s="1">
        <v>0.59032700000000005</v>
      </c>
      <c r="F628" s="1">
        <v>0.89179200000000003</v>
      </c>
      <c r="G628" s="1">
        <v>0.16131200000000001</v>
      </c>
      <c r="H628" s="1">
        <v>0</v>
      </c>
      <c r="I628" s="1">
        <v>0</v>
      </c>
      <c r="J628" s="1">
        <v>0</v>
      </c>
      <c r="K628" s="1">
        <v>0</v>
      </c>
      <c r="L628" s="1">
        <v>0</v>
      </c>
      <c r="M628" s="1">
        <v>0</v>
      </c>
      <c r="N628" s="1" t="s">
        <v>1530</v>
      </c>
      <c r="O628" s="1" t="s">
        <v>1118</v>
      </c>
    </row>
    <row r="629" spans="1:15" x14ac:dyDescent="0.3">
      <c r="A629" s="1" t="s">
        <v>1531</v>
      </c>
      <c r="B629" s="1">
        <v>1.0866499999999999</v>
      </c>
      <c r="C629" s="1">
        <v>1.6064179999999999</v>
      </c>
      <c r="D629" s="1">
        <v>1.0339259999999999</v>
      </c>
      <c r="E629" s="1">
        <v>2.6299250000000001</v>
      </c>
      <c r="F629" s="1">
        <v>2.228691</v>
      </c>
      <c r="G629" s="1">
        <v>0.73487199999999997</v>
      </c>
      <c r="H629" s="1">
        <v>0</v>
      </c>
      <c r="I629" s="1">
        <v>0</v>
      </c>
      <c r="J629" s="1">
        <v>0</v>
      </c>
      <c r="K629" s="1">
        <v>0</v>
      </c>
      <c r="L629" s="1">
        <v>0</v>
      </c>
      <c r="M629" s="1">
        <v>0</v>
      </c>
      <c r="N629" s="1" t="s">
        <v>1532</v>
      </c>
      <c r="O629" s="1" t="s">
        <v>1533</v>
      </c>
    </row>
    <row r="630" spans="1:15" x14ac:dyDescent="0.3">
      <c r="A630" s="1" t="s">
        <v>1534</v>
      </c>
      <c r="B630" s="1">
        <v>2.8035000000000001E-2</v>
      </c>
      <c r="C630" s="1">
        <v>2.0990000000000002E-2</v>
      </c>
      <c r="D630" s="1">
        <v>8.0722000000000002E-2</v>
      </c>
      <c r="E630" s="1">
        <v>0.13699700000000001</v>
      </c>
      <c r="F630" s="1">
        <v>5.8165000000000001E-2</v>
      </c>
      <c r="G630" s="1">
        <v>4.0193E-2</v>
      </c>
      <c r="H630" s="1">
        <v>0</v>
      </c>
      <c r="I630" s="1">
        <v>0</v>
      </c>
      <c r="J630" s="1">
        <v>0</v>
      </c>
      <c r="K630" s="1">
        <v>0</v>
      </c>
      <c r="L630" s="1">
        <v>0</v>
      </c>
      <c r="M630" s="1">
        <v>0</v>
      </c>
      <c r="N630" s="1" t="s">
        <v>1535</v>
      </c>
      <c r="O630" s="1" t="s">
        <v>1536</v>
      </c>
    </row>
    <row r="631" spans="1:15" x14ac:dyDescent="0.3">
      <c r="A631" s="1" t="s">
        <v>1537</v>
      </c>
      <c r="B631" s="1">
        <v>0.12778800000000001</v>
      </c>
      <c r="C631" s="1">
        <v>1.1691999999999999E-2</v>
      </c>
      <c r="D631" s="1">
        <v>8.4519999999999994E-3</v>
      </c>
      <c r="E631" s="1">
        <v>1.2128E-2</v>
      </c>
      <c r="F631" s="1">
        <v>5.8016999999999999E-2</v>
      </c>
      <c r="G631" s="1">
        <v>6.2940000000000001E-3</v>
      </c>
      <c r="H631" s="1">
        <v>0</v>
      </c>
      <c r="I631" s="1">
        <v>0</v>
      </c>
      <c r="J631" s="1">
        <v>0</v>
      </c>
      <c r="K631" s="1">
        <v>0</v>
      </c>
      <c r="L631" s="1">
        <v>0</v>
      </c>
      <c r="M631" s="1">
        <v>0</v>
      </c>
      <c r="N631" s="1" t="s">
        <v>1538</v>
      </c>
      <c r="O631" s="1" t="s">
        <v>1536</v>
      </c>
    </row>
    <row r="632" spans="1:15" x14ac:dyDescent="0.3">
      <c r="A632" s="1" t="s">
        <v>1539</v>
      </c>
      <c r="B632" s="1">
        <v>8.8247440000000008</v>
      </c>
      <c r="C632" s="1">
        <v>23.810974000000002</v>
      </c>
      <c r="D632" s="1">
        <v>4.6859380000000002</v>
      </c>
      <c r="E632" s="1">
        <v>38.918368999999998</v>
      </c>
      <c r="F632" s="1">
        <v>27.954546000000001</v>
      </c>
      <c r="G632" s="1">
        <v>0.84304999999999997</v>
      </c>
      <c r="H632" s="1">
        <v>0</v>
      </c>
      <c r="I632" s="1">
        <v>0</v>
      </c>
      <c r="J632" s="1">
        <v>0</v>
      </c>
      <c r="K632" s="1">
        <v>0</v>
      </c>
      <c r="L632" s="1">
        <v>0</v>
      </c>
      <c r="M632" s="1">
        <v>0</v>
      </c>
      <c r="N632" s="1" t="s">
        <v>1540</v>
      </c>
      <c r="O632" s="1" t="s">
        <v>108</v>
      </c>
    </row>
    <row r="633" spans="1:15" x14ac:dyDescent="0.3">
      <c r="A633" s="1" t="s">
        <v>1541</v>
      </c>
      <c r="B633" s="1">
        <v>1.824022</v>
      </c>
      <c r="C633" s="1">
        <v>1.3500859999999999</v>
      </c>
      <c r="D633" s="1">
        <v>0.62141900000000005</v>
      </c>
      <c r="E633" s="1">
        <v>0.95613400000000004</v>
      </c>
      <c r="F633" s="1">
        <v>0.95352899999999996</v>
      </c>
      <c r="G633" s="1">
        <v>0.60136599999999996</v>
      </c>
      <c r="H633" s="1">
        <v>0</v>
      </c>
      <c r="I633" s="1">
        <v>0</v>
      </c>
      <c r="J633" s="1">
        <v>0</v>
      </c>
      <c r="K633" s="1">
        <v>0</v>
      </c>
      <c r="L633" s="1">
        <v>0</v>
      </c>
      <c r="M633" s="1">
        <v>0</v>
      </c>
      <c r="N633" s="1" t="s">
        <v>1542</v>
      </c>
      <c r="O633" s="1" t="s">
        <v>567</v>
      </c>
    </row>
    <row r="634" spans="1:15" x14ac:dyDescent="0.3">
      <c r="A634" s="1" t="s">
        <v>1543</v>
      </c>
      <c r="B634" s="1">
        <v>5.9521369999999996</v>
      </c>
      <c r="C634" s="1">
        <v>3.4041039999999998</v>
      </c>
      <c r="D634" s="1">
        <v>3.968601</v>
      </c>
      <c r="E634" s="1">
        <v>5.3253529999999998</v>
      </c>
      <c r="F634" s="1">
        <v>5.2394059999999998</v>
      </c>
      <c r="G634" s="1">
        <v>4.0828819999999997</v>
      </c>
      <c r="H634" s="1">
        <v>0</v>
      </c>
      <c r="I634" s="1">
        <v>0</v>
      </c>
      <c r="J634" s="1">
        <v>0</v>
      </c>
      <c r="K634" s="1">
        <v>0</v>
      </c>
      <c r="L634" s="1">
        <v>0</v>
      </c>
      <c r="M634" s="1">
        <v>0</v>
      </c>
      <c r="N634" s="1" t="s">
        <v>1544</v>
      </c>
      <c r="O634" s="1" t="s">
        <v>1545</v>
      </c>
    </row>
    <row r="635" spans="1:15" x14ac:dyDescent="0.3">
      <c r="A635" s="1" t="s">
        <v>1546</v>
      </c>
      <c r="B635" s="1">
        <v>0.64030500000000001</v>
      </c>
      <c r="C635" s="1">
        <v>0.79264900000000005</v>
      </c>
      <c r="D635" s="1">
        <v>0.198292</v>
      </c>
      <c r="E635" s="1">
        <v>0.33791900000000002</v>
      </c>
      <c r="F635" s="1">
        <v>0.355516</v>
      </c>
      <c r="G635" s="1">
        <v>0.20507900000000001</v>
      </c>
      <c r="H635" s="1">
        <v>0</v>
      </c>
      <c r="I635" s="1">
        <v>0</v>
      </c>
      <c r="J635" s="1">
        <v>0</v>
      </c>
      <c r="K635" s="1">
        <v>0</v>
      </c>
      <c r="L635" s="1">
        <v>0</v>
      </c>
      <c r="M635" s="1">
        <v>0</v>
      </c>
      <c r="N635" s="1" t="s">
        <v>1547</v>
      </c>
      <c r="O635" s="1" t="s">
        <v>1545</v>
      </c>
    </row>
    <row r="636" spans="1:15" x14ac:dyDescent="0.3">
      <c r="A636" s="1" t="s">
        <v>1548</v>
      </c>
      <c r="B636" s="1">
        <v>2.5591029999999999</v>
      </c>
      <c r="C636" s="1">
        <v>2.4493070000000001</v>
      </c>
      <c r="D636" s="1">
        <v>0.96427799999999997</v>
      </c>
      <c r="E636" s="1">
        <v>1.2806850000000001</v>
      </c>
      <c r="F636" s="1">
        <v>1.368744</v>
      </c>
      <c r="G636" s="1">
        <v>1.0071110000000001</v>
      </c>
      <c r="H636" s="1">
        <v>0</v>
      </c>
      <c r="I636" s="1">
        <v>0</v>
      </c>
      <c r="J636" s="1">
        <v>0</v>
      </c>
      <c r="K636" s="1">
        <v>0</v>
      </c>
      <c r="L636" s="1">
        <v>0</v>
      </c>
      <c r="M636" s="1">
        <v>0</v>
      </c>
      <c r="N636" s="1" t="s">
        <v>1549</v>
      </c>
      <c r="O636" s="1" t="s">
        <v>567</v>
      </c>
    </row>
    <row r="637" spans="1:15" x14ac:dyDescent="0.3">
      <c r="A637" s="1" t="s">
        <v>1550</v>
      </c>
      <c r="B637" s="1">
        <v>1.261647</v>
      </c>
      <c r="C637" s="1">
        <v>1.9946729999999999</v>
      </c>
      <c r="D637" s="1">
        <v>0.80477200000000004</v>
      </c>
      <c r="E637" s="1">
        <v>1.465114</v>
      </c>
      <c r="F637" s="1">
        <v>1.6928589999999999</v>
      </c>
      <c r="G637" s="1">
        <v>0.79391299999999998</v>
      </c>
      <c r="H637" s="1">
        <v>0</v>
      </c>
      <c r="I637" s="1">
        <v>0</v>
      </c>
      <c r="J637" s="1">
        <v>0</v>
      </c>
      <c r="K637" s="1">
        <v>0</v>
      </c>
      <c r="L637" s="1">
        <v>0</v>
      </c>
      <c r="M637" s="1">
        <v>0</v>
      </c>
      <c r="N637" s="1" t="s">
        <v>1551</v>
      </c>
      <c r="O637" s="1" t="s">
        <v>567</v>
      </c>
    </row>
    <row r="638" spans="1:15" x14ac:dyDescent="0.3">
      <c r="A638" s="1" t="s">
        <v>1552</v>
      </c>
      <c r="B638" s="1">
        <v>1.2730300000000001</v>
      </c>
      <c r="C638" s="1">
        <v>1.7425440000000001</v>
      </c>
      <c r="D638" s="1">
        <v>1.659915</v>
      </c>
      <c r="E638" s="1">
        <v>0.46926400000000001</v>
      </c>
      <c r="F638" s="1">
        <v>4.0973290000000002</v>
      </c>
      <c r="G638" s="1">
        <v>0.41221200000000002</v>
      </c>
      <c r="H638" s="1">
        <v>0</v>
      </c>
      <c r="I638" s="1">
        <v>0</v>
      </c>
      <c r="J638" s="1">
        <v>0</v>
      </c>
      <c r="K638" s="1">
        <v>0</v>
      </c>
      <c r="L638" s="1">
        <v>0</v>
      </c>
      <c r="M638" s="1">
        <v>0</v>
      </c>
      <c r="N638" s="1" t="s">
        <v>1553</v>
      </c>
      <c r="O638" s="1" t="s">
        <v>1554</v>
      </c>
    </row>
    <row r="639" spans="1:15" x14ac:dyDescent="0.3">
      <c r="A639" s="1" t="s">
        <v>1555</v>
      </c>
      <c r="B639" s="1">
        <v>0.27174399999999999</v>
      </c>
      <c r="C639" s="1">
        <v>0.28407300000000002</v>
      </c>
      <c r="D639" s="1">
        <v>0.119502</v>
      </c>
      <c r="E639" s="1">
        <v>0.33406999999999998</v>
      </c>
      <c r="F639" s="1">
        <v>5.0487999999999998E-2</v>
      </c>
      <c r="G639" s="1">
        <v>0.17849999999999999</v>
      </c>
      <c r="H639" s="1">
        <v>0</v>
      </c>
      <c r="I639" s="1">
        <v>0</v>
      </c>
      <c r="J639" s="1">
        <v>0</v>
      </c>
      <c r="K639" s="1">
        <v>0</v>
      </c>
      <c r="L639" s="1">
        <v>0</v>
      </c>
      <c r="M639" s="1">
        <v>0</v>
      </c>
      <c r="N639" s="1" t="s">
        <v>1556</v>
      </c>
      <c r="O639" s="1" t="s">
        <v>1557</v>
      </c>
    </row>
    <row r="640" spans="1:15" x14ac:dyDescent="0.3">
      <c r="A640" s="1" t="s">
        <v>1558</v>
      </c>
      <c r="B640" s="1">
        <v>4.4395449999999999</v>
      </c>
      <c r="C640" s="1">
        <v>2.5010189999999999</v>
      </c>
      <c r="D640" s="1">
        <v>4.3413110000000001</v>
      </c>
      <c r="E640" s="1">
        <v>5.3293460000000001</v>
      </c>
      <c r="F640" s="1">
        <v>4.6733029999999998</v>
      </c>
      <c r="G640" s="1">
        <v>2.4106100000000001</v>
      </c>
      <c r="H640" s="1">
        <v>0</v>
      </c>
      <c r="I640" s="1">
        <v>0</v>
      </c>
      <c r="J640" s="1">
        <v>0</v>
      </c>
      <c r="K640" s="1">
        <v>0</v>
      </c>
      <c r="L640" s="1">
        <v>0</v>
      </c>
      <c r="M640" s="1">
        <v>0</v>
      </c>
      <c r="N640" s="1" t="s">
        <v>1559</v>
      </c>
      <c r="O640" s="1" t="s">
        <v>1560</v>
      </c>
    </row>
    <row r="641" spans="1:15" x14ac:dyDescent="0.3">
      <c r="A641" s="1" t="s">
        <v>1561</v>
      </c>
      <c r="B641" s="1">
        <v>2.0033940000000001</v>
      </c>
      <c r="C641" s="1">
        <v>3.8011599999999999</v>
      </c>
      <c r="D641" s="1">
        <v>1.1323449999999999</v>
      </c>
      <c r="E641" s="1">
        <v>0.31426500000000002</v>
      </c>
      <c r="F641" s="1">
        <v>0.280696</v>
      </c>
      <c r="G641" s="1">
        <v>0.27332499999999998</v>
      </c>
      <c r="H641" s="1">
        <v>0</v>
      </c>
      <c r="I641" s="1">
        <v>0</v>
      </c>
      <c r="J641" s="1">
        <v>0</v>
      </c>
      <c r="K641" s="1">
        <v>0</v>
      </c>
      <c r="L641" s="1">
        <v>0</v>
      </c>
      <c r="M641" s="1">
        <v>0</v>
      </c>
      <c r="N641" s="1" t="s">
        <v>1562</v>
      </c>
      <c r="O641" s="1" t="s">
        <v>1563</v>
      </c>
    </row>
    <row r="642" spans="1:15" x14ac:dyDescent="0.3">
      <c r="A642" s="1" t="s">
        <v>1564</v>
      </c>
      <c r="B642" s="1">
        <v>5.2408169999999998</v>
      </c>
      <c r="C642" s="1">
        <v>6.7617370000000001</v>
      </c>
      <c r="D642" s="1">
        <v>3.5262530000000001</v>
      </c>
      <c r="E642" s="1">
        <v>3.119618</v>
      </c>
      <c r="F642" s="1">
        <v>3.4644149999999998</v>
      </c>
      <c r="G642" s="1">
        <v>8.2606369999999991</v>
      </c>
      <c r="H642" s="1">
        <v>0</v>
      </c>
      <c r="I642" s="1">
        <v>0</v>
      </c>
      <c r="J642" s="1">
        <v>0</v>
      </c>
      <c r="K642" s="1">
        <v>0</v>
      </c>
      <c r="L642" s="1">
        <v>0</v>
      </c>
      <c r="M642" s="1">
        <v>0</v>
      </c>
      <c r="N642" s="1" t="s">
        <v>1565</v>
      </c>
      <c r="O642" s="1" t="e">
        <v>#N/A</v>
      </c>
    </row>
    <row r="643" spans="1:15" x14ac:dyDescent="0.3">
      <c r="A643" s="1" t="s">
        <v>1566</v>
      </c>
      <c r="B643" s="1">
        <v>1.9566840000000001</v>
      </c>
      <c r="C643" s="1">
        <v>1.7115640000000001</v>
      </c>
      <c r="D643" s="1">
        <v>2.1020810000000001</v>
      </c>
      <c r="E643" s="1">
        <v>3.210623</v>
      </c>
      <c r="F643" s="1">
        <v>3.275738</v>
      </c>
      <c r="G643" s="1">
        <v>1.6713100000000001</v>
      </c>
      <c r="H643" s="1">
        <v>0</v>
      </c>
      <c r="I643" s="1">
        <v>0</v>
      </c>
      <c r="J643" s="1">
        <v>0</v>
      </c>
      <c r="K643" s="1">
        <v>0</v>
      </c>
      <c r="L643" s="1">
        <v>0</v>
      </c>
      <c r="M643" s="1">
        <v>0</v>
      </c>
      <c r="N643" s="1" t="s">
        <v>1567</v>
      </c>
      <c r="O643" s="1" t="s">
        <v>1568</v>
      </c>
    </row>
    <row r="644" spans="1:15" x14ac:dyDescent="0.3">
      <c r="A644" s="1" t="s">
        <v>1569</v>
      </c>
      <c r="B644" s="1">
        <v>1.001846</v>
      </c>
      <c r="C644" s="1">
        <v>0.62212900000000004</v>
      </c>
      <c r="D644" s="1">
        <v>0.73927699999999996</v>
      </c>
      <c r="E644" s="1">
        <v>1.8602289999999999</v>
      </c>
      <c r="F644" s="1">
        <v>0.92369999999999997</v>
      </c>
      <c r="G644" s="1">
        <v>0.41231400000000001</v>
      </c>
      <c r="H644" s="1">
        <v>0</v>
      </c>
      <c r="I644" s="1">
        <v>0</v>
      </c>
      <c r="J644" s="1">
        <v>0</v>
      </c>
      <c r="K644" s="1">
        <v>0</v>
      </c>
      <c r="L644" s="1">
        <v>0</v>
      </c>
      <c r="M644" s="1">
        <v>0</v>
      </c>
      <c r="N644" s="1" t="s">
        <v>1570</v>
      </c>
      <c r="O644" s="1" t="s">
        <v>1571</v>
      </c>
    </row>
    <row r="645" spans="1:15" x14ac:dyDescent="0.3">
      <c r="A645" s="1" t="s">
        <v>1572</v>
      </c>
      <c r="B645" s="1">
        <v>0.25986700000000001</v>
      </c>
      <c r="C645" s="1">
        <v>3.0706000000000001E-2</v>
      </c>
      <c r="D645" s="1">
        <v>0.38834800000000003</v>
      </c>
      <c r="E645" s="1">
        <v>0.119743</v>
      </c>
      <c r="F645" s="1">
        <v>0.289599</v>
      </c>
      <c r="G645" s="1">
        <v>2.9859E-2</v>
      </c>
      <c r="H645" s="1">
        <v>0</v>
      </c>
      <c r="I645" s="1">
        <v>0</v>
      </c>
      <c r="J645" s="1">
        <v>0</v>
      </c>
      <c r="K645" s="1">
        <v>0</v>
      </c>
      <c r="L645" s="1">
        <v>0</v>
      </c>
      <c r="M645" s="1">
        <v>0</v>
      </c>
      <c r="N645" s="1" t="s">
        <v>1573</v>
      </c>
      <c r="O645" s="1" t="s">
        <v>108</v>
      </c>
    </row>
    <row r="646" spans="1:15" x14ac:dyDescent="0.3">
      <c r="A646" s="1" t="s">
        <v>1574</v>
      </c>
      <c r="B646" s="1">
        <v>1.6806999999999999E-2</v>
      </c>
      <c r="C646" s="1">
        <v>9.7471000000000002E-2</v>
      </c>
      <c r="D646" s="1">
        <v>0.293099</v>
      </c>
      <c r="E646" s="1">
        <v>5.0418999999999999E-2</v>
      </c>
      <c r="F646" s="1">
        <v>6.9813E-2</v>
      </c>
      <c r="G646" s="1">
        <v>0.45066699999999998</v>
      </c>
      <c r="H646" s="1">
        <v>0</v>
      </c>
      <c r="I646" s="1">
        <v>0</v>
      </c>
      <c r="J646" s="1">
        <v>0</v>
      </c>
      <c r="K646" s="1">
        <v>0</v>
      </c>
      <c r="L646" s="1">
        <v>0</v>
      </c>
      <c r="M646" s="1">
        <v>0</v>
      </c>
      <c r="N646" s="1" t="s">
        <v>1575</v>
      </c>
      <c r="O646" s="1" t="s">
        <v>1576</v>
      </c>
    </row>
    <row r="647" spans="1:15" x14ac:dyDescent="0.3">
      <c r="A647" s="1" t="s">
        <v>1577</v>
      </c>
      <c r="B647" s="1">
        <v>0.94225400000000004</v>
      </c>
      <c r="C647" s="1">
        <v>0.70290900000000001</v>
      </c>
      <c r="D647" s="1">
        <v>2.0848930000000001</v>
      </c>
      <c r="E647" s="1">
        <v>0.706982</v>
      </c>
      <c r="F647" s="1">
        <v>1.0003</v>
      </c>
      <c r="G647" s="1">
        <v>0.40618399999999999</v>
      </c>
      <c r="H647" s="1">
        <v>0</v>
      </c>
      <c r="I647" s="1">
        <v>0</v>
      </c>
      <c r="J647" s="1">
        <v>0</v>
      </c>
      <c r="K647" s="1">
        <v>0</v>
      </c>
      <c r="L647" s="1">
        <v>0</v>
      </c>
      <c r="M647" s="1">
        <v>0</v>
      </c>
      <c r="N647" s="1" t="s">
        <v>1578</v>
      </c>
      <c r="O647" s="1" t="s">
        <v>159</v>
      </c>
    </row>
    <row r="648" spans="1:15" x14ac:dyDescent="0.3">
      <c r="A648" s="1" t="s">
        <v>1579</v>
      </c>
      <c r="B648" s="1">
        <v>5.8438999999999998E-2</v>
      </c>
      <c r="C648" s="1">
        <v>0.16108900000000001</v>
      </c>
      <c r="D648" s="1">
        <v>0.53879200000000005</v>
      </c>
      <c r="E648" s="1">
        <v>6.1559000000000003E-2</v>
      </c>
      <c r="F648" s="1">
        <v>0.417688</v>
      </c>
      <c r="G648" s="1">
        <v>8.2928000000000002E-2</v>
      </c>
      <c r="H648" s="1">
        <v>0</v>
      </c>
      <c r="I648" s="1">
        <v>0</v>
      </c>
      <c r="J648" s="1">
        <v>0</v>
      </c>
      <c r="K648" s="1">
        <v>0</v>
      </c>
      <c r="L648" s="1">
        <v>0</v>
      </c>
      <c r="M648" s="1">
        <v>0</v>
      </c>
      <c r="N648" s="1" t="s">
        <v>1580</v>
      </c>
      <c r="O648" s="1" t="s">
        <v>1581</v>
      </c>
    </row>
    <row r="649" spans="1:15" x14ac:dyDescent="0.3">
      <c r="A649" s="1" t="s">
        <v>1582</v>
      </c>
      <c r="B649" s="1">
        <v>3.2049000000000001E-2</v>
      </c>
      <c r="C649" s="1">
        <v>0.129583</v>
      </c>
      <c r="D649" s="1">
        <v>0.20194300000000001</v>
      </c>
      <c r="E649" s="1">
        <v>1.3129999999999999E-3</v>
      </c>
      <c r="F649" s="1">
        <v>0.17608599999999999</v>
      </c>
      <c r="G649" s="1">
        <v>5.6841999999999997E-2</v>
      </c>
      <c r="H649" s="1">
        <v>0</v>
      </c>
      <c r="I649" s="1">
        <v>0</v>
      </c>
      <c r="J649" s="1">
        <v>0</v>
      </c>
      <c r="K649" s="1">
        <v>0</v>
      </c>
      <c r="L649" s="1">
        <v>0</v>
      </c>
      <c r="M649" s="1">
        <v>0</v>
      </c>
      <c r="N649" s="1" t="s">
        <v>1583</v>
      </c>
      <c r="O649" s="1" t="s">
        <v>1581</v>
      </c>
    </row>
    <row r="650" spans="1:15" x14ac:dyDescent="0.3">
      <c r="A650" s="1" t="s">
        <v>1584</v>
      </c>
      <c r="B650" s="1">
        <v>1.150299</v>
      </c>
      <c r="C650" s="1">
        <v>0.198653</v>
      </c>
      <c r="D650" s="1">
        <v>5.9747000000000001E-2</v>
      </c>
      <c r="E650" s="1">
        <v>0.15328900000000001</v>
      </c>
      <c r="F650" s="1">
        <v>2.076101</v>
      </c>
      <c r="G650" s="1">
        <v>1.8305359999999999</v>
      </c>
      <c r="H650" s="1">
        <v>0</v>
      </c>
      <c r="I650" s="1">
        <v>0</v>
      </c>
      <c r="J650" s="1">
        <v>0</v>
      </c>
      <c r="K650" s="1">
        <v>0</v>
      </c>
      <c r="L650" s="1">
        <v>0</v>
      </c>
      <c r="M650" s="1">
        <v>0</v>
      </c>
      <c r="N650" s="1" t="s">
        <v>1585</v>
      </c>
      <c r="O650" s="1" t="e">
        <v>#N/A</v>
      </c>
    </row>
    <row r="651" spans="1:15" x14ac:dyDescent="0.3">
      <c r="A651" s="1" t="s">
        <v>1586</v>
      </c>
      <c r="B651" s="1">
        <v>2.4819049999999998</v>
      </c>
      <c r="C651" s="1">
        <v>1.6315919999999999</v>
      </c>
      <c r="D651" s="1">
        <v>1.3798980000000001</v>
      </c>
      <c r="E651" s="1">
        <v>3.5727280000000001</v>
      </c>
      <c r="F651" s="1">
        <v>4.9386900000000002</v>
      </c>
      <c r="G651" s="1">
        <v>0.75002899999999995</v>
      </c>
      <c r="H651" s="1">
        <v>0</v>
      </c>
      <c r="I651" s="1">
        <v>0</v>
      </c>
      <c r="J651" s="1">
        <v>0</v>
      </c>
      <c r="K651" s="1">
        <v>0</v>
      </c>
      <c r="L651" s="1">
        <v>0</v>
      </c>
      <c r="M651" s="1">
        <v>0</v>
      </c>
      <c r="N651" s="1" t="s">
        <v>1587</v>
      </c>
      <c r="O651" s="1" t="s">
        <v>1371</v>
      </c>
    </row>
    <row r="652" spans="1:15" x14ac:dyDescent="0.3">
      <c r="A652" s="1" t="s">
        <v>1588</v>
      </c>
      <c r="B652" s="1">
        <v>2.8106559999999998</v>
      </c>
      <c r="C652" s="1">
        <v>4.7982990000000001</v>
      </c>
      <c r="D652" s="1">
        <v>2.6570619999999998</v>
      </c>
      <c r="E652" s="1">
        <v>4.8620700000000001</v>
      </c>
      <c r="F652" s="1">
        <v>2.9913319999999999</v>
      </c>
      <c r="G652" s="1">
        <v>5.2718930000000004</v>
      </c>
      <c r="H652" s="1">
        <v>0</v>
      </c>
      <c r="I652" s="1">
        <v>0</v>
      </c>
      <c r="J652" s="1">
        <v>0</v>
      </c>
      <c r="K652" s="1">
        <v>0</v>
      </c>
      <c r="L652" s="1">
        <v>0</v>
      </c>
      <c r="M652" s="1">
        <v>0</v>
      </c>
      <c r="N652" s="1" t="s">
        <v>1589</v>
      </c>
      <c r="O652" s="1" t="s">
        <v>1590</v>
      </c>
    </row>
    <row r="653" spans="1:15" x14ac:dyDescent="0.3">
      <c r="A653" s="1" t="s">
        <v>1591</v>
      </c>
      <c r="B653" s="1">
        <v>1.48261</v>
      </c>
      <c r="C653" s="1">
        <v>1.0996619999999999</v>
      </c>
      <c r="D653" s="1">
        <v>3.5343200000000001</v>
      </c>
      <c r="E653" s="1">
        <v>1.812845</v>
      </c>
      <c r="F653" s="1">
        <v>2.8554240000000002</v>
      </c>
      <c r="G653" s="1">
        <v>0.740143</v>
      </c>
      <c r="H653" s="1">
        <v>0</v>
      </c>
      <c r="I653" s="1">
        <v>0</v>
      </c>
      <c r="J653" s="1">
        <v>0</v>
      </c>
      <c r="K653" s="1">
        <v>0</v>
      </c>
      <c r="L653" s="1">
        <v>0</v>
      </c>
      <c r="M653" s="1">
        <v>0</v>
      </c>
      <c r="N653" s="1" t="s">
        <v>1592</v>
      </c>
      <c r="O653" s="1" t="s">
        <v>108</v>
      </c>
    </row>
    <row r="654" spans="1:15" x14ac:dyDescent="0.3">
      <c r="A654" s="1" t="s">
        <v>1593</v>
      </c>
      <c r="B654" s="1">
        <v>3.0476740000000002</v>
      </c>
      <c r="C654" s="1">
        <v>2.7192340000000002</v>
      </c>
      <c r="D654" s="1">
        <v>4.4332880000000001</v>
      </c>
      <c r="E654" s="1">
        <v>4.5558820000000004</v>
      </c>
      <c r="F654" s="1">
        <v>4.050122</v>
      </c>
      <c r="G654" s="1">
        <v>3.2426200000000001</v>
      </c>
      <c r="H654" s="1">
        <v>0</v>
      </c>
      <c r="I654" s="1">
        <v>0</v>
      </c>
      <c r="J654" s="1">
        <v>0</v>
      </c>
      <c r="K654" s="1">
        <v>0</v>
      </c>
      <c r="L654" s="1">
        <v>0</v>
      </c>
      <c r="M654" s="1">
        <v>0</v>
      </c>
      <c r="N654" s="1" t="s">
        <v>1594</v>
      </c>
      <c r="O654" s="1" t="s">
        <v>108</v>
      </c>
    </row>
    <row r="655" spans="1:15" x14ac:dyDescent="0.3">
      <c r="A655" s="1" t="s">
        <v>1595</v>
      </c>
      <c r="B655" s="1">
        <v>7.1137000000000006E-2</v>
      </c>
      <c r="C655" s="1">
        <v>2.5374000000000001E-2</v>
      </c>
      <c r="D655" s="1">
        <v>2.8213999999999999E-2</v>
      </c>
      <c r="E655" s="1">
        <v>0.13059699999999999</v>
      </c>
      <c r="F655" s="1">
        <v>7.8751000000000002E-2</v>
      </c>
      <c r="G655" s="1">
        <v>0.14539199999999999</v>
      </c>
      <c r="H655" s="1">
        <v>0</v>
      </c>
      <c r="I655" s="1">
        <v>0</v>
      </c>
      <c r="J655" s="1">
        <v>0</v>
      </c>
      <c r="K655" s="1">
        <v>0</v>
      </c>
      <c r="L655" s="1">
        <v>0</v>
      </c>
      <c r="M655" s="1">
        <v>0</v>
      </c>
      <c r="N655" s="1" t="s">
        <v>1596</v>
      </c>
      <c r="O655" s="1" t="e">
        <v>#N/A</v>
      </c>
    </row>
    <row r="656" spans="1:15" x14ac:dyDescent="0.3">
      <c r="A656" s="1" t="s">
        <v>1597</v>
      </c>
      <c r="B656" s="1">
        <v>3.3238340000000002</v>
      </c>
      <c r="C656" s="1">
        <v>3.2405930000000001</v>
      </c>
      <c r="D656" s="1">
        <v>3.7054809999999998</v>
      </c>
      <c r="E656" s="1">
        <v>2.1878329999999999</v>
      </c>
      <c r="F656" s="1">
        <v>3.5920420000000002</v>
      </c>
      <c r="G656" s="1">
        <v>1.472151</v>
      </c>
      <c r="H656" s="1">
        <v>0</v>
      </c>
      <c r="I656" s="1">
        <v>0</v>
      </c>
      <c r="J656" s="1">
        <v>0</v>
      </c>
      <c r="K656" s="1">
        <v>0</v>
      </c>
      <c r="L656" s="1">
        <v>0</v>
      </c>
      <c r="M656" s="1">
        <v>0</v>
      </c>
      <c r="N656" s="1" t="s">
        <v>1598</v>
      </c>
      <c r="O656" s="1" t="e">
        <v>#N/A</v>
      </c>
    </row>
    <row r="657" spans="1:15" x14ac:dyDescent="0.3">
      <c r="A657" s="1" t="s">
        <v>1599</v>
      </c>
      <c r="B657" s="1">
        <v>6.8826609999999997</v>
      </c>
      <c r="C657" s="1">
        <v>7.4688590000000001</v>
      </c>
      <c r="D657" s="1">
        <v>6.3946529999999999</v>
      </c>
      <c r="E657" s="1">
        <v>5.4132179999999996</v>
      </c>
      <c r="F657" s="1">
        <v>6.3511550000000003</v>
      </c>
      <c r="G657" s="1">
        <v>6.9730109999999996</v>
      </c>
      <c r="H657" s="1">
        <v>0</v>
      </c>
      <c r="I657" s="1">
        <v>0</v>
      </c>
      <c r="J657" s="1">
        <v>0</v>
      </c>
      <c r="K657" s="1">
        <v>0</v>
      </c>
      <c r="L657" s="1">
        <v>0</v>
      </c>
      <c r="M657" s="1">
        <v>0</v>
      </c>
      <c r="N657" s="1" t="s">
        <v>1600</v>
      </c>
      <c r="O657" s="1" t="s">
        <v>1601</v>
      </c>
    </row>
    <row r="658" spans="1:15" x14ac:dyDescent="0.3">
      <c r="A658" s="1" t="s">
        <v>1602</v>
      </c>
      <c r="B658" s="1">
        <v>0.80489999999999995</v>
      </c>
      <c r="C658" s="1">
        <v>0.52746300000000002</v>
      </c>
      <c r="D658" s="1">
        <v>0.61767799999999995</v>
      </c>
      <c r="E658" s="1">
        <v>0.42982300000000001</v>
      </c>
      <c r="F658" s="1">
        <v>0.867757</v>
      </c>
      <c r="G658" s="1">
        <v>0.29804399999999998</v>
      </c>
      <c r="H658" s="1">
        <v>0</v>
      </c>
      <c r="I658" s="1">
        <v>0</v>
      </c>
      <c r="J658" s="1">
        <v>0</v>
      </c>
      <c r="K658" s="1">
        <v>0</v>
      </c>
      <c r="L658" s="1">
        <v>0</v>
      </c>
      <c r="M658" s="1">
        <v>0</v>
      </c>
      <c r="N658" s="1" t="s">
        <v>1603</v>
      </c>
      <c r="O658" s="1" t="s">
        <v>1604</v>
      </c>
    </row>
    <row r="659" spans="1:15" x14ac:dyDescent="0.3">
      <c r="A659" s="1" t="s">
        <v>1605</v>
      </c>
      <c r="B659" s="1">
        <v>0.35172599999999998</v>
      </c>
      <c r="C659" s="1">
        <v>0.16395599999999999</v>
      </c>
      <c r="D659" s="1">
        <v>0.152776</v>
      </c>
      <c r="E659" s="1">
        <v>0.80699399999999999</v>
      </c>
      <c r="F659" s="1">
        <v>0.32939200000000002</v>
      </c>
      <c r="G659" s="1">
        <v>0.22009000000000001</v>
      </c>
      <c r="H659" s="1">
        <v>0</v>
      </c>
      <c r="I659" s="1">
        <v>0</v>
      </c>
      <c r="J659" s="1">
        <v>0</v>
      </c>
      <c r="K659" s="1">
        <v>0</v>
      </c>
      <c r="L659" s="1">
        <v>0</v>
      </c>
      <c r="M659" s="1">
        <v>0</v>
      </c>
      <c r="N659" s="1" t="s">
        <v>1606</v>
      </c>
      <c r="O659" s="1" t="s">
        <v>108</v>
      </c>
    </row>
    <row r="660" spans="1:15" x14ac:dyDescent="0.3">
      <c r="A660" s="1" t="s">
        <v>1607</v>
      </c>
      <c r="B660" s="1">
        <v>16.652090000000001</v>
      </c>
      <c r="C660" s="1">
        <v>16.736193</v>
      </c>
      <c r="D660" s="1">
        <v>10.513339</v>
      </c>
      <c r="E660" s="1">
        <v>14.324564000000001</v>
      </c>
      <c r="F660" s="1">
        <v>15.748953999999999</v>
      </c>
      <c r="G660" s="1">
        <v>10.517780999999999</v>
      </c>
      <c r="H660" s="1">
        <v>0</v>
      </c>
      <c r="I660" s="1">
        <v>0</v>
      </c>
      <c r="J660" s="1">
        <v>0</v>
      </c>
      <c r="K660" s="1">
        <v>0</v>
      </c>
      <c r="L660" s="1">
        <v>0</v>
      </c>
      <c r="M660" s="1">
        <v>0</v>
      </c>
      <c r="N660" s="1" t="s">
        <v>1608</v>
      </c>
      <c r="O660" s="1" t="s">
        <v>1609</v>
      </c>
    </row>
    <row r="661" spans="1:15" x14ac:dyDescent="0.3">
      <c r="A661" s="1" t="s">
        <v>1610</v>
      </c>
      <c r="B661" s="1">
        <v>3.412865</v>
      </c>
      <c r="C661" s="1">
        <v>3.785237</v>
      </c>
      <c r="D661" s="1">
        <v>1.646342</v>
      </c>
      <c r="E661" s="1">
        <v>1.1333549999999999</v>
      </c>
      <c r="F661" s="1">
        <v>1.2556179999999999</v>
      </c>
      <c r="G661" s="1">
        <v>3.3949720000000001</v>
      </c>
      <c r="H661" s="1">
        <v>0</v>
      </c>
      <c r="I661" s="1">
        <v>0</v>
      </c>
      <c r="J661" s="1">
        <v>0</v>
      </c>
      <c r="K661" s="1">
        <v>0</v>
      </c>
      <c r="L661" s="1">
        <v>0</v>
      </c>
      <c r="M661" s="1">
        <v>0</v>
      </c>
      <c r="N661" s="1" t="s">
        <v>1611</v>
      </c>
      <c r="O661" s="1" t="e">
        <v>#N/A</v>
      </c>
    </row>
    <row r="662" spans="1:15" x14ac:dyDescent="0.3">
      <c r="A662" s="1" t="s">
        <v>1612</v>
      </c>
      <c r="B662" s="1">
        <v>6.8723000000000006E-2</v>
      </c>
      <c r="C662" s="1">
        <v>3.6958999999999999E-2</v>
      </c>
      <c r="D662" s="1">
        <v>9.6144999999999994E-2</v>
      </c>
      <c r="E662" s="1">
        <v>1.4924E-2</v>
      </c>
      <c r="F662" s="1">
        <v>9.6139999999999993E-3</v>
      </c>
      <c r="G662" s="1">
        <v>1.2801999999999999E-2</v>
      </c>
      <c r="H662" s="1">
        <v>0</v>
      </c>
      <c r="I662" s="1">
        <v>0</v>
      </c>
      <c r="J662" s="1">
        <v>0</v>
      </c>
      <c r="K662" s="1">
        <v>0</v>
      </c>
      <c r="L662" s="1">
        <v>0</v>
      </c>
      <c r="M662" s="1">
        <v>0</v>
      </c>
      <c r="N662" s="1" t="s">
        <v>1613</v>
      </c>
      <c r="O662" s="1" t="s">
        <v>1614</v>
      </c>
    </row>
    <row r="663" spans="1:15" x14ac:dyDescent="0.3">
      <c r="A663" s="1" t="s">
        <v>1615</v>
      </c>
      <c r="B663" s="1">
        <v>0.186444</v>
      </c>
      <c r="C663" s="1">
        <v>0.76432599999999995</v>
      </c>
      <c r="D663" s="1">
        <v>0.33313700000000002</v>
      </c>
      <c r="E663" s="1">
        <v>0.15518899999999999</v>
      </c>
      <c r="F663" s="1">
        <v>0.24964600000000001</v>
      </c>
      <c r="G663" s="1">
        <v>0.16056699999999999</v>
      </c>
      <c r="H663" s="1">
        <v>0</v>
      </c>
      <c r="I663" s="1">
        <v>0</v>
      </c>
      <c r="J663" s="1">
        <v>0</v>
      </c>
      <c r="K663" s="1">
        <v>0</v>
      </c>
      <c r="L663" s="1">
        <v>0</v>
      </c>
      <c r="M663" s="1">
        <v>0</v>
      </c>
      <c r="N663" s="1" t="s">
        <v>1616</v>
      </c>
      <c r="O663" s="1" t="s">
        <v>1617</v>
      </c>
    </row>
    <row r="664" spans="1:15" x14ac:dyDescent="0.3">
      <c r="A664" s="1" t="s">
        <v>1618</v>
      </c>
      <c r="B664" s="1">
        <v>1.8119259999999999</v>
      </c>
      <c r="C664" s="1">
        <v>1.1723980000000001</v>
      </c>
      <c r="D664" s="1">
        <v>1.045328</v>
      </c>
      <c r="E664" s="1">
        <v>1.7381200000000001</v>
      </c>
      <c r="F664" s="1">
        <v>0.81346099999999999</v>
      </c>
      <c r="G664" s="1">
        <v>1.785641</v>
      </c>
      <c r="H664" s="1">
        <v>0</v>
      </c>
      <c r="I664" s="1">
        <v>0</v>
      </c>
      <c r="J664" s="1">
        <v>0</v>
      </c>
      <c r="K664" s="1">
        <v>0</v>
      </c>
      <c r="L664" s="1">
        <v>0</v>
      </c>
      <c r="M664" s="1">
        <v>0</v>
      </c>
      <c r="N664" s="1" t="s">
        <v>1619</v>
      </c>
      <c r="O664" s="1" t="s">
        <v>127</v>
      </c>
    </row>
    <row r="665" spans="1:15" x14ac:dyDescent="0.3">
      <c r="A665" s="1" t="s">
        <v>1620</v>
      </c>
      <c r="B665" s="1">
        <v>0.321295</v>
      </c>
      <c r="C665" s="1">
        <v>0.18817200000000001</v>
      </c>
      <c r="D665" s="1">
        <v>0.405084</v>
      </c>
      <c r="E665" s="1">
        <v>0.489844</v>
      </c>
      <c r="F665" s="1">
        <v>0.34766399999999997</v>
      </c>
      <c r="G665" s="1">
        <v>0.17802699999999999</v>
      </c>
      <c r="H665" s="1">
        <v>0</v>
      </c>
      <c r="I665" s="1">
        <v>0</v>
      </c>
      <c r="J665" s="1">
        <v>0</v>
      </c>
      <c r="K665" s="1">
        <v>0</v>
      </c>
      <c r="L665" s="1">
        <v>0</v>
      </c>
      <c r="M665" s="1">
        <v>0</v>
      </c>
      <c r="N665" s="1" t="s">
        <v>1621</v>
      </c>
      <c r="O665" s="1" t="s">
        <v>1043</v>
      </c>
    </row>
    <row r="666" spans="1:15" x14ac:dyDescent="0.3">
      <c r="A666" s="1" t="s">
        <v>1622</v>
      </c>
      <c r="B666" s="1">
        <v>0.19439799999999999</v>
      </c>
      <c r="C666" s="1">
        <v>0.19966900000000001</v>
      </c>
      <c r="D666" s="1">
        <v>5.1351000000000001E-2</v>
      </c>
      <c r="E666" s="1">
        <v>4.6013999999999999E-2</v>
      </c>
      <c r="F666" s="1">
        <v>0.15537000000000001</v>
      </c>
      <c r="G666" s="1">
        <v>8.4534999999999999E-2</v>
      </c>
      <c r="H666" s="1">
        <v>0</v>
      </c>
      <c r="I666" s="1">
        <v>0</v>
      </c>
      <c r="J666" s="1">
        <v>0</v>
      </c>
      <c r="K666" s="1">
        <v>0</v>
      </c>
      <c r="L666" s="1">
        <v>0</v>
      </c>
      <c r="M666" s="1">
        <v>0</v>
      </c>
      <c r="N666" s="1" t="s">
        <v>1623</v>
      </c>
      <c r="O666" s="1" t="s">
        <v>1624</v>
      </c>
    </row>
    <row r="667" spans="1:15" x14ac:dyDescent="0.3">
      <c r="A667" s="1" t="s">
        <v>1625</v>
      </c>
      <c r="B667" s="1">
        <v>1.6663559999999999</v>
      </c>
      <c r="C667" s="1">
        <v>1.0120130000000001</v>
      </c>
      <c r="D667" s="1">
        <v>1.097108</v>
      </c>
      <c r="E667" s="1">
        <v>1.806141</v>
      </c>
      <c r="F667" s="1">
        <v>0.97407699999999997</v>
      </c>
      <c r="G667" s="1">
        <v>0.62391399999999997</v>
      </c>
      <c r="H667" s="1">
        <v>0</v>
      </c>
      <c r="I667" s="1">
        <v>0</v>
      </c>
      <c r="J667" s="1">
        <v>0</v>
      </c>
      <c r="K667" s="1">
        <v>0</v>
      </c>
      <c r="L667" s="1">
        <v>0</v>
      </c>
      <c r="M667" s="1">
        <v>0</v>
      </c>
      <c r="N667" s="1" t="s">
        <v>1626</v>
      </c>
      <c r="O667" s="1" t="s">
        <v>888</v>
      </c>
    </row>
    <row r="668" spans="1:15" x14ac:dyDescent="0.3">
      <c r="A668" s="1" t="s">
        <v>1627</v>
      </c>
      <c r="B668" s="1">
        <v>0.61257499999999998</v>
      </c>
      <c r="C668" s="1">
        <v>0.946191</v>
      </c>
      <c r="D668" s="1">
        <v>0.59835199999999999</v>
      </c>
      <c r="E668" s="1">
        <v>0.53024300000000002</v>
      </c>
      <c r="F668" s="1">
        <v>0.46913300000000002</v>
      </c>
      <c r="G668" s="1">
        <v>1.087542</v>
      </c>
      <c r="H668" s="1">
        <v>0</v>
      </c>
      <c r="I668" s="1">
        <v>0</v>
      </c>
      <c r="J668" s="1">
        <v>0</v>
      </c>
      <c r="K668" s="1">
        <v>0</v>
      </c>
      <c r="L668" s="1">
        <v>0</v>
      </c>
      <c r="M668" s="1">
        <v>0</v>
      </c>
      <c r="N668" s="1" t="s">
        <v>1628</v>
      </c>
      <c r="O668" s="1" t="e">
        <v>#N/A</v>
      </c>
    </row>
    <row r="669" spans="1:15" x14ac:dyDescent="0.3">
      <c r="A669" s="1" t="s">
        <v>1629</v>
      </c>
      <c r="B669" s="1">
        <v>15.818132</v>
      </c>
      <c r="C669" s="1">
        <v>11.361501000000001</v>
      </c>
      <c r="D669" s="1">
        <v>12.346978</v>
      </c>
      <c r="E669" s="1">
        <v>18.900065999999999</v>
      </c>
      <c r="F669" s="1">
        <v>15.380926000000001</v>
      </c>
      <c r="G669" s="1">
        <v>13.054740000000001</v>
      </c>
      <c r="H669" s="1">
        <v>0</v>
      </c>
      <c r="I669" s="1">
        <v>0</v>
      </c>
      <c r="J669" s="1">
        <v>0</v>
      </c>
      <c r="K669" s="1">
        <v>0</v>
      </c>
      <c r="L669" s="1">
        <v>0</v>
      </c>
      <c r="M669" s="1">
        <v>0</v>
      </c>
      <c r="N669" s="1" t="s">
        <v>1630</v>
      </c>
      <c r="O669" s="1" t="s">
        <v>1631</v>
      </c>
    </row>
    <row r="670" spans="1:15" x14ac:dyDescent="0.3">
      <c r="A670" s="1" t="s">
        <v>1632</v>
      </c>
      <c r="B670" s="1">
        <v>0.56168399999999996</v>
      </c>
      <c r="C670" s="1">
        <v>0.52579699999999996</v>
      </c>
      <c r="D670" s="1">
        <v>0.13925699999999999</v>
      </c>
      <c r="E670" s="1">
        <v>1.915842</v>
      </c>
      <c r="F670" s="1">
        <v>0.704758</v>
      </c>
      <c r="G670" s="1">
        <v>0.62603900000000001</v>
      </c>
      <c r="H670" s="1">
        <v>0</v>
      </c>
      <c r="I670" s="1">
        <v>0</v>
      </c>
      <c r="J670" s="1">
        <v>0</v>
      </c>
      <c r="K670" s="1">
        <v>0</v>
      </c>
      <c r="L670" s="1">
        <v>0</v>
      </c>
      <c r="M670" s="1">
        <v>0</v>
      </c>
      <c r="N670" s="1" t="s">
        <v>1633</v>
      </c>
      <c r="O670" s="1" t="s">
        <v>136</v>
      </c>
    </row>
    <row r="671" spans="1:15" x14ac:dyDescent="0.3">
      <c r="A671" s="1" t="s">
        <v>1634</v>
      </c>
      <c r="B671" s="1">
        <v>0.31372</v>
      </c>
      <c r="C671" s="1">
        <v>6.5255999999999995E-2</v>
      </c>
      <c r="D671" s="1">
        <v>0.272426</v>
      </c>
      <c r="E671" s="1">
        <v>0.454654</v>
      </c>
      <c r="F671" s="1">
        <v>0.28067399999999998</v>
      </c>
      <c r="G671" s="1">
        <v>7.9089999999999994E-2</v>
      </c>
      <c r="H671" s="1">
        <v>0</v>
      </c>
      <c r="I671" s="1">
        <v>0</v>
      </c>
      <c r="J671" s="1">
        <v>0</v>
      </c>
      <c r="K671" s="1">
        <v>0</v>
      </c>
      <c r="L671" s="1">
        <v>0</v>
      </c>
      <c r="M671" s="1">
        <v>0</v>
      </c>
      <c r="N671" s="1" t="s">
        <v>1635</v>
      </c>
      <c r="O671" s="1" t="s">
        <v>136</v>
      </c>
    </row>
    <row r="672" spans="1:15" x14ac:dyDescent="0.3">
      <c r="A672" s="1" t="s">
        <v>1636</v>
      </c>
      <c r="B672" s="1">
        <v>1.326686</v>
      </c>
      <c r="C672" s="1">
        <v>0.61337699999999995</v>
      </c>
      <c r="D672" s="1">
        <v>0.94812700000000005</v>
      </c>
      <c r="E672" s="1">
        <v>1.884377</v>
      </c>
      <c r="F672" s="1">
        <v>3.2714500000000002</v>
      </c>
      <c r="G672" s="1">
        <v>1.0581579999999999</v>
      </c>
      <c r="H672" s="1">
        <v>0</v>
      </c>
      <c r="I672" s="1">
        <v>0</v>
      </c>
      <c r="J672" s="1">
        <v>0</v>
      </c>
      <c r="K672" s="1">
        <v>0</v>
      </c>
      <c r="L672" s="1">
        <v>0</v>
      </c>
      <c r="M672" s="1">
        <v>0</v>
      </c>
      <c r="N672" s="1" t="s">
        <v>1637</v>
      </c>
      <c r="O672" s="1" t="s">
        <v>1638</v>
      </c>
    </row>
    <row r="673" spans="1:15" x14ac:dyDescent="0.3">
      <c r="A673" s="1" t="s">
        <v>1639</v>
      </c>
      <c r="B673" s="1">
        <v>1.5806530000000001</v>
      </c>
      <c r="C673" s="1">
        <v>1.057072</v>
      </c>
      <c r="D673" s="1">
        <v>0.64309899999999998</v>
      </c>
      <c r="E673" s="1">
        <v>1.117175</v>
      </c>
      <c r="F673" s="1">
        <v>0.95045299999999999</v>
      </c>
      <c r="G673" s="1">
        <v>1.513109</v>
      </c>
      <c r="H673" s="1">
        <v>0</v>
      </c>
      <c r="I673" s="1">
        <v>0</v>
      </c>
      <c r="J673" s="1">
        <v>0</v>
      </c>
      <c r="K673" s="1">
        <v>0</v>
      </c>
      <c r="L673" s="1">
        <v>0</v>
      </c>
      <c r="M673" s="1">
        <v>0</v>
      </c>
      <c r="N673" s="1" t="s">
        <v>1640</v>
      </c>
      <c r="O673" s="1" t="e">
        <v>#N/A</v>
      </c>
    </row>
    <row r="674" spans="1:15" x14ac:dyDescent="0.3">
      <c r="A674" s="1" t="s">
        <v>1641</v>
      </c>
      <c r="B674" s="1">
        <v>0.33713700000000002</v>
      </c>
      <c r="C674" s="1">
        <v>0.41329100000000002</v>
      </c>
      <c r="D674" s="1">
        <v>0.37656099999999998</v>
      </c>
      <c r="E674" s="1">
        <v>0.20744399999999999</v>
      </c>
      <c r="F674" s="1">
        <v>0.24801400000000001</v>
      </c>
      <c r="G674" s="1">
        <v>0.207429</v>
      </c>
      <c r="H674" s="1">
        <v>0</v>
      </c>
      <c r="I674" s="1">
        <v>0</v>
      </c>
      <c r="J674" s="1">
        <v>0</v>
      </c>
      <c r="K674" s="1">
        <v>0</v>
      </c>
      <c r="L674" s="1">
        <v>0</v>
      </c>
      <c r="M674" s="1">
        <v>0</v>
      </c>
      <c r="N674" s="1" t="s">
        <v>1642</v>
      </c>
      <c r="O674" s="1" t="e">
        <v>#N/A</v>
      </c>
    </row>
    <row r="675" spans="1:15" x14ac:dyDescent="0.3">
      <c r="A675" s="1" t="s">
        <v>1643</v>
      </c>
      <c r="B675" s="1">
        <v>1.31477</v>
      </c>
      <c r="C675" s="1">
        <v>1.6659949999999999</v>
      </c>
      <c r="D675" s="1">
        <v>0.85653100000000004</v>
      </c>
      <c r="E675" s="1">
        <v>1.7390030000000001</v>
      </c>
      <c r="F675" s="1">
        <v>1.8722859999999999</v>
      </c>
      <c r="G675" s="1">
        <v>0.92981100000000005</v>
      </c>
      <c r="H675" s="1">
        <v>0</v>
      </c>
      <c r="I675" s="1">
        <v>0</v>
      </c>
      <c r="J675" s="1">
        <v>0</v>
      </c>
      <c r="K675" s="1">
        <v>0</v>
      </c>
      <c r="L675" s="1">
        <v>0</v>
      </c>
      <c r="M675" s="1">
        <v>0</v>
      </c>
      <c r="N675" s="1" t="s">
        <v>1644</v>
      </c>
      <c r="O675" s="1" t="s">
        <v>1645</v>
      </c>
    </row>
    <row r="676" spans="1:15" x14ac:dyDescent="0.3">
      <c r="A676" s="1" t="s">
        <v>1646</v>
      </c>
      <c r="B676" s="1">
        <v>0.39271899999999998</v>
      </c>
      <c r="C676" s="1">
        <v>0.46411000000000002</v>
      </c>
      <c r="D676" s="1">
        <v>0.198625</v>
      </c>
      <c r="E676" s="1">
        <v>0.63253000000000004</v>
      </c>
      <c r="F676" s="1">
        <v>0.229519</v>
      </c>
      <c r="G676" s="1">
        <v>0.24992</v>
      </c>
      <c r="H676" s="1">
        <v>0</v>
      </c>
      <c r="I676" s="1">
        <v>0</v>
      </c>
      <c r="J676" s="1">
        <v>0</v>
      </c>
      <c r="K676" s="1">
        <v>0</v>
      </c>
      <c r="L676" s="1">
        <v>0</v>
      </c>
      <c r="M676" s="1">
        <v>0</v>
      </c>
      <c r="N676" s="1" t="s">
        <v>1647</v>
      </c>
      <c r="O676" s="1" t="s">
        <v>1648</v>
      </c>
    </row>
    <row r="677" spans="1:15" x14ac:dyDescent="0.3">
      <c r="A677" s="1" t="s">
        <v>1649</v>
      </c>
      <c r="B677" s="1">
        <v>3.0913400000000002</v>
      </c>
      <c r="C677" s="1">
        <v>0.50453599999999998</v>
      </c>
      <c r="D677" s="1">
        <v>3.7738689999999999</v>
      </c>
      <c r="E677" s="1">
        <v>1.445851</v>
      </c>
      <c r="F677" s="1">
        <v>0.63260799999999995</v>
      </c>
      <c r="G677" s="1">
        <v>1.789882</v>
      </c>
      <c r="H677" s="1">
        <v>0</v>
      </c>
      <c r="I677" s="1">
        <v>0</v>
      </c>
      <c r="J677" s="1">
        <v>0</v>
      </c>
      <c r="K677" s="1">
        <v>0</v>
      </c>
      <c r="L677" s="1">
        <v>0</v>
      </c>
      <c r="M677" s="1">
        <v>0</v>
      </c>
      <c r="N677" s="1" t="s">
        <v>1650</v>
      </c>
      <c r="O677" s="1" t="s">
        <v>1651</v>
      </c>
    </row>
    <row r="678" spans="1:15" x14ac:dyDescent="0.3">
      <c r="A678" s="1" t="s">
        <v>1652</v>
      </c>
      <c r="B678" s="1">
        <v>2.9587750000000002</v>
      </c>
      <c r="C678" s="1">
        <v>3.5144090000000001</v>
      </c>
      <c r="D678" s="1">
        <v>0.95710600000000001</v>
      </c>
      <c r="E678" s="1">
        <v>2.3323420000000001</v>
      </c>
      <c r="F678" s="1">
        <v>1.745509</v>
      </c>
      <c r="G678" s="1">
        <v>1.8933930000000001</v>
      </c>
      <c r="H678" s="1">
        <v>0</v>
      </c>
      <c r="I678" s="1">
        <v>0</v>
      </c>
      <c r="J678" s="1">
        <v>0</v>
      </c>
      <c r="K678" s="1">
        <v>0</v>
      </c>
      <c r="L678" s="1">
        <v>0</v>
      </c>
      <c r="M678" s="1">
        <v>0</v>
      </c>
      <c r="N678" s="1" t="s">
        <v>1653</v>
      </c>
      <c r="O678" s="1" t="s">
        <v>1654</v>
      </c>
    </row>
    <row r="679" spans="1:15" x14ac:dyDescent="0.3">
      <c r="A679" s="1" t="s">
        <v>1655</v>
      </c>
      <c r="B679" s="1">
        <v>1.4511270000000001</v>
      </c>
      <c r="C679" s="1">
        <v>2.3594080000000002</v>
      </c>
      <c r="D679" s="1">
        <v>1.127435</v>
      </c>
      <c r="E679" s="1">
        <v>0.95096199999999997</v>
      </c>
      <c r="F679" s="1">
        <v>0.90102800000000005</v>
      </c>
      <c r="G679" s="1">
        <v>1.623791</v>
      </c>
      <c r="H679" s="1">
        <v>0</v>
      </c>
      <c r="I679" s="1">
        <v>0</v>
      </c>
      <c r="J679" s="1">
        <v>0</v>
      </c>
      <c r="K679" s="1">
        <v>0</v>
      </c>
      <c r="L679" s="1">
        <v>0</v>
      </c>
      <c r="M679" s="1">
        <v>0</v>
      </c>
      <c r="N679" s="1" t="s">
        <v>1656</v>
      </c>
      <c r="O679" s="1" t="e">
        <v>#N/A</v>
      </c>
    </row>
    <row r="680" spans="1:15" x14ac:dyDescent="0.3">
      <c r="A680" s="1" t="s">
        <v>1657</v>
      </c>
      <c r="B680" s="1">
        <v>3.9267910000000001</v>
      </c>
      <c r="C680" s="1">
        <v>6.0972670000000004</v>
      </c>
      <c r="D680" s="1">
        <v>1.9048149999999999</v>
      </c>
      <c r="E680" s="1">
        <v>4.3435129999999997</v>
      </c>
      <c r="F680" s="1">
        <v>4.6808160000000001</v>
      </c>
      <c r="G680" s="1">
        <v>7.7899120000000002</v>
      </c>
      <c r="H680" s="1">
        <v>0</v>
      </c>
      <c r="I680" s="1">
        <v>0</v>
      </c>
      <c r="J680" s="1">
        <v>0</v>
      </c>
      <c r="K680" s="1">
        <v>0</v>
      </c>
      <c r="L680" s="1">
        <v>0</v>
      </c>
      <c r="M680" s="1">
        <v>0</v>
      </c>
      <c r="N680" s="1" t="s">
        <v>1658</v>
      </c>
      <c r="O680" s="1" t="s">
        <v>1245</v>
      </c>
    </row>
    <row r="681" spans="1:15" x14ac:dyDescent="0.3">
      <c r="A681" s="1" t="s">
        <v>1659</v>
      </c>
      <c r="B681" s="1">
        <v>30.204927000000001</v>
      </c>
      <c r="C681" s="1">
        <v>25.914764000000002</v>
      </c>
      <c r="D681" s="1">
        <v>29.52047</v>
      </c>
      <c r="E681" s="1">
        <v>39.685535000000002</v>
      </c>
      <c r="F681" s="1">
        <v>36.546737999999998</v>
      </c>
      <c r="G681" s="1">
        <v>14.477349999999999</v>
      </c>
      <c r="H681" s="1">
        <v>0</v>
      </c>
      <c r="I681" s="1">
        <v>0</v>
      </c>
      <c r="J681" s="1">
        <v>0</v>
      </c>
      <c r="K681" s="1">
        <v>0</v>
      </c>
      <c r="L681" s="1">
        <v>0</v>
      </c>
      <c r="M681" s="1">
        <v>0</v>
      </c>
      <c r="N681" s="1" t="s">
        <v>1660</v>
      </c>
      <c r="O681" s="1" t="s">
        <v>1216</v>
      </c>
    </row>
    <row r="682" spans="1:15" x14ac:dyDescent="0.3">
      <c r="A682" s="1" t="s">
        <v>1661</v>
      </c>
      <c r="B682" s="1">
        <v>7.7206609999999998</v>
      </c>
      <c r="C682" s="1">
        <v>10.604735</v>
      </c>
      <c r="D682" s="1">
        <v>3.3069000000000002</v>
      </c>
      <c r="E682" s="1">
        <v>5.262689</v>
      </c>
      <c r="F682" s="1">
        <v>5.5315989999999999</v>
      </c>
      <c r="G682" s="1">
        <v>8.1139500000000009</v>
      </c>
      <c r="H682" s="1">
        <v>0</v>
      </c>
      <c r="I682" s="1">
        <v>0</v>
      </c>
      <c r="J682" s="1">
        <v>0</v>
      </c>
      <c r="K682" s="1">
        <v>0</v>
      </c>
      <c r="L682" s="1">
        <v>0</v>
      </c>
      <c r="M682" s="1">
        <v>0</v>
      </c>
      <c r="N682" s="1" t="s">
        <v>1662</v>
      </c>
      <c r="O682" s="1" t="s">
        <v>613</v>
      </c>
    </row>
    <row r="683" spans="1:15" x14ac:dyDescent="0.3">
      <c r="A683" s="1" t="s">
        <v>1663</v>
      </c>
      <c r="B683" s="1">
        <v>0.12612000000000001</v>
      </c>
      <c r="C683" s="1">
        <v>0.10240100000000001</v>
      </c>
      <c r="D683" s="1">
        <v>3.7581999999999997E-2</v>
      </c>
      <c r="E683" s="1">
        <v>0.14418300000000001</v>
      </c>
      <c r="F683" s="1">
        <v>0.28713300000000003</v>
      </c>
      <c r="G683" s="1">
        <v>7.2705000000000006E-2</v>
      </c>
      <c r="H683" s="1">
        <v>0</v>
      </c>
      <c r="I683" s="1">
        <v>0</v>
      </c>
      <c r="J683" s="1">
        <v>0</v>
      </c>
      <c r="K683" s="1">
        <v>0</v>
      </c>
      <c r="L683" s="1">
        <v>0</v>
      </c>
      <c r="M683" s="1">
        <v>0</v>
      </c>
      <c r="N683" s="1" t="s">
        <v>1664</v>
      </c>
      <c r="O683" s="1" t="s">
        <v>96</v>
      </c>
    </row>
    <row r="684" spans="1:15" x14ac:dyDescent="0.3">
      <c r="A684" s="1" t="s">
        <v>1665</v>
      </c>
      <c r="B684" s="1">
        <v>1.3267009999999999</v>
      </c>
      <c r="C684" s="1">
        <v>2.6129310000000001</v>
      </c>
      <c r="D684" s="1">
        <v>3.258162</v>
      </c>
      <c r="E684" s="1">
        <v>1.5033920000000001</v>
      </c>
      <c r="F684" s="1">
        <v>0.89603699999999997</v>
      </c>
      <c r="G684" s="1">
        <v>2.4370159999999998</v>
      </c>
      <c r="H684" s="1">
        <v>0</v>
      </c>
      <c r="I684" s="1">
        <v>0</v>
      </c>
      <c r="J684" s="1">
        <v>0</v>
      </c>
      <c r="K684" s="1">
        <v>0</v>
      </c>
      <c r="L684" s="1">
        <v>0</v>
      </c>
      <c r="M684" s="1">
        <v>0</v>
      </c>
      <c r="N684" s="1" t="s">
        <v>1666</v>
      </c>
      <c r="O684" s="1" t="e">
        <v>#N/A</v>
      </c>
    </row>
    <row r="685" spans="1:15" x14ac:dyDescent="0.3">
      <c r="A685" s="1" t="s">
        <v>1667</v>
      </c>
      <c r="B685" s="1">
        <v>1.446906</v>
      </c>
      <c r="C685" s="1">
        <v>0.87708200000000003</v>
      </c>
      <c r="D685" s="1">
        <v>1.7100580000000001</v>
      </c>
      <c r="E685" s="1">
        <v>0.91478000000000004</v>
      </c>
      <c r="F685" s="1">
        <v>0.34810999999999998</v>
      </c>
      <c r="G685" s="1">
        <v>0.61165899999999995</v>
      </c>
      <c r="H685" s="1">
        <v>0</v>
      </c>
      <c r="I685" s="1">
        <v>0</v>
      </c>
      <c r="J685" s="1">
        <v>0</v>
      </c>
      <c r="K685" s="1">
        <v>0</v>
      </c>
      <c r="L685" s="1">
        <v>0</v>
      </c>
      <c r="M685" s="1">
        <v>0</v>
      </c>
      <c r="N685" s="1" t="s">
        <v>1668</v>
      </c>
      <c r="O685" s="1" t="s">
        <v>1669</v>
      </c>
    </row>
    <row r="686" spans="1:15" x14ac:dyDescent="0.3">
      <c r="A686" s="1" t="s">
        <v>1670</v>
      </c>
      <c r="B686" s="1">
        <v>0.37375000000000003</v>
      </c>
      <c r="C686" s="1">
        <v>0.157975</v>
      </c>
      <c r="D686" s="1">
        <v>8.9417999999999997E-2</v>
      </c>
      <c r="E686" s="1">
        <v>0.31472299999999997</v>
      </c>
      <c r="F686" s="1">
        <v>0.15901199999999999</v>
      </c>
      <c r="G686" s="1">
        <v>0.106071</v>
      </c>
      <c r="H686" s="1">
        <v>0</v>
      </c>
      <c r="I686" s="1">
        <v>0</v>
      </c>
      <c r="J686" s="1">
        <v>0</v>
      </c>
      <c r="K686" s="1">
        <v>0</v>
      </c>
      <c r="L686" s="1">
        <v>0</v>
      </c>
      <c r="M686" s="1">
        <v>0</v>
      </c>
      <c r="N686" s="1" t="s">
        <v>1671</v>
      </c>
      <c r="O686" s="1" t="e">
        <v>#N/A</v>
      </c>
    </row>
    <row r="687" spans="1:15" x14ac:dyDescent="0.3">
      <c r="A687" s="1" t="s">
        <v>1672</v>
      </c>
      <c r="B687" s="1">
        <v>2.9926999999999999E-2</v>
      </c>
      <c r="C687" s="1">
        <v>2.3935999999999999E-2</v>
      </c>
      <c r="D687" s="1">
        <v>0.11197799999999999</v>
      </c>
      <c r="E687" s="1">
        <v>0.102478</v>
      </c>
      <c r="F687" s="1">
        <v>6.3006999999999994E-2</v>
      </c>
      <c r="G687" s="1">
        <v>0.10108499999999999</v>
      </c>
      <c r="H687" s="1">
        <v>0</v>
      </c>
      <c r="I687" s="1">
        <v>0</v>
      </c>
      <c r="J687" s="1">
        <v>0</v>
      </c>
      <c r="K687" s="1">
        <v>0</v>
      </c>
      <c r="L687" s="1">
        <v>0</v>
      </c>
      <c r="M687" s="1">
        <v>0</v>
      </c>
      <c r="N687" s="1" t="s">
        <v>1673</v>
      </c>
      <c r="O687" s="1" t="s">
        <v>1245</v>
      </c>
    </row>
    <row r="688" spans="1:15" x14ac:dyDescent="0.3">
      <c r="A688" s="1" t="s">
        <v>1674</v>
      </c>
      <c r="B688" s="1">
        <v>0.113506</v>
      </c>
      <c r="C688" s="1">
        <v>4.1811000000000001E-2</v>
      </c>
      <c r="D688" s="1">
        <v>0.306506</v>
      </c>
      <c r="E688" s="1">
        <v>0.28889999999999999</v>
      </c>
      <c r="F688" s="1">
        <v>0.125532</v>
      </c>
      <c r="G688" s="1">
        <v>5.6391999999999998E-2</v>
      </c>
      <c r="H688" s="1">
        <v>0</v>
      </c>
      <c r="I688" s="1">
        <v>0</v>
      </c>
      <c r="J688" s="1">
        <v>0</v>
      </c>
      <c r="K688" s="1">
        <v>0</v>
      </c>
      <c r="L688" s="1">
        <v>0</v>
      </c>
      <c r="M688" s="1">
        <v>0</v>
      </c>
      <c r="N688" s="1" t="s">
        <v>1675</v>
      </c>
      <c r="O688" s="1" t="s">
        <v>1676</v>
      </c>
    </row>
    <row r="689" spans="1:15" x14ac:dyDescent="0.3">
      <c r="A689" s="1" t="s">
        <v>1677</v>
      </c>
      <c r="B689" s="1">
        <v>0.82266600000000001</v>
      </c>
      <c r="C689" s="1">
        <v>1.16916</v>
      </c>
      <c r="D689" s="1">
        <v>0.54983400000000004</v>
      </c>
      <c r="E689" s="1">
        <v>0.61655300000000002</v>
      </c>
      <c r="F689" s="1">
        <v>0.78697099999999998</v>
      </c>
      <c r="G689" s="1">
        <v>1.1618440000000001</v>
      </c>
      <c r="H689" s="1">
        <v>0</v>
      </c>
      <c r="I689" s="1">
        <v>0</v>
      </c>
      <c r="J689" s="1">
        <v>0</v>
      </c>
      <c r="K689" s="1">
        <v>0</v>
      </c>
      <c r="L689" s="1">
        <v>0</v>
      </c>
      <c r="M689" s="1">
        <v>0</v>
      </c>
      <c r="N689" s="1" t="s">
        <v>1678</v>
      </c>
      <c r="O689" s="1" t="s">
        <v>1679</v>
      </c>
    </row>
    <row r="690" spans="1:15" x14ac:dyDescent="0.3">
      <c r="A690" s="1" t="s">
        <v>1680</v>
      </c>
      <c r="B690" s="1">
        <v>0.59257300000000002</v>
      </c>
      <c r="C690" s="1">
        <v>0.55147500000000005</v>
      </c>
      <c r="D690" s="1">
        <v>0.51589200000000002</v>
      </c>
      <c r="E690" s="1">
        <v>0.69304900000000003</v>
      </c>
      <c r="F690" s="1">
        <v>1.247541</v>
      </c>
      <c r="G690" s="1">
        <v>6.3773999999999997E-2</v>
      </c>
      <c r="H690" s="1">
        <v>0</v>
      </c>
      <c r="I690" s="1">
        <v>0</v>
      </c>
      <c r="J690" s="1">
        <v>0</v>
      </c>
      <c r="K690" s="1">
        <v>0</v>
      </c>
      <c r="L690" s="1">
        <v>0</v>
      </c>
      <c r="M690" s="1">
        <v>0</v>
      </c>
      <c r="N690" s="1" t="s">
        <v>1681</v>
      </c>
      <c r="O690" s="1" t="s">
        <v>1682</v>
      </c>
    </row>
    <row r="691" spans="1:15" x14ac:dyDescent="0.3">
      <c r="A691" s="1" t="s">
        <v>1683</v>
      </c>
      <c r="B691" s="1">
        <v>10.632830999999999</v>
      </c>
      <c r="C691" s="1">
        <v>12.264818</v>
      </c>
      <c r="D691" s="1">
        <v>6.3738289999999997</v>
      </c>
      <c r="E691" s="1">
        <v>9.5803999999999991</v>
      </c>
      <c r="F691" s="1">
        <v>10.071099</v>
      </c>
      <c r="G691" s="1">
        <v>8.2542059999999999</v>
      </c>
      <c r="H691" s="1">
        <v>0</v>
      </c>
      <c r="I691" s="1">
        <v>0</v>
      </c>
      <c r="J691" s="1">
        <v>0</v>
      </c>
      <c r="K691" s="1">
        <v>0</v>
      </c>
      <c r="L691" s="1">
        <v>0</v>
      </c>
      <c r="M691" s="1">
        <v>0</v>
      </c>
      <c r="N691" s="1" t="s">
        <v>1684</v>
      </c>
      <c r="O691" s="1" t="s">
        <v>1685</v>
      </c>
    </row>
    <row r="692" spans="1:15" x14ac:dyDescent="0.3">
      <c r="A692" s="1" t="s">
        <v>1686</v>
      </c>
      <c r="B692" s="1">
        <v>0.90192300000000003</v>
      </c>
      <c r="C692" s="1">
        <v>0.766266</v>
      </c>
      <c r="D692" s="1">
        <v>1.6625319999999999</v>
      </c>
      <c r="E692" s="1">
        <v>1.6084339999999999</v>
      </c>
      <c r="F692" s="1">
        <v>1.3307340000000001</v>
      </c>
      <c r="G692" s="1">
        <v>2.3177599999999998</v>
      </c>
      <c r="H692" s="1">
        <v>0</v>
      </c>
      <c r="I692" s="1">
        <v>0</v>
      </c>
      <c r="J692" s="1">
        <v>0</v>
      </c>
      <c r="K692" s="1">
        <v>0</v>
      </c>
      <c r="L692" s="1">
        <v>0</v>
      </c>
      <c r="M692" s="1">
        <v>0</v>
      </c>
      <c r="N692" s="1" t="s">
        <v>1687</v>
      </c>
      <c r="O692" s="1" t="s">
        <v>1688</v>
      </c>
    </row>
    <row r="693" spans="1:15" x14ac:dyDescent="0.3">
      <c r="A693" s="1" t="s">
        <v>1689</v>
      </c>
      <c r="B693" s="1">
        <v>0.89800500000000005</v>
      </c>
      <c r="C693" s="1">
        <v>0.98439699999999997</v>
      </c>
      <c r="D693" s="1">
        <v>0.39184099999999999</v>
      </c>
      <c r="E693" s="1">
        <v>1.1690290000000001</v>
      </c>
      <c r="F693" s="1">
        <v>1.24153</v>
      </c>
      <c r="G693" s="1">
        <v>1.047471</v>
      </c>
      <c r="H693" s="1">
        <v>0</v>
      </c>
      <c r="I693" s="1">
        <v>0</v>
      </c>
      <c r="J693" s="1">
        <v>0</v>
      </c>
      <c r="K693" s="1">
        <v>0</v>
      </c>
      <c r="L693" s="1">
        <v>0</v>
      </c>
      <c r="M693" s="1">
        <v>0</v>
      </c>
      <c r="N693" s="1" t="s">
        <v>1690</v>
      </c>
      <c r="O693" s="1" t="s">
        <v>1691</v>
      </c>
    </row>
    <row r="694" spans="1:15" x14ac:dyDescent="0.3">
      <c r="A694" s="1" t="s">
        <v>1692</v>
      </c>
      <c r="B694" s="1">
        <v>0.30690299999999998</v>
      </c>
      <c r="C694" s="1">
        <v>0.31579000000000002</v>
      </c>
      <c r="D694" s="1">
        <v>0.12854299999999999</v>
      </c>
      <c r="E694" s="1">
        <v>0.52570399999999995</v>
      </c>
      <c r="F694" s="1">
        <v>0.40457900000000002</v>
      </c>
      <c r="G694" s="1">
        <v>0.36413800000000002</v>
      </c>
      <c r="H694" s="1">
        <v>0</v>
      </c>
      <c r="I694" s="1">
        <v>0</v>
      </c>
      <c r="J694" s="1">
        <v>0</v>
      </c>
      <c r="K694" s="1">
        <v>0</v>
      </c>
      <c r="L694" s="1">
        <v>0</v>
      </c>
      <c r="M694" s="1">
        <v>0</v>
      </c>
      <c r="N694" s="1" t="s">
        <v>1693</v>
      </c>
      <c r="O694" s="1" t="s">
        <v>1691</v>
      </c>
    </row>
    <row r="695" spans="1:15" x14ac:dyDescent="0.3">
      <c r="A695" s="1" t="s">
        <v>1694</v>
      </c>
      <c r="B695" s="1">
        <v>0.60571699999999995</v>
      </c>
      <c r="C695" s="1">
        <v>0.80879999999999996</v>
      </c>
      <c r="D695" s="1">
        <v>0.60456799999999999</v>
      </c>
      <c r="E695" s="1">
        <v>0.99417100000000003</v>
      </c>
      <c r="F695" s="1">
        <v>0.802647</v>
      </c>
      <c r="G695" s="1">
        <v>0.67799600000000004</v>
      </c>
      <c r="H695" s="1">
        <v>0</v>
      </c>
      <c r="I695" s="1">
        <v>0</v>
      </c>
      <c r="J695" s="1">
        <v>0</v>
      </c>
      <c r="K695" s="1">
        <v>0</v>
      </c>
      <c r="L695" s="1">
        <v>0</v>
      </c>
      <c r="M695" s="1">
        <v>0</v>
      </c>
      <c r="N695" s="1" t="s">
        <v>1695</v>
      </c>
      <c r="O695" s="1" t="s">
        <v>1691</v>
      </c>
    </row>
    <row r="696" spans="1:15" x14ac:dyDescent="0.3">
      <c r="A696" s="1" t="s">
        <v>1696</v>
      </c>
      <c r="B696" s="1">
        <v>0.321579</v>
      </c>
      <c r="C696" s="1">
        <v>0.49359599999999998</v>
      </c>
      <c r="D696" s="1">
        <v>0.113388</v>
      </c>
      <c r="E696" s="1">
        <v>0.157828</v>
      </c>
      <c r="F696" s="1">
        <v>0.203567</v>
      </c>
      <c r="G696" s="1">
        <v>0.23269599999999999</v>
      </c>
      <c r="H696" s="1">
        <v>0</v>
      </c>
      <c r="I696" s="1">
        <v>0</v>
      </c>
      <c r="J696" s="1">
        <v>0</v>
      </c>
      <c r="K696" s="1">
        <v>0</v>
      </c>
      <c r="L696" s="1">
        <v>0</v>
      </c>
      <c r="M696" s="1">
        <v>0</v>
      </c>
      <c r="N696" s="1" t="s">
        <v>1697</v>
      </c>
      <c r="O696" s="1" t="e">
        <v>#N/A</v>
      </c>
    </row>
    <row r="697" spans="1:15" x14ac:dyDescent="0.3">
      <c r="A697" s="1" t="s">
        <v>1698</v>
      </c>
      <c r="B697" s="1">
        <v>0.31174800000000003</v>
      </c>
      <c r="C697" s="1">
        <v>0.127411</v>
      </c>
      <c r="D697" s="1">
        <v>0.203625</v>
      </c>
      <c r="E697" s="1">
        <v>0.173846</v>
      </c>
      <c r="F697" s="1">
        <v>0.11985700000000001</v>
      </c>
      <c r="G697" s="1">
        <v>0.31929800000000003</v>
      </c>
      <c r="H697" s="1">
        <v>0</v>
      </c>
      <c r="I697" s="1">
        <v>0</v>
      </c>
      <c r="J697" s="1">
        <v>0</v>
      </c>
      <c r="K697" s="1">
        <v>0</v>
      </c>
      <c r="L697" s="1">
        <v>0</v>
      </c>
      <c r="M697" s="1">
        <v>0</v>
      </c>
      <c r="N697" s="1" t="s">
        <v>1699</v>
      </c>
      <c r="O697" s="1" t="e">
        <v>#N/A</v>
      </c>
    </row>
    <row r="698" spans="1:15" x14ac:dyDescent="0.3">
      <c r="A698" s="1" t="s">
        <v>1700</v>
      </c>
      <c r="B698" s="1">
        <v>0.48397099999999998</v>
      </c>
      <c r="C698" s="1">
        <v>0.60504100000000005</v>
      </c>
      <c r="D698" s="1">
        <v>0.40897600000000001</v>
      </c>
      <c r="E698" s="1">
        <v>1.1097980000000001</v>
      </c>
      <c r="F698" s="1">
        <v>1.086689</v>
      </c>
      <c r="G698" s="1">
        <v>0.25714199999999998</v>
      </c>
      <c r="H698" s="1">
        <v>0</v>
      </c>
      <c r="I698" s="1">
        <v>0</v>
      </c>
      <c r="J698" s="1">
        <v>0</v>
      </c>
      <c r="K698" s="1">
        <v>0</v>
      </c>
      <c r="L698" s="1">
        <v>0</v>
      </c>
      <c r="M698" s="1">
        <v>0</v>
      </c>
      <c r="N698" s="1" t="s">
        <v>1701</v>
      </c>
      <c r="O698" s="1" t="e">
        <v>#N/A</v>
      </c>
    </row>
    <row r="699" spans="1:15" x14ac:dyDescent="0.3">
      <c r="A699" s="1" t="s">
        <v>1702</v>
      </c>
      <c r="B699" s="1">
        <v>1.269069</v>
      </c>
      <c r="C699" s="1">
        <v>0.35841800000000001</v>
      </c>
      <c r="D699" s="1">
        <v>0.71606300000000001</v>
      </c>
      <c r="E699" s="1">
        <v>0.613398</v>
      </c>
      <c r="F699" s="1">
        <v>0.353771</v>
      </c>
      <c r="G699" s="1">
        <v>0.42697099999999999</v>
      </c>
      <c r="H699" s="1">
        <v>0</v>
      </c>
      <c r="I699" s="1">
        <v>0</v>
      </c>
      <c r="J699" s="1">
        <v>0</v>
      </c>
      <c r="K699" s="1">
        <v>0</v>
      </c>
      <c r="L699" s="1">
        <v>0</v>
      </c>
      <c r="M699" s="1">
        <v>0</v>
      </c>
      <c r="N699" s="1" t="s">
        <v>1703</v>
      </c>
      <c r="O699" s="1" t="s">
        <v>1704</v>
      </c>
    </row>
    <row r="700" spans="1:15" x14ac:dyDescent="0.3">
      <c r="A700" s="1" t="s">
        <v>1705</v>
      </c>
      <c r="B700" s="1">
        <v>0.114311</v>
      </c>
      <c r="C700" s="1">
        <v>0.347159</v>
      </c>
      <c r="D700" s="1">
        <v>7.0664000000000005E-2</v>
      </c>
      <c r="E700" s="1">
        <v>0.105268</v>
      </c>
      <c r="F700" s="1">
        <v>9.2509999999999995E-2</v>
      </c>
      <c r="G700" s="1">
        <v>0.173705</v>
      </c>
      <c r="H700" s="1">
        <v>0</v>
      </c>
      <c r="I700" s="1">
        <v>0</v>
      </c>
      <c r="J700" s="1">
        <v>0</v>
      </c>
      <c r="K700" s="1">
        <v>0</v>
      </c>
      <c r="L700" s="1">
        <v>0</v>
      </c>
      <c r="M700" s="1">
        <v>0</v>
      </c>
      <c r="N700" s="1" t="s">
        <v>1706</v>
      </c>
      <c r="O700" s="1" t="s">
        <v>33</v>
      </c>
    </row>
    <row r="701" spans="1:15" x14ac:dyDescent="0.3">
      <c r="A701" s="1" t="s">
        <v>1707</v>
      </c>
      <c r="B701" s="1">
        <v>0.61473800000000001</v>
      </c>
      <c r="C701" s="1">
        <v>0.33301999999999998</v>
      </c>
      <c r="D701" s="1">
        <v>7.0798E-2</v>
      </c>
      <c r="E701" s="1">
        <v>0.40470699999999998</v>
      </c>
      <c r="F701" s="1">
        <v>0.72271200000000002</v>
      </c>
      <c r="G701" s="1">
        <v>7.9660999999999996E-2</v>
      </c>
      <c r="H701" s="1">
        <v>0</v>
      </c>
      <c r="I701" s="1">
        <v>0</v>
      </c>
      <c r="J701" s="1">
        <v>0</v>
      </c>
      <c r="K701" s="1">
        <v>0</v>
      </c>
      <c r="L701" s="1">
        <v>0</v>
      </c>
      <c r="M701" s="1">
        <v>0</v>
      </c>
      <c r="N701" s="1" t="s">
        <v>1708</v>
      </c>
      <c r="O701" s="1" t="s">
        <v>1709</v>
      </c>
    </row>
    <row r="702" spans="1:15" x14ac:dyDescent="0.3">
      <c r="A702" s="1" t="s">
        <v>1710</v>
      </c>
      <c r="B702" s="1">
        <v>0.13667499999999999</v>
      </c>
      <c r="C702" s="1">
        <v>0.17763899999999999</v>
      </c>
      <c r="D702" s="1">
        <v>0.125608</v>
      </c>
      <c r="E702" s="1">
        <v>6.7773E-2</v>
      </c>
      <c r="F702" s="1">
        <v>0.11980300000000001</v>
      </c>
      <c r="G702" s="1">
        <v>0.13625200000000001</v>
      </c>
      <c r="H702" s="1">
        <v>0</v>
      </c>
      <c r="I702" s="1">
        <v>0</v>
      </c>
      <c r="J702" s="1">
        <v>0</v>
      </c>
      <c r="K702" s="1">
        <v>0</v>
      </c>
      <c r="L702" s="1">
        <v>0</v>
      </c>
      <c r="M702" s="1">
        <v>0</v>
      </c>
      <c r="N702" s="1" t="s">
        <v>1711</v>
      </c>
      <c r="O702" s="1" t="e">
        <v>#N/A</v>
      </c>
    </row>
    <row r="703" spans="1:15" x14ac:dyDescent="0.3">
      <c r="A703" s="1" t="s">
        <v>1712</v>
      </c>
      <c r="B703" s="1">
        <v>1.8496630000000001</v>
      </c>
      <c r="C703" s="1">
        <v>1.778592</v>
      </c>
      <c r="D703" s="1">
        <v>2.5474559999999999</v>
      </c>
      <c r="E703" s="1">
        <v>1.057021</v>
      </c>
      <c r="F703" s="1">
        <v>0.74622500000000003</v>
      </c>
      <c r="G703" s="1">
        <v>3.1360800000000002</v>
      </c>
      <c r="H703" s="1">
        <v>0</v>
      </c>
      <c r="I703" s="1">
        <v>0</v>
      </c>
      <c r="J703" s="1">
        <v>0</v>
      </c>
      <c r="K703" s="1">
        <v>0</v>
      </c>
      <c r="L703" s="1">
        <v>0</v>
      </c>
      <c r="M703" s="1">
        <v>0</v>
      </c>
      <c r="N703" s="1" t="s">
        <v>1713</v>
      </c>
      <c r="O703" s="1" t="e">
        <v>#N/A</v>
      </c>
    </row>
    <row r="704" spans="1:15" x14ac:dyDescent="0.3">
      <c r="A704" s="1" t="s">
        <v>1714</v>
      </c>
      <c r="B704" s="1">
        <v>0.59937499999999999</v>
      </c>
      <c r="C704" s="1">
        <v>0.46841100000000002</v>
      </c>
      <c r="D704" s="1">
        <v>0.164105</v>
      </c>
      <c r="E704" s="1">
        <v>0.35123599999999999</v>
      </c>
      <c r="F704" s="1">
        <v>0.53206799999999999</v>
      </c>
      <c r="G704" s="1">
        <v>7.0552000000000004E-2</v>
      </c>
      <c r="H704" s="1">
        <v>0</v>
      </c>
      <c r="I704" s="1">
        <v>0</v>
      </c>
      <c r="J704" s="1">
        <v>0</v>
      </c>
      <c r="K704" s="1">
        <v>0</v>
      </c>
      <c r="L704" s="1">
        <v>0</v>
      </c>
      <c r="M704" s="1">
        <v>0</v>
      </c>
      <c r="N704" s="1" t="s">
        <v>1715</v>
      </c>
      <c r="O704" s="1" t="s">
        <v>33</v>
      </c>
    </row>
    <row r="705" spans="1:15" x14ac:dyDescent="0.3">
      <c r="A705" s="1" t="s">
        <v>1716</v>
      </c>
      <c r="B705" s="1">
        <v>0.98390999999999995</v>
      </c>
      <c r="C705" s="1">
        <v>1.3803030000000001</v>
      </c>
      <c r="D705" s="1">
        <v>0.816523</v>
      </c>
      <c r="E705" s="1">
        <v>1.6142590000000001</v>
      </c>
      <c r="F705" s="1">
        <v>0.75807599999999997</v>
      </c>
      <c r="G705" s="1">
        <v>1.093648</v>
      </c>
      <c r="H705" s="1">
        <v>0</v>
      </c>
      <c r="I705" s="1">
        <v>0</v>
      </c>
      <c r="J705" s="1">
        <v>0</v>
      </c>
      <c r="K705" s="1">
        <v>0</v>
      </c>
      <c r="L705" s="1">
        <v>0</v>
      </c>
      <c r="M705" s="1">
        <v>0</v>
      </c>
      <c r="N705" s="1" t="s">
        <v>1717</v>
      </c>
      <c r="O705" s="1" t="e">
        <v>#N/A</v>
      </c>
    </row>
    <row r="706" spans="1:15" x14ac:dyDescent="0.3">
      <c r="A706" s="1" t="s">
        <v>1718</v>
      </c>
      <c r="B706" s="1">
        <v>5.7826620000000002</v>
      </c>
      <c r="C706" s="1">
        <v>5.3293999999999997</v>
      </c>
      <c r="D706" s="1">
        <v>6.2966179999999996</v>
      </c>
      <c r="E706" s="1">
        <v>7.2613830000000004</v>
      </c>
      <c r="F706" s="1">
        <v>5.0277960000000004</v>
      </c>
      <c r="G706" s="1">
        <v>2.194753</v>
      </c>
      <c r="H706" s="1">
        <v>0</v>
      </c>
      <c r="I706" s="1">
        <v>0</v>
      </c>
      <c r="J706" s="1">
        <v>0</v>
      </c>
      <c r="K706" s="1">
        <v>0</v>
      </c>
      <c r="L706" s="1">
        <v>0</v>
      </c>
      <c r="M706" s="1">
        <v>0</v>
      </c>
      <c r="N706" s="1" t="s">
        <v>1719</v>
      </c>
      <c r="O706" s="1" t="s">
        <v>1720</v>
      </c>
    </row>
    <row r="707" spans="1:15" x14ac:dyDescent="0.3">
      <c r="A707" s="1" t="s">
        <v>1721</v>
      </c>
      <c r="B707" s="1">
        <v>1.397869</v>
      </c>
      <c r="C707" s="1">
        <v>2.087936</v>
      </c>
      <c r="D707" s="1">
        <v>1.4422600000000001</v>
      </c>
      <c r="E707" s="1">
        <v>1.250537</v>
      </c>
      <c r="F707" s="1">
        <v>2.142728</v>
      </c>
      <c r="G707" s="1">
        <v>1.4690030000000001</v>
      </c>
      <c r="H707" s="1">
        <v>0</v>
      </c>
      <c r="I707" s="1">
        <v>0</v>
      </c>
      <c r="J707" s="1">
        <v>0</v>
      </c>
      <c r="K707" s="1">
        <v>0</v>
      </c>
      <c r="L707" s="1">
        <v>0</v>
      </c>
      <c r="M707" s="1">
        <v>0</v>
      </c>
      <c r="N707" s="1" t="s">
        <v>1722</v>
      </c>
      <c r="O707" s="1" t="e">
        <v>#N/A</v>
      </c>
    </row>
    <row r="708" spans="1:15" x14ac:dyDescent="0.3">
      <c r="A708" s="1" t="s">
        <v>1723</v>
      </c>
      <c r="B708" s="1">
        <v>7.0527000000000006E-2</v>
      </c>
      <c r="C708" s="1">
        <v>0.34886499999999998</v>
      </c>
      <c r="D708" s="1">
        <v>0.15901000000000001</v>
      </c>
      <c r="E708" s="1">
        <v>0.111405</v>
      </c>
      <c r="F708" s="1">
        <v>0.164798</v>
      </c>
      <c r="G708" s="1">
        <v>0.64572200000000002</v>
      </c>
      <c r="H708" s="1">
        <v>0</v>
      </c>
      <c r="I708" s="1">
        <v>0</v>
      </c>
      <c r="J708" s="1">
        <v>0</v>
      </c>
      <c r="K708" s="1">
        <v>0</v>
      </c>
      <c r="L708" s="1">
        <v>0</v>
      </c>
      <c r="M708" s="1">
        <v>0</v>
      </c>
      <c r="N708" s="1" t="s">
        <v>1724</v>
      </c>
      <c r="O708" s="1" t="s">
        <v>1725</v>
      </c>
    </row>
    <row r="709" spans="1:15" x14ac:dyDescent="0.3">
      <c r="A709" s="1" t="s">
        <v>1726</v>
      </c>
      <c r="B709" s="1">
        <v>9.4575010000000006</v>
      </c>
      <c r="C709" s="1">
        <v>7.7762549999999999</v>
      </c>
      <c r="D709" s="1">
        <v>15.760726</v>
      </c>
      <c r="E709" s="1">
        <v>10.592337000000001</v>
      </c>
      <c r="F709" s="1">
        <v>9.1342859999999995</v>
      </c>
      <c r="G709" s="1">
        <v>7.4886949999999999</v>
      </c>
      <c r="H709" s="1">
        <v>0</v>
      </c>
      <c r="I709" s="1">
        <v>0</v>
      </c>
      <c r="J709" s="1">
        <v>0</v>
      </c>
      <c r="K709" s="1">
        <v>0</v>
      </c>
      <c r="L709" s="1">
        <v>0</v>
      </c>
      <c r="M709" s="1">
        <v>0</v>
      </c>
      <c r="N709" s="1" t="s">
        <v>1727</v>
      </c>
      <c r="O709" s="1" t="s">
        <v>108</v>
      </c>
    </row>
    <row r="710" spans="1:15" x14ac:dyDescent="0.3">
      <c r="A710" s="1" t="s">
        <v>1728</v>
      </c>
      <c r="B710" s="1">
        <v>1.5004930000000001</v>
      </c>
      <c r="C710" s="1">
        <v>1.245152</v>
      </c>
      <c r="D710" s="1">
        <v>1.678803</v>
      </c>
      <c r="E710" s="1">
        <v>1.43079</v>
      </c>
      <c r="F710" s="1">
        <v>1.208108</v>
      </c>
      <c r="G710" s="1">
        <v>1.788985</v>
      </c>
      <c r="H710" s="1">
        <v>0</v>
      </c>
      <c r="I710" s="1">
        <v>0</v>
      </c>
      <c r="J710" s="1">
        <v>0</v>
      </c>
      <c r="K710" s="1">
        <v>0</v>
      </c>
      <c r="L710" s="1">
        <v>0</v>
      </c>
      <c r="M710" s="1">
        <v>0</v>
      </c>
      <c r="N710" s="1" t="s">
        <v>1729</v>
      </c>
      <c r="O710" s="1" t="e">
        <v>#N/A</v>
      </c>
    </row>
    <row r="711" spans="1:15" x14ac:dyDescent="0.3">
      <c r="A711" s="1" t="s">
        <v>1730</v>
      </c>
      <c r="B711" s="1">
        <v>0.24285000000000001</v>
      </c>
      <c r="C711" s="1">
        <v>0.28369</v>
      </c>
      <c r="D711" s="1">
        <v>0.28481600000000001</v>
      </c>
      <c r="E711" s="1">
        <v>0.21556600000000001</v>
      </c>
      <c r="F711" s="1">
        <v>0.197466</v>
      </c>
      <c r="G711" s="1">
        <v>0.133719</v>
      </c>
      <c r="H711" s="1">
        <v>0</v>
      </c>
      <c r="I711" s="1">
        <v>0</v>
      </c>
      <c r="J711" s="1">
        <v>0</v>
      </c>
      <c r="K711" s="1">
        <v>0</v>
      </c>
      <c r="L711" s="1">
        <v>0</v>
      </c>
      <c r="M711" s="1">
        <v>0</v>
      </c>
      <c r="N711" s="1" t="s">
        <v>1731</v>
      </c>
      <c r="O711" s="1" t="e">
        <v>#N/A</v>
      </c>
    </row>
    <row r="712" spans="1:15" x14ac:dyDescent="0.3">
      <c r="A712" s="1" t="s">
        <v>1732</v>
      </c>
      <c r="B712" s="1">
        <v>5.0803250000000002</v>
      </c>
      <c r="C712" s="1">
        <v>3.168885</v>
      </c>
      <c r="D712" s="1">
        <v>3.8734250000000001</v>
      </c>
      <c r="E712" s="1">
        <v>4.3430660000000003</v>
      </c>
      <c r="F712" s="1">
        <v>4.2007700000000003</v>
      </c>
      <c r="G712" s="1">
        <v>1.227317</v>
      </c>
      <c r="H712" s="1">
        <v>0</v>
      </c>
      <c r="I712" s="1">
        <v>0</v>
      </c>
      <c r="J712" s="1">
        <v>0</v>
      </c>
      <c r="K712" s="1">
        <v>0</v>
      </c>
      <c r="L712" s="1">
        <v>0</v>
      </c>
      <c r="M712" s="1">
        <v>0</v>
      </c>
      <c r="N712" s="1" t="s">
        <v>1733</v>
      </c>
      <c r="O712" s="1" t="e">
        <v>#N/A</v>
      </c>
    </row>
    <row r="713" spans="1:15" x14ac:dyDescent="0.3">
      <c r="A713" s="1" t="s">
        <v>1734</v>
      </c>
      <c r="B713" s="1">
        <v>0.52209000000000005</v>
      </c>
      <c r="C713" s="1">
        <v>0.44945099999999999</v>
      </c>
      <c r="D713" s="1">
        <v>1.9678899999999999</v>
      </c>
      <c r="E713" s="1">
        <v>1.340789</v>
      </c>
      <c r="F713" s="1">
        <v>1.136077</v>
      </c>
      <c r="G713" s="1">
        <v>3.5464720000000001</v>
      </c>
      <c r="H713" s="1">
        <v>0</v>
      </c>
      <c r="I713" s="1">
        <v>0</v>
      </c>
      <c r="J713" s="1">
        <v>0</v>
      </c>
      <c r="K713" s="1">
        <v>0</v>
      </c>
      <c r="L713" s="1">
        <v>0</v>
      </c>
      <c r="M713" s="1">
        <v>0</v>
      </c>
      <c r="N713" s="1" t="s">
        <v>1735</v>
      </c>
      <c r="O713" s="1" t="s">
        <v>1736</v>
      </c>
    </row>
    <row r="714" spans="1:15" x14ac:dyDescent="0.3">
      <c r="A714" s="1" t="s">
        <v>1737</v>
      </c>
      <c r="B714" s="1">
        <v>2.5911689999999998</v>
      </c>
      <c r="C714" s="1">
        <v>2.589267</v>
      </c>
      <c r="D714" s="1">
        <v>1.339299</v>
      </c>
      <c r="E714" s="1">
        <v>1.192663</v>
      </c>
      <c r="F714" s="1">
        <v>1.06742</v>
      </c>
      <c r="G714" s="1">
        <v>1.258724</v>
      </c>
      <c r="H714" s="1">
        <v>0</v>
      </c>
      <c r="I714" s="1">
        <v>0</v>
      </c>
      <c r="J714" s="1">
        <v>0</v>
      </c>
      <c r="K714" s="1">
        <v>0</v>
      </c>
      <c r="L714" s="1">
        <v>0</v>
      </c>
      <c r="M714" s="1">
        <v>0</v>
      </c>
      <c r="N714" s="1" t="s">
        <v>1738</v>
      </c>
      <c r="O714" s="1" t="e">
        <v>#N/A</v>
      </c>
    </row>
    <row r="715" spans="1:15" x14ac:dyDescent="0.3">
      <c r="A715" s="1" t="s">
        <v>1739</v>
      </c>
      <c r="B715" s="1">
        <v>2.3385370000000001</v>
      </c>
      <c r="C715" s="1">
        <v>2.1433230000000001</v>
      </c>
      <c r="D715" s="1">
        <v>0.99933700000000003</v>
      </c>
      <c r="E715" s="1">
        <v>1.117977</v>
      </c>
      <c r="F715" s="1">
        <v>0.92297399999999996</v>
      </c>
      <c r="G715" s="1">
        <v>1.2676620000000001</v>
      </c>
      <c r="H715" s="1">
        <v>0</v>
      </c>
      <c r="I715" s="1">
        <v>0</v>
      </c>
      <c r="J715" s="1">
        <v>0</v>
      </c>
      <c r="K715" s="1">
        <v>0</v>
      </c>
      <c r="L715" s="1">
        <v>0</v>
      </c>
      <c r="M715" s="1">
        <v>0</v>
      </c>
      <c r="N715" s="1" t="s">
        <v>1740</v>
      </c>
      <c r="O715" s="1" t="e">
        <v>#N/A</v>
      </c>
    </row>
    <row r="716" spans="1:15" x14ac:dyDescent="0.3">
      <c r="A716" s="1" t="s">
        <v>1741</v>
      </c>
      <c r="B716" s="1">
        <v>0.75380199999999997</v>
      </c>
      <c r="C716" s="1">
        <v>0.475491</v>
      </c>
      <c r="D716" s="1">
        <v>0.34741899999999998</v>
      </c>
      <c r="E716" s="1">
        <v>0.54079900000000003</v>
      </c>
      <c r="F716" s="1">
        <v>0.96306099999999994</v>
      </c>
      <c r="G716" s="1">
        <v>0.16061</v>
      </c>
      <c r="H716" s="1">
        <v>0</v>
      </c>
      <c r="I716" s="1">
        <v>0</v>
      </c>
      <c r="J716" s="1">
        <v>0</v>
      </c>
      <c r="K716" s="1">
        <v>0</v>
      </c>
      <c r="L716" s="1">
        <v>0</v>
      </c>
      <c r="M716" s="1">
        <v>0</v>
      </c>
      <c r="N716" s="1" t="s">
        <v>1742</v>
      </c>
      <c r="O716" s="1" t="s">
        <v>96</v>
      </c>
    </row>
    <row r="717" spans="1:15" x14ac:dyDescent="0.3">
      <c r="A717" s="1" t="s">
        <v>1743</v>
      </c>
      <c r="B717" s="1">
        <v>0.86018099999999997</v>
      </c>
      <c r="C717" s="1">
        <v>0.73353299999999999</v>
      </c>
      <c r="D717" s="1">
        <v>0.499807</v>
      </c>
      <c r="E717" s="1">
        <v>1.6255759999999999</v>
      </c>
      <c r="F717" s="1">
        <v>1.7541530000000001</v>
      </c>
      <c r="G717" s="1">
        <v>0.37740899999999999</v>
      </c>
      <c r="H717" s="1">
        <v>0</v>
      </c>
      <c r="I717" s="1">
        <v>0</v>
      </c>
      <c r="J717" s="1">
        <v>0</v>
      </c>
      <c r="K717" s="1">
        <v>0</v>
      </c>
      <c r="L717" s="1">
        <v>0</v>
      </c>
      <c r="M717" s="1">
        <v>0</v>
      </c>
      <c r="N717" s="1" t="s">
        <v>1744</v>
      </c>
      <c r="O717" s="1" t="e">
        <v>#N/A</v>
      </c>
    </row>
    <row r="718" spans="1:15" x14ac:dyDescent="0.3">
      <c r="A718" s="1" t="s">
        <v>1745</v>
      </c>
      <c r="B718" s="1">
        <v>3.823369</v>
      </c>
      <c r="C718" s="1">
        <v>3.9736150000000001</v>
      </c>
      <c r="D718" s="1">
        <v>2.209781</v>
      </c>
      <c r="E718" s="1">
        <v>2.7963559999999998</v>
      </c>
      <c r="F718" s="1">
        <v>1.2479340000000001</v>
      </c>
      <c r="G718" s="1">
        <v>1.9037269999999999</v>
      </c>
      <c r="H718" s="1">
        <v>0</v>
      </c>
      <c r="I718" s="1">
        <v>0</v>
      </c>
      <c r="J718" s="1">
        <v>0</v>
      </c>
      <c r="K718" s="1">
        <v>0</v>
      </c>
      <c r="L718" s="1">
        <v>0</v>
      </c>
      <c r="M718" s="1">
        <v>0</v>
      </c>
      <c r="N718" s="1" t="s">
        <v>1746</v>
      </c>
      <c r="O718" s="1" t="s">
        <v>1747</v>
      </c>
    </row>
    <row r="719" spans="1:15" x14ac:dyDescent="0.3">
      <c r="A719" s="1" t="s">
        <v>1748</v>
      </c>
      <c r="B719" s="1">
        <v>1.7450600000000001</v>
      </c>
      <c r="C719" s="1">
        <v>4.6147939999999998</v>
      </c>
      <c r="D719" s="1">
        <v>0.611012</v>
      </c>
      <c r="E719" s="1">
        <v>2.158868</v>
      </c>
      <c r="F719" s="1">
        <v>2.5867999999999999E-2</v>
      </c>
      <c r="G719" s="1">
        <v>0.124184</v>
      </c>
      <c r="H719" s="1">
        <v>0</v>
      </c>
      <c r="I719" s="1">
        <v>0</v>
      </c>
      <c r="J719" s="1">
        <v>0</v>
      </c>
      <c r="K719" s="1">
        <v>0</v>
      </c>
      <c r="L719" s="1">
        <v>0</v>
      </c>
      <c r="M719" s="1">
        <v>0</v>
      </c>
      <c r="N719" s="1" t="s">
        <v>1749</v>
      </c>
      <c r="O719" s="1" t="s">
        <v>1750</v>
      </c>
    </row>
    <row r="720" spans="1:15" x14ac:dyDescent="0.3">
      <c r="A720" s="1" t="s">
        <v>1751</v>
      </c>
      <c r="B720" s="1">
        <v>0.36943500000000001</v>
      </c>
      <c r="C720" s="1">
        <v>0.64144699999999999</v>
      </c>
      <c r="D720" s="1">
        <v>7.1381E-2</v>
      </c>
      <c r="E720" s="1">
        <v>0.329928</v>
      </c>
      <c r="F720" s="1">
        <v>0.30809799999999998</v>
      </c>
      <c r="G720" s="1">
        <v>0.24727099999999999</v>
      </c>
      <c r="H720" s="1">
        <v>0</v>
      </c>
      <c r="I720" s="1">
        <v>0</v>
      </c>
      <c r="J720" s="1">
        <v>0</v>
      </c>
      <c r="K720" s="1">
        <v>0</v>
      </c>
      <c r="L720" s="1">
        <v>0</v>
      </c>
      <c r="M720" s="1">
        <v>0</v>
      </c>
      <c r="N720" s="1" t="s">
        <v>1752</v>
      </c>
      <c r="O720" s="1" t="e">
        <v>#N/A</v>
      </c>
    </row>
    <row r="721" spans="1:15" x14ac:dyDescent="0.3">
      <c r="A721" s="1" t="s">
        <v>1753</v>
      </c>
      <c r="B721" s="1">
        <v>6.3810969999999996</v>
      </c>
      <c r="C721" s="1">
        <v>4.7254379999999996</v>
      </c>
      <c r="D721" s="1">
        <v>2.716078</v>
      </c>
      <c r="E721" s="1">
        <v>6.4187339999999997</v>
      </c>
      <c r="F721" s="1">
        <v>8.1968730000000001</v>
      </c>
      <c r="G721" s="1">
        <v>0.70619600000000005</v>
      </c>
      <c r="H721" s="1">
        <v>0</v>
      </c>
      <c r="I721" s="1">
        <v>0</v>
      </c>
      <c r="J721" s="1">
        <v>0</v>
      </c>
      <c r="K721" s="1">
        <v>0</v>
      </c>
      <c r="L721" s="1">
        <v>0</v>
      </c>
      <c r="M721" s="1">
        <v>0</v>
      </c>
      <c r="N721" s="1" t="s">
        <v>1754</v>
      </c>
      <c r="O721" s="1" t="s">
        <v>842</v>
      </c>
    </row>
    <row r="722" spans="1:15" x14ac:dyDescent="0.3">
      <c r="A722" s="1" t="s">
        <v>1755</v>
      </c>
      <c r="B722" s="1">
        <v>5.9283000000000002E-2</v>
      </c>
      <c r="C722" s="1">
        <v>0.25283299999999997</v>
      </c>
      <c r="D722" s="1">
        <v>0.181113</v>
      </c>
      <c r="E722" s="1">
        <v>0.148645</v>
      </c>
      <c r="F722" s="1">
        <v>3.7060000000000001E-3</v>
      </c>
      <c r="G722" s="1">
        <v>6.0444999999999999E-2</v>
      </c>
      <c r="H722" s="1">
        <v>0</v>
      </c>
      <c r="I722" s="1">
        <v>0</v>
      </c>
      <c r="J722" s="1">
        <v>0</v>
      </c>
      <c r="K722" s="1">
        <v>0</v>
      </c>
      <c r="L722" s="1">
        <v>0</v>
      </c>
      <c r="M722" s="1">
        <v>0</v>
      </c>
      <c r="N722" s="1" t="s">
        <v>1756</v>
      </c>
      <c r="O722" s="1" t="s">
        <v>1128</v>
      </c>
    </row>
    <row r="723" spans="1:15" x14ac:dyDescent="0.3">
      <c r="A723" s="1" t="s">
        <v>1757</v>
      </c>
      <c r="B723" s="1">
        <v>0.43964999999999999</v>
      </c>
      <c r="C723" s="1">
        <v>1.309574</v>
      </c>
      <c r="D723" s="1">
        <v>0.39016299999999998</v>
      </c>
      <c r="E723" s="1">
        <v>1.498931</v>
      </c>
      <c r="F723" s="1">
        <v>1.046281</v>
      </c>
      <c r="G723" s="1">
        <v>0.60170100000000004</v>
      </c>
      <c r="H723" s="1">
        <v>0</v>
      </c>
      <c r="I723" s="1">
        <v>0</v>
      </c>
      <c r="J723" s="1">
        <v>0</v>
      </c>
      <c r="K723" s="1">
        <v>0</v>
      </c>
      <c r="L723" s="1">
        <v>0</v>
      </c>
      <c r="M723" s="1">
        <v>0</v>
      </c>
      <c r="N723" s="1" t="s">
        <v>1758</v>
      </c>
      <c r="O723" s="1" t="s">
        <v>1759</v>
      </c>
    </row>
    <row r="724" spans="1:15" x14ac:dyDescent="0.3">
      <c r="A724" s="1" t="s">
        <v>1760</v>
      </c>
      <c r="B724" s="1">
        <v>1.4071689999999999</v>
      </c>
      <c r="C724" s="1">
        <v>1.353629</v>
      </c>
      <c r="D724" s="1">
        <v>0.29352600000000001</v>
      </c>
      <c r="E724" s="1">
        <v>1.395537</v>
      </c>
      <c r="F724" s="1">
        <v>0.77316799999999997</v>
      </c>
      <c r="G724" s="1">
        <v>0.64947200000000005</v>
      </c>
      <c r="H724" s="1">
        <v>0</v>
      </c>
      <c r="I724" s="1">
        <v>0</v>
      </c>
      <c r="J724" s="1">
        <v>0</v>
      </c>
      <c r="K724" s="1">
        <v>0</v>
      </c>
      <c r="L724" s="1">
        <v>0</v>
      </c>
      <c r="M724" s="1">
        <v>0</v>
      </c>
      <c r="N724" s="1" t="s">
        <v>1761</v>
      </c>
      <c r="O724" s="1" t="s">
        <v>108</v>
      </c>
    </row>
    <row r="725" spans="1:15" x14ac:dyDescent="0.3">
      <c r="A725" s="1" t="s">
        <v>1762</v>
      </c>
      <c r="B725" s="1">
        <v>0.12732599999999999</v>
      </c>
      <c r="C725" s="1">
        <v>0.60635399999999995</v>
      </c>
      <c r="D725" s="1">
        <v>9.6030000000000004E-3</v>
      </c>
      <c r="E725" s="1">
        <v>0.60429900000000003</v>
      </c>
      <c r="F725" s="1">
        <v>1.2080580000000001</v>
      </c>
      <c r="G725" s="1">
        <v>0.171322</v>
      </c>
      <c r="H725" s="1">
        <v>0</v>
      </c>
      <c r="I725" s="1">
        <v>0</v>
      </c>
      <c r="J725" s="1">
        <v>0</v>
      </c>
      <c r="K725" s="1">
        <v>0</v>
      </c>
      <c r="L725" s="1">
        <v>0</v>
      </c>
      <c r="M725" s="1">
        <v>0</v>
      </c>
      <c r="N725" s="1" t="s">
        <v>1763</v>
      </c>
      <c r="O725" s="1" t="s">
        <v>108</v>
      </c>
    </row>
    <row r="726" spans="1:15" x14ac:dyDescent="0.3">
      <c r="A726" s="1" t="s">
        <v>1764</v>
      </c>
      <c r="B726" s="1">
        <v>0.101856</v>
      </c>
      <c r="C726" s="1">
        <v>0.23572399999999999</v>
      </c>
      <c r="D726" s="1">
        <v>6.5722000000000003E-2</v>
      </c>
      <c r="E726" s="1">
        <v>0.23531099999999999</v>
      </c>
      <c r="F726" s="1">
        <v>2.2856999999999999E-2</v>
      </c>
      <c r="G726" s="1">
        <v>9.9067000000000002E-2</v>
      </c>
      <c r="H726" s="1">
        <v>0</v>
      </c>
      <c r="I726" s="1">
        <v>0</v>
      </c>
      <c r="J726" s="1">
        <v>0</v>
      </c>
      <c r="K726" s="1">
        <v>0</v>
      </c>
      <c r="L726" s="1">
        <v>0</v>
      </c>
      <c r="M726" s="1">
        <v>0</v>
      </c>
      <c r="N726" s="1" t="s">
        <v>1765</v>
      </c>
      <c r="O726" s="1" t="e">
        <v>#N/A</v>
      </c>
    </row>
    <row r="727" spans="1:15" x14ac:dyDescent="0.3">
      <c r="A727" s="1" t="s">
        <v>1766</v>
      </c>
      <c r="B727" s="1">
        <v>0.19855700000000001</v>
      </c>
      <c r="C727" s="1">
        <v>0.20535800000000001</v>
      </c>
      <c r="D727" s="1">
        <v>0.11043</v>
      </c>
      <c r="E727" s="1">
        <v>0.24648999999999999</v>
      </c>
      <c r="F727" s="1">
        <v>0.25323899999999999</v>
      </c>
      <c r="G727" s="1">
        <v>9.1803999999999997E-2</v>
      </c>
      <c r="H727" s="1">
        <v>0</v>
      </c>
      <c r="I727" s="1">
        <v>0</v>
      </c>
      <c r="J727" s="1">
        <v>0</v>
      </c>
      <c r="K727" s="1">
        <v>0</v>
      </c>
      <c r="L727" s="1">
        <v>0</v>
      </c>
      <c r="M727" s="1">
        <v>0</v>
      </c>
      <c r="N727" s="1" t="s">
        <v>1767</v>
      </c>
      <c r="O727" s="1" t="s">
        <v>1768</v>
      </c>
    </row>
    <row r="728" spans="1:15" x14ac:dyDescent="0.3">
      <c r="A728" s="1" t="s">
        <v>1769</v>
      </c>
      <c r="B728" s="1">
        <v>0.39405699999999999</v>
      </c>
      <c r="C728" s="1">
        <v>0.27044899999999999</v>
      </c>
      <c r="D728" s="1">
        <v>0.23664499999999999</v>
      </c>
      <c r="E728" s="1">
        <v>0.24794099999999999</v>
      </c>
      <c r="F728" s="1">
        <v>0.72318000000000005</v>
      </c>
      <c r="G728" s="1">
        <v>0.33152999999999999</v>
      </c>
      <c r="H728" s="1">
        <v>0</v>
      </c>
      <c r="I728" s="1">
        <v>0</v>
      </c>
      <c r="J728" s="1">
        <v>0</v>
      </c>
      <c r="K728" s="1">
        <v>0</v>
      </c>
      <c r="L728" s="1">
        <v>0</v>
      </c>
      <c r="M728" s="1">
        <v>0</v>
      </c>
      <c r="N728" s="1" t="s">
        <v>1770</v>
      </c>
      <c r="O728" s="1" t="s">
        <v>1771</v>
      </c>
    </row>
    <row r="729" spans="1:15" x14ac:dyDescent="0.3">
      <c r="A729" s="1" t="s">
        <v>1772</v>
      </c>
      <c r="B729" s="1">
        <v>0.111558</v>
      </c>
      <c r="C729" s="1">
        <v>0.15121200000000001</v>
      </c>
      <c r="D729" s="1">
        <v>0.21130299999999999</v>
      </c>
      <c r="E729" s="1">
        <v>0.29767399999999999</v>
      </c>
      <c r="F729" s="1">
        <v>0.34183200000000002</v>
      </c>
      <c r="G729" s="1">
        <v>7.1865999999999999E-2</v>
      </c>
      <c r="H729" s="1">
        <v>0</v>
      </c>
      <c r="I729" s="1">
        <v>0</v>
      </c>
      <c r="J729" s="1">
        <v>0</v>
      </c>
      <c r="K729" s="1">
        <v>0</v>
      </c>
      <c r="L729" s="1">
        <v>0</v>
      </c>
      <c r="M729" s="1">
        <v>0</v>
      </c>
      <c r="N729" s="1" t="s">
        <v>1773</v>
      </c>
      <c r="O729" s="1" t="s">
        <v>888</v>
      </c>
    </row>
    <row r="730" spans="1:15" x14ac:dyDescent="0.3">
      <c r="A730" s="1" t="s">
        <v>1774</v>
      </c>
      <c r="B730" s="1">
        <v>9.0181999999999998E-2</v>
      </c>
      <c r="C730" s="1">
        <v>4.7513E-2</v>
      </c>
      <c r="D730" s="1">
        <v>7.0363999999999996E-2</v>
      </c>
      <c r="E730" s="1">
        <v>0.124334</v>
      </c>
      <c r="F730" s="1">
        <v>4.8084000000000002E-2</v>
      </c>
      <c r="G730" s="1">
        <v>7.4094999999999994E-2</v>
      </c>
      <c r="H730" s="1">
        <v>0</v>
      </c>
      <c r="I730" s="1">
        <v>0</v>
      </c>
      <c r="J730" s="1">
        <v>0</v>
      </c>
      <c r="K730" s="1">
        <v>0</v>
      </c>
      <c r="L730" s="1">
        <v>0</v>
      </c>
      <c r="M730" s="1">
        <v>0</v>
      </c>
      <c r="N730" s="1" t="s">
        <v>1775</v>
      </c>
      <c r="O730" s="1" t="s">
        <v>1776</v>
      </c>
    </row>
    <row r="731" spans="1:15" x14ac:dyDescent="0.3">
      <c r="A731" s="1" t="s">
        <v>1777</v>
      </c>
      <c r="B731" s="1">
        <v>1.571374</v>
      </c>
      <c r="C731" s="1">
        <v>1.2587330000000001</v>
      </c>
      <c r="D731" s="1">
        <v>0.61623600000000001</v>
      </c>
      <c r="E731" s="1">
        <v>1.5296719999999999</v>
      </c>
      <c r="F731" s="1">
        <v>1.2217910000000001</v>
      </c>
      <c r="G731" s="1">
        <v>0.75215299999999996</v>
      </c>
      <c r="H731" s="1">
        <v>0</v>
      </c>
      <c r="I731" s="1">
        <v>0</v>
      </c>
      <c r="J731" s="1">
        <v>0</v>
      </c>
      <c r="K731" s="1">
        <v>0</v>
      </c>
      <c r="L731" s="1">
        <v>0</v>
      </c>
      <c r="M731" s="1">
        <v>0</v>
      </c>
      <c r="N731" s="1" t="s">
        <v>1778</v>
      </c>
      <c r="O731" s="1" t="s">
        <v>1779</v>
      </c>
    </row>
    <row r="732" spans="1:15" x14ac:dyDescent="0.3">
      <c r="A732" s="1" t="s">
        <v>1780</v>
      </c>
      <c r="B732" s="1">
        <v>7.3811989999999996</v>
      </c>
      <c r="C732" s="1">
        <v>8.2498039999999992</v>
      </c>
      <c r="D732" s="1">
        <v>4.4651009999999998</v>
      </c>
      <c r="E732" s="1">
        <v>5.201746</v>
      </c>
      <c r="F732" s="1">
        <v>4.5389470000000003</v>
      </c>
      <c r="G732" s="1">
        <v>4.4744489999999999</v>
      </c>
      <c r="H732" s="1">
        <v>0</v>
      </c>
      <c r="I732" s="1">
        <v>0</v>
      </c>
      <c r="J732" s="1">
        <v>0</v>
      </c>
      <c r="K732" s="1">
        <v>0</v>
      </c>
      <c r="L732" s="1">
        <v>0</v>
      </c>
      <c r="M732" s="1">
        <v>0</v>
      </c>
      <c r="N732" s="1" t="s">
        <v>1781</v>
      </c>
      <c r="O732" s="1" t="s">
        <v>1782</v>
      </c>
    </row>
    <row r="733" spans="1:15" x14ac:dyDescent="0.3">
      <c r="A733" s="1" t="s">
        <v>1783</v>
      </c>
      <c r="B733" s="1">
        <v>3.619132</v>
      </c>
      <c r="C733" s="1">
        <v>3.4378299999999999</v>
      </c>
      <c r="D733" s="1">
        <v>2.2999049999999999</v>
      </c>
      <c r="E733" s="1">
        <v>2.469859</v>
      </c>
      <c r="F733" s="1">
        <v>2.4552800000000001</v>
      </c>
      <c r="G733" s="1">
        <v>2.683325</v>
      </c>
      <c r="H733" s="1">
        <v>0</v>
      </c>
      <c r="I733" s="1">
        <v>0</v>
      </c>
      <c r="J733" s="1">
        <v>0</v>
      </c>
      <c r="K733" s="1">
        <v>0</v>
      </c>
      <c r="L733" s="1">
        <v>0</v>
      </c>
      <c r="M733" s="1">
        <v>0</v>
      </c>
      <c r="N733" s="1" t="s">
        <v>1784</v>
      </c>
      <c r="O733" s="1" t="e">
        <v>#N/A</v>
      </c>
    </row>
    <row r="734" spans="1:15" x14ac:dyDescent="0.3">
      <c r="A734" s="1" t="s">
        <v>1785</v>
      </c>
      <c r="B734" s="1">
        <v>0.86175100000000004</v>
      </c>
      <c r="C734" s="1">
        <v>1.086287</v>
      </c>
      <c r="D734" s="1">
        <v>0.60083500000000001</v>
      </c>
      <c r="E734" s="1">
        <v>0.65597700000000003</v>
      </c>
      <c r="F734" s="1">
        <v>0.682361</v>
      </c>
      <c r="G734" s="1">
        <v>0.52024599999999999</v>
      </c>
      <c r="H734" s="1">
        <v>0</v>
      </c>
      <c r="I734" s="1">
        <v>0</v>
      </c>
      <c r="J734" s="1">
        <v>0</v>
      </c>
      <c r="K734" s="1">
        <v>0</v>
      </c>
      <c r="L734" s="1">
        <v>0</v>
      </c>
      <c r="M734" s="1">
        <v>0</v>
      </c>
      <c r="N734" s="1" t="s">
        <v>1786</v>
      </c>
      <c r="O734" s="1" t="s">
        <v>1787</v>
      </c>
    </row>
    <row r="735" spans="1:15" x14ac:dyDescent="0.3">
      <c r="A735" s="1" t="s">
        <v>1788</v>
      </c>
      <c r="B735" s="1">
        <v>0.247809</v>
      </c>
      <c r="C735" s="1">
        <v>0.40950399999999998</v>
      </c>
      <c r="D735" s="1">
        <v>0.37595499999999998</v>
      </c>
      <c r="E735" s="1">
        <v>0.41499200000000003</v>
      </c>
      <c r="F735" s="1">
        <v>0.32967200000000002</v>
      </c>
      <c r="G735" s="1">
        <v>0.221635</v>
      </c>
      <c r="H735" s="1">
        <v>0</v>
      </c>
      <c r="I735" s="1">
        <v>0</v>
      </c>
      <c r="J735" s="1">
        <v>0</v>
      </c>
      <c r="K735" s="1">
        <v>0</v>
      </c>
      <c r="L735" s="1">
        <v>0</v>
      </c>
      <c r="M735" s="1">
        <v>0</v>
      </c>
      <c r="N735" s="1" t="s">
        <v>1789</v>
      </c>
      <c r="O735" s="1" t="s">
        <v>1787</v>
      </c>
    </row>
    <row r="736" spans="1:15" x14ac:dyDescent="0.3">
      <c r="A736" s="1" t="s">
        <v>1790</v>
      </c>
      <c r="B736" s="1">
        <v>0.21590599999999999</v>
      </c>
      <c r="C736" s="1">
        <v>0.19098000000000001</v>
      </c>
      <c r="D736" s="1">
        <v>0.100908</v>
      </c>
      <c r="E736" s="1">
        <v>6.4074000000000006E-2</v>
      </c>
      <c r="F736" s="1">
        <v>6.1099000000000001E-2</v>
      </c>
      <c r="G736" s="1">
        <v>0.175203</v>
      </c>
      <c r="H736" s="1">
        <v>0</v>
      </c>
      <c r="I736" s="1">
        <v>0</v>
      </c>
      <c r="J736" s="1">
        <v>0</v>
      </c>
      <c r="K736" s="1">
        <v>0</v>
      </c>
      <c r="L736" s="1">
        <v>0</v>
      </c>
      <c r="M736" s="1">
        <v>0</v>
      </c>
      <c r="N736" s="1" t="s">
        <v>1791</v>
      </c>
      <c r="O736" s="1" t="s">
        <v>1787</v>
      </c>
    </row>
    <row r="737" spans="1:15" x14ac:dyDescent="0.3">
      <c r="A737" s="1" t="s">
        <v>1792</v>
      </c>
      <c r="B737" s="1">
        <v>1.3359780000000001</v>
      </c>
      <c r="C737" s="1">
        <v>2.7425109999999999</v>
      </c>
      <c r="D737" s="1">
        <v>2.9703900000000001</v>
      </c>
      <c r="E737" s="1">
        <v>1.434115</v>
      </c>
      <c r="F737" s="1">
        <v>4.0103759999999999</v>
      </c>
      <c r="G737" s="1">
        <v>1.3349869999999999</v>
      </c>
      <c r="H737" s="1">
        <v>0</v>
      </c>
      <c r="I737" s="1">
        <v>0</v>
      </c>
      <c r="J737" s="1">
        <v>0</v>
      </c>
      <c r="K737" s="1">
        <v>0</v>
      </c>
      <c r="L737" s="1">
        <v>0</v>
      </c>
      <c r="M737" s="1">
        <v>0</v>
      </c>
      <c r="N737" s="1" t="s">
        <v>1793</v>
      </c>
      <c r="O737" s="1" t="s">
        <v>1794</v>
      </c>
    </row>
    <row r="738" spans="1:15" x14ac:dyDescent="0.3">
      <c r="A738" s="1" t="s">
        <v>1795</v>
      </c>
      <c r="B738" s="1">
        <v>0.33998899999999999</v>
      </c>
      <c r="C738" s="1">
        <v>0.26615299999999997</v>
      </c>
      <c r="D738" s="1">
        <v>0.26943400000000001</v>
      </c>
      <c r="E738" s="1">
        <v>0.78155699999999995</v>
      </c>
      <c r="F738" s="1">
        <v>1.236402</v>
      </c>
      <c r="G738" s="1">
        <v>0.30557600000000001</v>
      </c>
      <c r="H738" s="1">
        <v>0</v>
      </c>
      <c r="I738" s="1">
        <v>0</v>
      </c>
      <c r="J738" s="1">
        <v>0</v>
      </c>
      <c r="K738" s="1">
        <v>0</v>
      </c>
      <c r="L738" s="1">
        <v>0</v>
      </c>
      <c r="M738" s="1">
        <v>0</v>
      </c>
      <c r="N738" s="1" t="s">
        <v>1796</v>
      </c>
      <c r="O738" s="1" t="s">
        <v>1797</v>
      </c>
    </row>
    <row r="739" spans="1:15" x14ac:dyDescent="0.3">
      <c r="A739" s="1" t="s">
        <v>1798</v>
      </c>
      <c r="B739" s="1">
        <v>3.9059819999999998</v>
      </c>
      <c r="C739" s="1">
        <v>1.536435</v>
      </c>
      <c r="D739" s="1">
        <v>0.791906</v>
      </c>
      <c r="E739" s="1">
        <v>2.0574539999999999</v>
      </c>
      <c r="F739" s="1">
        <v>2.4319060000000001</v>
      </c>
      <c r="G739" s="1">
        <v>0.62959500000000002</v>
      </c>
      <c r="H739" s="1">
        <v>0</v>
      </c>
      <c r="I739" s="1">
        <v>0</v>
      </c>
      <c r="J739" s="1">
        <v>0</v>
      </c>
      <c r="K739" s="1">
        <v>0</v>
      </c>
      <c r="L739" s="1">
        <v>0</v>
      </c>
      <c r="M739" s="1">
        <v>0</v>
      </c>
      <c r="N739" s="1" t="s">
        <v>1799</v>
      </c>
      <c r="O739" s="1" t="s">
        <v>1800</v>
      </c>
    </row>
    <row r="740" spans="1:15" x14ac:dyDescent="0.3">
      <c r="A740" s="1" t="s">
        <v>1801</v>
      </c>
      <c r="B740" s="1">
        <v>1.5069870000000001</v>
      </c>
      <c r="C740" s="1">
        <v>0.84731900000000004</v>
      </c>
      <c r="D740" s="1">
        <v>0.73070299999999999</v>
      </c>
      <c r="E740" s="1">
        <v>0.86849299999999996</v>
      </c>
      <c r="F740" s="1">
        <v>0.73760499999999996</v>
      </c>
      <c r="G740" s="1">
        <v>0.15251200000000001</v>
      </c>
      <c r="H740" s="1">
        <v>0</v>
      </c>
      <c r="I740" s="1">
        <v>0</v>
      </c>
      <c r="J740" s="1">
        <v>0</v>
      </c>
      <c r="K740" s="1">
        <v>0</v>
      </c>
      <c r="L740" s="1">
        <v>0</v>
      </c>
      <c r="M740" s="1">
        <v>0</v>
      </c>
      <c r="N740" s="1" t="s">
        <v>1802</v>
      </c>
      <c r="O740" s="1" t="s">
        <v>1803</v>
      </c>
    </row>
    <row r="741" spans="1:15" x14ac:dyDescent="0.3">
      <c r="A741" s="1" t="s">
        <v>1804</v>
      </c>
      <c r="B741" s="1">
        <v>1.160433</v>
      </c>
      <c r="C741" s="1">
        <v>1.324087</v>
      </c>
      <c r="D741" s="1">
        <v>0.56483099999999997</v>
      </c>
      <c r="E741" s="1">
        <v>1.163856</v>
      </c>
      <c r="F741" s="1">
        <v>0.90977799999999998</v>
      </c>
      <c r="G741" s="1">
        <v>0.33960899999999999</v>
      </c>
      <c r="H741" s="1">
        <v>0</v>
      </c>
      <c r="I741" s="1">
        <v>0</v>
      </c>
      <c r="J741" s="1">
        <v>0</v>
      </c>
      <c r="K741" s="1">
        <v>0</v>
      </c>
      <c r="L741" s="1">
        <v>0</v>
      </c>
      <c r="M741" s="1">
        <v>0</v>
      </c>
      <c r="N741" s="1" t="s">
        <v>1805</v>
      </c>
      <c r="O741" s="1" t="s">
        <v>1043</v>
      </c>
    </row>
    <row r="742" spans="1:15" x14ac:dyDescent="0.3">
      <c r="A742" s="1" t="s">
        <v>1806</v>
      </c>
      <c r="B742" s="1">
        <v>0.39003399999999999</v>
      </c>
      <c r="C742" s="1">
        <v>0.21382499999999999</v>
      </c>
      <c r="D742" s="1">
        <v>0.233291</v>
      </c>
      <c r="E742" s="1">
        <v>5.4004999999999997E-2</v>
      </c>
      <c r="F742" s="1">
        <v>0.15052699999999999</v>
      </c>
      <c r="G742" s="1">
        <v>0.17637</v>
      </c>
      <c r="H742" s="1">
        <v>0</v>
      </c>
      <c r="I742" s="1">
        <v>0</v>
      </c>
      <c r="J742" s="1">
        <v>0</v>
      </c>
      <c r="K742" s="1">
        <v>0</v>
      </c>
      <c r="L742" s="1">
        <v>0</v>
      </c>
      <c r="M742" s="1">
        <v>0</v>
      </c>
      <c r="N742" s="1" t="s">
        <v>1807</v>
      </c>
      <c r="O742" s="1" t="s">
        <v>1067</v>
      </c>
    </row>
    <row r="743" spans="1:15" x14ac:dyDescent="0.3">
      <c r="A743" s="1" t="s">
        <v>1808</v>
      </c>
      <c r="B743" s="1">
        <v>0.64225500000000002</v>
      </c>
      <c r="C743" s="1">
        <v>0.661439</v>
      </c>
      <c r="D743" s="1">
        <v>0.71668900000000002</v>
      </c>
      <c r="E743" s="1">
        <v>0.56995700000000005</v>
      </c>
      <c r="F743" s="1">
        <v>0.61312900000000004</v>
      </c>
      <c r="G743" s="1">
        <v>0.51712199999999997</v>
      </c>
      <c r="H743" s="1">
        <v>0</v>
      </c>
      <c r="I743" s="1">
        <v>0</v>
      </c>
      <c r="J743" s="1">
        <v>0</v>
      </c>
      <c r="K743" s="1">
        <v>0</v>
      </c>
      <c r="L743" s="1">
        <v>0</v>
      </c>
      <c r="M743" s="1">
        <v>0</v>
      </c>
      <c r="N743" s="1" t="s">
        <v>1809</v>
      </c>
      <c r="O743" s="1" t="s">
        <v>1067</v>
      </c>
    </row>
    <row r="744" spans="1:15" x14ac:dyDescent="0.3">
      <c r="A744" s="1" t="s">
        <v>1810</v>
      </c>
      <c r="B744" s="1">
        <v>0.78900199999999998</v>
      </c>
      <c r="C744" s="1">
        <v>1.132002</v>
      </c>
      <c r="D744" s="1">
        <v>0.49900099999999997</v>
      </c>
      <c r="E744" s="1">
        <v>0.751946</v>
      </c>
      <c r="F744" s="1">
        <v>0.75593600000000005</v>
      </c>
      <c r="G744" s="1">
        <v>0.32773799999999997</v>
      </c>
      <c r="H744" s="1">
        <v>0</v>
      </c>
      <c r="I744" s="1">
        <v>0</v>
      </c>
      <c r="J744" s="1">
        <v>0</v>
      </c>
      <c r="K744" s="1">
        <v>0</v>
      </c>
      <c r="L744" s="1">
        <v>0</v>
      </c>
      <c r="M744" s="1">
        <v>0</v>
      </c>
      <c r="N744" s="1" t="s">
        <v>1811</v>
      </c>
      <c r="O744" s="1" t="s">
        <v>1812</v>
      </c>
    </row>
    <row r="745" spans="1:15" x14ac:dyDescent="0.3">
      <c r="A745" s="1" t="s">
        <v>1813</v>
      </c>
      <c r="B745" s="1">
        <v>2.1899999999999999E-2</v>
      </c>
      <c r="C745" s="1">
        <v>2.6068999999999998E-2</v>
      </c>
      <c r="D745" s="1">
        <v>1.3554999999999999E-2</v>
      </c>
      <c r="E745" s="1">
        <v>2.2273999999999999E-2</v>
      </c>
      <c r="F745" s="1">
        <v>2.0638E-2</v>
      </c>
      <c r="G745" s="1">
        <v>1.5257E-2</v>
      </c>
      <c r="H745" s="1">
        <v>0</v>
      </c>
      <c r="I745" s="1">
        <v>0</v>
      </c>
      <c r="J745" s="1">
        <v>0</v>
      </c>
      <c r="K745" s="1">
        <v>0</v>
      </c>
      <c r="L745" s="1">
        <v>0</v>
      </c>
      <c r="M745" s="1">
        <v>0</v>
      </c>
      <c r="N745" s="1" t="s">
        <v>1814</v>
      </c>
      <c r="O745" s="1" t="s">
        <v>1812</v>
      </c>
    </row>
    <row r="746" spans="1:15" x14ac:dyDescent="0.3">
      <c r="A746" s="1" t="s">
        <v>1815</v>
      </c>
      <c r="B746" s="1">
        <v>0.49480499999999999</v>
      </c>
      <c r="C746" s="1">
        <v>0.52227800000000002</v>
      </c>
      <c r="D746" s="1">
        <v>0.277584</v>
      </c>
      <c r="E746" s="1">
        <v>0.45173099999999999</v>
      </c>
      <c r="F746" s="1">
        <v>0.374116</v>
      </c>
      <c r="G746" s="1">
        <v>0.58074899999999996</v>
      </c>
      <c r="H746" s="1">
        <v>0</v>
      </c>
      <c r="I746" s="1">
        <v>0</v>
      </c>
      <c r="J746" s="1">
        <v>0</v>
      </c>
      <c r="K746" s="1">
        <v>0</v>
      </c>
      <c r="L746" s="1">
        <v>0</v>
      </c>
      <c r="M746" s="1">
        <v>0</v>
      </c>
      <c r="N746" s="1" t="s">
        <v>1816</v>
      </c>
      <c r="O746" s="1" t="e">
        <v>#N/A</v>
      </c>
    </row>
    <row r="747" spans="1:15" x14ac:dyDescent="0.3">
      <c r="A747" s="1" t="s">
        <v>1817</v>
      </c>
      <c r="B747" s="1">
        <v>0.21987000000000001</v>
      </c>
      <c r="C747" s="1">
        <v>0.20860500000000001</v>
      </c>
      <c r="D747" s="1">
        <v>0.15675900000000001</v>
      </c>
      <c r="E747" s="1">
        <v>0.48099599999999998</v>
      </c>
      <c r="F747" s="1">
        <v>0.211253</v>
      </c>
      <c r="G747" s="1">
        <v>0.15654199999999999</v>
      </c>
      <c r="H747" s="1">
        <v>0</v>
      </c>
      <c r="I747" s="1">
        <v>0</v>
      </c>
      <c r="J747" s="1">
        <v>0</v>
      </c>
      <c r="K747" s="1">
        <v>0</v>
      </c>
      <c r="L747" s="1">
        <v>0</v>
      </c>
      <c r="M747" s="1">
        <v>0</v>
      </c>
      <c r="N747" s="1" t="s">
        <v>1818</v>
      </c>
      <c r="O747" s="1" t="s">
        <v>1819</v>
      </c>
    </row>
    <row r="748" spans="1:15" x14ac:dyDescent="0.3">
      <c r="A748" s="1" t="s">
        <v>1820</v>
      </c>
      <c r="B748" s="1">
        <v>0.22852500000000001</v>
      </c>
      <c r="C748" s="1">
        <v>0.23748</v>
      </c>
      <c r="D748" s="1">
        <v>0.29618899999999998</v>
      </c>
      <c r="E748" s="1">
        <v>0.12592800000000001</v>
      </c>
      <c r="F748" s="1">
        <v>3.5409999999999997E-2</v>
      </c>
      <c r="G748" s="1">
        <v>8.5851999999999998E-2</v>
      </c>
      <c r="H748" s="1">
        <v>0</v>
      </c>
      <c r="I748" s="1">
        <v>0</v>
      </c>
      <c r="J748" s="1">
        <v>0</v>
      </c>
      <c r="K748" s="1">
        <v>0</v>
      </c>
      <c r="L748" s="1">
        <v>0</v>
      </c>
      <c r="M748" s="1">
        <v>0</v>
      </c>
      <c r="N748" s="1" t="s">
        <v>1821</v>
      </c>
      <c r="O748" s="1" t="s">
        <v>1822</v>
      </c>
    </row>
    <row r="749" spans="1:15" x14ac:dyDescent="0.3">
      <c r="A749" s="1" t="s">
        <v>1823</v>
      </c>
      <c r="B749" s="1">
        <v>0.18565499999999999</v>
      </c>
      <c r="C749" s="1">
        <v>0.15257599999999999</v>
      </c>
      <c r="D749" s="1">
        <v>0.39030999999999999</v>
      </c>
      <c r="E749" s="1">
        <v>0.131713</v>
      </c>
      <c r="F749" s="1">
        <v>5.2842E-2</v>
      </c>
      <c r="G749" s="1">
        <v>0.18379200000000001</v>
      </c>
      <c r="H749" s="1">
        <v>0</v>
      </c>
      <c r="I749" s="1">
        <v>0</v>
      </c>
      <c r="J749" s="1">
        <v>0</v>
      </c>
      <c r="K749" s="1">
        <v>0</v>
      </c>
      <c r="L749" s="1">
        <v>0</v>
      </c>
      <c r="M749" s="1">
        <v>0</v>
      </c>
      <c r="N749" s="1" t="s">
        <v>1824</v>
      </c>
      <c r="O749" s="1" t="s">
        <v>1825</v>
      </c>
    </row>
    <row r="750" spans="1:15" x14ac:dyDescent="0.3">
      <c r="A750" s="1" t="s">
        <v>1826</v>
      </c>
      <c r="B750" s="1">
        <v>0.205127</v>
      </c>
      <c r="C750" s="1">
        <v>0.16595299999999999</v>
      </c>
      <c r="D750" s="1">
        <v>0.12995000000000001</v>
      </c>
      <c r="E750" s="1">
        <v>0.554728</v>
      </c>
      <c r="F750" s="1">
        <v>0.30990800000000002</v>
      </c>
      <c r="G750" s="1">
        <v>0.52411700000000006</v>
      </c>
      <c r="H750" s="1">
        <v>0</v>
      </c>
      <c r="I750" s="1">
        <v>0</v>
      </c>
      <c r="J750" s="1">
        <v>0</v>
      </c>
      <c r="K750" s="1">
        <v>0</v>
      </c>
      <c r="L750" s="1">
        <v>0</v>
      </c>
      <c r="M750" s="1">
        <v>0</v>
      </c>
      <c r="N750" s="1" t="s">
        <v>1827</v>
      </c>
      <c r="O750" s="1" t="e">
        <v>#N/A</v>
      </c>
    </row>
    <row r="751" spans="1:15" x14ac:dyDescent="0.3">
      <c r="A751" s="1" t="s">
        <v>1828</v>
      </c>
      <c r="B751" s="1">
        <v>1.297078</v>
      </c>
      <c r="C751" s="1">
        <v>0.86416199999999999</v>
      </c>
      <c r="D751" s="1">
        <v>1.1889829999999999</v>
      </c>
      <c r="E751" s="1">
        <v>0.93375699999999995</v>
      </c>
      <c r="F751" s="1">
        <v>0.66987300000000005</v>
      </c>
      <c r="G751" s="1">
        <v>0.32195400000000002</v>
      </c>
      <c r="H751" s="1">
        <v>0</v>
      </c>
      <c r="I751" s="1">
        <v>0</v>
      </c>
      <c r="J751" s="1">
        <v>0</v>
      </c>
      <c r="K751" s="1">
        <v>0</v>
      </c>
      <c r="L751" s="1">
        <v>0</v>
      </c>
      <c r="M751" s="1">
        <v>0</v>
      </c>
      <c r="N751" s="1" t="s">
        <v>1829</v>
      </c>
      <c r="O751" s="1" t="s">
        <v>1830</v>
      </c>
    </row>
    <row r="752" spans="1:15" x14ac:dyDescent="0.3">
      <c r="A752" s="1" t="s">
        <v>1831</v>
      </c>
      <c r="B752" s="1">
        <v>0.58530899999999997</v>
      </c>
      <c r="C752" s="1">
        <v>0.50116099999999997</v>
      </c>
      <c r="D752" s="1">
        <v>0.43973800000000002</v>
      </c>
      <c r="E752" s="1">
        <v>0.40242800000000001</v>
      </c>
      <c r="F752" s="1">
        <v>0.25059799999999999</v>
      </c>
      <c r="G752" s="1">
        <v>0.197799</v>
      </c>
      <c r="H752" s="1">
        <v>0</v>
      </c>
      <c r="I752" s="1">
        <v>0</v>
      </c>
      <c r="J752" s="1">
        <v>0</v>
      </c>
      <c r="K752" s="1">
        <v>0</v>
      </c>
      <c r="L752" s="1">
        <v>0</v>
      </c>
      <c r="M752" s="1">
        <v>0</v>
      </c>
      <c r="N752" s="1" t="s">
        <v>1832</v>
      </c>
      <c r="O752" s="1" t="s">
        <v>995</v>
      </c>
    </row>
    <row r="753" spans="1:15" x14ac:dyDescent="0.3">
      <c r="A753" s="1" t="s">
        <v>1833</v>
      </c>
      <c r="B753" s="1">
        <v>2.6351650000000002</v>
      </c>
      <c r="C753" s="1">
        <v>1.2853589999999999</v>
      </c>
      <c r="D753" s="1">
        <v>0.47104499999999999</v>
      </c>
      <c r="E753" s="1">
        <v>1.052379</v>
      </c>
      <c r="F753" s="1">
        <v>0.97606499999999996</v>
      </c>
      <c r="G753" s="1">
        <v>0.62109599999999998</v>
      </c>
      <c r="H753" s="1">
        <v>0</v>
      </c>
      <c r="I753" s="1">
        <v>0</v>
      </c>
      <c r="J753" s="1">
        <v>0</v>
      </c>
      <c r="K753" s="1">
        <v>0</v>
      </c>
      <c r="L753" s="1">
        <v>0</v>
      </c>
      <c r="M753" s="1">
        <v>0</v>
      </c>
      <c r="N753" s="1" t="s">
        <v>1834</v>
      </c>
      <c r="O753" s="1" t="s">
        <v>1835</v>
      </c>
    </row>
    <row r="754" spans="1:15" x14ac:dyDescent="0.3">
      <c r="A754" s="1" t="s">
        <v>1836</v>
      </c>
      <c r="B754" s="1">
        <v>0.80874800000000002</v>
      </c>
      <c r="C754" s="1">
        <v>0.47317500000000001</v>
      </c>
      <c r="D754" s="1">
        <v>0.25834600000000002</v>
      </c>
      <c r="E754" s="1">
        <v>0.71253200000000005</v>
      </c>
      <c r="F754" s="1">
        <v>1.0097259999999999</v>
      </c>
      <c r="G754" s="1">
        <v>0.66672900000000002</v>
      </c>
      <c r="H754" s="1">
        <v>0</v>
      </c>
      <c r="I754" s="1">
        <v>0</v>
      </c>
      <c r="J754" s="1">
        <v>0</v>
      </c>
      <c r="K754" s="1">
        <v>0</v>
      </c>
      <c r="L754" s="1">
        <v>0</v>
      </c>
      <c r="M754" s="1">
        <v>0</v>
      </c>
      <c r="N754" s="1" t="s">
        <v>1837</v>
      </c>
      <c r="O754" s="1" t="e">
        <v>#N/A</v>
      </c>
    </row>
    <row r="755" spans="1:15" x14ac:dyDescent="0.3">
      <c r="A755" s="1" t="s">
        <v>1838</v>
      </c>
      <c r="B755" s="1">
        <v>0.61283399999999999</v>
      </c>
      <c r="C755" s="1">
        <v>0.53422999999999998</v>
      </c>
      <c r="D755" s="1">
        <v>0.94076099999999996</v>
      </c>
      <c r="E755" s="1">
        <v>0.96260999999999997</v>
      </c>
      <c r="F755" s="1">
        <v>1.080525</v>
      </c>
      <c r="G755" s="1">
        <v>0.58929100000000001</v>
      </c>
      <c r="H755" s="1">
        <v>0</v>
      </c>
      <c r="I755" s="1">
        <v>0</v>
      </c>
      <c r="J755" s="1">
        <v>0</v>
      </c>
      <c r="K755" s="1">
        <v>0</v>
      </c>
      <c r="L755" s="1">
        <v>0</v>
      </c>
      <c r="M755" s="1">
        <v>0</v>
      </c>
      <c r="N755" s="1" t="s">
        <v>1839</v>
      </c>
      <c r="O755" s="1" t="e">
        <v>#N/A</v>
      </c>
    </row>
    <row r="756" spans="1:15" x14ac:dyDescent="0.3">
      <c r="A756" s="1" t="s">
        <v>1840</v>
      </c>
      <c r="B756" s="1">
        <v>0.42852099999999999</v>
      </c>
      <c r="C756" s="1">
        <v>0.35247099999999998</v>
      </c>
      <c r="D756" s="1">
        <v>2.8361000000000001E-2</v>
      </c>
      <c r="E756" s="1">
        <v>0.27863599999999999</v>
      </c>
      <c r="F756" s="1">
        <v>0.15828999999999999</v>
      </c>
      <c r="G756" s="1">
        <v>3.8256999999999999E-2</v>
      </c>
      <c r="H756" s="1">
        <v>0</v>
      </c>
      <c r="I756" s="1">
        <v>0</v>
      </c>
      <c r="J756" s="1">
        <v>0</v>
      </c>
      <c r="K756" s="1">
        <v>0</v>
      </c>
      <c r="L756" s="1">
        <v>0</v>
      </c>
      <c r="M756" s="1">
        <v>0</v>
      </c>
      <c r="N756" s="1" t="s">
        <v>1841</v>
      </c>
      <c r="O756" s="1" t="s">
        <v>1842</v>
      </c>
    </row>
    <row r="757" spans="1:15" x14ac:dyDescent="0.3">
      <c r="A757" s="1" t="s">
        <v>1843</v>
      </c>
      <c r="B757" s="1">
        <v>1.561515</v>
      </c>
      <c r="C757" s="1">
        <v>2.8265720000000001</v>
      </c>
      <c r="D757" s="1">
        <v>0.98531199999999997</v>
      </c>
      <c r="E757" s="1">
        <v>0.81854099999999996</v>
      </c>
      <c r="F757" s="1">
        <v>0.96443699999999999</v>
      </c>
      <c r="G757" s="1">
        <v>1.2115940000000001</v>
      </c>
      <c r="H757" s="1">
        <v>0</v>
      </c>
      <c r="I757" s="1">
        <v>0</v>
      </c>
      <c r="J757" s="1">
        <v>0</v>
      </c>
      <c r="K757" s="1">
        <v>0</v>
      </c>
      <c r="L757" s="1">
        <v>0</v>
      </c>
      <c r="M757" s="1">
        <v>0</v>
      </c>
      <c r="N757" s="1" t="s">
        <v>1844</v>
      </c>
      <c r="O757" s="1" t="e">
        <v>#N/A</v>
      </c>
    </row>
    <row r="758" spans="1:15" x14ac:dyDescent="0.3">
      <c r="A758" s="1" t="s">
        <v>1845</v>
      </c>
      <c r="B758" s="1">
        <v>1.6564129999999999</v>
      </c>
      <c r="C758" s="1">
        <v>2.2000449999999998</v>
      </c>
      <c r="D758" s="1">
        <v>1.2152069999999999</v>
      </c>
      <c r="E758" s="1">
        <v>2.4630399999999999</v>
      </c>
      <c r="F758" s="1">
        <v>1.309051</v>
      </c>
      <c r="G758" s="1">
        <v>2.0731069999999998</v>
      </c>
      <c r="H758" s="1">
        <v>0</v>
      </c>
      <c r="I758" s="1">
        <v>0</v>
      </c>
      <c r="J758" s="1">
        <v>0</v>
      </c>
      <c r="K758" s="1">
        <v>0</v>
      </c>
      <c r="L758" s="1">
        <v>0</v>
      </c>
      <c r="M758" s="1">
        <v>0</v>
      </c>
      <c r="N758" s="1" t="s">
        <v>1846</v>
      </c>
      <c r="O758" s="1" t="s">
        <v>1847</v>
      </c>
    </row>
    <row r="759" spans="1:15" x14ac:dyDescent="0.3">
      <c r="A759" s="1" t="s">
        <v>1848</v>
      </c>
      <c r="B759" s="1">
        <v>0.42501699999999998</v>
      </c>
      <c r="C759" s="1">
        <v>0.281779</v>
      </c>
      <c r="D759" s="1">
        <v>0.15703900000000001</v>
      </c>
      <c r="E759" s="1">
        <v>0.42488399999999998</v>
      </c>
      <c r="F759" s="1">
        <v>0.23107900000000001</v>
      </c>
      <c r="G759" s="1">
        <v>0.44723499999999999</v>
      </c>
      <c r="H759" s="1">
        <v>0</v>
      </c>
      <c r="I759" s="1">
        <v>0</v>
      </c>
      <c r="J759" s="1">
        <v>0</v>
      </c>
      <c r="K759" s="1">
        <v>0</v>
      </c>
      <c r="L759" s="1">
        <v>0</v>
      </c>
      <c r="M759" s="1">
        <v>0</v>
      </c>
      <c r="N759" s="1" t="s">
        <v>1849</v>
      </c>
      <c r="O759" s="1" t="s">
        <v>108</v>
      </c>
    </row>
    <row r="760" spans="1:15" x14ac:dyDescent="0.3">
      <c r="A760" s="1" t="s">
        <v>1850</v>
      </c>
      <c r="B760" s="1">
        <v>1.6604699999999999</v>
      </c>
      <c r="C760" s="1">
        <v>1.5464830000000001</v>
      </c>
      <c r="D760" s="1">
        <v>0.57384199999999996</v>
      </c>
      <c r="E760" s="1">
        <v>1.1066180000000001</v>
      </c>
      <c r="F760" s="1">
        <v>0.941465</v>
      </c>
      <c r="G760" s="1">
        <v>0.36560300000000001</v>
      </c>
      <c r="H760" s="1">
        <v>0</v>
      </c>
      <c r="I760" s="1">
        <v>0</v>
      </c>
      <c r="J760" s="1">
        <v>0</v>
      </c>
      <c r="K760" s="1">
        <v>0</v>
      </c>
      <c r="L760" s="1">
        <v>0</v>
      </c>
      <c r="M760" s="1">
        <v>0</v>
      </c>
      <c r="N760" s="1" t="s">
        <v>1851</v>
      </c>
      <c r="O760" s="1" t="s">
        <v>1852</v>
      </c>
    </row>
    <row r="761" spans="1:15" x14ac:dyDescent="0.3">
      <c r="A761" s="1" t="s">
        <v>1853</v>
      </c>
      <c r="B761" s="1">
        <v>0.23740800000000001</v>
      </c>
      <c r="C761" s="1">
        <v>0.25748399999999999</v>
      </c>
      <c r="D761" s="1">
        <v>7.1789000000000006E-2</v>
      </c>
      <c r="E761" s="1">
        <v>0.230879</v>
      </c>
      <c r="F761" s="1">
        <v>0.84833599999999998</v>
      </c>
      <c r="G761" s="1">
        <v>0.377249</v>
      </c>
      <c r="H761" s="1">
        <v>0</v>
      </c>
      <c r="I761" s="1">
        <v>0</v>
      </c>
      <c r="J761" s="1">
        <v>0</v>
      </c>
      <c r="K761" s="1">
        <v>0</v>
      </c>
      <c r="L761" s="1">
        <v>0</v>
      </c>
      <c r="M761" s="1">
        <v>0</v>
      </c>
      <c r="N761" s="1" t="s">
        <v>1854</v>
      </c>
      <c r="O761" s="1" t="s">
        <v>1855</v>
      </c>
    </row>
    <row r="762" spans="1:15" x14ac:dyDescent="0.3">
      <c r="A762" s="1" t="s">
        <v>1856</v>
      </c>
      <c r="B762" s="1">
        <v>0.53428500000000001</v>
      </c>
      <c r="C762" s="1">
        <v>0.29497200000000001</v>
      </c>
      <c r="D762" s="1">
        <v>0.34653299999999998</v>
      </c>
      <c r="E762" s="1">
        <v>0.79484200000000005</v>
      </c>
      <c r="F762" s="1">
        <v>0.50519599999999998</v>
      </c>
      <c r="G762" s="1">
        <v>0.56501199999999996</v>
      </c>
      <c r="H762" s="1">
        <v>0</v>
      </c>
      <c r="I762" s="1">
        <v>0</v>
      </c>
      <c r="J762" s="1">
        <v>0</v>
      </c>
      <c r="K762" s="1">
        <v>0</v>
      </c>
      <c r="L762" s="1">
        <v>0</v>
      </c>
      <c r="M762" s="1">
        <v>0</v>
      </c>
      <c r="N762" s="1" t="s">
        <v>1857</v>
      </c>
      <c r="O762" s="1" t="e">
        <v>#N/A</v>
      </c>
    </row>
    <row r="763" spans="1:15" x14ac:dyDescent="0.3">
      <c r="A763" s="1" t="s">
        <v>1858</v>
      </c>
      <c r="B763" s="1">
        <v>9.0393050000000006</v>
      </c>
      <c r="C763" s="1">
        <v>9.9380439999999997</v>
      </c>
      <c r="D763" s="1">
        <v>11.236639</v>
      </c>
      <c r="E763" s="1">
        <v>7.6556230000000003</v>
      </c>
      <c r="F763" s="1">
        <v>8.4170269999999991</v>
      </c>
      <c r="G763" s="1">
        <v>14.237602000000001</v>
      </c>
      <c r="H763" s="1">
        <v>0</v>
      </c>
      <c r="I763" s="1">
        <v>0</v>
      </c>
      <c r="J763" s="1">
        <v>0</v>
      </c>
      <c r="K763" s="1">
        <v>0</v>
      </c>
      <c r="L763" s="1">
        <v>0</v>
      </c>
      <c r="M763" s="1">
        <v>0</v>
      </c>
      <c r="N763" s="1" t="s">
        <v>1859</v>
      </c>
      <c r="O763" s="1" t="s">
        <v>1825</v>
      </c>
    </row>
    <row r="764" spans="1:15" x14ac:dyDescent="0.3">
      <c r="A764" s="1" t="s">
        <v>1860</v>
      </c>
      <c r="B764" s="1">
        <v>0.13445599999999999</v>
      </c>
      <c r="C764" s="1">
        <v>6.1346999999999999E-2</v>
      </c>
      <c r="D764" s="1">
        <v>4.8970000000000003E-3</v>
      </c>
      <c r="E764" s="1">
        <v>0.120132</v>
      </c>
      <c r="F764" s="1">
        <v>0.122361</v>
      </c>
      <c r="G764" s="1">
        <v>3.2027E-2</v>
      </c>
      <c r="H764" s="1">
        <v>0</v>
      </c>
      <c r="I764" s="1">
        <v>0</v>
      </c>
      <c r="J764" s="1">
        <v>0</v>
      </c>
      <c r="K764" s="1">
        <v>0</v>
      </c>
      <c r="L764" s="1">
        <v>0</v>
      </c>
      <c r="M764" s="1">
        <v>0</v>
      </c>
      <c r="N764" s="1" t="s">
        <v>1861</v>
      </c>
      <c r="O764" s="1" t="s">
        <v>995</v>
      </c>
    </row>
    <row r="765" spans="1:15" x14ac:dyDescent="0.3">
      <c r="A765" s="1" t="s">
        <v>1862</v>
      </c>
      <c r="B765" s="1">
        <v>0.76896500000000001</v>
      </c>
      <c r="C765" s="1">
        <v>1.2060420000000001</v>
      </c>
      <c r="D765" s="1">
        <v>0.28448499999999999</v>
      </c>
      <c r="E765" s="1">
        <v>0.20904</v>
      </c>
      <c r="F765" s="1">
        <v>0.23005800000000001</v>
      </c>
      <c r="G765" s="1">
        <v>0.232154</v>
      </c>
      <c r="H765" s="1">
        <v>0</v>
      </c>
      <c r="I765" s="1">
        <v>0</v>
      </c>
      <c r="J765" s="1">
        <v>0</v>
      </c>
      <c r="K765" s="1">
        <v>0</v>
      </c>
      <c r="L765" s="1">
        <v>0</v>
      </c>
      <c r="M765" s="1">
        <v>0</v>
      </c>
      <c r="N765" s="1" t="s">
        <v>1863</v>
      </c>
      <c r="O765" s="1" t="e">
        <v>#N/A</v>
      </c>
    </row>
    <row r="766" spans="1:15" x14ac:dyDescent="0.3">
      <c r="A766" s="1" t="s">
        <v>1864</v>
      </c>
      <c r="B766" s="1">
        <v>0.21904999999999999</v>
      </c>
      <c r="C766" s="1">
        <v>0.41953000000000001</v>
      </c>
      <c r="D766" s="1">
        <v>5.7119999999999997E-2</v>
      </c>
      <c r="E766" s="1">
        <v>0.174233</v>
      </c>
      <c r="F766" s="1">
        <v>0.21476799999999999</v>
      </c>
      <c r="G766" s="1">
        <v>0.13502700000000001</v>
      </c>
      <c r="H766" s="1">
        <v>0</v>
      </c>
      <c r="I766" s="1">
        <v>0</v>
      </c>
      <c r="J766" s="1">
        <v>0</v>
      </c>
      <c r="K766" s="1">
        <v>0</v>
      </c>
      <c r="L766" s="1">
        <v>0</v>
      </c>
      <c r="M766" s="1">
        <v>0</v>
      </c>
      <c r="N766" s="1" t="s">
        <v>1865</v>
      </c>
      <c r="O766" s="1" t="e">
        <v>#N/A</v>
      </c>
    </row>
    <row r="767" spans="1:15" x14ac:dyDescent="0.3">
      <c r="A767" s="1" t="s">
        <v>1866</v>
      </c>
      <c r="B767" s="1">
        <v>1.1898230000000001</v>
      </c>
      <c r="C767" s="1">
        <v>1.307822</v>
      </c>
      <c r="D767" s="1">
        <v>0.85863800000000001</v>
      </c>
      <c r="E767" s="1">
        <v>0.80868399999999996</v>
      </c>
      <c r="F767" s="1">
        <v>0.58754899999999999</v>
      </c>
      <c r="G767" s="1">
        <v>0.53750399999999998</v>
      </c>
      <c r="H767" s="1">
        <v>0</v>
      </c>
      <c r="I767" s="1">
        <v>0</v>
      </c>
      <c r="J767" s="1">
        <v>0</v>
      </c>
      <c r="K767" s="1">
        <v>0</v>
      </c>
      <c r="L767" s="1">
        <v>0</v>
      </c>
      <c r="M767" s="1">
        <v>0</v>
      </c>
      <c r="N767" s="1" t="s">
        <v>1867</v>
      </c>
      <c r="O767" s="1" t="s">
        <v>1868</v>
      </c>
    </row>
    <row r="768" spans="1:15" x14ac:dyDescent="0.3">
      <c r="A768" s="1" t="s">
        <v>1869</v>
      </c>
      <c r="B768" s="1">
        <v>2.2497189999999998</v>
      </c>
      <c r="C768" s="1">
        <v>2.6177709999999998</v>
      </c>
      <c r="D768" s="1">
        <v>2.2829359999999999</v>
      </c>
      <c r="E768" s="1">
        <v>1.6236379999999999</v>
      </c>
      <c r="F768" s="1">
        <v>1.9801660000000001</v>
      </c>
      <c r="G768" s="1">
        <v>2.3778239999999999</v>
      </c>
      <c r="H768" s="1">
        <v>0</v>
      </c>
      <c r="I768" s="1">
        <v>0</v>
      </c>
      <c r="J768" s="1">
        <v>0</v>
      </c>
      <c r="K768" s="1">
        <v>0</v>
      </c>
      <c r="L768" s="1">
        <v>0</v>
      </c>
      <c r="M768" s="1">
        <v>0</v>
      </c>
      <c r="N768" s="1" t="s">
        <v>1870</v>
      </c>
      <c r="O768" s="1" t="e">
        <v>#N/A</v>
      </c>
    </row>
    <row r="769" spans="1:15" x14ac:dyDescent="0.3">
      <c r="A769" s="1" t="s">
        <v>1871</v>
      </c>
      <c r="B769" s="1">
        <v>0.68056099999999997</v>
      </c>
      <c r="C769" s="1">
        <v>0.71929799999999999</v>
      </c>
      <c r="D769" s="1">
        <v>0.63592899999999997</v>
      </c>
      <c r="E769" s="1">
        <v>0.64114400000000005</v>
      </c>
      <c r="F769" s="1">
        <v>0.49978800000000001</v>
      </c>
      <c r="G769" s="1">
        <v>0.57583499999999999</v>
      </c>
      <c r="H769" s="1">
        <v>0</v>
      </c>
      <c r="I769" s="1">
        <v>0</v>
      </c>
      <c r="J769" s="1">
        <v>0</v>
      </c>
      <c r="K769" s="1">
        <v>0</v>
      </c>
      <c r="L769" s="1">
        <v>0</v>
      </c>
      <c r="M769" s="1">
        <v>0</v>
      </c>
      <c r="N769" s="1" t="s">
        <v>1872</v>
      </c>
      <c r="O769" s="1" t="e">
        <v>#N/A</v>
      </c>
    </row>
    <row r="770" spans="1:15" x14ac:dyDescent="0.3">
      <c r="A770" s="1" t="s">
        <v>1873</v>
      </c>
      <c r="B770" s="1">
        <v>0.832847</v>
      </c>
      <c r="C770" s="1">
        <v>1.021922</v>
      </c>
      <c r="D770" s="1">
        <v>5.1676E-2</v>
      </c>
      <c r="E770" s="1">
        <v>0.76929599999999998</v>
      </c>
      <c r="F770" s="1">
        <v>0.55185300000000004</v>
      </c>
      <c r="G770" s="1">
        <v>0.25848199999999999</v>
      </c>
      <c r="H770" s="1">
        <v>0</v>
      </c>
      <c r="I770" s="1">
        <v>0</v>
      </c>
      <c r="J770" s="1">
        <v>0</v>
      </c>
      <c r="K770" s="1">
        <v>0</v>
      </c>
      <c r="L770" s="1">
        <v>0</v>
      </c>
      <c r="M770" s="1">
        <v>0</v>
      </c>
      <c r="N770" s="1" t="s">
        <v>1874</v>
      </c>
      <c r="O770" s="1" t="s">
        <v>1875</v>
      </c>
    </row>
    <row r="771" spans="1:15" x14ac:dyDescent="0.3">
      <c r="A771" s="1" t="s">
        <v>1876</v>
      </c>
      <c r="B771" s="1">
        <v>1.850244</v>
      </c>
      <c r="C771" s="1">
        <v>0.48576799999999998</v>
      </c>
      <c r="D771" s="1">
        <v>0.14132</v>
      </c>
      <c r="E771" s="1">
        <v>2.3646859999999998</v>
      </c>
      <c r="F771" s="1">
        <v>0.31361499999999998</v>
      </c>
      <c r="G771" s="1">
        <v>2.2924259999999999</v>
      </c>
      <c r="H771" s="1">
        <v>0</v>
      </c>
      <c r="I771" s="1">
        <v>0</v>
      </c>
      <c r="J771" s="1">
        <v>0</v>
      </c>
      <c r="K771" s="1">
        <v>0</v>
      </c>
      <c r="L771" s="1">
        <v>0</v>
      </c>
      <c r="M771" s="1">
        <v>0</v>
      </c>
      <c r="N771" s="1" t="s">
        <v>1877</v>
      </c>
      <c r="O771" s="1" t="s">
        <v>1878</v>
      </c>
    </row>
    <row r="772" spans="1:15" x14ac:dyDescent="0.3">
      <c r="A772" s="1" t="s">
        <v>1879</v>
      </c>
      <c r="B772" s="1">
        <v>7.1572999999999998E-2</v>
      </c>
      <c r="C772" s="1">
        <v>9.0208999999999998E-2</v>
      </c>
      <c r="D772" s="1">
        <v>8.5527000000000006E-2</v>
      </c>
      <c r="E772" s="1">
        <v>7.2215000000000001E-2</v>
      </c>
      <c r="F772" s="1">
        <v>5.8295E-2</v>
      </c>
      <c r="G772" s="1">
        <v>3.0304000000000001E-2</v>
      </c>
      <c r="H772" s="1">
        <v>0</v>
      </c>
      <c r="I772" s="1">
        <v>0</v>
      </c>
      <c r="J772" s="1">
        <v>0</v>
      </c>
      <c r="K772" s="1">
        <v>0</v>
      </c>
      <c r="L772" s="1">
        <v>0</v>
      </c>
      <c r="M772" s="1">
        <v>0</v>
      </c>
      <c r="N772" s="1" t="s">
        <v>1880</v>
      </c>
      <c r="O772" s="1" t="s">
        <v>71</v>
      </c>
    </row>
    <row r="773" spans="1:15" x14ac:dyDescent="0.3">
      <c r="A773" s="1" t="s">
        <v>1881</v>
      </c>
      <c r="B773" s="1">
        <v>9.0650000000000001E-3</v>
      </c>
      <c r="C773" s="1">
        <v>9.5429999999999994E-3</v>
      </c>
      <c r="D773" s="1">
        <v>8.5463999999999998E-2</v>
      </c>
      <c r="E773" s="1">
        <v>9.3550000000000005E-3</v>
      </c>
      <c r="F773" s="1">
        <v>9.2230000000000003E-3</v>
      </c>
      <c r="G773" s="1">
        <v>0.143821</v>
      </c>
      <c r="H773" s="1">
        <v>0</v>
      </c>
      <c r="I773" s="1">
        <v>0</v>
      </c>
      <c r="J773" s="1">
        <v>0</v>
      </c>
      <c r="K773" s="1">
        <v>0</v>
      </c>
      <c r="L773" s="1">
        <v>0</v>
      </c>
      <c r="M773" s="1">
        <v>0</v>
      </c>
      <c r="N773" s="1" t="s">
        <v>1882</v>
      </c>
      <c r="O773" s="1" t="s">
        <v>1883</v>
      </c>
    </row>
    <row r="774" spans="1:15" x14ac:dyDescent="0.3">
      <c r="A774" s="1" t="s">
        <v>1884</v>
      </c>
      <c r="B774" s="1">
        <v>27.898457000000001</v>
      </c>
      <c r="C774" s="1">
        <v>50.673347</v>
      </c>
      <c r="D774" s="1">
        <v>39.093887000000002</v>
      </c>
      <c r="E774" s="1">
        <v>19.410015000000001</v>
      </c>
      <c r="F774" s="1">
        <v>19.129276000000001</v>
      </c>
      <c r="G774" s="1">
        <v>47.976382999999998</v>
      </c>
      <c r="H774" s="1">
        <v>0</v>
      </c>
      <c r="I774" s="1">
        <v>0</v>
      </c>
      <c r="J774" s="1">
        <v>0</v>
      </c>
      <c r="K774" s="1">
        <v>0</v>
      </c>
      <c r="L774" s="1">
        <v>0</v>
      </c>
      <c r="M774" s="1">
        <v>0</v>
      </c>
      <c r="N774" s="1" t="s">
        <v>1885</v>
      </c>
      <c r="O774" s="1" t="e">
        <v>#N/A</v>
      </c>
    </row>
    <row r="775" spans="1:15" x14ac:dyDescent="0.3">
      <c r="A775" s="1" t="s">
        <v>1886</v>
      </c>
      <c r="B775" s="1">
        <v>18.352717999999999</v>
      </c>
      <c r="C775" s="1">
        <v>5.1603999999999997E-2</v>
      </c>
      <c r="D775" s="1">
        <v>26.759685999999999</v>
      </c>
      <c r="E775" s="1">
        <v>4.8653000000000002E-2</v>
      </c>
      <c r="F775" s="1">
        <v>5.6521000000000002E-2</v>
      </c>
      <c r="G775" s="1">
        <v>5.7033E-2</v>
      </c>
      <c r="H775" s="1">
        <v>0</v>
      </c>
      <c r="I775" s="1">
        <v>0</v>
      </c>
      <c r="J775" s="1">
        <v>0</v>
      </c>
      <c r="K775" s="1">
        <v>0</v>
      </c>
      <c r="L775" s="1">
        <v>0</v>
      </c>
      <c r="M775" s="1">
        <v>0</v>
      </c>
      <c r="N775" s="1" t="s">
        <v>1887</v>
      </c>
      <c r="O775" s="1" t="e">
        <v>#N/A</v>
      </c>
    </row>
    <row r="776" spans="1:15" x14ac:dyDescent="0.3">
      <c r="A776" s="1" t="s">
        <v>1888</v>
      </c>
      <c r="B776" s="1">
        <v>0.33151399999999998</v>
      </c>
      <c r="C776" s="1">
        <v>0.12698699999999999</v>
      </c>
      <c r="D776" s="1">
        <v>1.7177000000000001E-2</v>
      </c>
      <c r="E776" s="1">
        <v>8.0912999999999999E-2</v>
      </c>
      <c r="F776" s="1">
        <v>5.7452999999999997E-2</v>
      </c>
      <c r="G776" s="1">
        <v>0.127222</v>
      </c>
      <c r="H776" s="1">
        <v>0</v>
      </c>
      <c r="I776" s="1">
        <v>0</v>
      </c>
      <c r="J776" s="1">
        <v>0</v>
      </c>
      <c r="K776" s="1">
        <v>0</v>
      </c>
      <c r="L776" s="1">
        <v>0</v>
      </c>
      <c r="M776" s="1">
        <v>0</v>
      </c>
      <c r="N776" s="1" t="s">
        <v>1889</v>
      </c>
      <c r="O776" s="1" t="e">
        <v>#N/A</v>
      </c>
    </row>
    <row r="777" spans="1:15" x14ac:dyDescent="0.3">
      <c r="A777" s="1" t="s">
        <v>1890</v>
      </c>
      <c r="B777" s="1">
        <v>0.24462100000000001</v>
      </c>
      <c r="C777" s="1">
        <v>0.14285300000000001</v>
      </c>
      <c r="D777" s="1">
        <v>0.59795600000000004</v>
      </c>
      <c r="E777" s="1">
        <v>0.53290999999999999</v>
      </c>
      <c r="F777" s="1">
        <v>0.47664699999999999</v>
      </c>
      <c r="G777" s="1">
        <v>0.60881700000000005</v>
      </c>
      <c r="H777" s="1">
        <v>0</v>
      </c>
      <c r="I777" s="1">
        <v>0</v>
      </c>
      <c r="J777" s="1">
        <v>0</v>
      </c>
      <c r="K777" s="1">
        <v>0</v>
      </c>
      <c r="L777" s="1">
        <v>0</v>
      </c>
      <c r="M777" s="1">
        <v>0</v>
      </c>
      <c r="N777" s="1" t="s">
        <v>1891</v>
      </c>
      <c r="O777" s="1" t="e">
        <v>#N/A</v>
      </c>
    </row>
    <row r="778" spans="1:15" x14ac:dyDescent="0.3">
      <c r="A778" s="1" t="s">
        <v>1892</v>
      </c>
      <c r="B778" s="1">
        <v>9.0809000000000001E-2</v>
      </c>
      <c r="C778" s="1">
        <v>0.32933200000000001</v>
      </c>
      <c r="D778" s="1">
        <v>0.12355099999999999</v>
      </c>
      <c r="E778" s="1">
        <v>0.22062999999999999</v>
      </c>
      <c r="F778" s="1">
        <v>0.38533000000000001</v>
      </c>
      <c r="G778" s="1">
        <v>0.29415400000000003</v>
      </c>
      <c r="H778" s="1">
        <v>0</v>
      </c>
      <c r="I778" s="1">
        <v>0</v>
      </c>
      <c r="J778" s="1">
        <v>0</v>
      </c>
      <c r="K778" s="1">
        <v>0</v>
      </c>
      <c r="L778" s="1">
        <v>0</v>
      </c>
      <c r="M778" s="1">
        <v>0</v>
      </c>
      <c r="N778" s="1" t="s">
        <v>1893</v>
      </c>
      <c r="O778" s="1" t="e">
        <v>#N/A</v>
      </c>
    </row>
    <row r="779" spans="1:15" x14ac:dyDescent="0.3">
      <c r="A779" s="1" t="s">
        <v>1894</v>
      </c>
      <c r="B779" s="1">
        <v>0.44959500000000002</v>
      </c>
      <c r="C779" s="1">
        <v>0.34761199999999998</v>
      </c>
      <c r="D779" s="1">
        <v>0.41213300000000003</v>
      </c>
      <c r="E779" s="1">
        <v>4.605467</v>
      </c>
      <c r="F779" s="1">
        <v>3.6843219999999999</v>
      </c>
      <c r="G779" s="1">
        <v>1.164704</v>
      </c>
      <c r="H779" s="1">
        <v>0</v>
      </c>
      <c r="I779" s="1">
        <v>0</v>
      </c>
      <c r="J779" s="1">
        <v>0</v>
      </c>
      <c r="K779" s="1">
        <v>0</v>
      </c>
      <c r="L779" s="1">
        <v>0</v>
      </c>
      <c r="M779" s="1">
        <v>0</v>
      </c>
      <c r="N779" s="1" t="s">
        <v>1895</v>
      </c>
      <c r="O779" s="1" t="s">
        <v>1896</v>
      </c>
    </row>
    <row r="780" spans="1:15" x14ac:dyDescent="0.3">
      <c r="A780" s="1" t="s">
        <v>1897</v>
      </c>
      <c r="B780" s="1">
        <v>1.6302490000000001</v>
      </c>
      <c r="C780" s="1">
        <v>1.0166489999999999</v>
      </c>
      <c r="D780" s="1">
        <v>2.256745</v>
      </c>
      <c r="E780" s="1">
        <v>1.590465</v>
      </c>
      <c r="F780" s="1">
        <v>1.3456360000000001</v>
      </c>
      <c r="G780" s="1">
        <v>0.95613999999999999</v>
      </c>
      <c r="H780" s="1">
        <v>0</v>
      </c>
      <c r="I780" s="1">
        <v>0</v>
      </c>
      <c r="J780" s="1">
        <v>0</v>
      </c>
      <c r="K780" s="1">
        <v>0</v>
      </c>
      <c r="L780" s="1">
        <v>0</v>
      </c>
      <c r="M780" s="1">
        <v>0</v>
      </c>
      <c r="N780" s="1" t="s">
        <v>1898</v>
      </c>
      <c r="O780" s="1" t="e">
        <v>#N/A</v>
      </c>
    </row>
    <row r="781" spans="1:15" x14ac:dyDescent="0.3">
      <c r="A781" s="1" t="s">
        <v>1899</v>
      </c>
      <c r="B781" s="1">
        <v>1.1472770000000001</v>
      </c>
      <c r="C781" s="1">
        <v>1.9356949999999999</v>
      </c>
      <c r="D781" s="1">
        <v>1.583629</v>
      </c>
      <c r="E781" s="1">
        <v>2.198585</v>
      </c>
      <c r="F781" s="1">
        <v>1.5538050000000001</v>
      </c>
      <c r="G781" s="1">
        <v>0.65112499999999995</v>
      </c>
      <c r="H781" s="1">
        <v>0</v>
      </c>
      <c r="I781" s="1">
        <v>0</v>
      </c>
      <c r="J781" s="1">
        <v>0</v>
      </c>
      <c r="K781" s="1">
        <v>0</v>
      </c>
      <c r="L781" s="1">
        <v>0</v>
      </c>
      <c r="M781" s="1">
        <v>0</v>
      </c>
      <c r="N781" s="1" t="s">
        <v>1900</v>
      </c>
      <c r="O781" s="1" t="s">
        <v>1901</v>
      </c>
    </row>
    <row r="782" spans="1:15" x14ac:dyDescent="0.3">
      <c r="A782" s="1" t="s">
        <v>1902</v>
      </c>
      <c r="B782" s="1">
        <v>1.0373570000000001</v>
      </c>
      <c r="C782" s="1">
        <v>0.44041400000000003</v>
      </c>
      <c r="D782" s="1">
        <v>0.247867</v>
      </c>
      <c r="E782" s="1">
        <v>1.065429</v>
      </c>
      <c r="F782" s="1">
        <v>0.549512</v>
      </c>
      <c r="G782" s="1">
        <v>0.338088</v>
      </c>
      <c r="H782" s="1">
        <v>0</v>
      </c>
      <c r="I782" s="1">
        <v>0</v>
      </c>
      <c r="J782" s="1">
        <v>0</v>
      </c>
      <c r="K782" s="1">
        <v>0</v>
      </c>
      <c r="L782" s="1">
        <v>0</v>
      </c>
      <c r="M782" s="1">
        <v>0</v>
      </c>
      <c r="N782" s="1" t="s">
        <v>1903</v>
      </c>
      <c r="O782" s="1" t="s">
        <v>108</v>
      </c>
    </row>
    <row r="783" spans="1:15" x14ac:dyDescent="0.3">
      <c r="A783" s="1" t="s">
        <v>1904</v>
      </c>
      <c r="B783" s="1">
        <v>2.1969750000000001</v>
      </c>
      <c r="C783" s="1">
        <v>2.883502</v>
      </c>
      <c r="D783" s="1">
        <v>1.004928</v>
      </c>
      <c r="E783" s="1">
        <v>1.706434</v>
      </c>
      <c r="F783" s="1">
        <v>2.670715</v>
      </c>
      <c r="G783" s="1">
        <v>0.843001</v>
      </c>
      <c r="H783" s="1">
        <v>0</v>
      </c>
      <c r="I783" s="1">
        <v>0</v>
      </c>
      <c r="J783" s="1">
        <v>0</v>
      </c>
      <c r="K783" s="1">
        <v>0</v>
      </c>
      <c r="L783" s="1">
        <v>0</v>
      </c>
      <c r="M783" s="1">
        <v>0</v>
      </c>
      <c r="N783" s="1" t="s">
        <v>1905</v>
      </c>
      <c r="O783" s="1" t="s">
        <v>1906</v>
      </c>
    </row>
    <row r="784" spans="1:15" x14ac:dyDescent="0.3">
      <c r="A784" s="1" t="s">
        <v>1907</v>
      </c>
      <c r="B784" s="1">
        <v>9.4023160000000008</v>
      </c>
      <c r="C784" s="1">
        <v>12.645436</v>
      </c>
      <c r="D784" s="1">
        <v>2.7027869999999998</v>
      </c>
      <c r="E784" s="1">
        <v>5.9565469999999996</v>
      </c>
      <c r="F784" s="1">
        <v>6.927308</v>
      </c>
      <c r="G784" s="1">
        <v>6.172174</v>
      </c>
      <c r="H784" s="1">
        <v>0</v>
      </c>
      <c r="I784" s="1">
        <v>0</v>
      </c>
      <c r="J784" s="1">
        <v>0</v>
      </c>
      <c r="K784" s="1">
        <v>0</v>
      </c>
      <c r="L784" s="1">
        <v>0</v>
      </c>
      <c r="M784" s="1">
        <v>0</v>
      </c>
      <c r="N784" s="1" t="s">
        <v>1908</v>
      </c>
      <c r="O784" s="1" t="s">
        <v>1909</v>
      </c>
    </row>
    <row r="785" spans="1:15" x14ac:dyDescent="0.3">
      <c r="A785" s="1" t="s">
        <v>1910</v>
      </c>
      <c r="B785" s="1">
        <v>3.5132530000000002</v>
      </c>
      <c r="C785" s="1">
        <v>2.9339409999999999</v>
      </c>
      <c r="D785" s="1">
        <v>3.0487069999999998</v>
      </c>
      <c r="E785" s="1">
        <v>2.3830749999999998</v>
      </c>
      <c r="F785" s="1">
        <v>3.6587879999999999</v>
      </c>
      <c r="G785" s="1">
        <v>1.1710370000000001</v>
      </c>
      <c r="H785" s="1">
        <v>0</v>
      </c>
      <c r="I785" s="1">
        <v>0</v>
      </c>
      <c r="J785" s="1">
        <v>0</v>
      </c>
      <c r="K785" s="1">
        <v>0</v>
      </c>
      <c r="L785" s="1">
        <v>0</v>
      </c>
      <c r="M785" s="1">
        <v>0</v>
      </c>
      <c r="N785" s="1" t="s">
        <v>1911</v>
      </c>
      <c r="O785" s="1" t="s">
        <v>1912</v>
      </c>
    </row>
    <row r="786" spans="1:15" x14ac:dyDescent="0.3">
      <c r="A786" s="1" t="s">
        <v>1913</v>
      </c>
      <c r="B786" s="1">
        <v>1.9056949999999999</v>
      </c>
      <c r="C786" s="1">
        <v>2.932658</v>
      </c>
      <c r="D786" s="1">
        <v>1.88994</v>
      </c>
      <c r="E786" s="1">
        <v>5.9521610000000003</v>
      </c>
      <c r="F786" s="1">
        <v>2.7335129999999999</v>
      </c>
      <c r="G786" s="1">
        <v>6.0148380000000001</v>
      </c>
      <c r="H786" s="1">
        <v>0</v>
      </c>
      <c r="I786" s="1">
        <v>0</v>
      </c>
      <c r="J786" s="1">
        <v>0</v>
      </c>
      <c r="K786" s="1">
        <v>0</v>
      </c>
      <c r="L786" s="1">
        <v>0</v>
      </c>
      <c r="M786" s="1">
        <v>0</v>
      </c>
      <c r="N786" s="1" t="s">
        <v>1914</v>
      </c>
      <c r="O786" s="1" t="s">
        <v>1915</v>
      </c>
    </row>
    <row r="787" spans="1:15" x14ac:dyDescent="0.3">
      <c r="A787" s="1" t="s">
        <v>1916</v>
      </c>
      <c r="B787" s="1">
        <v>4.0734190000000003</v>
      </c>
      <c r="C787" s="1">
        <v>4.3599930000000002</v>
      </c>
      <c r="D787" s="1">
        <v>4.5281149999999997</v>
      </c>
      <c r="E787" s="1">
        <v>1.79118</v>
      </c>
      <c r="F787" s="1">
        <v>3.4865719999999998</v>
      </c>
      <c r="G787" s="1">
        <v>3.6678649999999999</v>
      </c>
      <c r="H787" s="1">
        <v>0</v>
      </c>
      <c r="I787" s="1">
        <v>0</v>
      </c>
      <c r="J787" s="1">
        <v>0</v>
      </c>
      <c r="K787" s="1">
        <v>0</v>
      </c>
      <c r="L787" s="1">
        <v>0</v>
      </c>
      <c r="M787" s="1">
        <v>0</v>
      </c>
      <c r="N787" s="1" t="s">
        <v>1917</v>
      </c>
      <c r="O787" s="1" t="s">
        <v>1918</v>
      </c>
    </row>
    <row r="788" spans="1:15" x14ac:dyDescent="0.3">
      <c r="A788" s="1" t="s">
        <v>1919</v>
      </c>
      <c r="B788" s="1">
        <v>3.2076E-2</v>
      </c>
      <c r="C788" s="1">
        <v>1.0281999999999999E-2</v>
      </c>
      <c r="D788" s="1">
        <v>2.8694000000000001E-2</v>
      </c>
      <c r="E788" s="1">
        <v>9.4199000000000005E-2</v>
      </c>
      <c r="F788" s="1">
        <v>4.2630000000000001E-2</v>
      </c>
      <c r="G788" s="1">
        <v>4.9711999999999999E-2</v>
      </c>
      <c r="H788" s="1">
        <v>0</v>
      </c>
      <c r="I788" s="1">
        <v>0</v>
      </c>
      <c r="J788" s="1">
        <v>0</v>
      </c>
      <c r="K788" s="1">
        <v>0</v>
      </c>
      <c r="L788" s="1">
        <v>0</v>
      </c>
      <c r="M788" s="1">
        <v>0</v>
      </c>
      <c r="N788" s="1" t="s">
        <v>1920</v>
      </c>
      <c r="O788" s="1" t="s">
        <v>1921</v>
      </c>
    </row>
    <row r="789" spans="1:15" x14ac:dyDescent="0.3">
      <c r="A789" s="1" t="s">
        <v>1922</v>
      </c>
      <c r="B789" s="1">
        <v>0.64186200000000004</v>
      </c>
      <c r="C789" s="1">
        <v>0.18427099999999999</v>
      </c>
      <c r="D789" s="1">
        <v>0.25779200000000002</v>
      </c>
      <c r="E789" s="1">
        <v>0.281916</v>
      </c>
      <c r="F789" s="1">
        <v>0.15367</v>
      </c>
      <c r="G789" s="1">
        <v>0.382525</v>
      </c>
      <c r="H789" s="1">
        <v>0</v>
      </c>
      <c r="I789" s="1">
        <v>0</v>
      </c>
      <c r="J789" s="1">
        <v>0</v>
      </c>
      <c r="K789" s="1">
        <v>0</v>
      </c>
      <c r="L789" s="1">
        <v>0</v>
      </c>
      <c r="M789" s="1">
        <v>0</v>
      </c>
      <c r="N789" s="1" t="s">
        <v>1923</v>
      </c>
      <c r="O789" s="1" t="s">
        <v>1924</v>
      </c>
    </row>
    <row r="790" spans="1:15" x14ac:dyDescent="0.3">
      <c r="A790" s="1" t="s">
        <v>1925</v>
      </c>
      <c r="B790" s="1">
        <v>3.419473</v>
      </c>
      <c r="C790" s="1">
        <v>6.1574809999999998</v>
      </c>
      <c r="D790" s="1">
        <v>3.1791550000000002</v>
      </c>
      <c r="E790" s="1">
        <v>2.6285690000000002</v>
      </c>
      <c r="F790" s="1">
        <v>3.1994150000000001</v>
      </c>
      <c r="G790" s="1">
        <v>7.0774840000000001</v>
      </c>
      <c r="H790" s="1">
        <v>0</v>
      </c>
      <c r="I790" s="1">
        <v>0</v>
      </c>
      <c r="J790" s="1">
        <v>0</v>
      </c>
      <c r="K790" s="1">
        <v>0</v>
      </c>
      <c r="L790" s="1">
        <v>0</v>
      </c>
      <c r="M790" s="1">
        <v>0</v>
      </c>
      <c r="N790" s="1" t="s">
        <v>1926</v>
      </c>
      <c r="O790" s="1" t="e">
        <v>#N/A</v>
      </c>
    </row>
    <row r="791" spans="1:15" x14ac:dyDescent="0.3">
      <c r="A791" s="1" t="s">
        <v>1927</v>
      </c>
      <c r="B791" s="1">
        <v>0.48060199999999997</v>
      </c>
      <c r="C791" s="1">
        <v>0.98956</v>
      </c>
      <c r="D791" s="1">
        <v>0.68920300000000001</v>
      </c>
      <c r="E791" s="1">
        <v>0.40027200000000002</v>
      </c>
      <c r="F791" s="1">
        <v>0.155283</v>
      </c>
      <c r="G791" s="1">
        <v>0.926755</v>
      </c>
      <c r="H791" s="1">
        <v>0</v>
      </c>
      <c r="I791" s="1">
        <v>0</v>
      </c>
      <c r="J791" s="1">
        <v>0</v>
      </c>
      <c r="K791" s="1">
        <v>0</v>
      </c>
      <c r="L791" s="1">
        <v>0</v>
      </c>
      <c r="M791" s="1">
        <v>0</v>
      </c>
      <c r="N791" s="1" t="s">
        <v>1928</v>
      </c>
      <c r="O791" s="1" t="s">
        <v>1929</v>
      </c>
    </row>
    <row r="792" spans="1:15" x14ac:dyDescent="0.3">
      <c r="A792" s="1" t="s">
        <v>1930</v>
      </c>
      <c r="B792" s="1">
        <v>0.68213800000000002</v>
      </c>
      <c r="C792" s="1">
        <v>0.77003600000000005</v>
      </c>
      <c r="D792" s="1">
        <v>0.42235699999999998</v>
      </c>
      <c r="E792" s="1">
        <v>0.63121000000000005</v>
      </c>
      <c r="F792" s="1">
        <v>0.94138699999999997</v>
      </c>
      <c r="G792" s="1">
        <v>0.77590000000000003</v>
      </c>
      <c r="H792" s="1">
        <v>0</v>
      </c>
      <c r="I792" s="1">
        <v>0</v>
      </c>
      <c r="J792" s="1">
        <v>0</v>
      </c>
      <c r="K792" s="1">
        <v>0</v>
      </c>
      <c r="L792" s="1">
        <v>0</v>
      </c>
      <c r="M792" s="1">
        <v>0</v>
      </c>
      <c r="N792" s="1" t="s">
        <v>1931</v>
      </c>
      <c r="O792" s="1" t="s">
        <v>1932</v>
      </c>
    </row>
    <row r="793" spans="1:15" x14ac:dyDescent="0.3">
      <c r="A793" s="1" t="s">
        <v>1933</v>
      </c>
      <c r="B793" s="1">
        <v>1.0085519999999999</v>
      </c>
      <c r="C793" s="1">
        <v>0.99673800000000001</v>
      </c>
      <c r="D793" s="1">
        <v>0.31304700000000002</v>
      </c>
      <c r="E793" s="1">
        <v>0.70310499999999998</v>
      </c>
      <c r="F793" s="1">
        <v>0.42603099999999999</v>
      </c>
      <c r="G793" s="1">
        <v>0.40268999999999999</v>
      </c>
      <c r="H793" s="1">
        <v>0</v>
      </c>
      <c r="I793" s="1">
        <v>0</v>
      </c>
      <c r="J793" s="1">
        <v>0</v>
      </c>
      <c r="K793" s="1">
        <v>0</v>
      </c>
      <c r="L793" s="1">
        <v>0</v>
      </c>
      <c r="M793" s="1">
        <v>0</v>
      </c>
      <c r="N793" s="1" t="s">
        <v>1934</v>
      </c>
      <c r="O793" s="1" t="s">
        <v>1924</v>
      </c>
    </row>
    <row r="794" spans="1:15" x14ac:dyDescent="0.3">
      <c r="A794" s="1" t="s">
        <v>1935</v>
      </c>
      <c r="B794" s="1">
        <v>0.18791099999999999</v>
      </c>
      <c r="C794" s="1">
        <v>5.2060000000000002E-2</v>
      </c>
      <c r="D794" s="1">
        <v>0.15354200000000001</v>
      </c>
      <c r="E794" s="1">
        <v>8.5614999999999997E-2</v>
      </c>
      <c r="F794" s="1">
        <v>0.171095</v>
      </c>
      <c r="G794" s="1">
        <v>0.218642</v>
      </c>
      <c r="H794" s="1">
        <v>0</v>
      </c>
      <c r="I794" s="1">
        <v>0</v>
      </c>
      <c r="J794" s="1">
        <v>0</v>
      </c>
      <c r="K794" s="1">
        <v>0</v>
      </c>
      <c r="L794" s="1">
        <v>0</v>
      </c>
      <c r="M794" s="1">
        <v>0</v>
      </c>
      <c r="N794" s="1" t="s">
        <v>1936</v>
      </c>
      <c r="O794" s="1" t="s">
        <v>1026</v>
      </c>
    </row>
    <row r="795" spans="1:15" x14ac:dyDescent="0.3">
      <c r="A795" s="1" t="s">
        <v>1937</v>
      </c>
      <c r="B795" s="1">
        <v>0.55052199999999996</v>
      </c>
      <c r="C795" s="1">
        <v>1.0630230000000001</v>
      </c>
      <c r="D795" s="1">
        <v>1.1181570000000001</v>
      </c>
      <c r="E795" s="1">
        <v>0.51154999999999995</v>
      </c>
      <c r="F795" s="1">
        <v>0.59418099999999996</v>
      </c>
      <c r="G795" s="1">
        <v>1.1479520000000001</v>
      </c>
      <c r="H795" s="1">
        <v>0</v>
      </c>
      <c r="I795" s="1">
        <v>0</v>
      </c>
      <c r="J795" s="1">
        <v>0</v>
      </c>
      <c r="K795" s="1">
        <v>0</v>
      </c>
      <c r="L795" s="1">
        <v>0</v>
      </c>
      <c r="M795" s="1">
        <v>0</v>
      </c>
      <c r="N795" s="1" t="s">
        <v>1938</v>
      </c>
      <c r="O795" s="1" t="s">
        <v>1825</v>
      </c>
    </row>
    <row r="796" spans="1:15" x14ac:dyDescent="0.3">
      <c r="A796" s="1" t="s">
        <v>1939</v>
      </c>
      <c r="B796" s="1">
        <v>11.705488000000001</v>
      </c>
      <c r="C796" s="1">
        <v>17.365019</v>
      </c>
      <c r="D796" s="1">
        <v>24.365888999999999</v>
      </c>
      <c r="E796" s="1">
        <v>7.9673800000000004</v>
      </c>
      <c r="F796" s="1">
        <v>12.592297</v>
      </c>
      <c r="G796" s="1">
        <v>21.744457000000001</v>
      </c>
      <c r="H796" s="1">
        <v>0</v>
      </c>
      <c r="I796" s="1">
        <v>0</v>
      </c>
      <c r="J796" s="1">
        <v>0</v>
      </c>
      <c r="K796" s="1">
        <v>0</v>
      </c>
      <c r="L796" s="1">
        <v>0</v>
      </c>
      <c r="M796" s="1">
        <v>0</v>
      </c>
      <c r="N796" s="1" t="s">
        <v>1940</v>
      </c>
      <c r="O796" s="1" t="e">
        <v>#N/A</v>
      </c>
    </row>
    <row r="797" spans="1:15" x14ac:dyDescent="0.3">
      <c r="A797" s="1" t="s">
        <v>1941</v>
      </c>
      <c r="B797" s="1">
        <v>8.5607710000000008</v>
      </c>
      <c r="C797" s="1">
        <v>5.7713299999999998</v>
      </c>
      <c r="D797" s="1">
        <v>8.9499340000000007</v>
      </c>
      <c r="E797" s="1">
        <v>5.9727430000000004</v>
      </c>
      <c r="F797" s="1">
        <v>14.176542</v>
      </c>
      <c r="G797" s="1">
        <v>2.3188339999999998</v>
      </c>
      <c r="H797" s="1">
        <v>0</v>
      </c>
      <c r="I797" s="1">
        <v>0</v>
      </c>
      <c r="J797" s="1">
        <v>0</v>
      </c>
      <c r="K797" s="1">
        <v>0</v>
      </c>
      <c r="L797" s="1">
        <v>0</v>
      </c>
      <c r="M797" s="1">
        <v>0</v>
      </c>
      <c r="N797" s="1" t="s">
        <v>1942</v>
      </c>
      <c r="O797" s="1" t="e">
        <v>#N/A</v>
      </c>
    </row>
    <row r="798" spans="1:15" x14ac:dyDescent="0.3">
      <c r="A798" s="1" t="s">
        <v>1943</v>
      </c>
      <c r="B798" s="1">
        <v>1.4414849999999999</v>
      </c>
      <c r="C798" s="1">
        <v>1.6851529999999999</v>
      </c>
      <c r="D798" s="1">
        <v>0.84285699999999997</v>
      </c>
      <c r="E798" s="1">
        <v>0.62410600000000005</v>
      </c>
      <c r="F798" s="1">
        <v>0.48848799999999998</v>
      </c>
      <c r="G798" s="1">
        <v>0.74433000000000005</v>
      </c>
      <c r="H798" s="1">
        <v>0</v>
      </c>
      <c r="I798" s="1">
        <v>0</v>
      </c>
      <c r="J798" s="1">
        <v>0</v>
      </c>
      <c r="K798" s="1">
        <v>0</v>
      </c>
      <c r="L798" s="1">
        <v>0</v>
      </c>
      <c r="M798" s="1">
        <v>0</v>
      </c>
      <c r="N798" s="1" t="s">
        <v>1944</v>
      </c>
      <c r="O798" s="1" t="e">
        <v>#N/A</v>
      </c>
    </row>
    <row r="799" spans="1:15" x14ac:dyDescent="0.3">
      <c r="A799" s="1" t="s">
        <v>1945</v>
      </c>
      <c r="B799" s="1">
        <v>0.60192500000000004</v>
      </c>
      <c r="C799" s="1">
        <v>0.419798</v>
      </c>
      <c r="D799" s="1">
        <v>0.20555000000000001</v>
      </c>
      <c r="E799" s="1">
        <v>1.064848</v>
      </c>
      <c r="F799" s="1">
        <v>0.81703999999999999</v>
      </c>
      <c r="G799" s="1">
        <v>0.20231199999999999</v>
      </c>
      <c r="H799" s="1">
        <v>0</v>
      </c>
      <c r="I799" s="1">
        <v>0</v>
      </c>
      <c r="J799" s="1">
        <v>0</v>
      </c>
      <c r="K799" s="1">
        <v>0</v>
      </c>
      <c r="L799" s="1">
        <v>0</v>
      </c>
      <c r="M799" s="1">
        <v>0</v>
      </c>
      <c r="N799" s="1" t="s">
        <v>1946</v>
      </c>
      <c r="O799" s="1" t="s">
        <v>1947</v>
      </c>
    </row>
    <row r="800" spans="1:15" x14ac:dyDescent="0.3">
      <c r="A800" s="1" t="s">
        <v>1948</v>
      </c>
      <c r="B800" s="1">
        <v>0.320492</v>
      </c>
      <c r="C800" s="1">
        <v>0.282356</v>
      </c>
      <c r="D800" s="1">
        <v>7.1054000000000006E-2</v>
      </c>
      <c r="E800" s="1">
        <v>0.40442099999999997</v>
      </c>
      <c r="F800" s="1">
        <v>0.49899399999999999</v>
      </c>
      <c r="G800" s="1">
        <v>0.14286399999999999</v>
      </c>
      <c r="H800" s="1">
        <v>0</v>
      </c>
      <c r="I800" s="1">
        <v>0</v>
      </c>
      <c r="J800" s="1">
        <v>0</v>
      </c>
      <c r="K800" s="1">
        <v>0</v>
      </c>
      <c r="L800" s="1">
        <v>0</v>
      </c>
      <c r="M800" s="1">
        <v>0</v>
      </c>
      <c r="N800" s="1" t="s">
        <v>1949</v>
      </c>
      <c r="O800" s="1" t="s">
        <v>1947</v>
      </c>
    </row>
    <row r="801" spans="1:15" x14ac:dyDescent="0.3">
      <c r="A801" s="1" t="s">
        <v>1950</v>
      </c>
      <c r="B801" s="1">
        <v>5.7102579999999996</v>
      </c>
      <c r="C801" s="1">
        <v>2.9411</v>
      </c>
      <c r="D801" s="1">
        <v>6.2729590000000002</v>
      </c>
      <c r="E801" s="1">
        <v>8.0992510000000006</v>
      </c>
      <c r="F801" s="1">
        <v>8.2409859999999995</v>
      </c>
      <c r="G801" s="1">
        <v>1.830462</v>
      </c>
      <c r="H801" s="1">
        <v>0</v>
      </c>
      <c r="I801" s="1">
        <v>0</v>
      </c>
      <c r="J801" s="1">
        <v>0</v>
      </c>
      <c r="K801" s="1">
        <v>0</v>
      </c>
      <c r="L801" s="1">
        <v>0</v>
      </c>
      <c r="M801" s="1">
        <v>0</v>
      </c>
      <c r="N801" s="1" t="s">
        <v>1951</v>
      </c>
      <c r="O801" s="1" t="s">
        <v>1901</v>
      </c>
    </row>
    <row r="802" spans="1:15" x14ac:dyDescent="0.3">
      <c r="A802" s="1" t="s">
        <v>1952</v>
      </c>
      <c r="B802" s="1">
        <v>4.1450870000000002</v>
      </c>
      <c r="C802" s="1">
        <v>2.873453</v>
      </c>
      <c r="D802" s="1">
        <v>2.5895090000000001</v>
      </c>
      <c r="E802" s="1">
        <v>5.5974760000000003</v>
      </c>
      <c r="F802" s="1">
        <v>6.0401389999999999</v>
      </c>
      <c r="G802" s="1">
        <v>1.5207010000000001</v>
      </c>
      <c r="H802" s="1">
        <v>0</v>
      </c>
      <c r="I802" s="1">
        <v>0</v>
      </c>
      <c r="J802" s="1">
        <v>0</v>
      </c>
      <c r="K802" s="1">
        <v>0</v>
      </c>
      <c r="L802" s="1">
        <v>0</v>
      </c>
      <c r="M802" s="1">
        <v>0</v>
      </c>
      <c r="N802" s="1" t="s">
        <v>1953</v>
      </c>
      <c r="O802" s="1" t="s">
        <v>1901</v>
      </c>
    </row>
    <row r="803" spans="1:15" x14ac:dyDescent="0.3">
      <c r="A803" s="1" t="s">
        <v>1954</v>
      </c>
      <c r="B803" s="1">
        <v>1.1622840000000001</v>
      </c>
      <c r="C803" s="1">
        <v>0.64507599999999998</v>
      </c>
      <c r="D803" s="1">
        <v>1.0818460000000001</v>
      </c>
      <c r="E803" s="1">
        <v>0.68986499999999995</v>
      </c>
      <c r="F803" s="1">
        <v>1.106808</v>
      </c>
      <c r="G803" s="1">
        <v>0.49757499999999999</v>
      </c>
      <c r="H803" s="1">
        <v>0</v>
      </c>
      <c r="I803" s="1">
        <v>0</v>
      </c>
      <c r="J803" s="1">
        <v>0</v>
      </c>
      <c r="K803" s="1">
        <v>0</v>
      </c>
      <c r="L803" s="1">
        <v>0</v>
      </c>
      <c r="M803" s="1">
        <v>0</v>
      </c>
      <c r="N803" s="1" t="s">
        <v>1955</v>
      </c>
      <c r="O803" s="1" t="s">
        <v>1956</v>
      </c>
    </row>
    <row r="804" spans="1:15" x14ac:dyDescent="0.3">
      <c r="A804" s="1" t="s">
        <v>1957</v>
      </c>
      <c r="B804" s="1">
        <v>1.444075</v>
      </c>
      <c r="C804" s="1">
        <v>0.94343900000000003</v>
      </c>
      <c r="D804" s="1">
        <v>0.85855000000000004</v>
      </c>
      <c r="E804" s="1">
        <v>1.223981</v>
      </c>
      <c r="F804" s="1">
        <v>1.381205</v>
      </c>
      <c r="G804" s="1">
        <v>0.89059299999999997</v>
      </c>
      <c r="H804" s="1">
        <v>0</v>
      </c>
      <c r="I804" s="1">
        <v>0</v>
      </c>
      <c r="J804" s="1">
        <v>0</v>
      </c>
      <c r="K804" s="1">
        <v>0</v>
      </c>
      <c r="L804" s="1">
        <v>0</v>
      </c>
      <c r="M804" s="1">
        <v>0</v>
      </c>
      <c r="N804" s="1" t="s">
        <v>1958</v>
      </c>
      <c r="O804" s="1" t="s">
        <v>1959</v>
      </c>
    </row>
    <row r="805" spans="1:15" x14ac:dyDescent="0.3">
      <c r="A805" s="1" t="s">
        <v>1960</v>
      </c>
      <c r="B805" s="1">
        <v>1.297682</v>
      </c>
      <c r="C805" s="1">
        <v>0.99121599999999999</v>
      </c>
      <c r="D805" s="1">
        <v>0.83504299999999998</v>
      </c>
      <c r="E805" s="1">
        <v>1.683816</v>
      </c>
      <c r="F805" s="1">
        <v>0.56464899999999996</v>
      </c>
      <c r="G805" s="1">
        <v>1.0268390000000001</v>
      </c>
      <c r="H805" s="1">
        <v>0</v>
      </c>
      <c r="I805" s="1">
        <v>0</v>
      </c>
      <c r="J805" s="1">
        <v>0</v>
      </c>
      <c r="K805" s="1">
        <v>0</v>
      </c>
      <c r="L805" s="1">
        <v>0</v>
      </c>
      <c r="M805" s="1">
        <v>0</v>
      </c>
      <c r="N805" s="1" t="s">
        <v>1961</v>
      </c>
      <c r="O805" s="1" t="s">
        <v>1956</v>
      </c>
    </row>
    <row r="806" spans="1:15" x14ac:dyDescent="0.3">
      <c r="A806" s="1" t="s">
        <v>1962</v>
      </c>
      <c r="B806" s="1">
        <v>0.71718800000000005</v>
      </c>
      <c r="C806" s="1">
        <v>0.82652499999999995</v>
      </c>
      <c r="D806" s="1">
        <v>0.52168400000000004</v>
      </c>
      <c r="E806" s="1">
        <v>0.238926</v>
      </c>
      <c r="F806" s="1">
        <v>0.56441600000000003</v>
      </c>
      <c r="G806" s="1">
        <v>0.45244000000000001</v>
      </c>
      <c r="H806" s="1">
        <v>0</v>
      </c>
      <c r="I806" s="1">
        <v>0</v>
      </c>
      <c r="J806" s="1">
        <v>0</v>
      </c>
      <c r="K806" s="1">
        <v>0</v>
      </c>
      <c r="L806" s="1">
        <v>0</v>
      </c>
      <c r="M806" s="1">
        <v>0</v>
      </c>
      <c r="N806" s="1" t="s">
        <v>1963</v>
      </c>
      <c r="O806" s="1" t="s">
        <v>1956</v>
      </c>
    </row>
    <row r="807" spans="1:15" x14ac:dyDescent="0.3">
      <c r="A807" s="1" t="s">
        <v>1964</v>
      </c>
      <c r="B807" s="1">
        <v>5.9292999999999998E-2</v>
      </c>
      <c r="C807" s="1">
        <v>3.2465000000000001E-2</v>
      </c>
      <c r="D807" s="1">
        <v>6.1369E-2</v>
      </c>
      <c r="E807" s="1">
        <v>0.31160599999999999</v>
      </c>
      <c r="F807" s="1">
        <v>0.35125000000000001</v>
      </c>
      <c r="G807" s="1">
        <v>0.14016799999999999</v>
      </c>
      <c r="H807" s="1">
        <v>0</v>
      </c>
      <c r="I807" s="1">
        <v>0</v>
      </c>
      <c r="J807" s="1">
        <v>0</v>
      </c>
      <c r="K807" s="1">
        <v>0</v>
      </c>
      <c r="L807" s="1">
        <v>0</v>
      </c>
      <c r="M807" s="1">
        <v>0</v>
      </c>
      <c r="N807" s="1" t="s">
        <v>1965</v>
      </c>
      <c r="O807" s="1" t="s">
        <v>1956</v>
      </c>
    </row>
    <row r="808" spans="1:15" x14ac:dyDescent="0.3">
      <c r="A808" s="1" t="s">
        <v>1966</v>
      </c>
      <c r="B808" s="1">
        <v>0.706229</v>
      </c>
      <c r="C808" s="1">
        <v>0.36863200000000002</v>
      </c>
      <c r="D808" s="1">
        <v>0.45494499999999999</v>
      </c>
      <c r="E808" s="1">
        <v>2.04752</v>
      </c>
      <c r="F808" s="1">
        <v>1.708885</v>
      </c>
      <c r="G808" s="1">
        <v>0.56957500000000005</v>
      </c>
      <c r="H808" s="1">
        <v>0</v>
      </c>
      <c r="I808" s="1">
        <v>0</v>
      </c>
      <c r="J808" s="1">
        <v>0</v>
      </c>
      <c r="K808" s="1">
        <v>0</v>
      </c>
      <c r="L808" s="1">
        <v>0</v>
      </c>
      <c r="M808" s="1">
        <v>0</v>
      </c>
      <c r="N808" s="1" t="s">
        <v>1967</v>
      </c>
      <c r="O808" s="1" t="s">
        <v>1956</v>
      </c>
    </row>
    <row r="809" spans="1:15" x14ac:dyDescent="0.3">
      <c r="A809" s="1" t="s">
        <v>1968</v>
      </c>
      <c r="B809" s="1">
        <v>3.0838000000000001E-2</v>
      </c>
      <c r="C809" s="1">
        <v>1.6962000000000001E-2</v>
      </c>
      <c r="D809" s="1">
        <v>2.5581E-2</v>
      </c>
      <c r="E809" s="1">
        <v>2.9919999999999999E-2</v>
      </c>
      <c r="F809" s="1">
        <v>3.0502999999999999E-2</v>
      </c>
      <c r="G809" s="1">
        <v>8.2308999999999993E-2</v>
      </c>
      <c r="H809" s="1">
        <v>0</v>
      </c>
      <c r="I809" s="1">
        <v>0</v>
      </c>
      <c r="J809" s="1">
        <v>0</v>
      </c>
      <c r="K809" s="1">
        <v>0</v>
      </c>
      <c r="L809" s="1">
        <v>0</v>
      </c>
      <c r="M809" s="1">
        <v>0</v>
      </c>
      <c r="N809" s="1" t="s">
        <v>1969</v>
      </c>
      <c r="O809" s="1" t="s">
        <v>1959</v>
      </c>
    </row>
    <row r="810" spans="1:15" x14ac:dyDescent="0.3">
      <c r="A810" s="1" t="s">
        <v>1970</v>
      </c>
      <c r="B810" s="1">
        <v>1.021247</v>
      </c>
      <c r="C810" s="1">
        <v>0.95492200000000005</v>
      </c>
      <c r="D810" s="1">
        <v>0.96525000000000005</v>
      </c>
      <c r="E810" s="1">
        <v>0.86015600000000003</v>
      </c>
      <c r="F810" s="1">
        <v>0.94485600000000003</v>
      </c>
      <c r="G810" s="1">
        <v>0.38612600000000002</v>
      </c>
      <c r="H810" s="1">
        <v>0</v>
      </c>
      <c r="I810" s="1">
        <v>0</v>
      </c>
      <c r="J810" s="1">
        <v>0</v>
      </c>
      <c r="K810" s="1">
        <v>0</v>
      </c>
      <c r="L810" s="1">
        <v>0</v>
      </c>
      <c r="M810" s="1">
        <v>0</v>
      </c>
      <c r="N810" s="1" t="s">
        <v>1971</v>
      </c>
      <c r="O810" s="1" t="s">
        <v>1956</v>
      </c>
    </row>
    <row r="811" spans="1:15" x14ac:dyDescent="0.3">
      <c r="A811" s="1" t="s">
        <v>1972</v>
      </c>
      <c r="B811" s="1">
        <v>0.57516599999999996</v>
      </c>
      <c r="C811" s="1">
        <v>0.48328399999999999</v>
      </c>
      <c r="D811" s="1">
        <v>0.42732900000000001</v>
      </c>
      <c r="E811" s="1">
        <v>0.27348</v>
      </c>
      <c r="F811" s="1">
        <v>1.1575999999999999E-2</v>
      </c>
      <c r="G811" s="1">
        <v>0.20774699999999999</v>
      </c>
      <c r="H811" s="1">
        <v>0</v>
      </c>
      <c r="I811" s="1">
        <v>0</v>
      </c>
      <c r="J811" s="1">
        <v>0</v>
      </c>
      <c r="K811" s="1">
        <v>0</v>
      </c>
      <c r="L811" s="1">
        <v>0</v>
      </c>
      <c r="M811" s="1">
        <v>0</v>
      </c>
      <c r="N811" s="1" t="s">
        <v>1973</v>
      </c>
      <c r="O811" s="1" t="s">
        <v>1974</v>
      </c>
    </row>
    <row r="812" spans="1:15" x14ac:dyDescent="0.3">
      <c r="A812" s="1" t="s">
        <v>1975</v>
      </c>
      <c r="B812" s="1">
        <v>0.14124200000000001</v>
      </c>
      <c r="C812" s="1">
        <v>0.38481500000000002</v>
      </c>
      <c r="D812" s="1">
        <v>0.13673399999999999</v>
      </c>
      <c r="E812" s="1">
        <v>0.28728300000000001</v>
      </c>
      <c r="F812" s="1">
        <v>7.7437000000000006E-2</v>
      </c>
      <c r="G812" s="1">
        <v>6.9764000000000007E-2</v>
      </c>
      <c r="H812" s="1">
        <v>0</v>
      </c>
      <c r="I812" s="1">
        <v>0</v>
      </c>
      <c r="J812" s="1">
        <v>0</v>
      </c>
      <c r="K812" s="1">
        <v>0</v>
      </c>
      <c r="L812" s="1">
        <v>0</v>
      </c>
      <c r="M812" s="1">
        <v>0</v>
      </c>
      <c r="N812" s="1" t="s">
        <v>1976</v>
      </c>
      <c r="O812" s="1" t="e">
        <v>#N/A</v>
      </c>
    </row>
    <row r="813" spans="1:15" x14ac:dyDescent="0.3">
      <c r="A813" s="1" t="s">
        <v>1977</v>
      </c>
      <c r="B813" s="1">
        <v>0.68548500000000001</v>
      </c>
      <c r="C813" s="1">
        <v>0.58366099999999999</v>
      </c>
      <c r="D813" s="1">
        <v>0.44066499999999997</v>
      </c>
      <c r="E813" s="1">
        <v>0.645899</v>
      </c>
      <c r="F813" s="1">
        <v>0.51227599999999995</v>
      </c>
      <c r="G813" s="1">
        <v>0.75957799999999998</v>
      </c>
      <c r="H813" s="1">
        <v>0</v>
      </c>
      <c r="I813" s="1">
        <v>0</v>
      </c>
      <c r="J813" s="1">
        <v>0</v>
      </c>
      <c r="K813" s="1">
        <v>0</v>
      </c>
      <c r="L813" s="1">
        <v>0</v>
      </c>
      <c r="M813" s="1">
        <v>0</v>
      </c>
      <c r="N813" s="1" t="s">
        <v>1978</v>
      </c>
      <c r="O813" s="1" t="e">
        <v>#N/A</v>
      </c>
    </row>
    <row r="814" spans="1:15" x14ac:dyDescent="0.3">
      <c r="A814" s="1" t="s">
        <v>1979</v>
      </c>
      <c r="B814" s="1">
        <v>1.33796</v>
      </c>
      <c r="C814" s="1">
        <v>1.243153</v>
      </c>
      <c r="D814" s="1">
        <v>1.838519</v>
      </c>
      <c r="E814" s="1">
        <v>1.0049490000000001</v>
      </c>
      <c r="F814" s="1">
        <v>0.55299100000000001</v>
      </c>
      <c r="G814" s="1">
        <v>0.45023099999999999</v>
      </c>
      <c r="H814" s="1">
        <v>0</v>
      </c>
      <c r="I814" s="1">
        <v>0</v>
      </c>
      <c r="J814" s="1">
        <v>0</v>
      </c>
      <c r="K814" s="1">
        <v>0</v>
      </c>
      <c r="L814" s="1">
        <v>0</v>
      </c>
      <c r="M814" s="1">
        <v>0</v>
      </c>
      <c r="N814" s="1" t="s">
        <v>1980</v>
      </c>
      <c r="O814" s="1" t="e">
        <v>#N/A</v>
      </c>
    </row>
    <row r="815" spans="1:15" x14ac:dyDescent="0.3">
      <c r="A815" s="1" t="s">
        <v>1981</v>
      </c>
      <c r="B815" s="1">
        <v>0.59728199999999998</v>
      </c>
      <c r="C815" s="1">
        <v>0.62598500000000001</v>
      </c>
      <c r="D815" s="1">
        <v>0.751193</v>
      </c>
      <c r="E815" s="1">
        <v>1.0127280000000001</v>
      </c>
      <c r="F815" s="1">
        <v>0.236039</v>
      </c>
      <c r="G815" s="1">
        <v>0.33056999999999997</v>
      </c>
      <c r="H815" s="1">
        <v>0</v>
      </c>
      <c r="I815" s="1">
        <v>0</v>
      </c>
      <c r="J815" s="1">
        <v>0</v>
      </c>
      <c r="K815" s="1">
        <v>0</v>
      </c>
      <c r="L815" s="1">
        <v>0</v>
      </c>
      <c r="M815" s="1">
        <v>0</v>
      </c>
      <c r="N815" s="1" t="s">
        <v>1982</v>
      </c>
      <c r="O815" s="1" t="s">
        <v>108</v>
      </c>
    </row>
    <row r="816" spans="1:15" x14ac:dyDescent="0.3">
      <c r="A816" s="1" t="s">
        <v>1983</v>
      </c>
      <c r="B816" s="1">
        <v>8.1327999999999998E-2</v>
      </c>
      <c r="C816" s="1">
        <v>6.6951999999999998E-2</v>
      </c>
      <c r="D816" s="1">
        <v>2.0300000000000001E-3</v>
      </c>
      <c r="E816" s="1">
        <v>0.135877</v>
      </c>
      <c r="F816" s="1">
        <v>1.3615E-2</v>
      </c>
      <c r="G816" s="1">
        <v>4.6383000000000001E-2</v>
      </c>
      <c r="H816" s="1">
        <v>0</v>
      </c>
      <c r="I816" s="1">
        <v>0</v>
      </c>
      <c r="J816" s="1">
        <v>0</v>
      </c>
      <c r="K816" s="1">
        <v>0</v>
      </c>
      <c r="L816" s="1">
        <v>0</v>
      </c>
      <c r="M816" s="1">
        <v>0</v>
      </c>
      <c r="N816" s="1" t="s">
        <v>1984</v>
      </c>
      <c r="O816" s="1" t="s">
        <v>108</v>
      </c>
    </row>
    <row r="817" spans="1:15" x14ac:dyDescent="0.3">
      <c r="A817" s="1" t="s">
        <v>1985</v>
      </c>
      <c r="B817" s="1">
        <v>1.0724370000000001</v>
      </c>
      <c r="C817" s="1">
        <v>0.92893000000000003</v>
      </c>
      <c r="D817" s="1">
        <v>1.8224210000000001</v>
      </c>
      <c r="E817" s="1">
        <v>1.190226</v>
      </c>
      <c r="F817" s="1">
        <v>0.45902599999999999</v>
      </c>
      <c r="G817" s="1">
        <v>0.57675200000000004</v>
      </c>
      <c r="H817" s="1">
        <v>0</v>
      </c>
      <c r="I817" s="1">
        <v>0</v>
      </c>
      <c r="J817" s="1">
        <v>0</v>
      </c>
      <c r="K817" s="1">
        <v>0</v>
      </c>
      <c r="L817" s="1">
        <v>0</v>
      </c>
      <c r="M817" s="1">
        <v>0</v>
      </c>
      <c r="N817" s="1" t="s">
        <v>1986</v>
      </c>
      <c r="O817" s="1" t="s">
        <v>1987</v>
      </c>
    </row>
    <row r="818" spans="1:15" x14ac:dyDescent="0.3">
      <c r="A818" s="1" t="s">
        <v>1988</v>
      </c>
      <c r="B818" s="1">
        <v>3.0300989999999999</v>
      </c>
      <c r="C818" s="1">
        <v>2.2127539999999999</v>
      </c>
      <c r="D818" s="1">
        <v>0.75294000000000005</v>
      </c>
      <c r="E818" s="1">
        <v>2.3192689999999998</v>
      </c>
      <c r="F818" s="1">
        <v>1.4496260000000001</v>
      </c>
      <c r="G818" s="1">
        <v>3.0237319999999999</v>
      </c>
      <c r="H818" s="1">
        <v>0</v>
      </c>
      <c r="I818" s="1">
        <v>0</v>
      </c>
      <c r="J818" s="1">
        <v>0</v>
      </c>
      <c r="K818" s="1">
        <v>0</v>
      </c>
      <c r="L818" s="1">
        <v>0</v>
      </c>
      <c r="M818" s="1">
        <v>0</v>
      </c>
      <c r="N818" s="1" t="s">
        <v>1989</v>
      </c>
      <c r="O818" s="1" t="s">
        <v>124</v>
      </c>
    </row>
    <row r="819" spans="1:15" x14ac:dyDescent="0.3">
      <c r="A819" s="1" t="s">
        <v>1990</v>
      </c>
      <c r="B819" s="1">
        <v>0.30115799999999998</v>
      </c>
      <c r="C819" s="1">
        <v>0.13248799999999999</v>
      </c>
      <c r="D819" s="1">
        <v>0.26667999999999997</v>
      </c>
      <c r="E819" s="1">
        <v>0.33352599999999999</v>
      </c>
      <c r="F819" s="1">
        <v>0.48127599999999998</v>
      </c>
      <c r="G819" s="1">
        <v>0.27365899999999999</v>
      </c>
      <c r="H819" s="1">
        <v>0</v>
      </c>
      <c r="I819" s="1">
        <v>0</v>
      </c>
      <c r="J819" s="1">
        <v>0</v>
      </c>
      <c r="K819" s="1">
        <v>0</v>
      </c>
      <c r="L819" s="1">
        <v>0</v>
      </c>
      <c r="M819" s="1">
        <v>0</v>
      </c>
      <c r="N819" s="1" t="s">
        <v>1991</v>
      </c>
      <c r="O819" s="1" t="s">
        <v>723</v>
      </c>
    </row>
    <row r="820" spans="1:15" x14ac:dyDescent="0.3">
      <c r="A820" s="1" t="s">
        <v>1992</v>
      </c>
      <c r="B820" s="1">
        <v>6.0263530000000003</v>
      </c>
      <c r="C820" s="1">
        <v>3.7959559999999999</v>
      </c>
      <c r="D820" s="1">
        <v>3.234369</v>
      </c>
      <c r="E820" s="1">
        <v>3.9514309999999999</v>
      </c>
      <c r="F820" s="1">
        <v>4.6278750000000004</v>
      </c>
      <c r="G820" s="1">
        <v>3.6336089999999999</v>
      </c>
      <c r="H820" s="1">
        <v>0</v>
      </c>
      <c r="I820" s="1">
        <v>0</v>
      </c>
      <c r="J820" s="1">
        <v>0</v>
      </c>
      <c r="K820" s="1">
        <v>0</v>
      </c>
      <c r="L820" s="1">
        <v>0</v>
      </c>
      <c r="M820" s="1">
        <v>0</v>
      </c>
      <c r="N820" s="1" t="s">
        <v>1993</v>
      </c>
      <c r="O820" s="1" t="s">
        <v>1994</v>
      </c>
    </row>
    <row r="821" spans="1:15" x14ac:dyDescent="0.3">
      <c r="A821" s="1" t="s">
        <v>1995</v>
      </c>
      <c r="B821" s="1">
        <v>0.68922700000000003</v>
      </c>
      <c r="C821" s="1">
        <v>0.86222699999999997</v>
      </c>
      <c r="D821" s="1">
        <v>0.33085700000000001</v>
      </c>
      <c r="E821" s="1">
        <v>0.45938000000000001</v>
      </c>
      <c r="F821" s="1">
        <v>0.64146000000000003</v>
      </c>
      <c r="G821" s="1">
        <v>0.16028500000000001</v>
      </c>
      <c r="H821" s="1">
        <v>0</v>
      </c>
      <c r="I821" s="1">
        <v>0</v>
      </c>
      <c r="J821" s="1">
        <v>0</v>
      </c>
      <c r="K821" s="1">
        <v>0</v>
      </c>
      <c r="L821" s="1">
        <v>0</v>
      </c>
      <c r="M821" s="1">
        <v>0</v>
      </c>
      <c r="N821" s="1" t="s">
        <v>1996</v>
      </c>
      <c r="O821" s="1" t="s">
        <v>33</v>
      </c>
    </row>
    <row r="822" spans="1:15" x14ac:dyDescent="0.3">
      <c r="A822" s="1" t="s">
        <v>1997</v>
      </c>
      <c r="B822" s="1">
        <v>0.31117400000000001</v>
      </c>
      <c r="C822" s="1">
        <v>0.65972200000000003</v>
      </c>
      <c r="D822" s="1">
        <v>9.5626000000000003E-2</v>
      </c>
      <c r="E822" s="1">
        <v>0.82179100000000005</v>
      </c>
      <c r="F822" s="1">
        <v>0.314913</v>
      </c>
      <c r="G822" s="1">
        <v>0.13176399999999999</v>
      </c>
      <c r="H822" s="1">
        <v>0</v>
      </c>
      <c r="I822" s="1">
        <v>0</v>
      </c>
      <c r="J822" s="1">
        <v>0</v>
      </c>
      <c r="K822" s="1">
        <v>0</v>
      </c>
      <c r="L822" s="1">
        <v>0</v>
      </c>
      <c r="M822" s="1">
        <v>0</v>
      </c>
      <c r="N822" s="1" t="s">
        <v>1998</v>
      </c>
      <c r="O822" s="1" t="e">
        <v>#N/A</v>
      </c>
    </row>
    <row r="823" spans="1:15" x14ac:dyDescent="0.3">
      <c r="A823" s="1" t="s">
        <v>1999</v>
      </c>
      <c r="B823" s="1">
        <v>0.89817999999999998</v>
      </c>
      <c r="C823" s="1">
        <v>1.4331259999999999</v>
      </c>
      <c r="D823" s="1">
        <v>1.213249</v>
      </c>
      <c r="E823" s="1">
        <v>1.4610399999999999</v>
      </c>
      <c r="F823" s="1">
        <v>1.719576</v>
      </c>
      <c r="G823" s="1">
        <v>2.1260119999999998</v>
      </c>
      <c r="H823" s="1">
        <v>0</v>
      </c>
      <c r="I823" s="1">
        <v>0</v>
      </c>
      <c r="J823" s="1">
        <v>0</v>
      </c>
      <c r="K823" s="1">
        <v>0</v>
      </c>
      <c r="L823" s="1">
        <v>0</v>
      </c>
      <c r="M823" s="1">
        <v>0</v>
      </c>
      <c r="N823" s="1" t="s">
        <v>2000</v>
      </c>
      <c r="O823" s="1" t="e">
        <v>#N/A</v>
      </c>
    </row>
    <row r="824" spans="1:15" x14ac:dyDescent="0.3">
      <c r="A824" s="1" t="s">
        <v>2001</v>
      </c>
      <c r="B824" s="1">
        <v>1.539547</v>
      </c>
      <c r="C824" s="1">
        <v>0.98562499999999997</v>
      </c>
      <c r="D824" s="1">
        <v>0.66962900000000003</v>
      </c>
      <c r="E824" s="1">
        <v>1.629335</v>
      </c>
      <c r="F824" s="1">
        <v>1.880072</v>
      </c>
      <c r="G824" s="1">
        <v>0.89481599999999994</v>
      </c>
      <c r="H824" s="1">
        <v>0</v>
      </c>
      <c r="I824" s="1">
        <v>0</v>
      </c>
      <c r="J824" s="1">
        <v>0</v>
      </c>
      <c r="K824" s="1">
        <v>0</v>
      </c>
      <c r="L824" s="1">
        <v>0</v>
      </c>
      <c r="M824" s="1">
        <v>0</v>
      </c>
      <c r="N824" s="1" t="s">
        <v>2002</v>
      </c>
      <c r="O824" s="1" t="s">
        <v>124</v>
      </c>
    </row>
    <row r="825" spans="1:15" x14ac:dyDescent="0.3">
      <c r="A825" s="1" t="s">
        <v>2003</v>
      </c>
      <c r="B825" s="1">
        <v>0.52984799999999999</v>
      </c>
      <c r="C825" s="1">
        <v>0.79461400000000004</v>
      </c>
      <c r="D825" s="1">
        <v>0.26154100000000002</v>
      </c>
      <c r="E825" s="1">
        <v>0.96850800000000004</v>
      </c>
      <c r="F825" s="1">
        <v>0.571488</v>
      </c>
      <c r="G825" s="1">
        <v>0.69475699999999996</v>
      </c>
      <c r="H825" s="1">
        <v>0</v>
      </c>
      <c r="I825" s="1">
        <v>0</v>
      </c>
      <c r="J825" s="1">
        <v>0</v>
      </c>
      <c r="K825" s="1">
        <v>0</v>
      </c>
      <c r="L825" s="1">
        <v>0</v>
      </c>
      <c r="M825" s="1">
        <v>0</v>
      </c>
      <c r="N825" s="1" t="s">
        <v>2004</v>
      </c>
      <c r="O825" s="1" t="s">
        <v>1800</v>
      </c>
    </row>
    <row r="826" spans="1:15" x14ac:dyDescent="0.3">
      <c r="A826" s="1" t="s">
        <v>2005</v>
      </c>
      <c r="B826" s="1">
        <v>4.2415000000000001E-2</v>
      </c>
      <c r="C826" s="1">
        <v>6.2183000000000002E-2</v>
      </c>
      <c r="D826" s="1">
        <v>5.8277000000000002E-2</v>
      </c>
      <c r="E826" s="1">
        <v>0.84911199999999998</v>
      </c>
      <c r="F826" s="1">
        <v>0.384988</v>
      </c>
      <c r="G826" s="1">
        <v>0.13838400000000001</v>
      </c>
      <c r="H826" s="1">
        <v>0</v>
      </c>
      <c r="I826" s="1">
        <v>0</v>
      </c>
      <c r="J826" s="1">
        <v>0</v>
      </c>
      <c r="K826" s="1">
        <v>0</v>
      </c>
      <c r="L826" s="1">
        <v>0</v>
      </c>
      <c r="M826" s="1">
        <v>0</v>
      </c>
      <c r="N826" s="1" t="s">
        <v>2006</v>
      </c>
      <c r="O826" s="1" t="e">
        <v>#N/A</v>
      </c>
    </row>
    <row r="827" spans="1:15" x14ac:dyDescent="0.3">
      <c r="A827" s="1" t="s">
        <v>2007</v>
      </c>
      <c r="B827" s="1">
        <v>0.88064500000000001</v>
      </c>
      <c r="C827" s="1">
        <v>0.75178500000000004</v>
      </c>
      <c r="D827" s="1">
        <v>0.76821799999999996</v>
      </c>
      <c r="E827" s="1">
        <v>0.32617499999999999</v>
      </c>
      <c r="F827" s="1">
        <v>0.52445200000000003</v>
      </c>
      <c r="G827" s="1">
        <v>0.31447000000000003</v>
      </c>
      <c r="H827" s="1">
        <v>0</v>
      </c>
      <c r="I827" s="1">
        <v>0</v>
      </c>
      <c r="J827" s="1">
        <v>0</v>
      </c>
      <c r="K827" s="1">
        <v>0</v>
      </c>
      <c r="L827" s="1">
        <v>0</v>
      </c>
      <c r="M827" s="1">
        <v>0</v>
      </c>
      <c r="N827" s="1" t="s">
        <v>2008</v>
      </c>
      <c r="O827" s="1" t="s">
        <v>1211</v>
      </c>
    </row>
    <row r="828" spans="1:15" x14ac:dyDescent="0.3">
      <c r="A828" s="1" t="s">
        <v>2009</v>
      </c>
      <c r="B828" s="1">
        <v>0.10415099999999999</v>
      </c>
      <c r="C828" s="1">
        <v>4.1547000000000001E-2</v>
      </c>
      <c r="D828" s="1">
        <v>2.5669000000000001E-2</v>
      </c>
      <c r="E828" s="1">
        <v>0.18971299999999999</v>
      </c>
      <c r="F828" s="1">
        <v>3.2045999999999998E-2</v>
      </c>
      <c r="G828" s="1">
        <v>2.1208999999999999E-2</v>
      </c>
      <c r="H828" s="1">
        <v>0</v>
      </c>
      <c r="I828" s="1">
        <v>0</v>
      </c>
      <c r="J828" s="1">
        <v>0</v>
      </c>
      <c r="K828" s="1">
        <v>0</v>
      </c>
      <c r="L828" s="1">
        <v>0</v>
      </c>
      <c r="M828" s="1">
        <v>0</v>
      </c>
      <c r="N828" s="1" t="s">
        <v>2010</v>
      </c>
      <c r="O828" s="1" t="s">
        <v>1211</v>
      </c>
    </row>
    <row r="829" spans="1:15" x14ac:dyDescent="0.3">
      <c r="A829" s="1" t="s">
        <v>2011</v>
      </c>
      <c r="B829" s="1">
        <v>0.322878</v>
      </c>
      <c r="C829" s="1">
        <v>0.32740799999999998</v>
      </c>
      <c r="D829" s="1">
        <v>0.124126</v>
      </c>
      <c r="E829" s="1">
        <v>0.137463</v>
      </c>
      <c r="F829" s="1">
        <v>0.126223</v>
      </c>
      <c r="G829" s="1">
        <v>0.115908</v>
      </c>
      <c r="H829" s="1">
        <v>0</v>
      </c>
      <c r="I829" s="1">
        <v>0</v>
      </c>
      <c r="J829" s="1">
        <v>0</v>
      </c>
      <c r="K829" s="1">
        <v>0</v>
      </c>
      <c r="L829" s="1">
        <v>0</v>
      </c>
      <c r="M829" s="1">
        <v>0</v>
      </c>
      <c r="N829" s="1" t="s">
        <v>2012</v>
      </c>
      <c r="O829" s="1" t="s">
        <v>2013</v>
      </c>
    </row>
    <row r="830" spans="1:15" x14ac:dyDescent="0.3">
      <c r="A830" s="1" t="s">
        <v>2014</v>
      </c>
      <c r="B830" s="1">
        <v>0.154172</v>
      </c>
      <c r="C830" s="1">
        <v>4.0571999999999997E-2</v>
      </c>
      <c r="D830" s="1">
        <v>0.27377499999999999</v>
      </c>
      <c r="E830" s="1">
        <v>6.1086000000000001E-2</v>
      </c>
      <c r="F830" s="1">
        <v>0.11655799999999999</v>
      </c>
      <c r="G830" s="1">
        <v>0.234931</v>
      </c>
      <c r="H830" s="1">
        <v>0</v>
      </c>
      <c r="I830" s="1">
        <v>0</v>
      </c>
      <c r="J830" s="1">
        <v>0</v>
      </c>
      <c r="K830" s="1">
        <v>0</v>
      </c>
      <c r="L830" s="1">
        <v>0</v>
      </c>
      <c r="M830" s="1">
        <v>0</v>
      </c>
      <c r="N830" s="1" t="s">
        <v>2015</v>
      </c>
      <c r="O830" s="1" t="s">
        <v>2016</v>
      </c>
    </row>
    <row r="831" spans="1:15" x14ac:dyDescent="0.3">
      <c r="A831" s="1" t="s">
        <v>2017</v>
      </c>
      <c r="B831" s="1">
        <v>0.579295</v>
      </c>
      <c r="C831" s="1">
        <v>0.449851</v>
      </c>
      <c r="D831" s="1">
        <v>0.61560300000000001</v>
      </c>
      <c r="E831" s="1">
        <v>0.86311000000000004</v>
      </c>
      <c r="F831" s="1">
        <v>0.90421200000000002</v>
      </c>
      <c r="G831" s="1">
        <v>0.38976699999999997</v>
      </c>
      <c r="H831" s="1">
        <v>0</v>
      </c>
      <c r="I831" s="1">
        <v>0</v>
      </c>
      <c r="J831" s="1">
        <v>0</v>
      </c>
      <c r="K831" s="1">
        <v>0</v>
      </c>
      <c r="L831" s="1">
        <v>0</v>
      </c>
      <c r="M831" s="1">
        <v>0</v>
      </c>
      <c r="N831" s="1" t="s">
        <v>2018</v>
      </c>
      <c r="O831" s="1" t="s">
        <v>404</v>
      </c>
    </row>
    <row r="832" spans="1:15" x14ac:dyDescent="0.3">
      <c r="A832" s="1" t="s">
        <v>2019</v>
      </c>
      <c r="B832" s="1">
        <v>9.5365000000000005E-2</v>
      </c>
      <c r="C832" s="1">
        <v>0.22020700000000001</v>
      </c>
      <c r="D832" s="1">
        <v>0.24373400000000001</v>
      </c>
      <c r="E832" s="1">
        <v>0.39738200000000001</v>
      </c>
      <c r="F832" s="1">
        <v>0.40366600000000002</v>
      </c>
      <c r="G832" s="1">
        <v>0.24138100000000001</v>
      </c>
      <c r="H832" s="1">
        <v>0</v>
      </c>
      <c r="I832" s="1">
        <v>0</v>
      </c>
      <c r="J832" s="1">
        <v>0</v>
      </c>
      <c r="K832" s="1">
        <v>0</v>
      </c>
      <c r="L832" s="1">
        <v>0</v>
      </c>
      <c r="M832" s="1">
        <v>0</v>
      </c>
      <c r="N832" s="1" t="s">
        <v>2020</v>
      </c>
      <c r="O832" s="1" t="e">
        <v>#N/A</v>
      </c>
    </row>
    <row r="833" spans="1:15" x14ac:dyDescent="0.3">
      <c r="A833" s="1" t="s">
        <v>2021</v>
      </c>
      <c r="B833" s="1">
        <v>17.244468999999999</v>
      </c>
      <c r="C833" s="1">
        <v>22.538063000000001</v>
      </c>
      <c r="D833" s="1">
        <v>31.618604999999999</v>
      </c>
      <c r="E833" s="1">
        <v>12.979526999999999</v>
      </c>
      <c r="F833" s="1">
        <v>10.746976999999999</v>
      </c>
      <c r="G833" s="1">
        <v>30.677868</v>
      </c>
      <c r="H833" s="1">
        <v>0</v>
      </c>
      <c r="I833" s="1">
        <v>0</v>
      </c>
      <c r="J833" s="1">
        <v>0</v>
      </c>
      <c r="K833" s="1">
        <v>0</v>
      </c>
      <c r="L833" s="1">
        <v>0</v>
      </c>
      <c r="M833" s="1">
        <v>0</v>
      </c>
      <c r="N833" s="1" t="s">
        <v>2022</v>
      </c>
      <c r="O833" s="1" t="e">
        <v>#N/A</v>
      </c>
    </row>
    <row r="834" spans="1:15" x14ac:dyDescent="0.3">
      <c r="A834" s="1" t="s">
        <v>2023</v>
      </c>
      <c r="B834" s="1">
        <v>0.38181300000000001</v>
      </c>
      <c r="C834" s="1">
        <v>0.35123300000000002</v>
      </c>
      <c r="D834" s="1">
        <v>0.193935</v>
      </c>
      <c r="E834" s="1">
        <v>0.303981</v>
      </c>
      <c r="F834" s="1">
        <v>0.196904</v>
      </c>
      <c r="G834" s="1">
        <v>0.11129699999999999</v>
      </c>
      <c r="H834" s="1">
        <v>0</v>
      </c>
      <c r="I834" s="1">
        <v>0</v>
      </c>
      <c r="J834" s="1">
        <v>0</v>
      </c>
      <c r="K834" s="1">
        <v>0</v>
      </c>
      <c r="L834" s="1">
        <v>0</v>
      </c>
      <c r="M834" s="1">
        <v>0</v>
      </c>
      <c r="N834" s="1" t="s">
        <v>2024</v>
      </c>
      <c r="O834" s="1" t="s">
        <v>2025</v>
      </c>
    </row>
    <row r="835" spans="1:15" x14ac:dyDescent="0.3">
      <c r="A835" s="1" t="s">
        <v>2026</v>
      </c>
      <c r="B835" s="1">
        <v>1.637248</v>
      </c>
      <c r="C835" s="1">
        <v>7.5087000000000001E-2</v>
      </c>
      <c r="D835" s="1">
        <v>0.150064</v>
      </c>
      <c r="E835" s="1">
        <v>0.66676899999999995</v>
      </c>
      <c r="F835" s="1">
        <v>3.8376E-2</v>
      </c>
      <c r="G835" s="1">
        <v>2.5003000000000001E-2</v>
      </c>
      <c r="H835" s="1">
        <v>0</v>
      </c>
      <c r="I835" s="1">
        <v>0</v>
      </c>
      <c r="J835" s="1">
        <v>0</v>
      </c>
      <c r="K835" s="1">
        <v>0</v>
      </c>
      <c r="L835" s="1">
        <v>0</v>
      </c>
      <c r="M835" s="1">
        <v>0</v>
      </c>
      <c r="N835" s="1" t="s">
        <v>2027</v>
      </c>
      <c r="O835" s="1" t="s">
        <v>2028</v>
      </c>
    </row>
    <row r="836" spans="1:15" x14ac:dyDescent="0.3">
      <c r="A836" s="1" t="s">
        <v>2029</v>
      </c>
      <c r="B836" s="1">
        <v>8.3346000000000003E-2</v>
      </c>
      <c r="C836" s="1">
        <v>0.10741100000000001</v>
      </c>
      <c r="D836" s="1">
        <v>1.051434</v>
      </c>
      <c r="E836" s="1">
        <v>0.69206199999999995</v>
      </c>
      <c r="F836" s="1">
        <v>0.83445000000000003</v>
      </c>
      <c r="G836" s="1">
        <v>0.66374</v>
      </c>
      <c r="H836" s="1">
        <v>0</v>
      </c>
      <c r="I836" s="1">
        <v>0</v>
      </c>
      <c r="J836" s="1">
        <v>0</v>
      </c>
      <c r="K836" s="1">
        <v>0</v>
      </c>
      <c r="L836" s="1">
        <v>0</v>
      </c>
      <c r="M836" s="1">
        <v>0</v>
      </c>
      <c r="N836" s="1" t="s">
        <v>2030</v>
      </c>
      <c r="O836" s="1" t="s">
        <v>2031</v>
      </c>
    </row>
    <row r="837" spans="1:15" x14ac:dyDescent="0.3">
      <c r="A837" s="1" t="s">
        <v>2032</v>
      </c>
      <c r="B837" s="1">
        <v>8.5727410000000006</v>
      </c>
      <c r="C837" s="1">
        <v>4.7440990000000003</v>
      </c>
      <c r="D837" s="1">
        <v>4.7056440000000004</v>
      </c>
      <c r="E837" s="1">
        <v>5.4962499999999999</v>
      </c>
      <c r="F837" s="1">
        <v>5.9579690000000003</v>
      </c>
      <c r="G837" s="1">
        <v>5.8467739999999999</v>
      </c>
      <c r="H837" s="1">
        <v>0</v>
      </c>
      <c r="I837" s="1">
        <v>0</v>
      </c>
      <c r="J837" s="1">
        <v>0</v>
      </c>
      <c r="K837" s="1">
        <v>0</v>
      </c>
      <c r="L837" s="1">
        <v>0</v>
      </c>
      <c r="M837" s="1">
        <v>0</v>
      </c>
      <c r="N837" s="1" t="s">
        <v>2033</v>
      </c>
      <c r="O837" s="1" t="s">
        <v>2034</v>
      </c>
    </row>
    <row r="838" spans="1:15" x14ac:dyDescent="0.3">
      <c r="A838" s="1" t="s">
        <v>2035</v>
      </c>
      <c r="B838" s="1">
        <v>6.4409239999999999</v>
      </c>
      <c r="C838" s="1">
        <v>6.4199000000000002</v>
      </c>
      <c r="D838" s="1">
        <v>1.9150609999999999</v>
      </c>
      <c r="E838" s="1">
        <v>7.5524370000000003</v>
      </c>
      <c r="F838" s="1">
        <v>7.8908319999999996</v>
      </c>
      <c r="G838" s="1">
        <v>9.1065120000000004</v>
      </c>
      <c r="H838" s="1">
        <v>0</v>
      </c>
      <c r="I838" s="1">
        <v>0</v>
      </c>
      <c r="J838" s="1">
        <v>0</v>
      </c>
      <c r="K838" s="1">
        <v>0</v>
      </c>
      <c r="L838" s="1">
        <v>0</v>
      </c>
      <c r="M838" s="1">
        <v>0</v>
      </c>
      <c r="N838" s="1" t="s">
        <v>2036</v>
      </c>
      <c r="O838" s="1" t="s">
        <v>2037</v>
      </c>
    </row>
    <row r="839" spans="1:15" x14ac:dyDescent="0.3">
      <c r="A839" s="1" t="s">
        <v>2038</v>
      </c>
      <c r="B839" s="1">
        <v>0.86179799999999995</v>
      </c>
      <c r="C839" s="1">
        <v>2.5576349999999999</v>
      </c>
      <c r="D839" s="1">
        <v>1.2281070000000001</v>
      </c>
      <c r="E839" s="1">
        <v>0.33441100000000001</v>
      </c>
      <c r="F839" s="1">
        <v>0.47040999999999999</v>
      </c>
      <c r="G839" s="1">
        <v>0.48840099999999997</v>
      </c>
      <c r="H839" s="1">
        <v>0</v>
      </c>
      <c r="I839" s="1">
        <v>0</v>
      </c>
      <c r="J839" s="1">
        <v>0</v>
      </c>
      <c r="K839" s="1">
        <v>0</v>
      </c>
      <c r="L839" s="1">
        <v>0</v>
      </c>
      <c r="M839" s="1">
        <v>0</v>
      </c>
      <c r="N839" s="1" t="s">
        <v>2039</v>
      </c>
      <c r="O839" s="1" t="s">
        <v>2040</v>
      </c>
    </row>
    <row r="840" spans="1:15" x14ac:dyDescent="0.3">
      <c r="A840" s="1" t="s">
        <v>2041</v>
      </c>
      <c r="B840" s="1">
        <v>4.285285</v>
      </c>
      <c r="C840" s="1">
        <v>3.3799239999999999</v>
      </c>
      <c r="D840" s="1">
        <v>1.564708</v>
      </c>
      <c r="E840" s="1">
        <v>3.5606580000000001</v>
      </c>
      <c r="F840" s="1">
        <v>3.795642</v>
      </c>
      <c r="G840" s="1">
        <v>3.3214869999999999</v>
      </c>
      <c r="H840" s="1">
        <v>0</v>
      </c>
      <c r="I840" s="1">
        <v>0</v>
      </c>
      <c r="J840" s="1">
        <v>0</v>
      </c>
      <c r="K840" s="1">
        <v>0</v>
      </c>
      <c r="L840" s="1">
        <v>0</v>
      </c>
      <c r="M840" s="1">
        <v>0</v>
      </c>
      <c r="N840" s="1" t="s">
        <v>2042</v>
      </c>
      <c r="O840" s="1" t="s">
        <v>2040</v>
      </c>
    </row>
    <row r="841" spans="1:15" x14ac:dyDescent="0.3">
      <c r="A841" s="1" t="s">
        <v>2043</v>
      </c>
      <c r="B841" s="1">
        <v>0.248778</v>
      </c>
      <c r="C841" s="1">
        <v>0.17569299999999999</v>
      </c>
      <c r="D841" s="1">
        <v>0.103004</v>
      </c>
      <c r="E841" s="1">
        <v>0.14472199999999999</v>
      </c>
      <c r="F841" s="1">
        <v>0.110027</v>
      </c>
      <c r="G841" s="1">
        <v>0.118632</v>
      </c>
      <c r="H841" s="1">
        <v>0</v>
      </c>
      <c r="I841" s="1">
        <v>0</v>
      </c>
      <c r="J841" s="1">
        <v>0</v>
      </c>
      <c r="K841" s="1">
        <v>0</v>
      </c>
      <c r="L841" s="1">
        <v>0</v>
      </c>
      <c r="M841" s="1">
        <v>0</v>
      </c>
      <c r="N841" s="1" t="s">
        <v>2044</v>
      </c>
      <c r="O841" s="1" t="s">
        <v>71</v>
      </c>
    </row>
    <row r="842" spans="1:15" x14ac:dyDescent="0.3">
      <c r="A842" s="1" t="s">
        <v>2045</v>
      </c>
      <c r="B842" s="1">
        <v>0.343995</v>
      </c>
      <c r="C842" s="1">
        <v>0.50805400000000001</v>
      </c>
      <c r="D842" s="1">
        <v>9.8932999999999993E-2</v>
      </c>
      <c r="E842" s="1">
        <v>0.100118</v>
      </c>
      <c r="F842" s="1">
        <v>0.10760699999999999</v>
      </c>
      <c r="G842" s="1">
        <v>6.3088000000000005E-2</v>
      </c>
      <c r="H842" s="1">
        <v>0</v>
      </c>
      <c r="I842" s="1">
        <v>0</v>
      </c>
      <c r="J842" s="1">
        <v>0</v>
      </c>
      <c r="K842" s="1">
        <v>0</v>
      </c>
      <c r="L842" s="1">
        <v>0</v>
      </c>
      <c r="M842" s="1">
        <v>0</v>
      </c>
      <c r="N842" s="1" t="s">
        <v>2046</v>
      </c>
      <c r="O842" s="1" t="s">
        <v>2047</v>
      </c>
    </row>
    <row r="843" spans="1:15" x14ac:dyDescent="0.3">
      <c r="A843" s="1" t="s">
        <v>2048</v>
      </c>
      <c r="B843" s="1">
        <v>0.10413</v>
      </c>
      <c r="C843" s="1">
        <v>0.256884</v>
      </c>
      <c r="D843" s="1">
        <v>0.105104</v>
      </c>
      <c r="E843" s="1">
        <v>0.14810799999999999</v>
      </c>
      <c r="F843" s="1">
        <v>4.2688999999999998E-2</v>
      </c>
      <c r="G843" s="1">
        <v>3.202E-2</v>
      </c>
      <c r="H843" s="1">
        <v>0</v>
      </c>
      <c r="I843" s="1">
        <v>0</v>
      </c>
      <c r="J843" s="1">
        <v>0</v>
      </c>
      <c r="K843" s="1">
        <v>0</v>
      </c>
      <c r="L843" s="1">
        <v>0</v>
      </c>
      <c r="M843" s="1">
        <v>0</v>
      </c>
      <c r="N843" s="1" t="s">
        <v>2049</v>
      </c>
      <c r="O843" s="1" t="s">
        <v>2050</v>
      </c>
    </row>
    <row r="844" spans="1:15" x14ac:dyDescent="0.3">
      <c r="A844" s="1" t="s">
        <v>2051</v>
      </c>
      <c r="B844" s="1">
        <v>0.94786400000000004</v>
      </c>
      <c r="C844" s="1">
        <v>1.4479070000000001</v>
      </c>
      <c r="D844" s="1">
        <v>0.16536400000000001</v>
      </c>
      <c r="E844" s="1">
        <v>0.63392400000000004</v>
      </c>
      <c r="F844" s="1">
        <v>0.49657000000000001</v>
      </c>
      <c r="G844" s="1">
        <v>0.49038900000000002</v>
      </c>
      <c r="H844" s="1">
        <v>0</v>
      </c>
      <c r="I844" s="1">
        <v>0</v>
      </c>
      <c r="J844" s="1">
        <v>0</v>
      </c>
      <c r="K844" s="1">
        <v>0</v>
      </c>
      <c r="L844" s="1">
        <v>0</v>
      </c>
      <c r="M844" s="1">
        <v>0</v>
      </c>
      <c r="N844" s="1" t="s">
        <v>2052</v>
      </c>
      <c r="O844" s="1" t="s">
        <v>1631</v>
      </c>
    </row>
    <row r="845" spans="1:15" x14ac:dyDescent="0.3">
      <c r="A845" s="1" t="s">
        <v>2053</v>
      </c>
      <c r="B845" s="1">
        <v>9.9931000000000006E-2</v>
      </c>
      <c r="C845" s="1">
        <v>9.3123999999999998E-2</v>
      </c>
      <c r="D845" s="1">
        <v>7.2419999999999998E-2</v>
      </c>
      <c r="E845" s="1">
        <v>3.9003999999999997E-2</v>
      </c>
      <c r="F845" s="1">
        <v>3.7123999999999997E-2</v>
      </c>
      <c r="G845" s="1">
        <v>4.7315999999999997E-2</v>
      </c>
      <c r="H845" s="1">
        <v>0</v>
      </c>
      <c r="I845" s="1">
        <v>0</v>
      </c>
      <c r="J845" s="1">
        <v>0</v>
      </c>
      <c r="K845" s="1">
        <v>0</v>
      </c>
      <c r="L845" s="1">
        <v>0</v>
      </c>
      <c r="M845" s="1">
        <v>0</v>
      </c>
      <c r="N845" s="1" t="s">
        <v>2054</v>
      </c>
      <c r="O845" s="1" t="s">
        <v>1493</v>
      </c>
    </row>
    <row r="846" spans="1:15" x14ac:dyDescent="0.3">
      <c r="A846" s="1" t="s">
        <v>2055</v>
      </c>
      <c r="B846" s="1">
        <v>0.83132600000000001</v>
      </c>
      <c r="C846" s="1">
        <v>0.366367</v>
      </c>
      <c r="D846" s="1">
        <v>0.42256700000000003</v>
      </c>
      <c r="E846" s="1">
        <v>0.80651899999999999</v>
      </c>
      <c r="F846" s="1">
        <v>0.24122299999999999</v>
      </c>
      <c r="G846" s="1">
        <v>0.69696400000000003</v>
      </c>
      <c r="H846" s="1">
        <v>0</v>
      </c>
      <c r="I846" s="1">
        <v>0</v>
      </c>
      <c r="J846" s="1">
        <v>0</v>
      </c>
      <c r="K846" s="1">
        <v>0</v>
      </c>
      <c r="L846" s="1">
        <v>0</v>
      </c>
      <c r="M846" s="1">
        <v>0</v>
      </c>
      <c r="N846" s="1" t="s">
        <v>2056</v>
      </c>
      <c r="O846" s="1" t="e">
        <v>#N/A</v>
      </c>
    </row>
    <row r="847" spans="1:15" x14ac:dyDescent="0.3">
      <c r="A847" s="1" t="s">
        <v>2057</v>
      </c>
      <c r="B847" s="1">
        <v>0.29045700000000002</v>
      </c>
      <c r="C847" s="1">
        <v>0.71340800000000004</v>
      </c>
      <c r="D847" s="1">
        <v>8.0379000000000006E-2</v>
      </c>
      <c r="E847" s="1">
        <v>0.29626599999999997</v>
      </c>
      <c r="F847" s="1">
        <v>0.23932300000000001</v>
      </c>
      <c r="G847" s="1">
        <v>0.23227800000000001</v>
      </c>
      <c r="H847" s="1">
        <v>0</v>
      </c>
      <c r="I847" s="1">
        <v>0</v>
      </c>
      <c r="J847" s="1">
        <v>0</v>
      </c>
      <c r="K847" s="1">
        <v>0</v>
      </c>
      <c r="L847" s="1">
        <v>0</v>
      </c>
      <c r="M847" s="1">
        <v>0</v>
      </c>
      <c r="N847" s="1" t="s">
        <v>2058</v>
      </c>
      <c r="O847" s="1" t="e">
        <v>#N/A</v>
      </c>
    </row>
    <row r="848" spans="1:15" x14ac:dyDescent="0.3">
      <c r="A848" s="1" t="s">
        <v>2059</v>
      </c>
      <c r="B848" s="1">
        <v>2.7450510000000001</v>
      </c>
      <c r="C848" s="1">
        <v>8.5177000000000003E-2</v>
      </c>
      <c r="D848" s="1">
        <v>5.8693000000000002E-2</v>
      </c>
      <c r="E848" s="1">
        <v>0.10588</v>
      </c>
      <c r="F848" s="1">
        <v>3.0589000000000002E-2</v>
      </c>
      <c r="G848" s="1">
        <v>2.6166269999999998</v>
      </c>
      <c r="H848" s="1">
        <v>0</v>
      </c>
      <c r="I848" s="1">
        <v>0</v>
      </c>
      <c r="J848" s="1">
        <v>0</v>
      </c>
      <c r="K848" s="1">
        <v>0</v>
      </c>
      <c r="L848" s="1">
        <v>0</v>
      </c>
      <c r="M848" s="1">
        <v>0</v>
      </c>
      <c r="N848" s="1" t="s">
        <v>2060</v>
      </c>
      <c r="O848" s="1" t="s">
        <v>2061</v>
      </c>
    </row>
    <row r="849" spans="1:15" x14ac:dyDescent="0.3">
      <c r="A849" s="1" t="s">
        <v>2062</v>
      </c>
      <c r="B849" s="1">
        <v>0.12543599999999999</v>
      </c>
      <c r="C849" s="1">
        <v>7.7159999999999998E-3</v>
      </c>
      <c r="D849" s="1">
        <v>7.2179999999999996E-3</v>
      </c>
      <c r="E849" s="1">
        <v>15.894838999999999</v>
      </c>
      <c r="F849" s="1">
        <v>9.2867390000000007</v>
      </c>
      <c r="G849" s="1">
        <v>1.2987169999999999</v>
      </c>
      <c r="H849" s="1">
        <v>0</v>
      </c>
      <c r="I849" s="1">
        <v>0</v>
      </c>
      <c r="J849" s="1">
        <v>0</v>
      </c>
      <c r="K849" s="1">
        <v>0</v>
      </c>
      <c r="L849" s="1">
        <v>0</v>
      </c>
      <c r="M849" s="1">
        <v>0</v>
      </c>
      <c r="N849" s="1" t="s">
        <v>2063</v>
      </c>
      <c r="O849" s="1" t="s">
        <v>2064</v>
      </c>
    </row>
    <row r="850" spans="1:15" x14ac:dyDescent="0.3">
      <c r="A850" s="1" t="s">
        <v>2065</v>
      </c>
      <c r="B850" s="1">
        <v>0.20048199999999999</v>
      </c>
      <c r="C850" s="1">
        <v>6.607E-3</v>
      </c>
      <c r="D850" s="1">
        <v>6.1789999999999996E-3</v>
      </c>
      <c r="E850" s="1">
        <v>27.217924</v>
      </c>
      <c r="F850" s="1">
        <v>19.480350000000001</v>
      </c>
      <c r="G850" s="1">
        <v>2.391003</v>
      </c>
      <c r="H850" s="1">
        <v>0</v>
      </c>
      <c r="I850" s="1">
        <v>0</v>
      </c>
      <c r="J850" s="1">
        <v>0</v>
      </c>
      <c r="K850" s="1">
        <v>0</v>
      </c>
      <c r="L850" s="1">
        <v>0</v>
      </c>
      <c r="M850" s="1">
        <v>0</v>
      </c>
      <c r="N850" s="1" t="s">
        <v>2066</v>
      </c>
      <c r="O850" s="1" t="s">
        <v>2064</v>
      </c>
    </row>
    <row r="851" spans="1:15" x14ac:dyDescent="0.3">
      <c r="A851" s="1" t="s">
        <v>2067</v>
      </c>
      <c r="B851" s="1">
        <v>0.54378800000000005</v>
      </c>
      <c r="C851" s="1">
        <v>0.668161</v>
      </c>
      <c r="D851" s="1">
        <v>0.321355</v>
      </c>
      <c r="E851" s="1">
        <v>0.34152700000000003</v>
      </c>
      <c r="F851" s="1">
        <v>0.56235299999999999</v>
      </c>
      <c r="G851" s="1">
        <v>0.175979</v>
      </c>
      <c r="H851" s="1">
        <v>0</v>
      </c>
      <c r="I851" s="1">
        <v>0</v>
      </c>
      <c r="J851" s="1">
        <v>0</v>
      </c>
      <c r="K851" s="1">
        <v>0</v>
      </c>
      <c r="L851" s="1">
        <v>0</v>
      </c>
      <c r="M851" s="1">
        <v>0</v>
      </c>
      <c r="N851" s="1" t="s">
        <v>2068</v>
      </c>
      <c r="O851" s="1" t="s">
        <v>621</v>
      </c>
    </row>
    <row r="852" spans="1:15" x14ac:dyDescent="0.3">
      <c r="A852" s="1" t="s">
        <v>2069</v>
      </c>
      <c r="B852" s="1">
        <v>4.1600789999999996</v>
      </c>
      <c r="C852" s="1">
        <v>1.202888</v>
      </c>
      <c r="D852" s="1">
        <v>0.81847000000000003</v>
      </c>
      <c r="E852" s="1">
        <v>2.3326829999999998</v>
      </c>
      <c r="F852" s="1">
        <v>4.0185999999999999E-2</v>
      </c>
      <c r="G852" s="1">
        <v>7.7285999999999994E-2</v>
      </c>
      <c r="H852" s="1">
        <v>0</v>
      </c>
      <c r="I852" s="1">
        <v>0</v>
      </c>
      <c r="J852" s="1">
        <v>0</v>
      </c>
      <c r="K852" s="1">
        <v>0</v>
      </c>
      <c r="L852" s="1">
        <v>0</v>
      </c>
      <c r="M852" s="1">
        <v>0</v>
      </c>
      <c r="N852" s="1" t="s">
        <v>2070</v>
      </c>
      <c r="O852" s="1" t="s">
        <v>2071</v>
      </c>
    </row>
    <row r="853" spans="1:15" x14ac:dyDescent="0.3">
      <c r="A853" s="1" t="s">
        <v>2072</v>
      </c>
      <c r="B853" s="1">
        <v>0.75282000000000004</v>
      </c>
      <c r="C853" s="1">
        <v>0.67770799999999998</v>
      </c>
      <c r="D853" s="1">
        <v>0.46853899999999998</v>
      </c>
      <c r="E853" s="1">
        <v>0.62760899999999997</v>
      </c>
      <c r="F853" s="1">
        <v>0.50590999999999997</v>
      </c>
      <c r="G853" s="1">
        <v>0.459254</v>
      </c>
      <c r="H853" s="1">
        <v>0</v>
      </c>
      <c r="I853" s="1">
        <v>0</v>
      </c>
      <c r="J853" s="1">
        <v>0</v>
      </c>
      <c r="K853" s="1">
        <v>0</v>
      </c>
      <c r="L853" s="1">
        <v>0</v>
      </c>
      <c r="M853" s="1">
        <v>0</v>
      </c>
      <c r="N853" s="1" t="s">
        <v>2073</v>
      </c>
      <c r="O853" s="1" t="e">
        <v>#N/A</v>
      </c>
    </row>
    <row r="854" spans="1:15" x14ac:dyDescent="0.3">
      <c r="A854" s="1" t="s">
        <v>2074</v>
      </c>
      <c r="B854" s="1">
        <v>5.4815000000000003E-2</v>
      </c>
      <c r="C854" s="1">
        <v>0.154277</v>
      </c>
      <c r="D854" s="1">
        <v>4.5172999999999998E-2</v>
      </c>
      <c r="E854" s="1">
        <v>0.16603899999999999</v>
      </c>
      <c r="F854" s="1">
        <v>0.27172299999999999</v>
      </c>
      <c r="G854" s="1">
        <v>8.3193000000000003E-2</v>
      </c>
      <c r="H854" s="1">
        <v>0</v>
      </c>
      <c r="I854" s="1">
        <v>0</v>
      </c>
      <c r="J854" s="1">
        <v>0</v>
      </c>
      <c r="K854" s="1">
        <v>0</v>
      </c>
      <c r="L854" s="1">
        <v>0</v>
      </c>
      <c r="M854" s="1">
        <v>0</v>
      </c>
      <c r="N854" s="1" t="s">
        <v>2075</v>
      </c>
      <c r="O854" s="1" t="s">
        <v>1026</v>
      </c>
    </row>
    <row r="855" spans="1:15" x14ac:dyDescent="0.3">
      <c r="A855" s="1" t="s">
        <v>2076</v>
      </c>
      <c r="B855" s="1">
        <v>0.28904000000000002</v>
      </c>
      <c r="C855" s="1">
        <v>0.484435</v>
      </c>
      <c r="D855" s="1">
        <v>0.13919000000000001</v>
      </c>
      <c r="E855" s="1">
        <v>0.25124000000000002</v>
      </c>
      <c r="F855" s="1">
        <v>0.26616000000000001</v>
      </c>
      <c r="G855" s="1">
        <v>0.130297</v>
      </c>
      <c r="H855" s="1">
        <v>0</v>
      </c>
      <c r="I855" s="1">
        <v>0</v>
      </c>
      <c r="J855" s="1">
        <v>0</v>
      </c>
      <c r="K855" s="1">
        <v>0</v>
      </c>
      <c r="L855" s="1">
        <v>0</v>
      </c>
      <c r="M855" s="1">
        <v>0</v>
      </c>
      <c r="N855" s="1" t="s">
        <v>2077</v>
      </c>
      <c r="O855" s="1" t="e">
        <v>#N/A</v>
      </c>
    </row>
    <row r="856" spans="1:15" x14ac:dyDescent="0.3">
      <c r="A856" s="1" t="s">
        <v>2078</v>
      </c>
      <c r="B856" s="1">
        <v>2.005414</v>
      </c>
      <c r="C856" s="1">
        <v>4.6249989999999999</v>
      </c>
      <c r="D856" s="1">
        <v>1.798521</v>
      </c>
      <c r="E856" s="1">
        <v>1.7993509999999999</v>
      </c>
      <c r="F856" s="1">
        <v>1.595758</v>
      </c>
      <c r="G856" s="1">
        <v>2.1747969999999999</v>
      </c>
      <c r="H856" s="1">
        <v>0</v>
      </c>
      <c r="I856" s="1">
        <v>0</v>
      </c>
      <c r="J856" s="1">
        <v>0</v>
      </c>
      <c r="K856" s="1">
        <v>0</v>
      </c>
      <c r="L856" s="1">
        <v>0</v>
      </c>
      <c r="M856" s="1">
        <v>0</v>
      </c>
      <c r="N856" s="1" t="s">
        <v>2079</v>
      </c>
      <c r="O856" s="1" t="e">
        <v>#N/A</v>
      </c>
    </row>
    <row r="857" spans="1:15" x14ac:dyDescent="0.3">
      <c r="A857" s="1" t="s">
        <v>2080</v>
      </c>
      <c r="B857" s="1">
        <v>2.1473369999999998</v>
      </c>
      <c r="C857" s="1">
        <v>4.5027049999999997</v>
      </c>
      <c r="D857" s="1">
        <v>1.636039</v>
      </c>
      <c r="E857" s="1">
        <v>1.6156600000000001</v>
      </c>
      <c r="F857" s="1">
        <v>1.6550819999999999</v>
      </c>
      <c r="G857" s="1">
        <v>2.4322919999999999</v>
      </c>
      <c r="H857" s="1">
        <v>0</v>
      </c>
      <c r="I857" s="1">
        <v>0</v>
      </c>
      <c r="J857" s="1">
        <v>0</v>
      </c>
      <c r="K857" s="1">
        <v>0</v>
      </c>
      <c r="L857" s="1">
        <v>0</v>
      </c>
      <c r="M857" s="1">
        <v>0</v>
      </c>
      <c r="N857" s="1" t="s">
        <v>2081</v>
      </c>
      <c r="O857" s="1" t="e">
        <v>#N/A</v>
      </c>
    </row>
    <row r="858" spans="1:15" x14ac:dyDescent="0.3">
      <c r="A858" s="1" t="s">
        <v>2082</v>
      </c>
      <c r="B858" s="1">
        <v>9.6185999999999994E-2</v>
      </c>
      <c r="C858" s="1">
        <v>8.8533000000000001E-2</v>
      </c>
      <c r="D858" s="1">
        <v>0.111094</v>
      </c>
      <c r="E858" s="1">
        <v>9.3230999999999994E-2</v>
      </c>
      <c r="F858" s="1">
        <v>0.23334199999999999</v>
      </c>
      <c r="G858" s="1">
        <v>0.205536</v>
      </c>
      <c r="H858" s="1">
        <v>0</v>
      </c>
      <c r="I858" s="1">
        <v>0</v>
      </c>
      <c r="J858" s="1">
        <v>0</v>
      </c>
      <c r="K858" s="1">
        <v>0</v>
      </c>
      <c r="L858" s="1">
        <v>0</v>
      </c>
      <c r="M858" s="1">
        <v>0</v>
      </c>
      <c r="N858" s="1" t="s">
        <v>2083</v>
      </c>
      <c r="O858" s="1" t="s">
        <v>2084</v>
      </c>
    </row>
    <row r="859" spans="1:15" x14ac:dyDescent="0.3">
      <c r="A859" s="1" t="s">
        <v>2085</v>
      </c>
      <c r="B859" s="1">
        <v>0.49710700000000002</v>
      </c>
      <c r="C859" s="1">
        <v>0.59207299999999996</v>
      </c>
      <c r="D859" s="1">
        <v>0.29375200000000001</v>
      </c>
      <c r="E859" s="1">
        <v>0.74740600000000001</v>
      </c>
      <c r="F859" s="1">
        <v>0.44098900000000002</v>
      </c>
      <c r="G859" s="1">
        <v>0.97629600000000005</v>
      </c>
      <c r="H859" s="1">
        <v>0</v>
      </c>
      <c r="I859" s="1">
        <v>0</v>
      </c>
      <c r="J859" s="1">
        <v>0</v>
      </c>
      <c r="K859" s="1">
        <v>0</v>
      </c>
      <c r="L859" s="1">
        <v>0</v>
      </c>
      <c r="M859" s="1">
        <v>0</v>
      </c>
      <c r="N859" s="1" t="s">
        <v>2086</v>
      </c>
      <c r="O859" s="1" t="s">
        <v>2087</v>
      </c>
    </row>
    <row r="860" spans="1:15" x14ac:dyDescent="0.3">
      <c r="A860" s="1" t="s">
        <v>2088</v>
      </c>
      <c r="B860" s="1">
        <v>2.3303799999999999</v>
      </c>
      <c r="C860" s="1">
        <v>2.019495</v>
      </c>
      <c r="D860" s="1">
        <v>1.77132</v>
      </c>
      <c r="E860" s="1">
        <v>1.9853499999999999</v>
      </c>
      <c r="F860" s="1">
        <v>2.6616749999999998</v>
      </c>
      <c r="G860" s="1">
        <v>2.025884</v>
      </c>
      <c r="H860" s="1">
        <v>0</v>
      </c>
      <c r="I860" s="1">
        <v>0</v>
      </c>
      <c r="J860" s="1">
        <v>0</v>
      </c>
      <c r="K860" s="1">
        <v>0</v>
      </c>
      <c r="L860" s="1">
        <v>0</v>
      </c>
      <c r="M860" s="1">
        <v>0</v>
      </c>
      <c r="N860" s="1" t="s">
        <v>2089</v>
      </c>
      <c r="O860" s="1" t="s">
        <v>2090</v>
      </c>
    </row>
    <row r="861" spans="1:15" x14ac:dyDescent="0.3">
      <c r="A861" s="1" t="s">
        <v>2091</v>
      </c>
      <c r="B861" s="1">
        <v>0.30378699999999997</v>
      </c>
      <c r="C861" s="1">
        <v>0.202846</v>
      </c>
      <c r="D861" s="1">
        <v>0.193936</v>
      </c>
      <c r="E861" s="1">
        <v>0.39075399999999999</v>
      </c>
      <c r="F861" s="1">
        <v>0.65507099999999996</v>
      </c>
      <c r="G861" s="1">
        <v>0.49137500000000001</v>
      </c>
      <c r="H861" s="1">
        <v>0</v>
      </c>
      <c r="I861" s="1">
        <v>0</v>
      </c>
      <c r="J861" s="1">
        <v>0</v>
      </c>
      <c r="K861" s="1">
        <v>0</v>
      </c>
      <c r="L861" s="1">
        <v>0</v>
      </c>
      <c r="M861" s="1">
        <v>0</v>
      </c>
      <c r="N861" s="1" t="s">
        <v>2092</v>
      </c>
      <c r="O861" s="1" t="s">
        <v>2093</v>
      </c>
    </row>
    <row r="862" spans="1:15" x14ac:dyDescent="0.3">
      <c r="A862" s="1" t="s">
        <v>2094</v>
      </c>
      <c r="B862" s="1">
        <v>0.95850599999999997</v>
      </c>
      <c r="C862" s="1">
        <v>0.104995</v>
      </c>
      <c r="D862" s="1">
        <v>1.077752</v>
      </c>
      <c r="E862" s="1">
        <v>1.1004080000000001</v>
      </c>
      <c r="F862" s="1">
        <v>1.749889</v>
      </c>
      <c r="G862" s="1">
        <v>0.45577499999999999</v>
      </c>
      <c r="H862" s="1">
        <v>0</v>
      </c>
      <c r="I862" s="1">
        <v>0</v>
      </c>
      <c r="J862" s="1">
        <v>0</v>
      </c>
      <c r="K862" s="1">
        <v>0</v>
      </c>
      <c r="L862" s="1">
        <v>0</v>
      </c>
      <c r="M862" s="1">
        <v>0</v>
      </c>
      <c r="N862" s="1" t="s">
        <v>2095</v>
      </c>
      <c r="O862" s="1" t="s">
        <v>2096</v>
      </c>
    </row>
    <row r="863" spans="1:15" x14ac:dyDescent="0.3">
      <c r="A863" s="1" t="s">
        <v>2097</v>
      </c>
      <c r="B863" s="1">
        <v>3.6084990000000001</v>
      </c>
      <c r="C863" s="1">
        <v>4.7399500000000003</v>
      </c>
      <c r="D863" s="1">
        <v>0.78130299999999997</v>
      </c>
      <c r="E863" s="1">
        <v>2.655583</v>
      </c>
      <c r="F863" s="1">
        <v>3.4268390000000002</v>
      </c>
      <c r="G863" s="1">
        <v>1.635618</v>
      </c>
      <c r="H863" s="1">
        <v>0</v>
      </c>
      <c r="I863" s="1">
        <v>0</v>
      </c>
      <c r="J863" s="1">
        <v>0</v>
      </c>
      <c r="K863" s="1">
        <v>0</v>
      </c>
      <c r="L863" s="1">
        <v>0</v>
      </c>
      <c r="M863" s="1">
        <v>0</v>
      </c>
      <c r="N863" s="1" t="s">
        <v>2098</v>
      </c>
      <c r="O863" s="1" t="e">
        <v>#N/A</v>
      </c>
    </row>
    <row r="864" spans="1:15" x14ac:dyDescent="0.3">
      <c r="A864" s="1" t="s">
        <v>2099</v>
      </c>
      <c r="B864" s="1">
        <v>1.326748</v>
      </c>
      <c r="C864" s="1">
        <v>2.440194</v>
      </c>
      <c r="D864" s="1">
        <v>0.47763800000000001</v>
      </c>
      <c r="E864" s="1">
        <v>2.0891670000000002</v>
      </c>
      <c r="F864" s="1">
        <v>2.6953469999999999</v>
      </c>
      <c r="G864" s="1">
        <v>1.1388860000000001</v>
      </c>
      <c r="H864" s="1">
        <v>0</v>
      </c>
      <c r="I864" s="1">
        <v>0</v>
      </c>
      <c r="J864" s="1">
        <v>0</v>
      </c>
      <c r="K864" s="1">
        <v>0</v>
      </c>
      <c r="L864" s="1">
        <v>0</v>
      </c>
      <c r="M864" s="1">
        <v>0</v>
      </c>
      <c r="N864" s="1" t="s">
        <v>2100</v>
      </c>
      <c r="O864" s="1" t="s">
        <v>2101</v>
      </c>
    </row>
    <row r="865" spans="1:15" x14ac:dyDescent="0.3">
      <c r="A865" s="1" t="s">
        <v>2102</v>
      </c>
      <c r="B865" s="1">
        <v>0.49199999999999999</v>
      </c>
      <c r="C865" s="1">
        <v>0.55164999999999997</v>
      </c>
      <c r="D865" s="1">
        <v>0.685361</v>
      </c>
      <c r="E865" s="1">
        <v>0.72153</v>
      </c>
      <c r="F865" s="1">
        <v>0.64480000000000004</v>
      </c>
      <c r="G865" s="1">
        <v>0.28245999999999999</v>
      </c>
      <c r="H865" s="1">
        <v>0</v>
      </c>
      <c r="I865" s="1">
        <v>0</v>
      </c>
      <c r="J865" s="1">
        <v>0</v>
      </c>
      <c r="K865" s="1">
        <v>0</v>
      </c>
      <c r="L865" s="1">
        <v>0</v>
      </c>
      <c r="M865" s="1">
        <v>0</v>
      </c>
      <c r="N865" s="1" t="s">
        <v>2103</v>
      </c>
      <c r="O865" s="1" t="s">
        <v>2104</v>
      </c>
    </row>
    <row r="866" spans="1:15" x14ac:dyDescent="0.3">
      <c r="A866" s="1" t="s">
        <v>2105</v>
      </c>
      <c r="B866" s="1">
        <v>2.7068319999999999</v>
      </c>
      <c r="C866" s="1">
        <v>3.2997930000000002</v>
      </c>
      <c r="D866" s="1">
        <v>1.1728799999999999</v>
      </c>
      <c r="E866" s="1">
        <v>1.2278180000000001</v>
      </c>
      <c r="F866" s="1">
        <v>1.5336460000000001</v>
      </c>
      <c r="G866" s="1">
        <v>2.1138249999999998</v>
      </c>
      <c r="H866" s="1">
        <v>0</v>
      </c>
      <c r="I866" s="1">
        <v>0</v>
      </c>
      <c r="J866" s="1">
        <v>0</v>
      </c>
      <c r="K866" s="1">
        <v>0</v>
      </c>
      <c r="L866" s="1">
        <v>0</v>
      </c>
      <c r="M866" s="1">
        <v>0</v>
      </c>
      <c r="N866" s="1" t="s">
        <v>2106</v>
      </c>
      <c r="O866" s="1" t="e">
        <v>#N/A</v>
      </c>
    </row>
    <row r="867" spans="1:15" x14ac:dyDescent="0.3">
      <c r="A867" s="1" t="s">
        <v>2107</v>
      </c>
      <c r="B867" s="1">
        <v>6.0013999999999998E-2</v>
      </c>
      <c r="C867" s="1">
        <v>4.045E-2</v>
      </c>
      <c r="D867" s="1">
        <v>2.8747000000000002E-2</v>
      </c>
      <c r="E867" s="1">
        <v>5.4715E-2</v>
      </c>
      <c r="F867" s="1">
        <v>3.6695999999999999E-2</v>
      </c>
      <c r="G867" s="1">
        <v>0.24448400000000001</v>
      </c>
      <c r="H867" s="1">
        <v>0</v>
      </c>
      <c r="I867" s="1">
        <v>0</v>
      </c>
      <c r="J867" s="1">
        <v>0</v>
      </c>
      <c r="K867" s="1">
        <v>0</v>
      </c>
      <c r="L867" s="1">
        <v>0</v>
      </c>
      <c r="M867" s="1">
        <v>0</v>
      </c>
      <c r="N867" s="1" t="s">
        <v>2108</v>
      </c>
      <c r="O867" s="1" t="s">
        <v>2109</v>
      </c>
    </row>
    <row r="868" spans="1:15" x14ac:dyDescent="0.3">
      <c r="A868" s="1" t="s">
        <v>2110</v>
      </c>
      <c r="B868" s="1">
        <v>57.754246000000002</v>
      </c>
      <c r="C868" s="1">
        <v>21.634868999999998</v>
      </c>
      <c r="D868" s="1">
        <v>4.2541339999999996</v>
      </c>
      <c r="E868" s="1">
        <v>34.648476000000002</v>
      </c>
      <c r="F868" s="1">
        <v>27.015218999999998</v>
      </c>
      <c r="G868" s="1">
        <v>7.7685779999999998</v>
      </c>
      <c r="H868" s="1">
        <v>0</v>
      </c>
      <c r="I868" s="1">
        <v>0</v>
      </c>
      <c r="J868" s="1">
        <v>0</v>
      </c>
      <c r="K868" s="1">
        <v>0</v>
      </c>
      <c r="L868" s="1">
        <v>0</v>
      </c>
      <c r="M868" s="1">
        <v>0</v>
      </c>
      <c r="N868" s="1" t="s">
        <v>2111</v>
      </c>
      <c r="O868" s="1" t="s">
        <v>2112</v>
      </c>
    </row>
    <row r="869" spans="1:15" x14ac:dyDescent="0.3">
      <c r="A869" s="1" t="s">
        <v>2113</v>
      </c>
      <c r="B869" s="1">
        <v>0.51953899999999997</v>
      </c>
      <c r="C869" s="1">
        <v>0.35190700000000003</v>
      </c>
      <c r="D869" s="1">
        <v>0.43998199999999998</v>
      </c>
      <c r="E869" s="1">
        <v>0.29888399999999998</v>
      </c>
      <c r="F869" s="1">
        <v>0.30539300000000003</v>
      </c>
      <c r="G869" s="1">
        <v>0.29443399999999997</v>
      </c>
      <c r="H869" s="1">
        <v>0</v>
      </c>
      <c r="I869" s="1">
        <v>0</v>
      </c>
      <c r="J869" s="1">
        <v>0</v>
      </c>
      <c r="K869" s="1">
        <v>0</v>
      </c>
      <c r="L869" s="1">
        <v>0</v>
      </c>
      <c r="M869" s="1">
        <v>0</v>
      </c>
      <c r="N869" s="1" t="s">
        <v>2114</v>
      </c>
      <c r="O869" s="1" t="e">
        <v>#N/A</v>
      </c>
    </row>
    <row r="870" spans="1:15" x14ac:dyDescent="0.3">
      <c r="A870" s="1" t="s">
        <v>2115</v>
      </c>
      <c r="B870" s="1">
        <v>0.91948300000000005</v>
      </c>
      <c r="C870" s="1">
        <v>0.96561799999999998</v>
      </c>
      <c r="D870" s="1">
        <v>0.88073599999999996</v>
      </c>
      <c r="E870" s="1">
        <v>0.73628899999999997</v>
      </c>
      <c r="F870" s="1">
        <v>0.77881199999999995</v>
      </c>
      <c r="G870" s="1">
        <v>1.2560020000000001</v>
      </c>
      <c r="H870" s="1">
        <v>0</v>
      </c>
      <c r="I870" s="1">
        <v>0</v>
      </c>
      <c r="J870" s="1">
        <v>0</v>
      </c>
      <c r="K870" s="1">
        <v>0</v>
      </c>
      <c r="L870" s="1">
        <v>0</v>
      </c>
      <c r="M870" s="1">
        <v>0</v>
      </c>
      <c r="N870" s="1" t="s">
        <v>2116</v>
      </c>
      <c r="O870" s="1" t="e">
        <v>#N/A</v>
      </c>
    </row>
    <row r="871" spans="1:15" x14ac:dyDescent="0.3">
      <c r="A871" s="1" t="s">
        <v>2117</v>
      </c>
      <c r="B871" s="1">
        <v>1.505333</v>
      </c>
      <c r="C871" s="1">
        <v>0.21487500000000001</v>
      </c>
      <c r="D871" s="1">
        <v>0.820967</v>
      </c>
      <c r="E871" s="1">
        <v>0.32206000000000001</v>
      </c>
      <c r="F871" s="1">
        <v>0.213889</v>
      </c>
      <c r="G871" s="1">
        <v>4.9051999999999998E-2</v>
      </c>
      <c r="H871" s="1">
        <v>0</v>
      </c>
      <c r="I871" s="1">
        <v>0</v>
      </c>
      <c r="J871" s="1">
        <v>0</v>
      </c>
      <c r="K871" s="1">
        <v>0</v>
      </c>
      <c r="L871" s="1">
        <v>0</v>
      </c>
      <c r="M871" s="1">
        <v>0</v>
      </c>
      <c r="N871" s="1" t="s">
        <v>2118</v>
      </c>
      <c r="O871" s="1" t="s">
        <v>2119</v>
      </c>
    </row>
    <row r="872" spans="1:15" x14ac:dyDescent="0.3">
      <c r="A872" s="1" t="s">
        <v>2120</v>
      </c>
      <c r="B872" s="1">
        <v>3.0054539999999998</v>
      </c>
      <c r="C872" s="1">
        <v>5.556921</v>
      </c>
      <c r="D872" s="1">
        <v>1.281066</v>
      </c>
      <c r="E872" s="1">
        <v>2.6190790000000002</v>
      </c>
      <c r="F872" s="1">
        <v>1.6467959999999999</v>
      </c>
      <c r="G872" s="1">
        <v>2.9402569999999999</v>
      </c>
      <c r="H872" s="1">
        <v>0</v>
      </c>
      <c r="I872" s="1">
        <v>0</v>
      </c>
      <c r="J872" s="1">
        <v>0</v>
      </c>
      <c r="K872" s="1">
        <v>0</v>
      </c>
      <c r="L872" s="1">
        <v>0</v>
      </c>
      <c r="M872" s="1">
        <v>0</v>
      </c>
      <c r="N872" s="1" t="s">
        <v>2121</v>
      </c>
      <c r="O872" s="1" t="e">
        <v>#N/A</v>
      </c>
    </row>
    <row r="873" spans="1:15" x14ac:dyDescent="0.3">
      <c r="A873" s="1" t="s">
        <v>2122</v>
      </c>
      <c r="B873" s="1">
        <v>3.0357090000000002</v>
      </c>
      <c r="C873" s="1">
        <v>3.292754</v>
      </c>
      <c r="D873" s="1">
        <v>3.756278</v>
      </c>
      <c r="E873" s="1">
        <v>3.4299689999999998</v>
      </c>
      <c r="F873" s="1">
        <v>2.723341</v>
      </c>
      <c r="G873" s="1">
        <v>3.7602370000000001</v>
      </c>
      <c r="H873" s="1">
        <v>0</v>
      </c>
      <c r="I873" s="1">
        <v>0</v>
      </c>
      <c r="J873" s="1">
        <v>0</v>
      </c>
      <c r="K873" s="1">
        <v>0</v>
      </c>
      <c r="L873" s="1">
        <v>0</v>
      </c>
      <c r="M873" s="1">
        <v>0</v>
      </c>
      <c r="N873" s="1" t="s">
        <v>2123</v>
      </c>
      <c r="O873" s="1" t="s">
        <v>2124</v>
      </c>
    </row>
    <row r="874" spans="1:15" x14ac:dyDescent="0.3">
      <c r="A874" s="1" t="s">
        <v>2125</v>
      </c>
      <c r="B874" s="1">
        <v>0.37120700000000001</v>
      </c>
      <c r="C874" s="1">
        <v>0.141459</v>
      </c>
      <c r="D874" s="1">
        <v>0.102335</v>
      </c>
      <c r="E874" s="1">
        <v>0.26217499999999999</v>
      </c>
      <c r="F874" s="1">
        <v>4.3903999999999999E-2</v>
      </c>
      <c r="G874" s="1">
        <v>0.37488900000000003</v>
      </c>
      <c r="H874" s="1">
        <v>0</v>
      </c>
      <c r="I874" s="1">
        <v>0</v>
      </c>
      <c r="J874" s="1">
        <v>0</v>
      </c>
      <c r="K874" s="1">
        <v>0</v>
      </c>
      <c r="L874" s="1">
        <v>0</v>
      </c>
      <c r="M874" s="1">
        <v>0</v>
      </c>
      <c r="N874" s="1" t="s">
        <v>2126</v>
      </c>
      <c r="O874" s="1" t="e">
        <v>#N/A</v>
      </c>
    </row>
    <row r="875" spans="1:15" x14ac:dyDescent="0.3">
      <c r="A875" s="1" t="s">
        <v>2127</v>
      </c>
      <c r="B875" s="1">
        <v>2.5386299999999999</v>
      </c>
      <c r="C875" s="1">
        <v>2.4795189999999998</v>
      </c>
      <c r="D875" s="1">
        <v>0.95296499999999995</v>
      </c>
      <c r="E875" s="1">
        <v>4.0987299999999998</v>
      </c>
      <c r="F875" s="1">
        <v>1.9033599999999999</v>
      </c>
      <c r="G875" s="1">
        <v>0.63705599999999996</v>
      </c>
      <c r="H875" s="1">
        <v>0</v>
      </c>
      <c r="I875" s="1">
        <v>0</v>
      </c>
      <c r="J875" s="1">
        <v>0</v>
      </c>
      <c r="K875" s="1">
        <v>0</v>
      </c>
      <c r="L875" s="1">
        <v>0</v>
      </c>
      <c r="M875" s="1">
        <v>0</v>
      </c>
      <c r="N875" s="1" t="s">
        <v>2128</v>
      </c>
      <c r="O875" s="1" t="s">
        <v>246</v>
      </c>
    </row>
    <row r="876" spans="1:15" x14ac:dyDescent="0.3">
      <c r="A876" s="1" t="s">
        <v>2129</v>
      </c>
      <c r="B876" s="1">
        <v>2.197352</v>
      </c>
      <c r="C876" s="1">
        <v>1.876071</v>
      </c>
      <c r="D876" s="1">
        <v>1.4563980000000001</v>
      </c>
      <c r="E876" s="1">
        <v>1.2209749999999999</v>
      </c>
      <c r="F876" s="1">
        <v>1.4683219999999999</v>
      </c>
      <c r="G876" s="1">
        <v>1.1847300000000001</v>
      </c>
      <c r="H876" s="1">
        <v>0</v>
      </c>
      <c r="I876" s="1">
        <v>0</v>
      </c>
      <c r="J876" s="1">
        <v>0</v>
      </c>
      <c r="K876" s="1">
        <v>0</v>
      </c>
      <c r="L876" s="1">
        <v>0</v>
      </c>
      <c r="M876" s="1">
        <v>0</v>
      </c>
      <c r="N876" s="1" t="s">
        <v>2130</v>
      </c>
      <c r="O876" s="1" t="s">
        <v>2131</v>
      </c>
    </row>
    <row r="877" spans="1:15" x14ac:dyDescent="0.3">
      <c r="A877" s="1" t="s">
        <v>2132</v>
      </c>
      <c r="B877" s="1">
        <v>0.79125999999999996</v>
      </c>
      <c r="C877" s="1">
        <v>0.66777200000000003</v>
      </c>
      <c r="D877" s="1">
        <v>0.27100299999999999</v>
      </c>
      <c r="E877" s="1">
        <v>0.50512900000000005</v>
      </c>
      <c r="F877" s="1">
        <v>0.58745099999999995</v>
      </c>
      <c r="G877" s="1">
        <v>0.20339299999999999</v>
      </c>
      <c r="H877" s="1">
        <v>0</v>
      </c>
      <c r="I877" s="1">
        <v>0</v>
      </c>
      <c r="J877" s="1">
        <v>0</v>
      </c>
      <c r="K877" s="1">
        <v>0</v>
      </c>
      <c r="L877" s="1">
        <v>0</v>
      </c>
      <c r="M877" s="1">
        <v>0</v>
      </c>
      <c r="N877" s="1" t="s">
        <v>2133</v>
      </c>
      <c r="O877" s="1" t="s">
        <v>2131</v>
      </c>
    </row>
    <row r="878" spans="1:15" x14ac:dyDescent="0.3">
      <c r="A878" s="1" t="s">
        <v>2134</v>
      </c>
      <c r="B878" s="1">
        <v>0.40009099999999997</v>
      </c>
      <c r="C878" s="1">
        <v>0.50448599999999999</v>
      </c>
      <c r="D878" s="1">
        <v>0.27694999999999997</v>
      </c>
      <c r="E878" s="1">
        <v>0.29380299999999998</v>
      </c>
      <c r="F878" s="1">
        <v>0.319386</v>
      </c>
      <c r="G878" s="1">
        <v>0.489423</v>
      </c>
      <c r="H878" s="1">
        <v>0</v>
      </c>
      <c r="I878" s="1">
        <v>0</v>
      </c>
      <c r="J878" s="1">
        <v>0</v>
      </c>
      <c r="K878" s="1">
        <v>0</v>
      </c>
      <c r="L878" s="1">
        <v>0</v>
      </c>
      <c r="M878" s="1">
        <v>0</v>
      </c>
      <c r="N878" s="1" t="s">
        <v>2135</v>
      </c>
      <c r="O878" s="1" t="s">
        <v>2136</v>
      </c>
    </row>
    <row r="879" spans="1:15" x14ac:dyDescent="0.3">
      <c r="A879" s="1" t="s">
        <v>2137</v>
      </c>
      <c r="B879" s="1">
        <v>12.288383</v>
      </c>
      <c r="C879" s="1">
        <v>42.218716000000001</v>
      </c>
      <c r="D879" s="1">
        <v>4.4076500000000003</v>
      </c>
      <c r="E879" s="1">
        <v>29.879819999999999</v>
      </c>
      <c r="F879" s="1">
        <v>17.206367</v>
      </c>
      <c r="G879" s="1">
        <v>24.904024</v>
      </c>
      <c r="H879" s="1">
        <v>0</v>
      </c>
      <c r="I879" s="1">
        <v>0</v>
      </c>
      <c r="J879" s="1">
        <v>0</v>
      </c>
      <c r="K879" s="1">
        <v>0</v>
      </c>
      <c r="L879" s="1">
        <v>0</v>
      </c>
      <c r="M879" s="1">
        <v>0</v>
      </c>
      <c r="N879" s="1" t="s">
        <v>2138</v>
      </c>
      <c r="O879" s="1" t="s">
        <v>2136</v>
      </c>
    </row>
    <row r="880" spans="1:15" x14ac:dyDescent="0.3">
      <c r="A880" s="1" t="s">
        <v>2139</v>
      </c>
      <c r="B880" s="1">
        <v>3.4222540000000001</v>
      </c>
      <c r="C880" s="1">
        <v>5.031898</v>
      </c>
      <c r="D880" s="1">
        <v>1.5999129999999999</v>
      </c>
      <c r="E880" s="1">
        <v>2.976947</v>
      </c>
      <c r="F880" s="1">
        <v>2.2706</v>
      </c>
      <c r="G880" s="1">
        <v>2.351426</v>
      </c>
      <c r="H880" s="1">
        <v>0</v>
      </c>
      <c r="I880" s="1">
        <v>0</v>
      </c>
      <c r="J880" s="1">
        <v>0</v>
      </c>
      <c r="K880" s="1">
        <v>0</v>
      </c>
      <c r="L880" s="1">
        <v>0</v>
      </c>
      <c r="M880" s="1">
        <v>0</v>
      </c>
      <c r="N880" s="1" t="s">
        <v>2140</v>
      </c>
      <c r="O880" s="1" t="e">
        <v>#N/A</v>
      </c>
    </row>
    <row r="881" spans="1:15" x14ac:dyDescent="0.3">
      <c r="A881" s="1" t="s">
        <v>2141</v>
      </c>
      <c r="B881" s="1">
        <v>0.68864999999999998</v>
      </c>
      <c r="C881" s="1">
        <v>1.6896070000000001</v>
      </c>
      <c r="D881" s="1">
        <v>0.66620000000000001</v>
      </c>
      <c r="E881" s="1">
        <v>1.7202109999999999</v>
      </c>
      <c r="F881" s="1">
        <v>1.9873810000000001</v>
      </c>
      <c r="G881" s="1">
        <v>0.87895299999999998</v>
      </c>
      <c r="H881" s="1">
        <v>0</v>
      </c>
      <c r="I881" s="1">
        <v>0</v>
      </c>
      <c r="J881" s="1">
        <v>0</v>
      </c>
      <c r="K881" s="1">
        <v>0</v>
      </c>
      <c r="L881" s="1">
        <v>0</v>
      </c>
      <c r="M881" s="1">
        <v>0</v>
      </c>
      <c r="N881" s="1" t="s">
        <v>2142</v>
      </c>
      <c r="O881" s="1" t="s">
        <v>17</v>
      </c>
    </row>
    <row r="882" spans="1:15" x14ac:dyDescent="0.3">
      <c r="A882" s="1" t="s">
        <v>2143</v>
      </c>
      <c r="B882" s="1">
        <v>0.73020099999999999</v>
      </c>
      <c r="C882" s="1">
        <v>0.57969099999999996</v>
      </c>
      <c r="D882" s="1">
        <v>0.30307099999999998</v>
      </c>
      <c r="E882" s="1">
        <v>0.16759099999999999</v>
      </c>
      <c r="F882" s="1">
        <v>0.52793400000000001</v>
      </c>
      <c r="G882" s="1">
        <v>0.41733799999999999</v>
      </c>
      <c r="H882" s="1">
        <v>0</v>
      </c>
      <c r="I882" s="1">
        <v>0</v>
      </c>
      <c r="J882" s="1">
        <v>0</v>
      </c>
      <c r="K882" s="1">
        <v>0</v>
      </c>
      <c r="L882" s="1">
        <v>0</v>
      </c>
      <c r="M882" s="1">
        <v>0</v>
      </c>
      <c r="N882" s="1" t="s">
        <v>2144</v>
      </c>
      <c r="O882" s="1" t="e">
        <v>#N/A</v>
      </c>
    </row>
    <row r="883" spans="1:15" x14ac:dyDescent="0.3">
      <c r="A883" s="1" t="s">
        <v>2145</v>
      </c>
      <c r="B883" s="1">
        <v>3.9839999999999997E-3</v>
      </c>
      <c r="C883" s="1">
        <v>0.104784</v>
      </c>
      <c r="D883" s="1">
        <v>0.31167299999999998</v>
      </c>
      <c r="E883" s="1">
        <v>0.23261100000000001</v>
      </c>
      <c r="F883" s="1">
        <v>7.3286000000000004E-2</v>
      </c>
      <c r="G883" s="1">
        <v>0.21690300000000001</v>
      </c>
      <c r="H883" s="1">
        <v>0</v>
      </c>
      <c r="I883" s="1">
        <v>0</v>
      </c>
      <c r="J883" s="1">
        <v>0</v>
      </c>
      <c r="K883" s="1">
        <v>0</v>
      </c>
      <c r="L883" s="1">
        <v>0</v>
      </c>
      <c r="M883" s="1">
        <v>0</v>
      </c>
      <c r="N883" s="1" t="s">
        <v>2146</v>
      </c>
      <c r="O883" s="1" t="s">
        <v>2147</v>
      </c>
    </row>
    <row r="884" spans="1:15" x14ac:dyDescent="0.3">
      <c r="A884" s="1" t="s">
        <v>2148</v>
      </c>
      <c r="B884" s="1">
        <v>0.66617499999999996</v>
      </c>
      <c r="C884" s="1">
        <v>1.2249939999999999</v>
      </c>
      <c r="D884" s="1">
        <v>0.73676399999999997</v>
      </c>
      <c r="E884" s="1">
        <v>1.3478950000000001</v>
      </c>
      <c r="F884" s="1">
        <v>1.5276749999999999</v>
      </c>
      <c r="G884" s="1">
        <v>0.57567599999999997</v>
      </c>
      <c r="H884" s="1">
        <v>0</v>
      </c>
      <c r="I884" s="1">
        <v>0</v>
      </c>
      <c r="J884" s="1">
        <v>0</v>
      </c>
      <c r="K884" s="1">
        <v>0</v>
      </c>
      <c r="L884" s="1">
        <v>0</v>
      </c>
      <c r="M884" s="1">
        <v>0</v>
      </c>
      <c r="N884" s="1" t="s">
        <v>2149</v>
      </c>
      <c r="O884" s="1" t="s">
        <v>2147</v>
      </c>
    </row>
    <row r="885" spans="1:15" x14ac:dyDescent="0.3">
      <c r="A885" s="1" t="s">
        <v>2150</v>
      </c>
      <c r="B885" s="1">
        <v>4.6134899999999996</v>
      </c>
      <c r="C885" s="1">
        <v>4.9203340000000004</v>
      </c>
      <c r="D885" s="1">
        <v>9.1462749999999993</v>
      </c>
      <c r="E885" s="1">
        <v>4.6615070000000003</v>
      </c>
      <c r="F885" s="1">
        <v>4.8010020000000004</v>
      </c>
      <c r="G885" s="1">
        <v>2.6948799999999999</v>
      </c>
      <c r="H885" s="1">
        <v>0</v>
      </c>
      <c r="I885" s="1">
        <v>0</v>
      </c>
      <c r="J885" s="1">
        <v>0</v>
      </c>
      <c r="K885" s="1">
        <v>0</v>
      </c>
      <c r="L885" s="1">
        <v>0</v>
      </c>
      <c r="M885" s="1">
        <v>0</v>
      </c>
      <c r="N885" s="1" t="s">
        <v>2151</v>
      </c>
      <c r="O885" s="1" t="s">
        <v>2152</v>
      </c>
    </row>
    <row r="886" spans="1:15" x14ac:dyDescent="0.3">
      <c r="A886" s="1" t="s">
        <v>2153</v>
      </c>
      <c r="B886" s="1">
        <v>0.76873800000000003</v>
      </c>
      <c r="C886" s="1">
        <v>0.90316799999999997</v>
      </c>
      <c r="D886" s="1">
        <v>0.32688</v>
      </c>
      <c r="E886" s="1">
        <v>0.92063300000000003</v>
      </c>
      <c r="F886" s="1">
        <v>0.90294099999999999</v>
      </c>
      <c r="G886" s="1">
        <v>0.54191100000000003</v>
      </c>
      <c r="H886" s="1">
        <v>0</v>
      </c>
      <c r="I886" s="1">
        <v>0</v>
      </c>
      <c r="J886" s="1">
        <v>0</v>
      </c>
      <c r="K886" s="1">
        <v>0</v>
      </c>
      <c r="L886" s="1">
        <v>0</v>
      </c>
      <c r="M886" s="1">
        <v>0</v>
      </c>
      <c r="N886" s="1" t="s">
        <v>2154</v>
      </c>
      <c r="O886" s="1" t="e">
        <v>#N/A</v>
      </c>
    </row>
    <row r="887" spans="1:15" x14ac:dyDescent="0.3">
      <c r="A887" s="1" t="s">
        <v>2155</v>
      </c>
      <c r="B887" s="1">
        <v>0.51681999999999995</v>
      </c>
      <c r="C887" s="1">
        <v>0.34078599999999998</v>
      </c>
      <c r="D887" s="1">
        <v>0.266814</v>
      </c>
      <c r="E887" s="1">
        <v>0.33597500000000002</v>
      </c>
      <c r="F887" s="1">
        <v>0.365927</v>
      </c>
      <c r="G887" s="1">
        <v>8.3967E-2</v>
      </c>
      <c r="H887" s="1">
        <v>0</v>
      </c>
      <c r="I887" s="1">
        <v>0</v>
      </c>
      <c r="J887" s="1">
        <v>0</v>
      </c>
      <c r="K887" s="1">
        <v>0</v>
      </c>
      <c r="L887" s="1">
        <v>0</v>
      </c>
      <c r="M887" s="1">
        <v>0</v>
      </c>
      <c r="N887" s="1" t="s">
        <v>2156</v>
      </c>
      <c r="O887" s="1" t="s">
        <v>2157</v>
      </c>
    </row>
    <row r="888" spans="1:15" x14ac:dyDescent="0.3">
      <c r="A888" s="1" t="s">
        <v>2158</v>
      </c>
      <c r="B888" s="1">
        <v>7.2394E-2</v>
      </c>
      <c r="C888" s="1">
        <v>0.10596899999999999</v>
      </c>
      <c r="D888" s="1">
        <v>7.2959999999999997E-2</v>
      </c>
      <c r="E888" s="1">
        <v>0.14882100000000001</v>
      </c>
      <c r="F888" s="1">
        <v>0.151367</v>
      </c>
      <c r="G888" s="1">
        <v>0.10772</v>
      </c>
      <c r="H888" s="1">
        <v>0</v>
      </c>
      <c r="I888" s="1">
        <v>0</v>
      </c>
      <c r="J888" s="1">
        <v>0</v>
      </c>
      <c r="K888" s="1">
        <v>0</v>
      </c>
      <c r="L888" s="1">
        <v>0</v>
      </c>
      <c r="M888" s="1">
        <v>0</v>
      </c>
      <c r="N888" s="1" t="s">
        <v>2159</v>
      </c>
      <c r="O888" s="1" t="s">
        <v>2157</v>
      </c>
    </row>
    <row r="889" spans="1:15" x14ac:dyDescent="0.3">
      <c r="A889" s="1" t="s">
        <v>2160</v>
      </c>
      <c r="B889" s="1">
        <v>0.374218</v>
      </c>
      <c r="C889" s="1">
        <v>0.48595699999999997</v>
      </c>
      <c r="D889" s="1">
        <v>0.21951000000000001</v>
      </c>
      <c r="E889" s="1">
        <v>0.67466899999999996</v>
      </c>
      <c r="F889" s="1">
        <v>0.38249899999999998</v>
      </c>
      <c r="G889" s="1">
        <v>0.55480799999999997</v>
      </c>
      <c r="H889" s="1">
        <v>0</v>
      </c>
      <c r="I889" s="1">
        <v>0</v>
      </c>
      <c r="J889" s="1">
        <v>0</v>
      </c>
      <c r="K889" s="1">
        <v>0</v>
      </c>
      <c r="L889" s="1">
        <v>0</v>
      </c>
      <c r="M889" s="1">
        <v>0</v>
      </c>
      <c r="N889" s="1" t="s">
        <v>2161</v>
      </c>
      <c r="O889" s="1" t="s">
        <v>2162</v>
      </c>
    </row>
    <row r="890" spans="1:15" x14ac:dyDescent="0.3">
      <c r="A890" s="1" t="s">
        <v>2163</v>
      </c>
      <c r="B890" s="1">
        <v>0.74080800000000002</v>
      </c>
      <c r="C890" s="1">
        <v>0.92382699999999995</v>
      </c>
      <c r="D890" s="1">
        <v>0.660806</v>
      </c>
      <c r="E890" s="1">
        <v>0.71540499999999996</v>
      </c>
      <c r="F890" s="1">
        <v>0.48683599999999999</v>
      </c>
      <c r="G890" s="1">
        <v>1.295285</v>
      </c>
      <c r="H890" s="1">
        <v>0</v>
      </c>
      <c r="I890" s="1">
        <v>0</v>
      </c>
      <c r="J890" s="1">
        <v>0</v>
      </c>
      <c r="K890" s="1">
        <v>0</v>
      </c>
      <c r="L890" s="1">
        <v>0</v>
      </c>
      <c r="M890" s="1">
        <v>0</v>
      </c>
      <c r="N890" s="1" t="s">
        <v>2164</v>
      </c>
      <c r="O890" s="1" t="e">
        <v>#N/A</v>
      </c>
    </row>
    <row r="891" spans="1:15" x14ac:dyDescent="0.3">
      <c r="A891" s="1" t="s">
        <v>2165</v>
      </c>
      <c r="B891" s="1">
        <v>6.2179539999999998</v>
      </c>
      <c r="C891" s="1">
        <v>4.7844850000000001</v>
      </c>
      <c r="D891" s="1">
        <v>2.9110320000000001</v>
      </c>
      <c r="E891" s="1">
        <v>4.1541139999999999</v>
      </c>
      <c r="F891" s="1">
        <v>4.5299569999999996</v>
      </c>
      <c r="G891" s="1">
        <v>4.422015</v>
      </c>
      <c r="H891" s="1">
        <v>0</v>
      </c>
      <c r="I891" s="1">
        <v>0</v>
      </c>
      <c r="J891" s="1">
        <v>0</v>
      </c>
      <c r="K891" s="1">
        <v>0</v>
      </c>
      <c r="L891" s="1">
        <v>0</v>
      </c>
      <c r="M891" s="1">
        <v>0</v>
      </c>
      <c r="N891" s="1" t="s">
        <v>2166</v>
      </c>
      <c r="O891" s="1" t="e">
        <v>#N/A</v>
      </c>
    </row>
    <row r="892" spans="1:15" x14ac:dyDescent="0.3">
      <c r="A892" s="1" t="s">
        <v>2167</v>
      </c>
      <c r="B892" s="1">
        <v>6.2785999999999995E-2</v>
      </c>
      <c r="C892" s="1">
        <v>6.6514000000000004E-2</v>
      </c>
      <c r="D892" s="1">
        <v>7.5151999999999997E-2</v>
      </c>
      <c r="E892" s="1">
        <v>1.772918</v>
      </c>
      <c r="F892" s="1">
        <v>2.6577440000000001</v>
      </c>
      <c r="G892" s="1">
        <v>1.13717</v>
      </c>
      <c r="H892" s="1">
        <v>0</v>
      </c>
      <c r="I892" s="1">
        <v>0</v>
      </c>
      <c r="J892" s="1">
        <v>0</v>
      </c>
      <c r="K892" s="1">
        <v>0</v>
      </c>
      <c r="L892" s="1">
        <v>0</v>
      </c>
      <c r="M892" s="1">
        <v>0</v>
      </c>
      <c r="N892" s="1" t="s">
        <v>2168</v>
      </c>
      <c r="O892" s="1" t="s">
        <v>2169</v>
      </c>
    </row>
    <row r="893" spans="1:15" x14ac:dyDescent="0.3">
      <c r="A893" s="1" t="s">
        <v>2170</v>
      </c>
      <c r="B893" s="1">
        <v>0.78579699999999997</v>
      </c>
      <c r="C893" s="1">
        <v>0.73420700000000005</v>
      </c>
      <c r="D893" s="1">
        <v>0.84223800000000004</v>
      </c>
      <c r="E893" s="1">
        <v>0.69990699999999995</v>
      </c>
      <c r="F893" s="1">
        <v>0.53189500000000001</v>
      </c>
      <c r="G893" s="1">
        <v>0.57523500000000005</v>
      </c>
      <c r="H893" s="1">
        <v>0</v>
      </c>
      <c r="I893" s="1">
        <v>0</v>
      </c>
      <c r="J893" s="1">
        <v>0</v>
      </c>
      <c r="K893" s="1">
        <v>0</v>
      </c>
      <c r="L893" s="1">
        <v>0</v>
      </c>
      <c r="M893" s="1">
        <v>0</v>
      </c>
      <c r="N893" s="1" t="s">
        <v>2171</v>
      </c>
      <c r="O893" s="1" t="e">
        <v>#N/A</v>
      </c>
    </row>
    <row r="894" spans="1:15" x14ac:dyDescent="0.3">
      <c r="A894" s="1" t="s">
        <v>2172</v>
      </c>
      <c r="B894" s="1">
        <v>2.1175850000000001</v>
      </c>
      <c r="C894" s="1">
        <v>1.654911</v>
      </c>
      <c r="D894" s="1">
        <v>0.77871400000000002</v>
      </c>
      <c r="E894" s="1">
        <v>1.4927619999999999</v>
      </c>
      <c r="F894" s="1">
        <v>2.0908699999999998</v>
      </c>
      <c r="G894" s="1">
        <v>0.42485200000000001</v>
      </c>
      <c r="H894" s="1">
        <v>0</v>
      </c>
      <c r="I894" s="1">
        <v>0</v>
      </c>
      <c r="J894" s="1">
        <v>0</v>
      </c>
      <c r="K894" s="1">
        <v>0</v>
      </c>
      <c r="L894" s="1">
        <v>0</v>
      </c>
      <c r="M894" s="1">
        <v>0</v>
      </c>
      <c r="N894" s="1" t="s">
        <v>2173</v>
      </c>
      <c r="O894" s="1" t="s">
        <v>2174</v>
      </c>
    </row>
    <row r="895" spans="1:15" x14ac:dyDescent="0.3">
      <c r="A895" s="1" t="s">
        <v>2175</v>
      </c>
      <c r="B895" s="1">
        <v>0.34998299999999999</v>
      </c>
      <c r="C895" s="1">
        <v>2.3677E-2</v>
      </c>
      <c r="D895" s="1">
        <v>0.248778</v>
      </c>
      <c r="E895" s="1">
        <v>0.63219000000000003</v>
      </c>
      <c r="F895" s="1">
        <v>0.28792099999999998</v>
      </c>
      <c r="G895" s="1">
        <v>0.14283399999999999</v>
      </c>
      <c r="H895" s="1">
        <v>0</v>
      </c>
      <c r="I895" s="1">
        <v>0</v>
      </c>
      <c r="J895" s="1">
        <v>0</v>
      </c>
      <c r="K895" s="1">
        <v>0</v>
      </c>
      <c r="L895" s="1">
        <v>0</v>
      </c>
      <c r="M895" s="1">
        <v>0</v>
      </c>
      <c r="N895" s="1" t="s">
        <v>2176</v>
      </c>
      <c r="O895" s="1" t="e">
        <v>#N/A</v>
      </c>
    </row>
    <row r="896" spans="1:15" x14ac:dyDescent="0.3">
      <c r="A896" s="1" t="s">
        <v>2177</v>
      </c>
      <c r="B896" s="1">
        <v>0.60943000000000003</v>
      </c>
      <c r="C896" s="1">
        <v>0.78214099999999998</v>
      </c>
      <c r="D896" s="1">
        <v>1.516248</v>
      </c>
      <c r="E896" s="1">
        <v>0.55676000000000003</v>
      </c>
      <c r="F896" s="1">
        <v>0.72848199999999996</v>
      </c>
      <c r="G896" s="1">
        <v>0.59444699999999995</v>
      </c>
      <c r="H896" s="1">
        <v>0</v>
      </c>
      <c r="I896" s="1">
        <v>0</v>
      </c>
      <c r="J896" s="1">
        <v>0</v>
      </c>
      <c r="K896" s="1">
        <v>0</v>
      </c>
      <c r="L896" s="1">
        <v>0</v>
      </c>
      <c r="M896" s="1">
        <v>0</v>
      </c>
      <c r="N896" s="1" t="s">
        <v>2178</v>
      </c>
      <c r="O896" s="1" t="s">
        <v>114</v>
      </c>
    </row>
    <row r="897" spans="1:15" x14ac:dyDescent="0.3">
      <c r="A897" s="1" t="s">
        <v>2179</v>
      </c>
      <c r="B897" s="1">
        <v>2.2522950000000002</v>
      </c>
      <c r="C897" s="1">
        <v>4.0907840000000002</v>
      </c>
      <c r="D897" s="1">
        <v>0.80925599999999998</v>
      </c>
      <c r="E897" s="1">
        <v>3.2932489999999999</v>
      </c>
      <c r="F897" s="1">
        <v>2.3960110000000001</v>
      </c>
      <c r="G897" s="1">
        <v>1.2071810000000001</v>
      </c>
      <c r="H897" s="1">
        <v>0</v>
      </c>
      <c r="I897" s="1">
        <v>0</v>
      </c>
      <c r="J897" s="1">
        <v>0</v>
      </c>
      <c r="K897" s="1">
        <v>0</v>
      </c>
      <c r="L897" s="1">
        <v>0</v>
      </c>
      <c r="M897" s="1">
        <v>0</v>
      </c>
      <c r="N897" s="1" t="s">
        <v>2180</v>
      </c>
      <c r="O897" s="1" t="e">
        <v>#N/A</v>
      </c>
    </row>
    <row r="898" spans="1:15" x14ac:dyDescent="0.3">
      <c r="A898" s="1" t="s">
        <v>2181</v>
      </c>
      <c r="B898" s="1">
        <v>3.684399</v>
      </c>
      <c r="C898" s="1">
        <v>4.0268110000000004</v>
      </c>
      <c r="D898" s="1">
        <v>0.636795</v>
      </c>
      <c r="E898" s="1">
        <v>5.2954650000000001</v>
      </c>
      <c r="F898" s="1">
        <v>3.8021609999999999</v>
      </c>
      <c r="G898" s="1">
        <v>1.796583</v>
      </c>
      <c r="H898" s="1">
        <v>0</v>
      </c>
      <c r="I898" s="1">
        <v>0</v>
      </c>
      <c r="J898" s="1">
        <v>0</v>
      </c>
      <c r="K898" s="1">
        <v>0</v>
      </c>
      <c r="L898" s="1">
        <v>0</v>
      </c>
      <c r="M898" s="1">
        <v>0</v>
      </c>
      <c r="N898" s="1" t="s">
        <v>2182</v>
      </c>
      <c r="O898" s="1" t="e">
        <v>#N/A</v>
      </c>
    </row>
    <row r="899" spans="1:15" x14ac:dyDescent="0.3">
      <c r="A899" s="1" t="s">
        <v>2183</v>
      </c>
      <c r="B899" s="1">
        <v>25.252495</v>
      </c>
      <c r="C899" s="1">
        <v>19.488810000000001</v>
      </c>
      <c r="D899" s="1">
        <v>7.3382230000000002</v>
      </c>
      <c r="E899" s="1">
        <v>12.023961999999999</v>
      </c>
      <c r="F899" s="1">
        <v>14.299028</v>
      </c>
      <c r="G899" s="1">
        <v>9.067876</v>
      </c>
      <c r="H899" s="1">
        <v>0</v>
      </c>
      <c r="I899" s="1">
        <v>0</v>
      </c>
      <c r="J899" s="1">
        <v>0</v>
      </c>
      <c r="K899" s="1">
        <v>0</v>
      </c>
      <c r="L899" s="1">
        <v>0</v>
      </c>
      <c r="M899" s="1">
        <v>0</v>
      </c>
      <c r="N899" s="1" t="s">
        <v>2184</v>
      </c>
      <c r="O899" s="1" t="e">
        <v>#N/A</v>
      </c>
    </row>
    <row r="900" spans="1:15" x14ac:dyDescent="0.3">
      <c r="A900" s="1" t="s">
        <v>2185</v>
      </c>
      <c r="B900" s="1">
        <v>3.7916729999999998</v>
      </c>
      <c r="C900" s="1">
        <v>1.440366</v>
      </c>
      <c r="D900" s="1">
        <v>4.4648019999999997</v>
      </c>
      <c r="E900" s="1">
        <v>3.2215910000000001</v>
      </c>
      <c r="F900" s="1">
        <v>2.4580570000000002</v>
      </c>
      <c r="G900" s="1">
        <v>0.64855600000000002</v>
      </c>
      <c r="H900" s="1">
        <v>0</v>
      </c>
      <c r="I900" s="1">
        <v>0</v>
      </c>
      <c r="J900" s="1">
        <v>0</v>
      </c>
      <c r="K900" s="1">
        <v>0</v>
      </c>
      <c r="L900" s="1">
        <v>0</v>
      </c>
      <c r="M900" s="1">
        <v>0</v>
      </c>
      <c r="N900" s="1" t="s">
        <v>2186</v>
      </c>
      <c r="O900" s="1" t="s">
        <v>108</v>
      </c>
    </row>
    <row r="901" spans="1:15" x14ac:dyDescent="0.3">
      <c r="A901" s="1" t="s">
        <v>2187</v>
      </c>
      <c r="B901" s="1">
        <v>0.31760699999999997</v>
      </c>
      <c r="C901" s="1">
        <v>0.26901199999999997</v>
      </c>
      <c r="D901" s="1">
        <v>0.63680700000000001</v>
      </c>
      <c r="E901" s="1">
        <v>0.34726899999999999</v>
      </c>
      <c r="F901" s="1">
        <v>0.246446</v>
      </c>
      <c r="G901" s="1">
        <v>0.15624099999999999</v>
      </c>
      <c r="H901" s="1">
        <v>0</v>
      </c>
      <c r="I901" s="1">
        <v>0</v>
      </c>
      <c r="J901" s="1">
        <v>0</v>
      </c>
      <c r="K901" s="1">
        <v>0</v>
      </c>
      <c r="L901" s="1">
        <v>0</v>
      </c>
      <c r="M901" s="1">
        <v>0</v>
      </c>
      <c r="N901" s="1" t="s">
        <v>2188</v>
      </c>
      <c r="O901" s="1" t="s">
        <v>108</v>
      </c>
    </row>
    <row r="902" spans="1:15" x14ac:dyDescent="0.3">
      <c r="A902" s="1" t="s">
        <v>2189</v>
      </c>
      <c r="B902" s="1">
        <v>0.52882200000000001</v>
      </c>
      <c r="C902" s="1">
        <v>0.46643699999999999</v>
      </c>
      <c r="D902" s="1">
        <v>0.22398799999999999</v>
      </c>
      <c r="E902" s="1">
        <v>0.469611</v>
      </c>
      <c r="F902" s="1">
        <v>0.444554</v>
      </c>
      <c r="G902" s="1">
        <v>0.60674099999999997</v>
      </c>
      <c r="H902" s="1">
        <v>0</v>
      </c>
      <c r="I902" s="1">
        <v>0</v>
      </c>
      <c r="J902" s="1">
        <v>0</v>
      </c>
      <c r="K902" s="1">
        <v>0</v>
      </c>
      <c r="L902" s="1">
        <v>0</v>
      </c>
      <c r="M902" s="1">
        <v>0</v>
      </c>
      <c r="N902" s="1" t="s">
        <v>2190</v>
      </c>
      <c r="O902" s="1" t="s">
        <v>2191</v>
      </c>
    </row>
    <row r="903" spans="1:15" x14ac:dyDescent="0.3">
      <c r="A903" s="1" t="s">
        <v>2192</v>
      </c>
      <c r="B903" s="1">
        <v>2.9132920000000002</v>
      </c>
      <c r="C903" s="1">
        <v>2.283452</v>
      </c>
      <c r="D903" s="1">
        <v>1.6753100000000001</v>
      </c>
      <c r="E903" s="1">
        <v>2.03498</v>
      </c>
      <c r="F903" s="1">
        <v>1.2386740000000001</v>
      </c>
      <c r="G903" s="1">
        <v>0.93607700000000005</v>
      </c>
      <c r="H903" s="1">
        <v>0</v>
      </c>
      <c r="I903" s="1">
        <v>0</v>
      </c>
      <c r="J903" s="1">
        <v>0</v>
      </c>
      <c r="K903" s="1">
        <v>0</v>
      </c>
      <c r="L903" s="1">
        <v>0</v>
      </c>
      <c r="M903" s="1">
        <v>0</v>
      </c>
      <c r="N903" s="1" t="s">
        <v>2193</v>
      </c>
      <c r="O903" s="1" t="s">
        <v>108</v>
      </c>
    </row>
    <row r="904" spans="1:15" x14ac:dyDescent="0.3">
      <c r="A904" s="1" t="s">
        <v>2194</v>
      </c>
      <c r="B904" s="1">
        <v>1.575412</v>
      </c>
      <c r="C904" s="1">
        <v>1.084427</v>
      </c>
      <c r="D904" s="1">
        <v>0.617483</v>
      </c>
      <c r="E904" s="1">
        <v>2.2248410000000001</v>
      </c>
      <c r="F904" s="1">
        <v>1.058851</v>
      </c>
      <c r="G904" s="1">
        <v>0.43795200000000001</v>
      </c>
      <c r="H904" s="1">
        <v>0</v>
      </c>
      <c r="I904" s="1">
        <v>0</v>
      </c>
      <c r="J904" s="1">
        <v>0</v>
      </c>
      <c r="K904" s="1">
        <v>0</v>
      </c>
      <c r="L904" s="1">
        <v>0</v>
      </c>
      <c r="M904" s="1">
        <v>0</v>
      </c>
      <c r="N904" s="1" t="s">
        <v>2195</v>
      </c>
      <c r="O904" s="1" t="s">
        <v>108</v>
      </c>
    </row>
    <row r="905" spans="1:15" x14ac:dyDescent="0.3">
      <c r="A905" s="1" t="s">
        <v>2196</v>
      </c>
      <c r="B905" s="1">
        <v>1.3646259999999999</v>
      </c>
      <c r="C905" s="1">
        <v>1.162169</v>
      </c>
      <c r="D905" s="1">
        <v>3.6401000000000003E-2</v>
      </c>
      <c r="E905" s="1">
        <v>1.5899160000000001</v>
      </c>
      <c r="F905" s="1">
        <v>1.9787680000000001</v>
      </c>
      <c r="G905" s="1">
        <v>0.453011</v>
      </c>
      <c r="H905" s="1">
        <v>0</v>
      </c>
      <c r="I905" s="1">
        <v>0</v>
      </c>
      <c r="J905" s="1">
        <v>0</v>
      </c>
      <c r="K905" s="1">
        <v>0</v>
      </c>
      <c r="L905" s="1">
        <v>0</v>
      </c>
      <c r="M905" s="1">
        <v>0</v>
      </c>
      <c r="N905" s="1" t="s">
        <v>2197</v>
      </c>
      <c r="O905" s="1" t="s">
        <v>2198</v>
      </c>
    </row>
    <row r="906" spans="1:15" x14ac:dyDescent="0.3">
      <c r="A906" s="1" t="s">
        <v>2199</v>
      </c>
      <c r="B906" s="1">
        <v>0.36137399999999997</v>
      </c>
      <c r="C906" s="1">
        <v>0.40264499999999998</v>
      </c>
      <c r="D906" s="1">
        <v>0.339868</v>
      </c>
      <c r="E906" s="1">
        <v>0.59672099999999995</v>
      </c>
      <c r="F906" s="1">
        <v>0.300761</v>
      </c>
      <c r="G906" s="1">
        <v>0.21926999999999999</v>
      </c>
      <c r="H906" s="1">
        <v>0</v>
      </c>
      <c r="I906" s="1">
        <v>0</v>
      </c>
      <c r="J906" s="1">
        <v>0</v>
      </c>
      <c r="K906" s="1">
        <v>0</v>
      </c>
      <c r="L906" s="1">
        <v>0</v>
      </c>
      <c r="M906" s="1">
        <v>0</v>
      </c>
      <c r="N906" s="1" t="s">
        <v>2200</v>
      </c>
      <c r="O906" s="1" t="s">
        <v>2198</v>
      </c>
    </row>
    <row r="907" spans="1:15" x14ac:dyDescent="0.3">
      <c r="A907" s="1" t="s">
        <v>2201</v>
      </c>
      <c r="B907" s="1">
        <v>0.81688400000000005</v>
      </c>
      <c r="C907" s="1">
        <v>0.78609399999999996</v>
      </c>
      <c r="D907" s="1">
        <v>0.139069</v>
      </c>
      <c r="E907" s="1">
        <v>0.54152</v>
      </c>
      <c r="F907" s="1">
        <v>0.33029599999999998</v>
      </c>
      <c r="G907" s="1">
        <v>0.209953</v>
      </c>
      <c r="H907" s="1">
        <v>0</v>
      </c>
      <c r="I907" s="1">
        <v>0</v>
      </c>
      <c r="J907" s="1">
        <v>0</v>
      </c>
      <c r="K907" s="1">
        <v>0</v>
      </c>
      <c r="L907" s="1">
        <v>0</v>
      </c>
      <c r="M907" s="1">
        <v>0</v>
      </c>
      <c r="N907" s="1" t="s">
        <v>2202</v>
      </c>
      <c r="O907" s="1" t="e">
        <v>#N/A</v>
      </c>
    </row>
    <row r="908" spans="1:15" x14ac:dyDescent="0.3">
      <c r="A908" s="1" t="s">
        <v>2203</v>
      </c>
      <c r="B908" s="1">
        <v>2.3810549999999999</v>
      </c>
      <c r="C908" s="1">
        <v>2.0647259999999998</v>
      </c>
      <c r="D908" s="1">
        <v>1.7093389999999999</v>
      </c>
      <c r="E908" s="1">
        <v>3.4449839999999998</v>
      </c>
      <c r="F908" s="1">
        <v>3.5492089999999998</v>
      </c>
      <c r="G908" s="1">
        <v>2.038135</v>
      </c>
      <c r="H908" s="1">
        <v>0</v>
      </c>
      <c r="I908" s="1">
        <v>0</v>
      </c>
      <c r="J908" s="1">
        <v>0</v>
      </c>
      <c r="K908" s="1">
        <v>0</v>
      </c>
      <c r="L908" s="1">
        <v>0</v>
      </c>
      <c r="M908" s="1">
        <v>0</v>
      </c>
      <c r="N908" s="1" t="s">
        <v>2204</v>
      </c>
      <c r="O908" s="1" t="s">
        <v>2205</v>
      </c>
    </row>
    <row r="909" spans="1:15" x14ac:dyDescent="0.3">
      <c r="A909" s="1" t="s">
        <v>2206</v>
      </c>
      <c r="B909" s="1">
        <v>2.6498759999999999</v>
      </c>
      <c r="C909" s="1">
        <v>2.1261709999999998</v>
      </c>
      <c r="D909" s="1">
        <v>1.3043629999999999</v>
      </c>
      <c r="E909" s="1">
        <v>2.2100759999999999</v>
      </c>
      <c r="F909" s="1">
        <v>2.8100849999999999</v>
      </c>
      <c r="G909" s="1">
        <v>1.3864529999999999</v>
      </c>
      <c r="H909" s="1">
        <v>0</v>
      </c>
      <c r="I909" s="1">
        <v>0</v>
      </c>
      <c r="J909" s="1">
        <v>0</v>
      </c>
      <c r="K909" s="1">
        <v>0</v>
      </c>
      <c r="L909" s="1">
        <v>0</v>
      </c>
      <c r="M909" s="1">
        <v>0</v>
      </c>
      <c r="N909" s="1" t="s">
        <v>2207</v>
      </c>
      <c r="O909" s="1" t="s">
        <v>2208</v>
      </c>
    </row>
    <row r="910" spans="1:15" x14ac:dyDescent="0.3">
      <c r="A910" s="1" t="s">
        <v>2209</v>
      </c>
      <c r="B910" s="1">
        <v>0.286717</v>
      </c>
      <c r="C910" s="1">
        <v>0.31410300000000002</v>
      </c>
      <c r="D910" s="1">
        <v>0.16506699999999999</v>
      </c>
      <c r="E910" s="1">
        <v>0.691334</v>
      </c>
      <c r="F910" s="1">
        <v>0.41487000000000002</v>
      </c>
      <c r="G910" s="1">
        <v>0.15598699999999999</v>
      </c>
      <c r="H910" s="1">
        <v>0</v>
      </c>
      <c r="I910" s="1">
        <v>0</v>
      </c>
      <c r="J910" s="1">
        <v>0</v>
      </c>
      <c r="K910" s="1">
        <v>0</v>
      </c>
      <c r="L910" s="1">
        <v>0</v>
      </c>
      <c r="M910" s="1">
        <v>0</v>
      </c>
      <c r="N910" s="1" t="s">
        <v>2210</v>
      </c>
      <c r="O910" s="1" t="e">
        <v>#N/A</v>
      </c>
    </row>
    <row r="911" spans="1:15" x14ac:dyDescent="0.3">
      <c r="A911" s="1" t="s">
        <v>2211</v>
      </c>
      <c r="B911" s="1">
        <v>5.7906060000000004</v>
      </c>
      <c r="C911" s="1">
        <v>6.1482279999999996</v>
      </c>
      <c r="D911" s="1">
        <v>6.2887589999999998</v>
      </c>
      <c r="E911" s="1">
        <v>4.4044040000000004</v>
      </c>
      <c r="F911" s="1">
        <v>5.0765510000000003</v>
      </c>
      <c r="G911" s="1">
        <v>7.6819050000000004</v>
      </c>
      <c r="H911" s="1">
        <v>0</v>
      </c>
      <c r="I911" s="1">
        <v>0</v>
      </c>
      <c r="J911" s="1">
        <v>0</v>
      </c>
      <c r="K911" s="1">
        <v>0</v>
      </c>
      <c r="L911" s="1">
        <v>0</v>
      </c>
      <c r="M911" s="1">
        <v>0</v>
      </c>
      <c r="N911" s="1" t="s">
        <v>2212</v>
      </c>
      <c r="O911" s="1" t="s">
        <v>2213</v>
      </c>
    </row>
    <row r="912" spans="1:15" x14ac:dyDescent="0.3">
      <c r="A912" s="1" t="s">
        <v>2214</v>
      </c>
      <c r="B912" s="1">
        <v>2.8923399999999999</v>
      </c>
      <c r="C912" s="1">
        <v>5.3177779999999997</v>
      </c>
      <c r="D912" s="1">
        <v>5.5907920000000004</v>
      </c>
      <c r="E912" s="1">
        <v>2.1010789999999999</v>
      </c>
      <c r="F912" s="1">
        <v>3.6116130000000002</v>
      </c>
      <c r="G912" s="1">
        <v>2.9072870000000002</v>
      </c>
      <c r="H912" s="1">
        <v>0</v>
      </c>
      <c r="I912" s="1">
        <v>0</v>
      </c>
      <c r="J912" s="1">
        <v>0</v>
      </c>
      <c r="K912" s="1">
        <v>0</v>
      </c>
      <c r="L912" s="1">
        <v>0</v>
      </c>
      <c r="M912" s="1">
        <v>0</v>
      </c>
      <c r="N912" s="1" t="s">
        <v>2215</v>
      </c>
      <c r="O912" s="1" t="s">
        <v>2213</v>
      </c>
    </row>
    <row r="913" spans="1:15" x14ac:dyDescent="0.3">
      <c r="A913" s="1" t="s">
        <v>2216</v>
      </c>
      <c r="B913" s="1">
        <v>0.43163699999999999</v>
      </c>
      <c r="C913" s="1">
        <v>8.8728000000000001E-2</v>
      </c>
      <c r="D913" s="1">
        <v>0.25539600000000001</v>
      </c>
      <c r="E913" s="1">
        <v>0.40028799999999998</v>
      </c>
      <c r="F913" s="1">
        <v>0.68348399999999998</v>
      </c>
      <c r="G913" s="1">
        <v>0.126272</v>
      </c>
      <c r="H913" s="1">
        <v>0</v>
      </c>
      <c r="I913" s="1">
        <v>0</v>
      </c>
      <c r="J913" s="1">
        <v>0</v>
      </c>
      <c r="K913" s="1">
        <v>0</v>
      </c>
      <c r="L913" s="1">
        <v>0</v>
      </c>
      <c r="M913" s="1">
        <v>0</v>
      </c>
      <c r="N913" s="1" t="s">
        <v>2217</v>
      </c>
      <c r="O913" s="1" t="e">
        <v>#N/A</v>
      </c>
    </row>
    <row r="914" spans="1:15" x14ac:dyDescent="0.3">
      <c r="A914" s="1" t="s">
        <v>2218</v>
      </c>
      <c r="B914" s="1">
        <v>7.5882000000000005E-2</v>
      </c>
      <c r="C914" s="1">
        <v>0.236981</v>
      </c>
      <c r="D914" s="1">
        <v>0.46649000000000002</v>
      </c>
      <c r="E914" s="1">
        <v>2.2227E-2</v>
      </c>
      <c r="F914" s="1">
        <v>0.53987399999999997</v>
      </c>
      <c r="G914" s="1">
        <v>0.11325399999999999</v>
      </c>
      <c r="H914" s="1">
        <v>0</v>
      </c>
      <c r="I914" s="1">
        <v>0</v>
      </c>
      <c r="J914" s="1">
        <v>0</v>
      </c>
      <c r="K914" s="1">
        <v>0</v>
      </c>
      <c r="L914" s="1">
        <v>0</v>
      </c>
      <c r="M914" s="1">
        <v>0</v>
      </c>
      <c r="N914" s="1" t="s">
        <v>2219</v>
      </c>
      <c r="O914" s="1" t="s">
        <v>2220</v>
      </c>
    </row>
    <row r="915" spans="1:15" x14ac:dyDescent="0.3">
      <c r="A915" s="1" t="s">
        <v>2221</v>
      </c>
      <c r="B915" s="1">
        <v>1.8224579999999999</v>
      </c>
      <c r="C915" s="1">
        <v>1.7125509999999999</v>
      </c>
      <c r="D915" s="1">
        <v>1.6289530000000001</v>
      </c>
      <c r="E915" s="1">
        <v>1.8662829999999999</v>
      </c>
      <c r="F915" s="1">
        <v>3.9815100000000001</v>
      </c>
      <c r="G915" s="1">
        <v>1.745025</v>
      </c>
      <c r="H915" s="1">
        <v>0</v>
      </c>
      <c r="I915" s="1">
        <v>0</v>
      </c>
      <c r="J915" s="1">
        <v>0</v>
      </c>
      <c r="K915" s="1">
        <v>0</v>
      </c>
      <c r="L915" s="1">
        <v>0</v>
      </c>
      <c r="M915" s="1">
        <v>0</v>
      </c>
      <c r="N915" s="1" t="s">
        <v>2222</v>
      </c>
      <c r="O915" s="1" t="s">
        <v>2220</v>
      </c>
    </row>
    <row r="916" spans="1:15" x14ac:dyDescent="0.3">
      <c r="A916" s="1" t="s">
        <v>2223</v>
      </c>
      <c r="B916" s="1">
        <v>0.35867900000000003</v>
      </c>
      <c r="C916" s="1">
        <v>0.70590200000000003</v>
      </c>
      <c r="D916" s="1">
        <v>0.37456099999999998</v>
      </c>
      <c r="E916" s="1">
        <v>0.51215200000000005</v>
      </c>
      <c r="F916" s="1">
        <v>0.40743699999999999</v>
      </c>
      <c r="G916" s="1">
        <v>0.71115399999999995</v>
      </c>
      <c r="H916" s="1">
        <v>0</v>
      </c>
      <c r="I916" s="1">
        <v>0</v>
      </c>
      <c r="J916" s="1">
        <v>0</v>
      </c>
      <c r="K916" s="1">
        <v>0</v>
      </c>
      <c r="L916" s="1">
        <v>0</v>
      </c>
      <c r="M916" s="1">
        <v>0</v>
      </c>
      <c r="N916" s="1" t="s">
        <v>2224</v>
      </c>
      <c r="O916" s="1" t="e">
        <v>#N/A</v>
      </c>
    </row>
    <row r="917" spans="1:15" x14ac:dyDescent="0.3">
      <c r="A917" s="1" t="s">
        <v>2225</v>
      </c>
      <c r="B917" s="1">
        <v>0.30042799999999997</v>
      </c>
      <c r="C917" s="1">
        <v>0.46580700000000003</v>
      </c>
      <c r="D917" s="1">
        <v>0.122416</v>
      </c>
      <c r="E917" s="1">
        <v>0.381303</v>
      </c>
      <c r="F917" s="1">
        <v>0.69841500000000001</v>
      </c>
      <c r="G917" s="1">
        <v>0.227244</v>
      </c>
      <c r="H917" s="1">
        <v>0</v>
      </c>
      <c r="I917" s="1">
        <v>0</v>
      </c>
      <c r="J917" s="1">
        <v>0</v>
      </c>
      <c r="K917" s="1">
        <v>0</v>
      </c>
      <c r="L917" s="1">
        <v>0</v>
      </c>
      <c r="M917" s="1">
        <v>0</v>
      </c>
      <c r="N917" s="1" t="s">
        <v>2226</v>
      </c>
      <c r="O917" s="1" t="e">
        <v>#N/A</v>
      </c>
    </row>
    <row r="918" spans="1:15" x14ac:dyDescent="0.3">
      <c r="A918" s="1" t="s">
        <v>2227</v>
      </c>
      <c r="B918" s="1">
        <v>3.0036049999999999</v>
      </c>
      <c r="C918" s="1">
        <v>3.182483</v>
      </c>
      <c r="D918" s="1">
        <v>1.222453</v>
      </c>
      <c r="E918" s="1">
        <v>3.369373</v>
      </c>
      <c r="F918" s="1">
        <v>3.277355</v>
      </c>
      <c r="G918" s="1">
        <v>3.2115659999999999</v>
      </c>
      <c r="H918" s="1">
        <v>0</v>
      </c>
      <c r="I918" s="1">
        <v>0</v>
      </c>
      <c r="J918" s="1">
        <v>0</v>
      </c>
      <c r="K918" s="1">
        <v>0</v>
      </c>
      <c r="L918" s="1">
        <v>0</v>
      </c>
      <c r="M918" s="1">
        <v>0</v>
      </c>
      <c r="N918" s="1" t="s">
        <v>2228</v>
      </c>
      <c r="O918" s="1" t="s">
        <v>2031</v>
      </c>
    </row>
    <row r="919" spans="1:15" x14ac:dyDescent="0.3">
      <c r="A919" s="1" t="s">
        <v>2229</v>
      </c>
      <c r="B919" s="1">
        <v>2.0003850000000001</v>
      </c>
      <c r="C919" s="1">
        <v>2.9929260000000002</v>
      </c>
      <c r="D919" s="1">
        <v>0.36623800000000001</v>
      </c>
      <c r="E919" s="1">
        <v>1.933427</v>
      </c>
      <c r="F919" s="1">
        <v>1.333831</v>
      </c>
      <c r="G919" s="1">
        <v>0.64356999999999998</v>
      </c>
      <c r="H919" s="1">
        <v>0</v>
      </c>
      <c r="I919" s="1">
        <v>0</v>
      </c>
      <c r="J919" s="1">
        <v>0</v>
      </c>
      <c r="K919" s="1">
        <v>0</v>
      </c>
      <c r="L919" s="1">
        <v>0</v>
      </c>
      <c r="M919" s="1">
        <v>0</v>
      </c>
      <c r="N919" s="1" t="s">
        <v>2230</v>
      </c>
      <c r="O919" s="1" t="s">
        <v>121</v>
      </c>
    </row>
    <row r="920" spans="1:15" x14ac:dyDescent="0.3">
      <c r="A920" s="1" t="s">
        <v>2231</v>
      </c>
      <c r="B920" s="1">
        <v>1.913732</v>
      </c>
      <c r="C920" s="1">
        <v>1.3867620000000001</v>
      </c>
      <c r="D920" s="1">
        <v>3.4299999999999999E-4</v>
      </c>
      <c r="E920" s="1">
        <v>1.474383</v>
      </c>
      <c r="F920" s="1">
        <v>7.67E-4</v>
      </c>
      <c r="G920" s="1">
        <v>0.102386</v>
      </c>
      <c r="H920" s="1">
        <v>0</v>
      </c>
      <c r="I920" s="1">
        <v>0</v>
      </c>
      <c r="J920" s="1">
        <v>0</v>
      </c>
      <c r="K920" s="1">
        <v>0</v>
      </c>
      <c r="L920" s="1">
        <v>0</v>
      </c>
      <c r="M920" s="1">
        <v>0</v>
      </c>
      <c r="N920" s="1" t="s">
        <v>2232</v>
      </c>
      <c r="O920" s="1" t="s">
        <v>2233</v>
      </c>
    </row>
    <row r="921" spans="1:15" x14ac:dyDescent="0.3">
      <c r="A921" s="1" t="s">
        <v>2234</v>
      </c>
      <c r="B921" s="1">
        <v>0.718499</v>
      </c>
      <c r="C921" s="1">
        <v>0.39163700000000001</v>
      </c>
      <c r="D921" s="1">
        <v>0.101706</v>
      </c>
      <c r="E921" s="1">
        <v>0.38266899999999998</v>
      </c>
      <c r="F921" s="1">
        <v>0.267679</v>
      </c>
      <c r="G921" s="1">
        <v>0.118241</v>
      </c>
      <c r="H921" s="1">
        <v>0</v>
      </c>
      <c r="I921" s="1">
        <v>0</v>
      </c>
      <c r="J921" s="1">
        <v>0</v>
      </c>
      <c r="K921" s="1">
        <v>0</v>
      </c>
      <c r="L921" s="1">
        <v>0</v>
      </c>
      <c r="M921" s="1">
        <v>0</v>
      </c>
      <c r="N921" s="1" t="s">
        <v>2235</v>
      </c>
      <c r="O921" s="1" t="e">
        <v>#N/A</v>
      </c>
    </row>
    <row r="922" spans="1:15" x14ac:dyDescent="0.3">
      <c r="A922" s="1" t="s">
        <v>2236</v>
      </c>
      <c r="B922" s="1">
        <v>9.9105469999999993</v>
      </c>
      <c r="C922" s="1">
        <v>13.659776000000001</v>
      </c>
      <c r="D922" s="1">
        <v>11.333301000000001</v>
      </c>
      <c r="E922" s="1">
        <v>7.2450419999999998</v>
      </c>
      <c r="F922" s="1">
        <v>7.4497229999999997</v>
      </c>
      <c r="G922" s="1">
        <v>13.674813</v>
      </c>
      <c r="H922" s="1">
        <v>0</v>
      </c>
      <c r="I922" s="1">
        <v>0</v>
      </c>
      <c r="J922" s="1">
        <v>0</v>
      </c>
      <c r="K922" s="1">
        <v>0</v>
      </c>
      <c r="L922" s="1">
        <v>0</v>
      </c>
      <c r="M922" s="1">
        <v>0</v>
      </c>
      <c r="N922" s="1" t="s">
        <v>2237</v>
      </c>
      <c r="O922" s="1" t="e">
        <v>#N/A</v>
      </c>
    </row>
    <row r="923" spans="1:15" x14ac:dyDescent="0.3">
      <c r="A923" s="1" t="s">
        <v>2238</v>
      </c>
      <c r="B923" s="1">
        <v>17.190546000000001</v>
      </c>
      <c r="C923" s="1">
        <v>21.767744</v>
      </c>
      <c r="D923" s="1">
        <v>21.922955000000002</v>
      </c>
      <c r="E923" s="1">
        <v>14.595211000000001</v>
      </c>
      <c r="F923" s="1">
        <v>13.110559</v>
      </c>
      <c r="G923" s="1">
        <v>21.888649000000001</v>
      </c>
      <c r="H923" s="1">
        <v>0</v>
      </c>
      <c r="I923" s="1">
        <v>0</v>
      </c>
      <c r="J923" s="1">
        <v>0</v>
      </c>
      <c r="K923" s="1">
        <v>0</v>
      </c>
      <c r="L923" s="1">
        <v>0</v>
      </c>
      <c r="M923" s="1">
        <v>0</v>
      </c>
      <c r="N923" s="1" t="s">
        <v>2239</v>
      </c>
      <c r="O923" s="1" t="s">
        <v>2240</v>
      </c>
    </row>
    <row r="924" spans="1:15" x14ac:dyDescent="0.3">
      <c r="A924" s="1" t="s">
        <v>2241</v>
      </c>
      <c r="B924" s="1">
        <v>0.75961699999999999</v>
      </c>
      <c r="C924" s="1">
        <v>0.82607699999999995</v>
      </c>
      <c r="D924" s="1">
        <v>0.25214900000000001</v>
      </c>
      <c r="E924" s="1">
        <v>0.53090400000000004</v>
      </c>
      <c r="F924" s="1">
        <v>0.31151000000000001</v>
      </c>
      <c r="G924" s="1">
        <v>0.547628</v>
      </c>
      <c r="H924" s="1">
        <v>0</v>
      </c>
      <c r="I924" s="1">
        <v>0</v>
      </c>
      <c r="J924" s="1">
        <v>0</v>
      </c>
      <c r="K924" s="1">
        <v>0</v>
      </c>
      <c r="L924" s="1">
        <v>0</v>
      </c>
      <c r="M924" s="1">
        <v>0</v>
      </c>
      <c r="N924" s="1" t="s">
        <v>2242</v>
      </c>
      <c r="O924" s="1" t="e">
        <v>#N/A</v>
      </c>
    </row>
    <row r="925" spans="1:15" x14ac:dyDescent="0.3">
      <c r="A925" s="1" t="s">
        <v>2243</v>
      </c>
      <c r="B925" s="1">
        <v>5.0024280000000001</v>
      </c>
      <c r="C925" s="1">
        <v>4.3361340000000004</v>
      </c>
      <c r="D925" s="1">
        <v>1.4737199999999999</v>
      </c>
      <c r="E925" s="1">
        <v>3.3275890000000001</v>
      </c>
      <c r="F925" s="1">
        <v>2.290886</v>
      </c>
      <c r="G925" s="1">
        <v>2.771309</v>
      </c>
      <c r="H925" s="1">
        <v>0</v>
      </c>
      <c r="I925" s="1">
        <v>0</v>
      </c>
      <c r="J925" s="1">
        <v>0</v>
      </c>
      <c r="K925" s="1">
        <v>0</v>
      </c>
      <c r="L925" s="1">
        <v>0</v>
      </c>
      <c r="M925" s="1">
        <v>0</v>
      </c>
      <c r="N925" s="1" t="s">
        <v>2244</v>
      </c>
      <c r="O925" s="1" t="s">
        <v>2245</v>
      </c>
    </row>
    <row r="926" spans="1:15" x14ac:dyDescent="0.3">
      <c r="A926" s="1" t="s">
        <v>2246</v>
      </c>
      <c r="B926" s="1">
        <v>14.783158999999999</v>
      </c>
      <c r="C926" s="1">
        <v>10.911394</v>
      </c>
      <c r="D926" s="1">
        <v>27.016355999999998</v>
      </c>
      <c r="E926" s="1">
        <v>52.173935</v>
      </c>
      <c r="F926" s="1">
        <v>57.541023000000003</v>
      </c>
      <c r="G926" s="1">
        <v>16.530933000000001</v>
      </c>
      <c r="H926" s="1">
        <v>0</v>
      </c>
      <c r="I926" s="1">
        <v>0</v>
      </c>
      <c r="J926" s="1">
        <v>0</v>
      </c>
      <c r="K926" s="1">
        <v>0</v>
      </c>
      <c r="L926" s="1">
        <v>0</v>
      </c>
      <c r="M926" s="1">
        <v>0</v>
      </c>
      <c r="N926" s="1" t="s">
        <v>2247</v>
      </c>
      <c r="O926" s="1" t="s">
        <v>1490</v>
      </c>
    </row>
    <row r="927" spans="1:15" x14ac:dyDescent="0.3">
      <c r="A927" s="1" t="s">
        <v>2248</v>
      </c>
      <c r="B927" s="1">
        <v>2.0403319999999998</v>
      </c>
      <c r="C927" s="1">
        <v>2.238667</v>
      </c>
      <c r="D927" s="1">
        <v>4.5360800000000001</v>
      </c>
      <c r="E927" s="1">
        <v>10.215113000000001</v>
      </c>
      <c r="F927" s="1">
        <v>11.403701999999999</v>
      </c>
      <c r="G927" s="1">
        <v>2.1989700000000001</v>
      </c>
      <c r="H927" s="1">
        <v>0</v>
      </c>
      <c r="I927" s="1">
        <v>0</v>
      </c>
      <c r="J927" s="1">
        <v>0</v>
      </c>
      <c r="K927" s="1">
        <v>0</v>
      </c>
      <c r="L927" s="1">
        <v>0</v>
      </c>
      <c r="M927" s="1">
        <v>0</v>
      </c>
      <c r="N927" s="1" t="s">
        <v>2249</v>
      </c>
      <c r="O927" s="1" t="s">
        <v>2250</v>
      </c>
    </row>
    <row r="928" spans="1:15" x14ac:dyDescent="0.3">
      <c r="A928" s="1" t="s">
        <v>2251</v>
      </c>
      <c r="B928" s="1">
        <v>1.3511569999999999</v>
      </c>
      <c r="C928" s="1">
        <v>2.6014059999999999</v>
      </c>
      <c r="D928" s="1">
        <v>0.76935299999999995</v>
      </c>
      <c r="E928" s="1">
        <v>1.4247700000000001</v>
      </c>
      <c r="F928" s="1">
        <v>1.2814719999999999</v>
      </c>
      <c r="G928" s="1">
        <v>1.9794099999999999</v>
      </c>
      <c r="H928" s="1">
        <v>0</v>
      </c>
      <c r="I928" s="1">
        <v>0</v>
      </c>
      <c r="J928" s="1">
        <v>0</v>
      </c>
      <c r="K928" s="1">
        <v>0</v>
      </c>
      <c r="L928" s="1">
        <v>0</v>
      </c>
      <c r="M928" s="1">
        <v>0</v>
      </c>
      <c r="N928" s="1" t="s">
        <v>2252</v>
      </c>
      <c r="O928" s="1" t="e">
        <v>#N/A</v>
      </c>
    </row>
    <row r="929" spans="1:15" x14ac:dyDescent="0.3">
      <c r="A929" s="1" t="s">
        <v>2253</v>
      </c>
      <c r="B929" s="1">
        <v>2.7553339999999999</v>
      </c>
      <c r="C929" s="1">
        <v>2.606204</v>
      </c>
      <c r="D929" s="1">
        <v>0.47078300000000001</v>
      </c>
      <c r="E929" s="1">
        <v>1.9339</v>
      </c>
      <c r="F929" s="1">
        <v>2.4398430000000002</v>
      </c>
      <c r="G929" s="1">
        <v>2.0167760000000001</v>
      </c>
      <c r="H929" s="1">
        <v>0</v>
      </c>
      <c r="I929" s="1">
        <v>0</v>
      </c>
      <c r="J929" s="1">
        <v>0</v>
      </c>
      <c r="K929" s="1">
        <v>0</v>
      </c>
      <c r="L929" s="1">
        <v>0</v>
      </c>
      <c r="M929" s="1">
        <v>0</v>
      </c>
      <c r="N929" s="1" t="s">
        <v>2254</v>
      </c>
      <c r="O929" s="1" t="e">
        <v>#N/A</v>
      </c>
    </row>
    <row r="930" spans="1:15" x14ac:dyDescent="0.3">
      <c r="A930" s="1" t="s">
        <v>2255</v>
      </c>
      <c r="B930" s="1">
        <v>1.1282540000000001</v>
      </c>
      <c r="C930" s="1">
        <v>1.3559270000000001</v>
      </c>
      <c r="D930" s="1">
        <v>0.15610299999999999</v>
      </c>
      <c r="E930" s="1">
        <v>0.65191699999999997</v>
      </c>
      <c r="F930" s="1">
        <v>1.052516</v>
      </c>
      <c r="G930" s="1">
        <v>0.60542600000000002</v>
      </c>
      <c r="H930" s="1">
        <v>0</v>
      </c>
      <c r="I930" s="1">
        <v>0</v>
      </c>
      <c r="J930" s="1">
        <v>0</v>
      </c>
      <c r="K930" s="1">
        <v>0</v>
      </c>
      <c r="L930" s="1">
        <v>0</v>
      </c>
      <c r="M930" s="1">
        <v>0</v>
      </c>
      <c r="N930" s="1" t="s">
        <v>2256</v>
      </c>
      <c r="O930" s="1" t="s">
        <v>2257</v>
      </c>
    </row>
    <row r="931" spans="1:15" x14ac:dyDescent="0.3">
      <c r="A931" s="1" t="s">
        <v>2258</v>
      </c>
      <c r="B931" s="1">
        <v>2.071142</v>
      </c>
      <c r="C931" s="1">
        <v>0.96310700000000005</v>
      </c>
      <c r="D931" s="1">
        <v>0.27817399999999998</v>
      </c>
      <c r="E931" s="1">
        <v>1.0343359999999999</v>
      </c>
      <c r="F931" s="1">
        <v>1.018499</v>
      </c>
      <c r="G931" s="1">
        <v>0.35851</v>
      </c>
      <c r="H931" s="1">
        <v>0</v>
      </c>
      <c r="I931" s="1">
        <v>0</v>
      </c>
      <c r="J931" s="1">
        <v>0</v>
      </c>
      <c r="K931" s="1">
        <v>0</v>
      </c>
      <c r="L931" s="1">
        <v>0</v>
      </c>
      <c r="M931" s="1">
        <v>0</v>
      </c>
      <c r="N931" s="1" t="s">
        <v>2259</v>
      </c>
      <c r="O931" s="1" t="e">
        <v>#N/A</v>
      </c>
    </row>
    <row r="932" spans="1:15" x14ac:dyDescent="0.3">
      <c r="A932" s="1" t="s">
        <v>2260</v>
      </c>
      <c r="B932" s="1">
        <v>3.6022219999999998</v>
      </c>
      <c r="C932" s="1">
        <v>3.264672</v>
      </c>
      <c r="D932" s="1">
        <v>4.8872070000000001</v>
      </c>
      <c r="E932" s="1">
        <v>4.0098789999999997</v>
      </c>
      <c r="F932" s="1">
        <v>3.9788199999999998</v>
      </c>
      <c r="G932" s="1">
        <v>3.033925</v>
      </c>
      <c r="H932" s="1">
        <v>0</v>
      </c>
      <c r="I932" s="1">
        <v>0</v>
      </c>
      <c r="J932" s="1">
        <v>0</v>
      </c>
      <c r="K932" s="1">
        <v>0</v>
      </c>
      <c r="L932" s="1">
        <v>0</v>
      </c>
      <c r="M932" s="1">
        <v>0</v>
      </c>
      <c r="N932" s="1" t="s">
        <v>2261</v>
      </c>
      <c r="O932" s="1" t="s">
        <v>2262</v>
      </c>
    </row>
    <row r="933" spans="1:15" x14ac:dyDescent="0.3">
      <c r="A933" s="1" t="s">
        <v>2263</v>
      </c>
      <c r="B933" s="1">
        <v>4.07986</v>
      </c>
      <c r="C933" s="1">
        <v>3.6098129999999999</v>
      </c>
      <c r="D933" s="1">
        <v>5.8143560000000001</v>
      </c>
      <c r="E933" s="1">
        <v>4.6797959999999996</v>
      </c>
      <c r="F933" s="1">
        <v>4.4504840000000003</v>
      </c>
      <c r="G933" s="1">
        <v>3.460045</v>
      </c>
      <c r="H933" s="1">
        <v>0</v>
      </c>
      <c r="I933" s="1">
        <v>0</v>
      </c>
      <c r="J933" s="1">
        <v>0</v>
      </c>
      <c r="K933" s="1">
        <v>0</v>
      </c>
      <c r="L933" s="1">
        <v>0</v>
      </c>
      <c r="M933" s="1">
        <v>0</v>
      </c>
      <c r="N933" s="1" t="s">
        <v>2264</v>
      </c>
      <c r="O933" s="1" t="s">
        <v>2262</v>
      </c>
    </row>
    <row r="934" spans="1:15" x14ac:dyDescent="0.3">
      <c r="A934" s="1" t="s">
        <v>2265</v>
      </c>
      <c r="B934" s="1">
        <v>3.0212880000000002</v>
      </c>
      <c r="C934" s="1">
        <v>1.7680929999999999</v>
      </c>
      <c r="D934" s="1">
        <v>5.4437420000000003</v>
      </c>
      <c r="E934" s="1">
        <v>0.21503900000000001</v>
      </c>
      <c r="F934" s="1">
        <v>0.83357400000000004</v>
      </c>
      <c r="G934" s="1">
        <v>0.92049499999999995</v>
      </c>
      <c r="H934" s="1">
        <v>0</v>
      </c>
      <c r="I934" s="1">
        <v>0</v>
      </c>
      <c r="J934" s="1">
        <v>0</v>
      </c>
      <c r="K934" s="1">
        <v>0</v>
      </c>
      <c r="L934" s="1">
        <v>0</v>
      </c>
      <c r="M934" s="1">
        <v>0</v>
      </c>
      <c r="N934" s="1" t="s">
        <v>2266</v>
      </c>
      <c r="O934" s="1" t="s">
        <v>2267</v>
      </c>
    </row>
    <row r="935" spans="1:15" x14ac:dyDescent="0.3">
      <c r="A935" s="1" t="s">
        <v>2268</v>
      </c>
      <c r="B935" s="1">
        <v>0.68985799999999997</v>
      </c>
      <c r="C935" s="1">
        <v>0.39344699999999999</v>
      </c>
      <c r="D935" s="1">
        <v>0.25995099999999999</v>
      </c>
      <c r="E935" s="1">
        <v>0.64328099999999999</v>
      </c>
      <c r="F935" s="1">
        <v>0.846445</v>
      </c>
      <c r="G935" s="1">
        <v>0.143819</v>
      </c>
      <c r="H935" s="1">
        <v>0</v>
      </c>
      <c r="I935" s="1">
        <v>0</v>
      </c>
      <c r="J935" s="1">
        <v>0</v>
      </c>
      <c r="K935" s="1">
        <v>0</v>
      </c>
      <c r="L935" s="1">
        <v>0</v>
      </c>
      <c r="M935" s="1">
        <v>0</v>
      </c>
      <c r="N935" s="1" t="s">
        <v>2269</v>
      </c>
      <c r="O935" s="1" t="s">
        <v>108</v>
      </c>
    </row>
    <row r="936" spans="1:15" x14ac:dyDescent="0.3">
      <c r="A936" s="1" t="s">
        <v>2270</v>
      </c>
      <c r="B936" s="1">
        <v>0.93127899999999997</v>
      </c>
      <c r="C936" s="1">
        <v>0.883467</v>
      </c>
      <c r="D936" s="1">
        <v>0.29030499999999998</v>
      </c>
      <c r="E936" s="1">
        <v>0.15893499999999999</v>
      </c>
      <c r="F936" s="1">
        <v>0.629417</v>
      </c>
      <c r="G936" s="1">
        <v>0.433425</v>
      </c>
      <c r="H936" s="1">
        <v>0</v>
      </c>
      <c r="I936" s="1">
        <v>0</v>
      </c>
      <c r="J936" s="1">
        <v>0</v>
      </c>
      <c r="K936" s="1">
        <v>0</v>
      </c>
      <c r="L936" s="1">
        <v>0</v>
      </c>
      <c r="M936" s="1">
        <v>0</v>
      </c>
      <c r="N936" s="1" t="s">
        <v>2271</v>
      </c>
      <c r="O936" s="1" t="s">
        <v>108</v>
      </c>
    </row>
    <row r="937" spans="1:15" x14ac:dyDescent="0.3">
      <c r="A937" s="1" t="s">
        <v>2272</v>
      </c>
      <c r="B937" s="1">
        <v>1.323496</v>
      </c>
      <c r="C937" s="1">
        <v>0.45349</v>
      </c>
      <c r="D937" s="1">
        <v>1.1447529999999999</v>
      </c>
      <c r="E937" s="1">
        <v>2.4367260000000002</v>
      </c>
      <c r="F937" s="1">
        <v>4.7998789999999998</v>
      </c>
      <c r="G937" s="1">
        <v>3.6501809999999999</v>
      </c>
      <c r="H937" s="1">
        <v>0</v>
      </c>
      <c r="I937" s="1">
        <v>0</v>
      </c>
      <c r="J937" s="1">
        <v>0</v>
      </c>
      <c r="K937" s="1">
        <v>0</v>
      </c>
      <c r="L937" s="1">
        <v>0</v>
      </c>
      <c r="M937" s="1">
        <v>0</v>
      </c>
      <c r="N937" s="1" t="s">
        <v>2273</v>
      </c>
      <c r="O937" s="1" t="e">
        <v>#N/A</v>
      </c>
    </row>
    <row r="938" spans="1:15" x14ac:dyDescent="0.3">
      <c r="A938" s="1" t="s">
        <v>2274</v>
      </c>
      <c r="B938" s="1">
        <v>6.8188510000000004</v>
      </c>
      <c r="C938" s="1">
        <v>6.1915040000000001</v>
      </c>
      <c r="D938" s="1">
        <v>3.5345309999999999</v>
      </c>
      <c r="E938" s="1">
        <v>5.0254690000000002</v>
      </c>
      <c r="F938" s="1">
        <v>3.323442</v>
      </c>
      <c r="G938" s="1">
        <v>4.2230559999999997</v>
      </c>
      <c r="H938" s="1">
        <v>0</v>
      </c>
      <c r="I938" s="1">
        <v>0</v>
      </c>
      <c r="J938" s="1">
        <v>0</v>
      </c>
      <c r="K938" s="1">
        <v>0</v>
      </c>
      <c r="L938" s="1">
        <v>0</v>
      </c>
      <c r="M938" s="1">
        <v>0</v>
      </c>
      <c r="N938" s="1" t="s">
        <v>2275</v>
      </c>
      <c r="O938" s="1" t="s">
        <v>2276</v>
      </c>
    </row>
    <row r="939" spans="1:15" x14ac:dyDescent="0.3">
      <c r="A939" s="1" t="s">
        <v>2277</v>
      </c>
      <c r="B939" s="1">
        <v>2.8357060000000001</v>
      </c>
      <c r="C939" s="1">
        <v>1.074875</v>
      </c>
      <c r="D939" s="1">
        <v>1.4297530000000001</v>
      </c>
      <c r="E939" s="1">
        <v>1.5507070000000001</v>
      </c>
      <c r="F939" s="1">
        <v>2.6149369999999998</v>
      </c>
      <c r="G939" s="1">
        <v>0.643868</v>
      </c>
      <c r="H939" s="1">
        <v>0</v>
      </c>
      <c r="I939" s="1">
        <v>0</v>
      </c>
      <c r="J939" s="1">
        <v>0</v>
      </c>
      <c r="K939" s="1">
        <v>0</v>
      </c>
      <c r="L939" s="1">
        <v>0</v>
      </c>
      <c r="M939" s="1">
        <v>0</v>
      </c>
      <c r="N939" s="1" t="s">
        <v>2278</v>
      </c>
      <c r="O939" s="1" t="e">
        <v>#N/A</v>
      </c>
    </row>
    <row r="940" spans="1:15" x14ac:dyDescent="0.3">
      <c r="A940" s="1" t="s">
        <v>2279</v>
      </c>
      <c r="B940" s="1">
        <v>3.4998000000000001E-2</v>
      </c>
      <c r="C940" s="1">
        <v>5.9968E-2</v>
      </c>
      <c r="D940" s="1">
        <v>2.7434E-2</v>
      </c>
      <c r="E940" s="1">
        <v>3.7196E-2</v>
      </c>
      <c r="F940" s="1">
        <v>0.14762500000000001</v>
      </c>
      <c r="G940" s="1">
        <v>3.2579999999999998E-2</v>
      </c>
      <c r="H940" s="1">
        <v>0</v>
      </c>
      <c r="I940" s="1">
        <v>0</v>
      </c>
      <c r="J940" s="1">
        <v>0</v>
      </c>
      <c r="K940" s="1">
        <v>0</v>
      </c>
      <c r="L940" s="1">
        <v>0</v>
      </c>
      <c r="M940" s="1">
        <v>0</v>
      </c>
      <c r="N940" s="1" t="s">
        <v>2280</v>
      </c>
      <c r="O940" s="1" t="s">
        <v>2281</v>
      </c>
    </row>
    <row r="941" spans="1:15" x14ac:dyDescent="0.3">
      <c r="A941" s="1" t="s">
        <v>2282</v>
      </c>
      <c r="B941" s="1">
        <v>1.9885250000000001</v>
      </c>
      <c r="C941" s="1">
        <v>2.372725</v>
      </c>
      <c r="D941" s="1">
        <v>0.485848</v>
      </c>
      <c r="E941" s="1">
        <v>1.447325</v>
      </c>
      <c r="F941" s="1">
        <v>1.0811869999999999</v>
      </c>
      <c r="G941" s="1">
        <v>0.60812500000000003</v>
      </c>
      <c r="H941" s="1">
        <v>0</v>
      </c>
      <c r="I941" s="1">
        <v>0</v>
      </c>
      <c r="J941" s="1">
        <v>0</v>
      </c>
      <c r="K941" s="1">
        <v>0</v>
      </c>
      <c r="L941" s="1">
        <v>0</v>
      </c>
      <c r="M941" s="1">
        <v>0</v>
      </c>
      <c r="N941" s="1" t="s">
        <v>2283</v>
      </c>
      <c r="O941" s="1" t="s">
        <v>739</v>
      </c>
    </row>
    <row r="942" spans="1:15" x14ac:dyDescent="0.3">
      <c r="A942" s="1" t="s">
        <v>2284</v>
      </c>
      <c r="B942" s="1">
        <v>1.5462940000000001</v>
      </c>
      <c r="C942" s="1">
        <v>2.0558700000000001</v>
      </c>
      <c r="D942" s="1">
        <v>0.51706799999999997</v>
      </c>
      <c r="E942" s="1">
        <v>1.0851820000000001</v>
      </c>
      <c r="F942" s="1">
        <v>1.094449</v>
      </c>
      <c r="G942" s="1">
        <v>0.807948</v>
      </c>
      <c r="H942" s="1">
        <v>0</v>
      </c>
      <c r="I942" s="1">
        <v>0</v>
      </c>
      <c r="J942" s="1">
        <v>0</v>
      </c>
      <c r="K942" s="1">
        <v>0</v>
      </c>
      <c r="L942" s="1">
        <v>0</v>
      </c>
      <c r="M942" s="1">
        <v>0</v>
      </c>
      <c r="N942" s="1" t="s">
        <v>2285</v>
      </c>
      <c r="O942" s="1" t="s">
        <v>2286</v>
      </c>
    </row>
    <row r="943" spans="1:15" x14ac:dyDescent="0.3">
      <c r="A943" s="1" t="s">
        <v>2287</v>
      </c>
      <c r="B943" s="1">
        <v>3.7423109999999999</v>
      </c>
      <c r="C943" s="1">
        <v>4.5019590000000003</v>
      </c>
      <c r="D943" s="1">
        <v>1.3875980000000001</v>
      </c>
      <c r="E943" s="1">
        <v>2.3297279999999998</v>
      </c>
      <c r="F943" s="1">
        <v>1.403465</v>
      </c>
      <c r="G943" s="1">
        <v>1.5383469999999999</v>
      </c>
      <c r="H943" s="1">
        <v>0</v>
      </c>
      <c r="I943" s="1">
        <v>0</v>
      </c>
      <c r="J943" s="1">
        <v>0</v>
      </c>
      <c r="K943" s="1">
        <v>0</v>
      </c>
      <c r="L943" s="1">
        <v>0</v>
      </c>
      <c r="M943" s="1">
        <v>0</v>
      </c>
      <c r="N943" s="1" t="s">
        <v>2288</v>
      </c>
      <c r="O943" s="1" t="s">
        <v>2286</v>
      </c>
    </row>
    <row r="944" spans="1:15" x14ac:dyDescent="0.3">
      <c r="A944" s="1" t="s">
        <v>2289</v>
      </c>
      <c r="B944" s="1">
        <v>1.5339999999999999E-2</v>
      </c>
      <c r="C944" s="1">
        <v>0.40543800000000002</v>
      </c>
      <c r="D944" s="1">
        <v>1.6431000000000001E-2</v>
      </c>
      <c r="E944" s="1">
        <v>1.7186E-2</v>
      </c>
      <c r="F944" s="1">
        <v>1.6858999999999999E-2</v>
      </c>
      <c r="G944" s="1">
        <v>0.246866</v>
      </c>
      <c r="H944" s="1">
        <v>0</v>
      </c>
      <c r="I944" s="1">
        <v>0</v>
      </c>
      <c r="J944" s="1">
        <v>0</v>
      </c>
      <c r="K944" s="1">
        <v>0</v>
      </c>
      <c r="L944" s="1">
        <v>0</v>
      </c>
      <c r="M944" s="1">
        <v>0</v>
      </c>
      <c r="N944" s="1" t="s">
        <v>2290</v>
      </c>
      <c r="O944" s="1" t="s">
        <v>2291</v>
      </c>
    </row>
    <row r="945" spans="1:15" x14ac:dyDescent="0.3">
      <c r="A945" s="1" t="s">
        <v>2292</v>
      </c>
      <c r="B945" s="1">
        <v>0.48858000000000001</v>
      </c>
      <c r="C945" s="1">
        <v>0.33493600000000001</v>
      </c>
      <c r="D945" s="1">
        <v>0.24962100000000001</v>
      </c>
      <c r="E945" s="1">
        <v>0.87395299999999998</v>
      </c>
      <c r="F945" s="1">
        <v>0.93322499999999997</v>
      </c>
      <c r="G945" s="1">
        <v>1.02257</v>
      </c>
      <c r="H945" s="1">
        <v>0</v>
      </c>
      <c r="I945" s="1">
        <v>0</v>
      </c>
      <c r="J945" s="1">
        <v>0</v>
      </c>
      <c r="K945" s="1">
        <v>0</v>
      </c>
      <c r="L945" s="1">
        <v>0</v>
      </c>
      <c r="M945" s="1">
        <v>0</v>
      </c>
      <c r="N945" s="1" t="s">
        <v>2293</v>
      </c>
      <c r="O945" s="1" t="s">
        <v>2286</v>
      </c>
    </row>
    <row r="946" spans="1:15" x14ac:dyDescent="0.3">
      <c r="A946" s="1" t="s">
        <v>2294</v>
      </c>
      <c r="B946" s="1">
        <v>0.65693900000000005</v>
      </c>
      <c r="C946" s="1">
        <v>0.54768899999999998</v>
      </c>
      <c r="D946" s="1">
        <v>0.26457599999999998</v>
      </c>
      <c r="E946" s="1">
        <v>0.18190700000000001</v>
      </c>
      <c r="F946" s="1">
        <v>0.53382799999999997</v>
      </c>
      <c r="G946" s="1">
        <v>0.27463199999999999</v>
      </c>
      <c r="H946" s="1">
        <v>0</v>
      </c>
      <c r="I946" s="1">
        <v>0</v>
      </c>
      <c r="J946" s="1">
        <v>0</v>
      </c>
      <c r="K946" s="1">
        <v>0</v>
      </c>
      <c r="L946" s="1">
        <v>0</v>
      </c>
      <c r="M946" s="1">
        <v>0</v>
      </c>
      <c r="N946" s="1" t="s">
        <v>2295</v>
      </c>
      <c r="O946" s="1" t="s">
        <v>2286</v>
      </c>
    </row>
    <row r="947" spans="1:15" x14ac:dyDescent="0.3">
      <c r="A947" s="1" t="s">
        <v>2296</v>
      </c>
      <c r="B947" s="1">
        <v>0.67524200000000001</v>
      </c>
      <c r="C947" s="1">
        <v>0.99104199999999998</v>
      </c>
      <c r="D947" s="1">
        <v>0.74068100000000003</v>
      </c>
      <c r="E947" s="1">
        <v>1.7398</v>
      </c>
      <c r="F947" s="1">
        <v>0.77437500000000004</v>
      </c>
      <c r="G947" s="1">
        <v>1.5705720000000001</v>
      </c>
      <c r="H947" s="1">
        <v>0</v>
      </c>
      <c r="I947" s="1">
        <v>0</v>
      </c>
      <c r="J947" s="1">
        <v>0</v>
      </c>
      <c r="K947" s="1">
        <v>0</v>
      </c>
      <c r="L947" s="1">
        <v>0</v>
      </c>
      <c r="M947" s="1">
        <v>0</v>
      </c>
      <c r="N947" s="1" t="s">
        <v>2297</v>
      </c>
      <c r="O947" s="1" t="e">
        <v>#N/A</v>
      </c>
    </row>
    <row r="948" spans="1:15" x14ac:dyDescent="0.3">
      <c r="A948" s="1" t="s">
        <v>2298</v>
      </c>
      <c r="B948" s="1">
        <v>0.153221</v>
      </c>
      <c r="C948" s="1">
        <v>0.141655</v>
      </c>
      <c r="D948" s="1">
        <v>7.4574000000000001E-2</v>
      </c>
      <c r="E948" s="1">
        <v>5.8083999999999997E-2</v>
      </c>
      <c r="F948" s="1">
        <v>0.132576</v>
      </c>
      <c r="G948" s="1">
        <v>3.6066000000000001E-2</v>
      </c>
      <c r="H948" s="1">
        <v>0</v>
      </c>
      <c r="I948" s="1">
        <v>0</v>
      </c>
      <c r="J948" s="1">
        <v>0</v>
      </c>
      <c r="K948" s="1">
        <v>0</v>
      </c>
      <c r="L948" s="1">
        <v>0</v>
      </c>
      <c r="M948" s="1">
        <v>0</v>
      </c>
      <c r="N948" s="1" t="s">
        <v>2299</v>
      </c>
      <c r="O948" s="1" t="s">
        <v>2300</v>
      </c>
    </row>
    <row r="949" spans="1:15" x14ac:dyDescent="0.3">
      <c r="A949" s="1" t="s">
        <v>2301</v>
      </c>
      <c r="B949" s="1">
        <v>0.945129</v>
      </c>
      <c r="C949" s="1">
        <v>0.51505000000000001</v>
      </c>
      <c r="D949" s="1">
        <v>0.82217899999999999</v>
      </c>
      <c r="E949" s="1">
        <v>1.858698</v>
      </c>
      <c r="F949" s="1">
        <v>1.9087369999999999</v>
      </c>
      <c r="G949" s="1">
        <v>0.54026399999999997</v>
      </c>
      <c r="H949" s="1">
        <v>0</v>
      </c>
      <c r="I949" s="1">
        <v>0</v>
      </c>
      <c r="J949" s="1">
        <v>0</v>
      </c>
      <c r="K949" s="1">
        <v>0</v>
      </c>
      <c r="L949" s="1">
        <v>0</v>
      </c>
      <c r="M949" s="1">
        <v>0</v>
      </c>
      <c r="N949" s="1" t="s">
        <v>2302</v>
      </c>
      <c r="O949" s="1" t="s">
        <v>1043</v>
      </c>
    </row>
    <row r="950" spans="1:15" x14ac:dyDescent="0.3">
      <c r="A950" s="1" t="s">
        <v>2303</v>
      </c>
      <c r="B950" s="1">
        <v>0.71441100000000002</v>
      </c>
      <c r="C950" s="1">
        <v>0.64927699999999999</v>
      </c>
      <c r="D950" s="1">
        <v>1.5162629999999999</v>
      </c>
      <c r="E950" s="1">
        <v>2.2420520000000002</v>
      </c>
      <c r="F950" s="1">
        <v>1.662776</v>
      </c>
      <c r="G950" s="1">
        <v>0.43590699999999999</v>
      </c>
      <c r="H950" s="1">
        <v>0</v>
      </c>
      <c r="I950" s="1">
        <v>0</v>
      </c>
      <c r="J950" s="1">
        <v>0</v>
      </c>
      <c r="K950" s="1">
        <v>0</v>
      </c>
      <c r="L950" s="1">
        <v>0</v>
      </c>
      <c r="M950" s="1">
        <v>0</v>
      </c>
      <c r="N950" s="1" t="s">
        <v>2304</v>
      </c>
      <c r="O950" s="1" t="s">
        <v>901</v>
      </c>
    </row>
    <row r="951" spans="1:15" x14ac:dyDescent="0.3">
      <c r="A951" s="1" t="s">
        <v>2305</v>
      </c>
      <c r="B951" s="1">
        <v>1.9458029999999999</v>
      </c>
      <c r="C951" s="1">
        <v>0.89560399999999996</v>
      </c>
      <c r="D951" s="1">
        <v>2.6175709999999999</v>
      </c>
      <c r="E951" s="1">
        <v>2.4404300000000001</v>
      </c>
      <c r="F951" s="1">
        <v>2.408264</v>
      </c>
      <c r="G951" s="1">
        <v>0.41478399999999999</v>
      </c>
      <c r="H951" s="1">
        <v>0</v>
      </c>
      <c r="I951" s="1">
        <v>0</v>
      </c>
      <c r="J951" s="1">
        <v>0</v>
      </c>
      <c r="K951" s="1">
        <v>0</v>
      </c>
      <c r="L951" s="1">
        <v>0</v>
      </c>
      <c r="M951" s="1">
        <v>0</v>
      </c>
      <c r="N951" s="1" t="s">
        <v>2306</v>
      </c>
      <c r="O951" s="1" t="s">
        <v>2307</v>
      </c>
    </row>
    <row r="952" spans="1:15" x14ac:dyDescent="0.3">
      <c r="A952" s="1" t="s">
        <v>2308</v>
      </c>
      <c r="B952" s="1">
        <v>0.40237499999999998</v>
      </c>
      <c r="C952" s="1">
        <v>0.44571</v>
      </c>
      <c r="D952" s="1">
        <v>0.13259399999999999</v>
      </c>
      <c r="E952" s="1">
        <v>3.6408000000000003E-2</v>
      </c>
      <c r="F952" s="1">
        <v>0.24232400000000001</v>
      </c>
      <c r="G952" s="1">
        <v>0.117369</v>
      </c>
      <c r="H952" s="1">
        <v>0</v>
      </c>
      <c r="I952" s="1">
        <v>0</v>
      </c>
      <c r="J952" s="1">
        <v>0</v>
      </c>
      <c r="K952" s="1">
        <v>0</v>
      </c>
      <c r="L952" s="1">
        <v>0</v>
      </c>
      <c r="M952" s="1">
        <v>0</v>
      </c>
      <c r="N952" s="1" t="s">
        <v>2309</v>
      </c>
      <c r="O952" s="1" t="s">
        <v>74</v>
      </c>
    </row>
    <row r="953" spans="1:15" x14ac:dyDescent="0.3">
      <c r="A953" s="1" t="s">
        <v>2310</v>
      </c>
      <c r="B953" s="1">
        <v>0.35944500000000001</v>
      </c>
      <c r="C953" s="1">
        <v>0.70225700000000002</v>
      </c>
      <c r="D953" s="1">
        <v>8.4687999999999999E-2</v>
      </c>
      <c r="E953" s="1">
        <v>0.68717300000000003</v>
      </c>
      <c r="F953" s="1">
        <v>0.62884200000000001</v>
      </c>
      <c r="G953" s="1">
        <v>0.51370300000000002</v>
      </c>
      <c r="H953" s="1">
        <v>0</v>
      </c>
      <c r="I953" s="1">
        <v>0</v>
      </c>
      <c r="J953" s="1">
        <v>0</v>
      </c>
      <c r="K953" s="1">
        <v>0</v>
      </c>
      <c r="L953" s="1">
        <v>0</v>
      </c>
      <c r="M953" s="1">
        <v>0</v>
      </c>
      <c r="N953" s="1" t="s">
        <v>2311</v>
      </c>
      <c r="O953" s="1" t="e">
        <v>#N/A</v>
      </c>
    </row>
    <row r="954" spans="1:15" x14ac:dyDescent="0.3">
      <c r="A954" s="1" t="s">
        <v>2312</v>
      </c>
      <c r="B954" s="1">
        <v>11.543588</v>
      </c>
      <c r="C954" s="1">
        <v>13.188404</v>
      </c>
      <c r="D954" s="1">
        <v>15.793252000000001</v>
      </c>
      <c r="E954" s="1">
        <v>11.775282000000001</v>
      </c>
      <c r="F954" s="1">
        <v>9.8565909999999999</v>
      </c>
      <c r="G954" s="1">
        <v>16.726944</v>
      </c>
      <c r="H954" s="1">
        <v>0</v>
      </c>
      <c r="I954" s="1">
        <v>0</v>
      </c>
      <c r="J954" s="1">
        <v>0</v>
      </c>
      <c r="K954" s="1">
        <v>0</v>
      </c>
      <c r="L954" s="1">
        <v>0</v>
      </c>
      <c r="M954" s="1">
        <v>0</v>
      </c>
      <c r="N954" s="1" t="s">
        <v>2313</v>
      </c>
      <c r="O954" s="1" t="e">
        <v>#N/A</v>
      </c>
    </row>
    <row r="955" spans="1:15" x14ac:dyDescent="0.3">
      <c r="A955" s="1" t="s">
        <v>2314</v>
      </c>
      <c r="B955" s="1">
        <v>7.7827149999999996</v>
      </c>
      <c r="C955" s="1">
        <v>9.8460230000000006</v>
      </c>
      <c r="D955" s="1">
        <v>11.686467</v>
      </c>
      <c r="E955" s="1">
        <v>7.3745050000000001</v>
      </c>
      <c r="F955" s="1">
        <v>7.3804600000000002</v>
      </c>
      <c r="G955" s="1">
        <v>9.4428660000000004</v>
      </c>
      <c r="H955" s="1">
        <v>0</v>
      </c>
      <c r="I955" s="1">
        <v>0</v>
      </c>
      <c r="J955" s="1">
        <v>0</v>
      </c>
      <c r="K955" s="1">
        <v>0</v>
      </c>
      <c r="L955" s="1">
        <v>0</v>
      </c>
      <c r="M955" s="1">
        <v>0</v>
      </c>
      <c r="N955" s="1" t="s">
        <v>2315</v>
      </c>
      <c r="O955" s="1" t="e">
        <v>#N/A</v>
      </c>
    </row>
    <row r="956" spans="1:15" x14ac:dyDescent="0.3">
      <c r="A956" s="1" t="s">
        <v>2316</v>
      </c>
      <c r="B956" s="1">
        <v>0.128326</v>
      </c>
      <c r="C956" s="1">
        <v>4.1029000000000003E-2</v>
      </c>
      <c r="D956" s="1">
        <v>3.4438999999999997E-2</v>
      </c>
      <c r="E956" s="1">
        <v>3.6683E-2</v>
      </c>
      <c r="F956" s="1">
        <v>0.13291500000000001</v>
      </c>
      <c r="G956" s="1">
        <v>4.6068999999999999E-2</v>
      </c>
      <c r="H956" s="1">
        <v>0</v>
      </c>
      <c r="I956" s="1">
        <v>0</v>
      </c>
      <c r="J956" s="1">
        <v>0</v>
      </c>
      <c r="K956" s="1">
        <v>0</v>
      </c>
      <c r="L956" s="1">
        <v>0</v>
      </c>
      <c r="M956" s="1">
        <v>0</v>
      </c>
      <c r="N956" s="1" t="s">
        <v>2317</v>
      </c>
      <c r="O956" s="1" t="s">
        <v>640</v>
      </c>
    </row>
    <row r="957" spans="1:15" x14ac:dyDescent="0.3">
      <c r="A957" s="1" t="s">
        <v>2318</v>
      </c>
      <c r="B957" s="1">
        <v>12.523269000000001</v>
      </c>
      <c r="C957" s="1">
        <v>11.644318999999999</v>
      </c>
      <c r="D957" s="1">
        <v>0.63308900000000001</v>
      </c>
      <c r="E957" s="1">
        <v>0.28156900000000001</v>
      </c>
      <c r="F957" s="1">
        <v>0.98945099999999997</v>
      </c>
      <c r="G957" s="1">
        <v>13.851003</v>
      </c>
      <c r="H957" s="1">
        <v>0</v>
      </c>
      <c r="I957" s="1">
        <v>0</v>
      </c>
      <c r="J957" s="1">
        <v>0</v>
      </c>
      <c r="K957" s="1">
        <v>0</v>
      </c>
      <c r="L957" s="1">
        <v>0</v>
      </c>
      <c r="M957" s="1">
        <v>0</v>
      </c>
      <c r="N957" s="1" t="s">
        <v>2319</v>
      </c>
      <c r="O957" s="1" t="s">
        <v>108</v>
      </c>
    </row>
    <row r="958" spans="1:15" x14ac:dyDescent="0.3">
      <c r="A958" s="1" t="s">
        <v>2320</v>
      </c>
      <c r="B958" s="1">
        <v>0.117146</v>
      </c>
      <c r="C958" s="1">
        <v>6.132E-2</v>
      </c>
      <c r="D958" s="1">
        <v>0.102557</v>
      </c>
      <c r="E958" s="1">
        <v>0.35066399999999998</v>
      </c>
      <c r="F958" s="1">
        <v>0.37431900000000001</v>
      </c>
      <c r="G958" s="1">
        <v>6.2163000000000003E-2</v>
      </c>
      <c r="H958" s="1">
        <v>0</v>
      </c>
      <c r="I958" s="1">
        <v>0</v>
      </c>
      <c r="J958" s="1">
        <v>0</v>
      </c>
      <c r="K958" s="1">
        <v>0</v>
      </c>
      <c r="L958" s="1">
        <v>0</v>
      </c>
      <c r="M958" s="1">
        <v>0</v>
      </c>
      <c r="N958" s="1" t="s">
        <v>2321</v>
      </c>
      <c r="O958" s="1" t="s">
        <v>2322</v>
      </c>
    </row>
    <row r="959" spans="1:15" x14ac:dyDescent="0.3">
      <c r="A959" s="1" t="s">
        <v>2323</v>
      </c>
      <c r="B959" s="1">
        <v>0.65586599999999995</v>
      </c>
      <c r="C959" s="1">
        <v>1.3240970000000001</v>
      </c>
      <c r="D959" s="1">
        <v>0.52429599999999998</v>
      </c>
      <c r="E959" s="1">
        <v>0.37577199999999999</v>
      </c>
      <c r="F959" s="1">
        <v>0.33167000000000002</v>
      </c>
      <c r="G959" s="1">
        <v>0.75881399999999999</v>
      </c>
      <c r="H959" s="1">
        <v>0</v>
      </c>
      <c r="I959" s="1">
        <v>0</v>
      </c>
      <c r="J959" s="1">
        <v>0</v>
      </c>
      <c r="K959" s="1">
        <v>0</v>
      </c>
      <c r="L959" s="1">
        <v>0</v>
      </c>
      <c r="M959" s="1">
        <v>0</v>
      </c>
      <c r="N959" s="1" t="s">
        <v>2324</v>
      </c>
      <c r="O959" s="1" t="e">
        <v>#N/A</v>
      </c>
    </row>
    <row r="960" spans="1:15" x14ac:dyDescent="0.3">
      <c r="A960" s="1" t="s">
        <v>2325</v>
      </c>
      <c r="B960" s="1">
        <v>0.293404</v>
      </c>
      <c r="C960" s="1">
        <v>0.15856899999999999</v>
      </c>
      <c r="D960" s="1">
        <v>0.14988000000000001</v>
      </c>
      <c r="E960" s="1">
        <v>0.12983900000000001</v>
      </c>
      <c r="F960" s="1">
        <v>0.25062899999999999</v>
      </c>
      <c r="G960" s="1">
        <v>0.117197</v>
      </c>
      <c r="H960" s="1">
        <v>0</v>
      </c>
      <c r="I960" s="1">
        <v>0</v>
      </c>
      <c r="J960" s="1">
        <v>0</v>
      </c>
      <c r="K960" s="1">
        <v>0</v>
      </c>
      <c r="L960" s="1">
        <v>0</v>
      </c>
      <c r="M960" s="1">
        <v>0</v>
      </c>
      <c r="N960" s="1" t="s">
        <v>2326</v>
      </c>
      <c r="O960" s="1" t="s">
        <v>96</v>
      </c>
    </row>
    <row r="961" spans="1:15" x14ac:dyDescent="0.3">
      <c r="A961" s="1" t="s">
        <v>2327</v>
      </c>
      <c r="B961" s="1">
        <v>6.7327719999999998</v>
      </c>
      <c r="C961" s="1">
        <v>8.4116389999999992</v>
      </c>
      <c r="D961" s="1">
        <v>3.7642609999999999</v>
      </c>
      <c r="E961" s="1">
        <v>5.1995199999999997</v>
      </c>
      <c r="F961" s="1">
        <v>4.4705310000000003</v>
      </c>
      <c r="G961" s="1">
        <v>4.4789899999999996</v>
      </c>
      <c r="H961" s="1">
        <v>0</v>
      </c>
      <c r="I961" s="1">
        <v>0</v>
      </c>
      <c r="J961" s="1">
        <v>0</v>
      </c>
      <c r="K961" s="1">
        <v>0</v>
      </c>
      <c r="L961" s="1">
        <v>0</v>
      </c>
      <c r="M961" s="1">
        <v>0</v>
      </c>
      <c r="N961" s="1" t="s">
        <v>2328</v>
      </c>
      <c r="O961" s="1" t="s">
        <v>2329</v>
      </c>
    </row>
    <row r="962" spans="1:15" x14ac:dyDescent="0.3">
      <c r="A962" s="1" t="s">
        <v>2330</v>
      </c>
      <c r="B962" s="1">
        <v>0.76816200000000001</v>
      </c>
      <c r="C962" s="1">
        <v>0.53595499999999996</v>
      </c>
      <c r="D962" s="1">
        <v>0.164907</v>
      </c>
      <c r="E962" s="1">
        <v>0.48020800000000002</v>
      </c>
      <c r="F962" s="1">
        <v>0.294684</v>
      </c>
      <c r="G962" s="1">
        <v>0.30936200000000003</v>
      </c>
      <c r="H962" s="1">
        <v>0</v>
      </c>
      <c r="I962" s="1">
        <v>0</v>
      </c>
      <c r="J962" s="1">
        <v>0</v>
      </c>
      <c r="K962" s="1">
        <v>0</v>
      </c>
      <c r="L962" s="1">
        <v>0</v>
      </c>
      <c r="M962" s="1">
        <v>0</v>
      </c>
      <c r="N962" s="1" t="s">
        <v>2331</v>
      </c>
      <c r="O962" s="1" t="s">
        <v>1026</v>
      </c>
    </row>
    <row r="963" spans="1:15" x14ac:dyDescent="0.3">
      <c r="A963" s="1" t="s">
        <v>2332</v>
      </c>
      <c r="B963" s="1">
        <v>0.36323899999999998</v>
      </c>
      <c r="C963" s="1">
        <v>7.5213000000000002E-2</v>
      </c>
      <c r="D963" s="1">
        <v>0.1123</v>
      </c>
      <c r="E963" s="1">
        <v>0.38808700000000002</v>
      </c>
      <c r="F963" s="1">
        <v>0.223052</v>
      </c>
      <c r="G963" s="1">
        <v>0.33092300000000002</v>
      </c>
      <c r="H963" s="1">
        <v>0</v>
      </c>
      <c r="I963" s="1">
        <v>0</v>
      </c>
      <c r="J963" s="1">
        <v>0</v>
      </c>
      <c r="K963" s="1">
        <v>0</v>
      </c>
      <c r="L963" s="1">
        <v>0</v>
      </c>
      <c r="M963" s="1">
        <v>0</v>
      </c>
      <c r="N963" s="1" t="s">
        <v>2333</v>
      </c>
      <c r="O963" s="1" t="s">
        <v>2334</v>
      </c>
    </row>
    <row r="964" spans="1:15" x14ac:dyDescent="0.3">
      <c r="A964" s="1" t="s">
        <v>2335</v>
      </c>
      <c r="B964" s="1">
        <v>0.35227399999999998</v>
      </c>
      <c r="C964" s="1">
        <v>0.252577</v>
      </c>
      <c r="D964" s="1">
        <v>0.11448</v>
      </c>
      <c r="E964" s="1">
        <v>0.295184</v>
      </c>
      <c r="F964" s="1">
        <v>0.769235</v>
      </c>
      <c r="G964" s="1">
        <v>5.5E-2</v>
      </c>
      <c r="H964" s="1">
        <v>0</v>
      </c>
      <c r="I964" s="1">
        <v>0</v>
      </c>
      <c r="J964" s="1">
        <v>0</v>
      </c>
      <c r="K964" s="1">
        <v>0</v>
      </c>
      <c r="L964" s="1">
        <v>0</v>
      </c>
      <c r="M964" s="1">
        <v>0</v>
      </c>
      <c r="N964" s="1" t="s">
        <v>2336</v>
      </c>
      <c r="O964" s="1" t="s">
        <v>1505</v>
      </c>
    </row>
    <row r="965" spans="1:15" x14ac:dyDescent="0.3">
      <c r="A965" s="1" t="s">
        <v>2337</v>
      </c>
      <c r="B965" s="1">
        <v>5.1139999999999998E-2</v>
      </c>
      <c r="C965" s="1">
        <v>4.4817000000000003E-2</v>
      </c>
      <c r="D965" s="1">
        <v>1.2617E-2</v>
      </c>
      <c r="E965" s="1">
        <v>5.5402E-2</v>
      </c>
      <c r="F965" s="1">
        <v>9.5818E-2</v>
      </c>
      <c r="G965" s="1">
        <v>2.1870000000000001E-2</v>
      </c>
      <c r="H965" s="1">
        <v>0</v>
      </c>
      <c r="I965" s="1">
        <v>0</v>
      </c>
      <c r="J965" s="1">
        <v>0</v>
      </c>
      <c r="K965" s="1">
        <v>0</v>
      </c>
      <c r="L965" s="1">
        <v>0</v>
      </c>
      <c r="M965" s="1">
        <v>0</v>
      </c>
      <c r="N965" s="1" t="s">
        <v>2338</v>
      </c>
      <c r="O965" s="1" t="s">
        <v>2339</v>
      </c>
    </row>
    <row r="966" spans="1:15" x14ac:dyDescent="0.3">
      <c r="A966" s="1" t="s">
        <v>2340</v>
      </c>
      <c r="B966" s="1">
        <v>0.56719299999999995</v>
      </c>
      <c r="C966" s="1">
        <v>1.24394</v>
      </c>
      <c r="D966" s="1">
        <v>0.33744200000000002</v>
      </c>
      <c r="E966" s="1">
        <v>0.65647699999999998</v>
      </c>
      <c r="F966" s="1">
        <v>0.65217700000000001</v>
      </c>
      <c r="G966" s="1">
        <v>1.217187</v>
      </c>
      <c r="H966" s="1">
        <v>0</v>
      </c>
      <c r="I966" s="1">
        <v>0</v>
      </c>
      <c r="J966" s="1">
        <v>0</v>
      </c>
      <c r="K966" s="1">
        <v>0</v>
      </c>
      <c r="L966" s="1">
        <v>0</v>
      </c>
      <c r="M966" s="1">
        <v>0</v>
      </c>
      <c r="N966" s="1" t="s">
        <v>2341</v>
      </c>
      <c r="O966" s="1" t="s">
        <v>2342</v>
      </c>
    </row>
    <row r="967" spans="1:15" x14ac:dyDescent="0.3">
      <c r="A967" s="1" t="s">
        <v>2343</v>
      </c>
      <c r="B967" s="1">
        <v>0.83022600000000002</v>
      </c>
      <c r="C967" s="1">
        <v>1.3464480000000001</v>
      </c>
      <c r="D967" s="1">
        <v>0.39979500000000001</v>
      </c>
      <c r="E967" s="1">
        <v>0.54852800000000002</v>
      </c>
      <c r="F967" s="1">
        <v>0.51888400000000001</v>
      </c>
      <c r="G967" s="1">
        <v>0.457117</v>
      </c>
      <c r="H967" s="1">
        <v>0</v>
      </c>
      <c r="I967" s="1">
        <v>0</v>
      </c>
      <c r="J967" s="1">
        <v>0</v>
      </c>
      <c r="K967" s="1">
        <v>0</v>
      </c>
      <c r="L967" s="1">
        <v>0</v>
      </c>
      <c r="M967" s="1">
        <v>0</v>
      </c>
      <c r="N967" s="1" t="s">
        <v>2344</v>
      </c>
      <c r="O967" s="1" t="s">
        <v>2342</v>
      </c>
    </row>
    <row r="968" spans="1:15" x14ac:dyDescent="0.3">
      <c r="A968" s="1" t="s">
        <v>2345</v>
      </c>
      <c r="B968" s="1">
        <v>0.41412599999999999</v>
      </c>
      <c r="C968" s="1">
        <v>0.927674</v>
      </c>
      <c r="D968" s="1">
        <v>4.5636999999999997E-2</v>
      </c>
      <c r="E968" s="1">
        <v>0.53019899999999998</v>
      </c>
      <c r="F968" s="1">
        <v>0.481771</v>
      </c>
      <c r="G968" s="1">
        <v>0.24368600000000001</v>
      </c>
      <c r="H968" s="1">
        <v>0</v>
      </c>
      <c r="I968" s="1">
        <v>0</v>
      </c>
      <c r="J968" s="1">
        <v>0</v>
      </c>
      <c r="K968" s="1">
        <v>0</v>
      </c>
      <c r="L968" s="1">
        <v>0</v>
      </c>
      <c r="M968" s="1">
        <v>0</v>
      </c>
      <c r="N968" s="1" t="s">
        <v>2346</v>
      </c>
      <c r="O968" s="1" t="s">
        <v>594</v>
      </c>
    </row>
    <row r="969" spans="1:15" x14ac:dyDescent="0.3">
      <c r="A969" s="1" t="s">
        <v>2347</v>
      </c>
      <c r="B969" s="1">
        <v>0.83434200000000003</v>
      </c>
      <c r="C969" s="1">
        <v>0.51217900000000005</v>
      </c>
      <c r="D969" s="1">
        <v>0.62181500000000001</v>
      </c>
      <c r="E969" s="1">
        <v>0.341972</v>
      </c>
      <c r="F969" s="1">
        <v>0.93484199999999995</v>
      </c>
      <c r="G969" s="1">
        <v>1.0086729999999999</v>
      </c>
      <c r="H969" s="1">
        <v>0</v>
      </c>
      <c r="I969" s="1">
        <v>0</v>
      </c>
      <c r="J969" s="1">
        <v>0</v>
      </c>
      <c r="K969" s="1">
        <v>0</v>
      </c>
      <c r="L969" s="1">
        <v>0</v>
      </c>
      <c r="M969" s="1">
        <v>0</v>
      </c>
      <c r="N969" s="1" t="s">
        <v>2348</v>
      </c>
      <c r="O969" s="1" t="s">
        <v>2349</v>
      </c>
    </row>
    <row r="970" spans="1:15" x14ac:dyDescent="0.3">
      <c r="A970" s="1" t="s">
        <v>2350</v>
      </c>
      <c r="B970" s="1">
        <v>0.70317399999999997</v>
      </c>
      <c r="C970" s="1">
        <v>0.57484199999999996</v>
      </c>
      <c r="D970" s="1">
        <v>0.22068099999999999</v>
      </c>
      <c r="E970" s="1">
        <v>0.251662</v>
      </c>
      <c r="F970" s="1">
        <v>5.0952999999999998E-2</v>
      </c>
      <c r="G970" s="1">
        <v>0.26835399999999998</v>
      </c>
      <c r="H970" s="1">
        <v>0</v>
      </c>
      <c r="I970" s="1">
        <v>0</v>
      </c>
      <c r="J970" s="1">
        <v>0</v>
      </c>
      <c r="K970" s="1">
        <v>0</v>
      </c>
      <c r="L970" s="1">
        <v>0</v>
      </c>
      <c r="M970" s="1">
        <v>0</v>
      </c>
      <c r="N970" s="1" t="s">
        <v>2351</v>
      </c>
      <c r="O970" s="1" t="e">
        <v>#N/A</v>
      </c>
    </row>
    <row r="971" spans="1:15" x14ac:dyDescent="0.3">
      <c r="A971" s="1" t="s">
        <v>2352</v>
      </c>
      <c r="B971" s="1">
        <v>0.221333</v>
      </c>
      <c r="C971" s="1">
        <v>0.270644</v>
      </c>
      <c r="D971" s="1">
        <v>9.7821000000000005E-2</v>
      </c>
      <c r="E971" s="1">
        <v>0.42943599999999998</v>
      </c>
      <c r="F971" s="1">
        <v>0.77205800000000002</v>
      </c>
      <c r="G971" s="1">
        <v>0.10907</v>
      </c>
      <c r="H971" s="1">
        <v>0</v>
      </c>
      <c r="I971" s="1">
        <v>0</v>
      </c>
      <c r="J971" s="1">
        <v>0</v>
      </c>
      <c r="K971" s="1">
        <v>0</v>
      </c>
      <c r="L971" s="1">
        <v>0</v>
      </c>
      <c r="M971" s="1">
        <v>0</v>
      </c>
      <c r="N971" s="1" t="s">
        <v>2353</v>
      </c>
      <c r="O971" s="1" t="s">
        <v>2354</v>
      </c>
    </row>
    <row r="972" spans="1:15" x14ac:dyDescent="0.3">
      <c r="A972" s="1" t="s">
        <v>2355</v>
      </c>
      <c r="B972" s="1">
        <v>2.8420380000000001</v>
      </c>
      <c r="C972" s="1">
        <v>2.6429149999999999</v>
      </c>
      <c r="D972" s="1">
        <v>0.512235</v>
      </c>
      <c r="E972" s="1">
        <v>2.292322</v>
      </c>
      <c r="F972" s="1">
        <v>1.915761</v>
      </c>
      <c r="G972" s="1">
        <v>1.882387</v>
      </c>
      <c r="H972" s="1">
        <v>0</v>
      </c>
      <c r="I972" s="1">
        <v>0</v>
      </c>
      <c r="J972" s="1">
        <v>0</v>
      </c>
      <c r="K972" s="1">
        <v>0</v>
      </c>
      <c r="L972" s="1">
        <v>0</v>
      </c>
      <c r="M972" s="1">
        <v>0</v>
      </c>
      <c r="N972" s="1" t="s">
        <v>2356</v>
      </c>
      <c r="O972" s="1" t="s">
        <v>1245</v>
      </c>
    </row>
    <row r="973" spans="1:15" x14ac:dyDescent="0.3">
      <c r="A973" s="1" t="s">
        <v>2357</v>
      </c>
      <c r="B973" s="1">
        <v>3.8127450000000001</v>
      </c>
      <c r="C973" s="1">
        <v>10.069454</v>
      </c>
      <c r="D973" s="1">
        <v>7.3805519999999998</v>
      </c>
      <c r="E973" s="1">
        <v>3.182099</v>
      </c>
      <c r="F973" s="1">
        <v>4.5420319999999998</v>
      </c>
      <c r="G973" s="1">
        <v>4.1266309999999997</v>
      </c>
      <c r="H973" s="1">
        <v>0</v>
      </c>
      <c r="I973" s="1">
        <v>0</v>
      </c>
      <c r="J973" s="1">
        <v>0</v>
      </c>
      <c r="K973" s="1">
        <v>0</v>
      </c>
      <c r="L973" s="1">
        <v>0</v>
      </c>
      <c r="M973" s="1">
        <v>0</v>
      </c>
      <c r="N973" s="1" t="s">
        <v>2358</v>
      </c>
      <c r="O973" s="1" t="s">
        <v>2359</v>
      </c>
    </row>
    <row r="974" spans="1:15" x14ac:dyDescent="0.3">
      <c r="A974" s="1" t="s">
        <v>2360</v>
      </c>
      <c r="B974" s="1">
        <v>2.7879350000000001</v>
      </c>
      <c r="C974" s="1">
        <v>4.5619820000000004</v>
      </c>
      <c r="D974" s="1">
        <v>0.65991</v>
      </c>
      <c r="E974" s="1">
        <v>2.1102150000000002</v>
      </c>
      <c r="F974" s="1">
        <v>0.96838000000000002</v>
      </c>
      <c r="G974" s="1">
        <v>0.33436700000000003</v>
      </c>
      <c r="H974" s="1">
        <v>0</v>
      </c>
      <c r="I974" s="1">
        <v>0</v>
      </c>
      <c r="J974" s="1">
        <v>0</v>
      </c>
      <c r="K974" s="1">
        <v>0</v>
      </c>
      <c r="L974" s="1">
        <v>0</v>
      </c>
      <c r="M974" s="1">
        <v>0</v>
      </c>
      <c r="N974" s="1" t="s">
        <v>2361</v>
      </c>
      <c r="O974" s="1" t="s">
        <v>2362</v>
      </c>
    </row>
    <row r="975" spans="1:15" x14ac:dyDescent="0.3">
      <c r="A975" s="1" t="s">
        <v>2363</v>
      </c>
      <c r="B975" s="1">
        <v>5.8468309999999999</v>
      </c>
      <c r="C975" s="1">
        <v>8.3935049999999993</v>
      </c>
      <c r="D975" s="1">
        <v>2.8316479999999999</v>
      </c>
      <c r="E975" s="1">
        <v>2.5124650000000002</v>
      </c>
      <c r="F975" s="1">
        <v>3.7097280000000001</v>
      </c>
      <c r="G975" s="1">
        <v>3.5640869999999998</v>
      </c>
      <c r="H975" s="1">
        <v>0</v>
      </c>
      <c r="I975" s="1">
        <v>0</v>
      </c>
      <c r="J975" s="1">
        <v>0</v>
      </c>
      <c r="K975" s="1">
        <v>0</v>
      </c>
      <c r="L975" s="1">
        <v>0</v>
      </c>
      <c r="M975" s="1">
        <v>0</v>
      </c>
      <c r="N975" s="1" t="s">
        <v>2364</v>
      </c>
      <c r="O975" s="1" t="s">
        <v>2362</v>
      </c>
    </row>
    <row r="976" spans="1:15" x14ac:dyDescent="0.3">
      <c r="A976" s="1" t="s">
        <v>2365</v>
      </c>
      <c r="B976" s="1">
        <v>10.575466</v>
      </c>
      <c r="C976" s="1">
        <v>14.766978999999999</v>
      </c>
      <c r="D976" s="1">
        <v>10.132999</v>
      </c>
      <c r="E976" s="1">
        <v>6.9979779999999998</v>
      </c>
      <c r="F976" s="1">
        <v>6.8033060000000001</v>
      </c>
      <c r="G976" s="1">
        <v>11.955717999999999</v>
      </c>
      <c r="H976" s="1">
        <v>0</v>
      </c>
      <c r="I976" s="1">
        <v>0</v>
      </c>
      <c r="J976" s="1">
        <v>0</v>
      </c>
      <c r="K976" s="1">
        <v>0</v>
      </c>
      <c r="L976" s="1">
        <v>0</v>
      </c>
      <c r="M976" s="1">
        <v>0</v>
      </c>
      <c r="N976" s="1" t="s">
        <v>2366</v>
      </c>
      <c r="O976" s="1" t="s">
        <v>2367</v>
      </c>
    </row>
    <row r="977" spans="1:15" x14ac:dyDescent="0.3">
      <c r="A977" s="1" t="s">
        <v>2368</v>
      </c>
      <c r="B977" s="1">
        <v>1.8098179999999999</v>
      </c>
      <c r="C977" s="1">
        <v>1.073696</v>
      </c>
      <c r="D977" s="1">
        <v>0.61631199999999997</v>
      </c>
      <c r="E977" s="1">
        <v>1.0876170000000001</v>
      </c>
      <c r="F977" s="1">
        <v>1.190653</v>
      </c>
      <c r="G977" s="1">
        <v>1.1650579999999999</v>
      </c>
      <c r="H977" s="1">
        <v>0</v>
      </c>
      <c r="I977" s="1">
        <v>0</v>
      </c>
      <c r="J977" s="1">
        <v>0</v>
      </c>
      <c r="K977" s="1">
        <v>0</v>
      </c>
      <c r="L977" s="1">
        <v>0</v>
      </c>
      <c r="M977" s="1">
        <v>0</v>
      </c>
      <c r="N977" s="1" t="s">
        <v>2369</v>
      </c>
      <c r="O977" s="1" t="s">
        <v>2367</v>
      </c>
    </row>
    <row r="978" spans="1:15" x14ac:dyDescent="0.3">
      <c r="A978" s="1" t="s">
        <v>2370</v>
      </c>
      <c r="B978" s="1">
        <v>1.1632999999999999E-2</v>
      </c>
      <c r="C978" s="1">
        <v>2.0666E-2</v>
      </c>
      <c r="D978" s="1">
        <v>8.7939999999999997E-3</v>
      </c>
      <c r="E978" s="1">
        <v>8.8769999999999995E-3</v>
      </c>
      <c r="F978" s="1">
        <v>9.7800000000000005E-3</v>
      </c>
      <c r="G978" s="1">
        <v>2.8419999999999999E-3</v>
      </c>
      <c r="H978" s="1">
        <v>0</v>
      </c>
      <c r="I978" s="1">
        <v>0</v>
      </c>
      <c r="J978" s="1">
        <v>0</v>
      </c>
      <c r="K978" s="1">
        <v>0</v>
      </c>
      <c r="L978" s="1">
        <v>0</v>
      </c>
      <c r="M978" s="1">
        <v>0</v>
      </c>
      <c r="N978" s="1" t="s">
        <v>2371</v>
      </c>
      <c r="O978" s="1" t="s">
        <v>33</v>
      </c>
    </row>
    <row r="979" spans="1:15" x14ac:dyDescent="0.3">
      <c r="A979" s="1" t="s">
        <v>2372</v>
      </c>
      <c r="B979" s="1">
        <v>3.6606350000000001</v>
      </c>
      <c r="C979" s="1">
        <v>2.6767249999999998</v>
      </c>
      <c r="D979" s="1">
        <v>1.895303</v>
      </c>
      <c r="E979" s="1">
        <v>2.5701130000000001</v>
      </c>
      <c r="F979" s="1">
        <v>1.8999729999999999</v>
      </c>
      <c r="G979" s="1">
        <v>1.0559559999999999</v>
      </c>
      <c r="H979" s="1">
        <v>0</v>
      </c>
      <c r="I979" s="1">
        <v>0</v>
      </c>
      <c r="J979" s="1">
        <v>0</v>
      </c>
      <c r="K979" s="1">
        <v>0</v>
      </c>
      <c r="L979" s="1">
        <v>0</v>
      </c>
      <c r="M979" s="1">
        <v>0</v>
      </c>
      <c r="N979" s="1" t="s">
        <v>2373</v>
      </c>
      <c r="O979" s="1" t="s">
        <v>2374</v>
      </c>
    </row>
    <row r="980" spans="1:15" x14ac:dyDescent="0.3">
      <c r="A980" s="1" t="s">
        <v>2375</v>
      </c>
      <c r="B980" s="1">
        <v>0.67832599999999998</v>
      </c>
      <c r="C980" s="1">
        <v>0.34467199999999998</v>
      </c>
      <c r="D980" s="1">
        <v>0.52788500000000005</v>
      </c>
      <c r="E980" s="1">
        <v>1.080927</v>
      </c>
      <c r="F980" s="1">
        <v>0.386351</v>
      </c>
      <c r="G980" s="1">
        <v>0.62272799999999995</v>
      </c>
      <c r="H980" s="1">
        <v>0</v>
      </c>
      <c r="I980" s="1">
        <v>0</v>
      </c>
      <c r="J980" s="1">
        <v>0</v>
      </c>
      <c r="K980" s="1">
        <v>0</v>
      </c>
      <c r="L980" s="1">
        <v>0</v>
      </c>
      <c r="M980" s="1">
        <v>0</v>
      </c>
      <c r="N980" s="1" t="s">
        <v>2376</v>
      </c>
      <c r="O980" s="1" t="e">
        <v>#N/A</v>
      </c>
    </row>
    <row r="981" spans="1:15" x14ac:dyDescent="0.3">
      <c r="A981" s="1" t="s">
        <v>2377</v>
      </c>
      <c r="B981" s="1">
        <v>0.353993</v>
      </c>
      <c r="C981" s="1">
        <v>0.270283</v>
      </c>
      <c r="D981" s="1">
        <v>3.9800000000000002E-2</v>
      </c>
      <c r="E981" s="1">
        <v>0.380855</v>
      </c>
      <c r="F981" s="1">
        <v>0.343775</v>
      </c>
      <c r="G981" s="1">
        <v>8.9661000000000005E-2</v>
      </c>
      <c r="H981" s="1">
        <v>0</v>
      </c>
      <c r="I981" s="1">
        <v>0</v>
      </c>
      <c r="J981" s="1">
        <v>0</v>
      </c>
      <c r="K981" s="1">
        <v>0</v>
      </c>
      <c r="L981" s="1">
        <v>0</v>
      </c>
      <c r="M981" s="1">
        <v>0</v>
      </c>
      <c r="N981" s="1" t="s">
        <v>2378</v>
      </c>
      <c r="O981" s="1" t="s">
        <v>2379</v>
      </c>
    </row>
    <row r="982" spans="1:15" x14ac:dyDescent="0.3">
      <c r="A982" s="1" t="s">
        <v>2380</v>
      </c>
      <c r="B982" s="1">
        <v>0.67591500000000004</v>
      </c>
      <c r="C982" s="1">
        <v>0.50359799999999999</v>
      </c>
      <c r="D982" s="1">
        <v>0.42201300000000003</v>
      </c>
      <c r="E982" s="1">
        <v>0.71860400000000002</v>
      </c>
      <c r="F982" s="1">
        <v>0.786663</v>
      </c>
      <c r="G982" s="1">
        <v>9.7312999999999997E-2</v>
      </c>
      <c r="H982" s="1">
        <v>0</v>
      </c>
      <c r="I982" s="1">
        <v>0</v>
      </c>
      <c r="J982" s="1">
        <v>0</v>
      </c>
      <c r="K982" s="1">
        <v>0</v>
      </c>
      <c r="L982" s="1">
        <v>0</v>
      </c>
      <c r="M982" s="1">
        <v>0</v>
      </c>
      <c r="N982" s="1" t="s">
        <v>2381</v>
      </c>
      <c r="O982" s="1" t="s">
        <v>1901</v>
      </c>
    </row>
    <row r="983" spans="1:15" x14ac:dyDescent="0.3">
      <c r="A983" s="1" t="s">
        <v>2382</v>
      </c>
      <c r="B983" s="1">
        <v>0.78669500000000003</v>
      </c>
      <c r="C983" s="1">
        <v>0.55007200000000001</v>
      </c>
      <c r="D983" s="1">
        <v>1.3572230000000001</v>
      </c>
      <c r="E983" s="1">
        <v>8.3524329999999996</v>
      </c>
      <c r="F983" s="1">
        <v>6.5061499999999999</v>
      </c>
      <c r="G983" s="1">
        <v>0.37392399999999998</v>
      </c>
      <c r="H983" s="1">
        <v>0</v>
      </c>
      <c r="I983" s="1">
        <v>0</v>
      </c>
      <c r="J983" s="1">
        <v>0</v>
      </c>
      <c r="K983" s="1">
        <v>0</v>
      </c>
      <c r="L983" s="1">
        <v>0</v>
      </c>
      <c r="M983" s="1">
        <v>0</v>
      </c>
      <c r="N983" s="1" t="s">
        <v>2383</v>
      </c>
      <c r="O983" s="1" t="s">
        <v>2384</v>
      </c>
    </row>
    <row r="984" spans="1:15" x14ac:dyDescent="0.3">
      <c r="A984" s="1" t="s">
        <v>2385</v>
      </c>
      <c r="B984" s="1">
        <v>0.47279100000000002</v>
      </c>
      <c r="C984" s="1">
        <v>0.29297800000000002</v>
      </c>
      <c r="D984" s="1">
        <v>0.64131400000000005</v>
      </c>
      <c r="E984" s="1">
        <v>0.50690900000000005</v>
      </c>
      <c r="F984" s="1">
        <v>0.65493400000000002</v>
      </c>
      <c r="G984" s="1">
        <v>0.46579700000000002</v>
      </c>
      <c r="H984" s="1">
        <v>0</v>
      </c>
      <c r="I984" s="1">
        <v>0</v>
      </c>
      <c r="J984" s="1">
        <v>0</v>
      </c>
      <c r="K984" s="1">
        <v>0</v>
      </c>
      <c r="L984" s="1">
        <v>0</v>
      </c>
      <c r="M984" s="1">
        <v>0</v>
      </c>
      <c r="N984" s="1" t="s">
        <v>2386</v>
      </c>
      <c r="O984" s="1" t="s">
        <v>108</v>
      </c>
    </row>
    <row r="985" spans="1:15" x14ac:dyDescent="0.3">
      <c r="A985" s="1" t="s">
        <v>2387</v>
      </c>
      <c r="B985" s="1">
        <v>21.183779000000001</v>
      </c>
      <c r="C985" s="1">
        <v>19.346149</v>
      </c>
      <c r="D985" s="1">
        <v>13.494237999999999</v>
      </c>
      <c r="E985" s="1">
        <v>19.226931</v>
      </c>
      <c r="F985" s="1">
        <v>20.556464999999999</v>
      </c>
      <c r="G985" s="1">
        <v>14.606398</v>
      </c>
      <c r="H985" s="1">
        <v>0</v>
      </c>
      <c r="I985" s="1">
        <v>0</v>
      </c>
      <c r="J985" s="1">
        <v>0</v>
      </c>
      <c r="K985" s="1">
        <v>0</v>
      </c>
      <c r="L985" s="1">
        <v>0</v>
      </c>
      <c r="M985" s="1">
        <v>0</v>
      </c>
      <c r="N985" s="1" t="s">
        <v>2388</v>
      </c>
      <c r="O985" s="1" t="s">
        <v>108</v>
      </c>
    </row>
    <row r="986" spans="1:15" x14ac:dyDescent="0.3">
      <c r="A986" s="1" t="s">
        <v>2389</v>
      </c>
      <c r="B986" s="1">
        <v>0.37298500000000001</v>
      </c>
      <c r="C986" s="1">
        <v>0.39178000000000002</v>
      </c>
      <c r="D986" s="1">
        <v>2.0272999999999999E-2</v>
      </c>
      <c r="E986" s="1">
        <v>0.61121899999999996</v>
      </c>
      <c r="F986" s="1">
        <v>1.063782</v>
      </c>
      <c r="G986" s="1">
        <v>0.261183</v>
      </c>
      <c r="H986" s="1">
        <v>0</v>
      </c>
      <c r="I986" s="1">
        <v>0</v>
      </c>
      <c r="J986" s="1">
        <v>0</v>
      </c>
      <c r="K986" s="1">
        <v>0</v>
      </c>
      <c r="L986" s="1">
        <v>0</v>
      </c>
      <c r="M986" s="1">
        <v>0</v>
      </c>
      <c r="N986" s="1" t="s">
        <v>2390</v>
      </c>
      <c r="O986" s="1" t="s">
        <v>1875</v>
      </c>
    </row>
    <row r="987" spans="1:15" x14ac:dyDescent="0.3">
      <c r="A987" s="1" t="s">
        <v>2391</v>
      </c>
      <c r="B987" s="1">
        <v>0.239007</v>
      </c>
      <c r="C987" s="1">
        <v>0.80088700000000002</v>
      </c>
      <c r="D987" s="1">
        <v>0.13990900000000001</v>
      </c>
      <c r="E987" s="1">
        <v>1.2743000000000001E-2</v>
      </c>
      <c r="F987" s="1">
        <v>9.2853000000000005E-2</v>
      </c>
      <c r="G987" s="1">
        <v>0.28977900000000001</v>
      </c>
      <c r="H987" s="1">
        <v>0</v>
      </c>
      <c r="I987" s="1">
        <v>0</v>
      </c>
      <c r="J987" s="1">
        <v>0</v>
      </c>
      <c r="K987" s="1">
        <v>0</v>
      </c>
      <c r="L987" s="1">
        <v>0</v>
      </c>
      <c r="M987" s="1">
        <v>0</v>
      </c>
      <c r="N987" s="1" t="s">
        <v>2392</v>
      </c>
      <c r="O987" s="1" t="s">
        <v>1875</v>
      </c>
    </row>
    <row r="988" spans="1:15" x14ac:dyDescent="0.3">
      <c r="A988" s="1" t="s">
        <v>2393</v>
      </c>
      <c r="B988" s="1">
        <v>0.35839500000000002</v>
      </c>
      <c r="C988" s="1">
        <v>0.125468</v>
      </c>
      <c r="D988" s="1">
        <v>0.218669</v>
      </c>
      <c r="E988" s="1">
        <v>0.53126799999999996</v>
      </c>
      <c r="F988" s="1">
        <v>0.38518999999999998</v>
      </c>
      <c r="G988" s="1">
        <v>0.24201400000000001</v>
      </c>
      <c r="H988" s="1">
        <v>0</v>
      </c>
      <c r="I988" s="1">
        <v>0</v>
      </c>
      <c r="J988" s="1">
        <v>0</v>
      </c>
      <c r="K988" s="1">
        <v>0</v>
      </c>
      <c r="L988" s="1">
        <v>0</v>
      </c>
      <c r="M988" s="1">
        <v>0</v>
      </c>
      <c r="N988" s="1" t="s">
        <v>2394</v>
      </c>
      <c r="O988" s="1" t="s">
        <v>2395</v>
      </c>
    </row>
    <row r="989" spans="1:15" x14ac:dyDescent="0.3">
      <c r="A989" s="1" t="s">
        <v>2396</v>
      </c>
      <c r="B989" s="1">
        <v>0.27079500000000001</v>
      </c>
      <c r="C989" s="1">
        <v>0.65150600000000003</v>
      </c>
      <c r="D989" s="1">
        <v>0.247199</v>
      </c>
      <c r="E989" s="1">
        <v>0.78042</v>
      </c>
      <c r="F989" s="1">
        <v>1.044611</v>
      </c>
      <c r="G989" s="1">
        <v>0.43475999999999998</v>
      </c>
      <c r="H989" s="1">
        <v>0</v>
      </c>
      <c r="I989" s="1">
        <v>0</v>
      </c>
      <c r="J989" s="1">
        <v>0</v>
      </c>
      <c r="K989" s="1">
        <v>0</v>
      </c>
      <c r="L989" s="1">
        <v>0</v>
      </c>
      <c r="M989" s="1">
        <v>0</v>
      </c>
      <c r="N989" s="1" t="s">
        <v>2397</v>
      </c>
      <c r="O989" s="1" t="s">
        <v>108</v>
      </c>
    </row>
    <row r="990" spans="1:15" x14ac:dyDescent="0.3">
      <c r="A990" s="1" t="s">
        <v>2398</v>
      </c>
      <c r="B990" s="1">
        <v>0.65020599999999995</v>
      </c>
      <c r="C990" s="1">
        <v>1.144414</v>
      </c>
      <c r="D990" s="1">
        <v>0.34839799999999999</v>
      </c>
      <c r="E990" s="1">
        <v>0.34484199999999998</v>
      </c>
      <c r="F990" s="1">
        <v>8.6599999999999996E-2</v>
      </c>
      <c r="G990" s="1">
        <v>0.102398</v>
      </c>
      <c r="H990" s="1">
        <v>0</v>
      </c>
      <c r="I990" s="1">
        <v>0</v>
      </c>
      <c r="J990" s="1">
        <v>0</v>
      </c>
      <c r="K990" s="1">
        <v>0</v>
      </c>
      <c r="L990" s="1">
        <v>0</v>
      </c>
      <c r="M990" s="1">
        <v>0</v>
      </c>
      <c r="N990" s="1" t="s">
        <v>2399</v>
      </c>
      <c r="O990" s="1" t="e">
        <v>#N/A</v>
      </c>
    </row>
    <row r="991" spans="1:15" x14ac:dyDescent="0.3">
      <c r="A991" s="1" t="s">
        <v>2400</v>
      </c>
      <c r="B991" s="1">
        <v>0.13401199999999999</v>
      </c>
      <c r="C991" s="1">
        <v>0.15711700000000001</v>
      </c>
      <c r="D991" s="1">
        <v>0.135797</v>
      </c>
      <c r="E991" s="1">
        <v>0.15217800000000001</v>
      </c>
      <c r="F991" s="1">
        <v>0.159194</v>
      </c>
      <c r="G991" s="1">
        <v>2.9432E-2</v>
      </c>
      <c r="H991" s="1">
        <v>0</v>
      </c>
      <c r="I991" s="1">
        <v>0</v>
      </c>
      <c r="J991" s="1">
        <v>0</v>
      </c>
      <c r="K991" s="1">
        <v>0</v>
      </c>
      <c r="L991" s="1">
        <v>0</v>
      </c>
      <c r="M991" s="1">
        <v>0</v>
      </c>
      <c r="N991" s="1" t="s">
        <v>2401</v>
      </c>
      <c r="O991" s="1" t="s">
        <v>111</v>
      </c>
    </row>
    <row r="992" spans="1:15" x14ac:dyDescent="0.3">
      <c r="A992" s="1" t="s">
        <v>2402</v>
      </c>
      <c r="B992" s="1">
        <v>0.809415</v>
      </c>
      <c r="C992" s="1">
        <v>1.6079570000000001</v>
      </c>
      <c r="D992" s="1">
        <v>0.40274100000000002</v>
      </c>
      <c r="E992" s="1">
        <v>0.49482100000000001</v>
      </c>
      <c r="F992" s="1">
        <v>0.93894599999999995</v>
      </c>
      <c r="G992" s="1">
        <v>0.83938400000000002</v>
      </c>
      <c r="H992" s="1">
        <v>0</v>
      </c>
      <c r="I992" s="1">
        <v>0</v>
      </c>
      <c r="J992" s="1">
        <v>0</v>
      </c>
      <c r="K992" s="1">
        <v>0</v>
      </c>
      <c r="L992" s="1">
        <v>0</v>
      </c>
      <c r="M992" s="1">
        <v>0</v>
      </c>
      <c r="N992" s="1" t="s">
        <v>2403</v>
      </c>
      <c r="O992" s="1" t="s">
        <v>108</v>
      </c>
    </row>
    <row r="993" spans="1:15" x14ac:dyDescent="0.3">
      <c r="A993" s="1" t="s">
        <v>2404</v>
      </c>
      <c r="B993" s="1">
        <v>1.586802</v>
      </c>
      <c r="C993" s="1">
        <v>1.873756</v>
      </c>
      <c r="D993" s="1">
        <v>0.47432000000000002</v>
      </c>
      <c r="E993" s="1">
        <v>1.2354590000000001</v>
      </c>
      <c r="F993" s="1">
        <v>1.3500449999999999</v>
      </c>
      <c r="G993" s="1">
        <v>0.64831099999999997</v>
      </c>
      <c r="H993" s="1">
        <v>0</v>
      </c>
      <c r="I993" s="1">
        <v>0</v>
      </c>
      <c r="J993" s="1">
        <v>0</v>
      </c>
      <c r="K993" s="1">
        <v>0</v>
      </c>
      <c r="L993" s="1">
        <v>0</v>
      </c>
      <c r="M993" s="1">
        <v>0</v>
      </c>
      <c r="N993" s="1" t="s">
        <v>2405</v>
      </c>
      <c r="O993" s="1" t="s">
        <v>1067</v>
      </c>
    </row>
    <row r="994" spans="1:15" x14ac:dyDescent="0.3">
      <c r="A994" s="1" t="s">
        <v>2406</v>
      </c>
      <c r="B994" s="1">
        <v>1.479897</v>
      </c>
      <c r="C994" s="1">
        <v>1.4264410000000001</v>
      </c>
      <c r="D994" s="1">
        <v>1.0324979999999999</v>
      </c>
      <c r="E994" s="1">
        <v>1.6336919999999999</v>
      </c>
      <c r="F994" s="1">
        <v>1.4275249999999999</v>
      </c>
      <c r="G994" s="1">
        <v>0.9758</v>
      </c>
      <c r="H994" s="1">
        <v>0</v>
      </c>
      <c r="I994" s="1">
        <v>0</v>
      </c>
      <c r="J994" s="1">
        <v>0</v>
      </c>
      <c r="K994" s="1">
        <v>0</v>
      </c>
      <c r="L994" s="1">
        <v>0</v>
      </c>
      <c r="M994" s="1">
        <v>0</v>
      </c>
      <c r="N994" s="1" t="s">
        <v>2407</v>
      </c>
      <c r="O994" s="1" t="s">
        <v>2408</v>
      </c>
    </row>
    <row r="995" spans="1:15" x14ac:dyDescent="0.3">
      <c r="A995" s="1" t="s">
        <v>2409</v>
      </c>
      <c r="B995" s="1">
        <v>2.3971779999999998</v>
      </c>
      <c r="C995" s="1">
        <v>1.855955</v>
      </c>
      <c r="D995" s="1">
        <v>0.45937800000000001</v>
      </c>
      <c r="E995" s="1">
        <v>1.4275260000000001</v>
      </c>
      <c r="F995" s="1">
        <v>1.6035729999999999</v>
      </c>
      <c r="G995" s="1">
        <v>0.81111200000000006</v>
      </c>
      <c r="H995" s="1">
        <v>0</v>
      </c>
      <c r="I995" s="1">
        <v>0</v>
      </c>
      <c r="J995" s="1">
        <v>0</v>
      </c>
      <c r="K995" s="1">
        <v>0</v>
      </c>
      <c r="L995" s="1">
        <v>0</v>
      </c>
      <c r="M995" s="1">
        <v>0</v>
      </c>
      <c r="N995" s="1" t="s">
        <v>2410</v>
      </c>
      <c r="O995" s="1" t="s">
        <v>2408</v>
      </c>
    </row>
    <row r="996" spans="1:15" x14ac:dyDescent="0.3">
      <c r="A996" s="1" t="s">
        <v>2411</v>
      </c>
      <c r="B996" s="1">
        <v>2.057782</v>
      </c>
      <c r="C996" s="1">
        <v>0.87184499999999998</v>
      </c>
      <c r="D996" s="1">
        <v>0.53512899999999997</v>
      </c>
      <c r="E996" s="1">
        <v>0.73876699999999995</v>
      </c>
      <c r="F996" s="1">
        <v>1.0318560000000001</v>
      </c>
      <c r="G996" s="1">
        <v>0.17710200000000001</v>
      </c>
      <c r="H996" s="1">
        <v>0</v>
      </c>
      <c r="I996" s="1">
        <v>0</v>
      </c>
      <c r="J996" s="1">
        <v>0</v>
      </c>
      <c r="K996" s="1">
        <v>0</v>
      </c>
      <c r="L996" s="1">
        <v>0</v>
      </c>
      <c r="M996" s="1">
        <v>0</v>
      </c>
      <c r="N996" s="1" t="s">
        <v>2412</v>
      </c>
      <c r="O996" s="1" t="s">
        <v>1067</v>
      </c>
    </row>
    <row r="997" spans="1:15" x14ac:dyDescent="0.3">
      <c r="A997" s="1" t="s">
        <v>2413</v>
      </c>
      <c r="B997" s="1">
        <v>0.70304199999999994</v>
      </c>
      <c r="C997" s="1">
        <v>2.8983999999999999E-2</v>
      </c>
      <c r="D997" s="1">
        <v>0.68603400000000003</v>
      </c>
      <c r="E997" s="1">
        <v>0.64045799999999997</v>
      </c>
      <c r="F997" s="1">
        <v>0.84359300000000004</v>
      </c>
      <c r="G997" s="1">
        <v>0.77528399999999997</v>
      </c>
      <c r="H997" s="1">
        <v>0</v>
      </c>
      <c r="I997" s="1">
        <v>0</v>
      </c>
      <c r="J997" s="1">
        <v>0</v>
      </c>
      <c r="K997" s="1">
        <v>0</v>
      </c>
      <c r="L997" s="1">
        <v>0</v>
      </c>
      <c r="M997" s="1">
        <v>0</v>
      </c>
      <c r="N997" s="1" t="s">
        <v>2414</v>
      </c>
      <c r="O997" s="1" t="e">
        <v>#N/A</v>
      </c>
    </row>
    <row r="998" spans="1:15" x14ac:dyDescent="0.3">
      <c r="A998" s="1" t="s">
        <v>2415</v>
      </c>
      <c r="B998" s="1">
        <v>8.1418610000000005</v>
      </c>
      <c r="C998" s="1">
        <v>8.8434290000000004</v>
      </c>
      <c r="D998" s="1">
        <v>4.8634079999999997</v>
      </c>
      <c r="E998" s="1">
        <v>8.0875920000000008</v>
      </c>
      <c r="F998" s="1">
        <v>9.2978430000000003</v>
      </c>
      <c r="G998" s="1">
        <v>5.4169260000000001</v>
      </c>
      <c r="H998" s="1">
        <v>0</v>
      </c>
      <c r="I998" s="1">
        <v>0</v>
      </c>
      <c r="J998" s="1">
        <v>0</v>
      </c>
      <c r="K998" s="1">
        <v>0</v>
      </c>
      <c r="L998" s="1">
        <v>0</v>
      </c>
      <c r="M998" s="1">
        <v>0</v>
      </c>
      <c r="N998" s="1" t="s">
        <v>2416</v>
      </c>
      <c r="O998" s="1" t="s">
        <v>2417</v>
      </c>
    </row>
    <row r="999" spans="1:15" x14ac:dyDescent="0.3">
      <c r="A999" s="1" t="s">
        <v>2418</v>
      </c>
      <c r="B999" s="1">
        <v>1.016643</v>
      </c>
      <c r="C999" s="1">
        <v>0.46153</v>
      </c>
      <c r="D999" s="1">
        <v>0.21302299999999999</v>
      </c>
      <c r="E999" s="1">
        <v>0.108557</v>
      </c>
      <c r="F999" s="1">
        <v>0.14787800000000001</v>
      </c>
      <c r="G999" s="1">
        <v>0.14758199999999999</v>
      </c>
      <c r="H999" s="1">
        <v>0</v>
      </c>
      <c r="I999" s="1">
        <v>0</v>
      </c>
      <c r="J999" s="1">
        <v>0</v>
      </c>
      <c r="K999" s="1">
        <v>0</v>
      </c>
      <c r="L999" s="1">
        <v>0</v>
      </c>
      <c r="M999" s="1">
        <v>0</v>
      </c>
      <c r="N999" s="1" t="s">
        <v>2419</v>
      </c>
      <c r="O999" s="1" t="e">
        <v>#N/A</v>
      </c>
    </row>
    <row r="1000" spans="1:15" x14ac:dyDescent="0.3">
      <c r="A1000" s="1" t="s">
        <v>2420</v>
      </c>
      <c r="B1000" s="1">
        <v>0.39971899999999999</v>
      </c>
      <c r="C1000" s="1">
        <v>3.7259E-2</v>
      </c>
      <c r="D1000" s="1">
        <v>1.0180640000000001</v>
      </c>
      <c r="E1000" s="1">
        <v>0.82823800000000003</v>
      </c>
      <c r="F1000" s="1">
        <v>0.27929399999999999</v>
      </c>
      <c r="G1000" s="1">
        <v>2.4053999999999999E-2</v>
      </c>
      <c r="H1000" s="1">
        <v>0</v>
      </c>
      <c r="I1000" s="1">
        <v>0</v>
      </c>
      <c r="J1000" s="1">
        <v>0</v>
      </c>
      <c r="K1000" s="1">
        <v>0</v>
      </c>
      <c r="L1000" s="1">
        <v>0</v>
      </c>
      <c r="M1000" s="1">
        <v>0</v>
      </c>
      <c r="N1000" s="1" t="s">
        <v>2421</v>
      </c>
      <c r="O1000" s="1" t="s">
        <v>108</v>
      </c>
    </row>
    <row r="1001" spans="1:15" x14ac:dyDescent="0.3">
      <c r="A1001" s="1" t="s">
        <v>2422</v>
      </c>
      <c r="B1001" s="1">
        <v>9.2768000000000003E-2</v>
      </c>
      <c r="C1001" s="1">
        <v>0.29035</v>
      </c>
      <c r="D1001" s="1">
        <v>0.32361600000000001</v>
      </c>
      <c r="E1001" s="1">
        <v>0.170597</v>
      </c>
      <c r="F1001" s="1">
        <v>0.152758</v>
      </c>
      <c r="G1001" s="1">
        <v>0.107282</v>
      </c>
      <c r="H1001" s="1">
        <v>0</v>
      </c>
      <c r="I1001" s="1">
        <v>0</v>
      </c>
      <c r="J1001" s="1">
        <v>0</v>
      </c>
      <c r="K1001" s="1">
        <v>0</v>
      </c>
      <c r="L1001" s="1">
        <v>0</v>
      </c>
      <c r="M1001" s="1">
        <v>0</v>
      </c>
      <c r="N1001" s="1" t="s">
        <v>2423</v>
      </c>
      <c r="O1001" s="1" t="s">
        <v>2424</v>
      </c>
    </row>
    <row r="1002" spans="1:15" x14ac:dyDescent="0.3">
      <c r="A1002" s="1" t="s">
        <v>2425</v>
      </c>
      <c r="B1002" s="1">
        <v>8.9202000000000004E-2</v>
      </c>
      <c r="C1002" s="1">
        <v>0.208097</v>
      </c>
      <c r="D1002" s="1">
        <v>0.21833900000000001</v>
      </c>
      <c r="E1002" s="1">
        <v>0.173738</v>
      </c>
      <c r="F1002" s="1">
        <v>0.14987600000000001</v>
      </c>
      <c r="G1002" s="1">
        <v>0.102284</v>
      </c>
      <c r="H1002" s="1">
        <v>0</v>
      </c>
      <c r="I1002" s="1">
        <v>0</v>
      </c>
      <c r="J1002" s="1">
        <v>0</v>
      </c>
      <c r="K1002" s="1">
        <v>0</v>
      </c>
      <c r="L1002" s="1">
        <v>0</v>
      </c>
      <c r="M1002" s="1">
        <v>0</v>
      </c>
      <c r="N1002" s="1" t="s">
        <v>2426</v>
      </c>
      <c r="O1002" s="1" t="s">
        <v>2424</v>
      </c>
    </row>
    <row r="1003" spans="1:15" x14ac:dyDescent="0.3">
      <c r="A1003" s="1" t="s">
        <v>2427</v>
      </c>
      <c r="B1003" s="1">
        <v>3.3659509999999999</v>
      </c>
      <c r="C1003" s="1">
        <v>2.608082</v>
      </c>
      <c r="D1003" s="1">
        <v>2.0634890000000001</v>
      </c>
      <c r="E1003" s="1">
        <v>3.266826</v>
      </c>
      <c r="F1003" s="1">
        <v>3.2983030000000002</v>
      </c>
      <c r="G1003" s="1">
        <v>1.698739</v>
      </c>
      <c r="H1003" s="1">
        <v>0</v>
      </c>
      <c r="I1003" s="1">
        <v>0</v>
      </c>
      <c r="J1003" s="1">
        <v>0</v>
      </c>
      <c r="K1003" s="1">
        <v>0</v>
      </c>
      <c r="L1003" s="1">
        <v>0</v>
      </c>
      <c r="M1003" s="1">
        <v>0</v>
      </c>
      <c r="N1003" s="1" t="s">
        <v>2428</v>
      </c>
      <c r="O1003" s="1" t="e">
        <v>#N/A</v>
      </c>
    </row>
    <row r="1004" spans="1:15" x14ac:dyDescent="0.3">
      <c r="A1004" s="1" t="s">
        <v>2429</v>
      </c>
      <c r="B1004" s="1">
        <v>7.1007110000000004</v>
      </c>
      <c r="C1004" s="1">
        <v>5.786378</v>
      </c>
      <c r="D1004" s="1">
        <v>15.061513</v>
      </c>
      <c r="E1004" s="1">
        <v>5.0991629999999999</v>
      </c>
      <c r="F1004" s="1">
        <v>5.2207739999999996</v>
      </c>
      <c r="G1004" s="1">
        <v>3.3924609999999999</v>
      </c>
      <c r="H1004" s="1">
        <v>0</v>
      </c>
      <c r="I1004" s="1">
        <v>0</v>
      </c>
      <c r="J1004" s="1">
        <v>0</v>
      </c>
      <c r="K1004" s="1">
        <v>0</v>
      </c>
      <c r="L1004" s="1">
        <v>0</v>
      </c>
      <c r="M1004" s="1">
        <v>0</v>
      </c>
      <c r="N1004" s="1" t="s">
        <v>2430</v>
      </c>
      <c r="O1004" s="1" t="s">
        <v>2431</v>
      </c>
    </row>
    <row r="1005" spans="1:15" x14ac:dyDescent="0.3">
      <c r="A1005" s="1" t="s">
        <v>2432</v>
      </c>
      <c r="B1005" s="1">
        <v>3.0550649999999999</v>
      </c>
      <c r="C1005" s="1">
        <v>0.47341899999999998</v>
      </c>
      <c r="D1005" s="1">
        <v>0.294516</v>
      </c>
      <c r="E1005" s="1">
        <v>0.42179</v>
      </c>
      <c r="F1005" s="1">
        <v>0.73446699999999998</v>
      </c>
      <c r="G1005" s="1">
        <v>0.137133</v>
      </c>
      <c r="H1005" s="1">
        <v>0</v>
      </c>
      <c r="I1005" s="1">
        <v>0</v>
      </c>
      <c r="J1005" s="1">
        <v>0</v>
      </c>
      <c r="K1005" s="1">
        <v>0</v>
      </c>
      <c r="L1005" s="1">
        <v>0</v>
      </c>
      <c r="M1005" s="1">
        <v>0</v>
      </c>
      <c r="N1005" s="1" t="s">
        <v>2433</v>
      </c>
      <c r="O1005" s="1" t="s">
        <v>2434</v>
      </c>
    </row>
    <row r="1006" spans="1:15" x14ac:dyDescent="0.3">
      <c r="A1006" s="1" t="s">
        <v>2435</v>
      </c>
      <c r="B1006" s="1">
        <v>8.0266420000000007</v>
      </c>
      <c r="C1006" s="1">
        <v>8.1775839999999995</v>
      </c>
      <c r="D1006" s="1">
        <v>2.8307920000000002</v>
      </c>
      <c r="E1006" s="1">
        <v>3.959203</v>
      </c>
      <c r="F1006" s="1">
        <v>3.0000779999999998</v>
      </c>
      <c r="G1006" s="1">
        <v>2.6311550000000001</v>
      </c>
      <c r="H1006" s="1">
        <v>0</v>
      </c>
      <c r="I1006" s="1">
        <v>0</v>
      </c>
      <c r="J1006" s="1">
        <v>0</v>
      </c>
      <c r="K1006" s="1">
        <v>0</v>
      </c>
      <c r="L1006" s="1">
        <v>0</v>
      </c>
      <c r="M1006" s="1">
        <v>0</v>
      </c>
      <c r="N1006" s="1" t="s">
        <v>2436</v>
      </c>
      <c r="O1006" s="1" t="s">
        <v>1089</v>
      </c>
    </row>
    <row r="1007" spans="1:15" x14ac:dyDescent="0.3">
      <c r="A1007" s="1" t="s">
        <v>2437</v>
      </c>
      <c r="B1007" s="1">
        <v>0.22880500000000001</v>
      </c>
      <c r="C1007" s="1">
        <v>0.31527699999999997</v>
      </c>
      <c r="D1007" s="1">
        <v>0.20438600000000001</v>
      </c>
      <c r="E1007" s="1">
        <v>9.7374000000000002E-2</v>
      </c>
      <c r="F1007" s="1">
        <v>0.28913899999999998</v>
      </c>
      <c r="G1007" s="1">
        <v>0.44193399999999999</v>
      </c>
      <c r="H1007" s="1">
        <v>0</v>
      </c>
      <c r="I1007" s="1">
        <v>0</v>
      </c>
      <c r="J1007" s="1">
        <v>0</v>
      </c>
      <c r="K1007" s="1">
        <v>0</v>
      </c>
      <c r="L1007" s="1">
        <v>0</v>
      </c>
      <c r="M1007" s="1">
        <v>0</v>
      </c>
      <c r="N1007" s="1" t="s">
        <v>2438</v>
      </c>
      <c r="O1007" s="1" t="s">
        <v>621</v>
      </c>
    </row>
    <row r="1008" spans="1:15" x14ac:dyDescent="0.3">
      <c r="A1008" s="1" t="s">
        <v>2439</v>
      </c>
      <c r="B1008" s="1">
        <v>0.203461</v>
      </c>
      <c r="C1008" s="1">
        <v>0.24951499999999999</v>
      </c>
      <c r="D1008" s="1">
        <v>0.11364</v>
      </c>
      <c r="E1008" s="1">
        <v>3.2564000000000003E-2</v>
      </c>
      <c r="F1008" s="1">
        <v>0.20056299999999999</v>
      </c>
      <c r="G1008" s="1">
        <v>0.12300700000000001</v>
      </c>
      <c r="H1008" s="1">
        <v>0</v>
      </c>
      <c r="I1008" s="1">
        <v>0</v>
      </c>
      <c r="J1008" s="1">
        <v>0</v>
      </c>
      <c r="K1008" s="1">
        <v>0</v>
      </c>
      <c r="L1008" s="1">
        <v>0</v>
      </c>
      <c r="M1008" s="1">
        <v>0</v>
      </c>
      <c r="N1008" s="1" t="s">
        <v>2440</v>
      </c>
      <c r="O1008" s="1" t="s">
        <v>621</v>
      </c>
    </row>
    <row r="1009" spans="1:15" x14ac:dyDescent="0.3">
      <c r="A1009" s="1" t="s">
        <v>2441</v>
      </c>
      <c r="B1009" s="1">
        <v>0.48064099999999998</v>
      </c>
      <c r="C1009" s="1">
        <v>0.43677199999999999</v>
      </c>
      <c r="D1009" s="1">
        <v>0.492647</v>
      </c>
      <c r="E1009" s="1">
        <v>0.46551700000000001</v>
      </c>
      <c r="F1009" s="1">
        <v>0.41400799999999999</v>
      </c>
      <c r="G1009" s="1">
        <v>0.188389</v>
      </c>
      <c r="H1009" s="1">
        <v>0</v>
      </c>
      <c r="I1009" s="1">
        <v>0</v>
      </c>
      <c r="J1009" s="1">
        <v>0</v>
      </c>
      <c r="K1009" s="1">
        <v>0</v>
      </c>
      <c r="L1009" s="1">
        <v>0</v>
      </c>
      <c r="M1009" s="1">
        <v>0</v>
      </c>
      <c r="N1009" s="1" t="s">
        <v>2442</v>
      </c>
      <c r="O1009" s="1" t="s">
        <v>2443</v>
      </c>
    </row>
    <row r="1010" spans="1:15" x14ac:dyDescent="0.3">
      <c r="A1010" s="1" t="s">
        <v>2444</v>
      </c>
      <c r="B1010" s="1">
        <v>0.53740900000000003</v>
      </c>
      <c r="C1010" s="1">
        <v>0.30310399999999998</v>
      </c>
      <c r="D1010" s="1">
        <v>7.1396000000000001E-2</v>
      </c>
      <c r="E1010" s="1">
        <v>0.84476799999999996</v>
      </c>
      <c r="F1010" s="1">
        <v>0.79877799999999999</v>
      </c>
      <c r="G1010" s="1">
        <v>0.140321</v>
      </c>
      <c r="H1010" s="1">
        <v>0</v>
      </c>
      <c r="I1010" s="1">
        <v>0</v>
      </c>
      <c r="J1010" s="1">
        <v>0</v>
      </c>
      <c r="K1010" s="1">
        <v>0</v>
      </c>
      <c r="L1010" s="1">
        <v>0</v>
      </c>
      <c r="M1010" s="1">
        <v>0</v>
      </c>
      <c r="N1010" s="1" t="s">
        <v>2445</v>
      </c>
      <c r="O1010" s="1" t="s">
        <v>150</v>
      </c>
    </row>
    <row r="1011" spans="1:15" x14ac:dyDescent="0.3">
      <c r="A1011" s="1" t="s">
        <v>2446</v>
      </c>
      <c r="B1011" s="1">
        <v>0.74012</v>
      </c>
      <c r="C1011" s="1">
        <v>0.91710199999999997</v>
      </c>
      <c r="D1011" s="1">
        <v>0.54448799999999997</v>
      </c>
      <c r="E1011" s="1">
        <v>0.42480099999999998</v>
      </c>
      <c r="F1011" s="1">
        <v>0.44601499999999999</v>
      </c>
      <c r="G1011" s="1">
        <v>0.270345</v>
      </c>
      <c r="H1011" s="1">
        <v>0</v>
      </c>
      <c r="I1011" s="1">
        <v>0</v>
      </c>
      <c r="J1011" s="1">
        <v>0</v>
      </c>
      <c r="K1011" s="1">
        <v>0</v>
      </c>
      <c r="L1011" s="1">
        <v>0</v>
      </c>
      <c r="M1011" s="1">
        <v>0</v>
      </c>
      <c r="N1011" s="1" t="s">
        <v>2447</v>
      </c>
      <c r="O1011" s="1" t="e">
        <v>#N/A</v>
      </c>
    </row>
    <row r="1012" spans="1:15" x14ac:dyDescent="0.3">
      <c r="A1012" s="1" t="s">
        <v>2448</v>
      </c>
      <c r="B1012" s="1">
        <v>0.37756600000000001</v>
      </c>
      <c r="C1012" s="1">
        <v>0.630023</v>
      </c>
      <c r="D1012" s="1">
        <v>9.8449999999999996E-2</v>
      </c>
      <c r="E1012" s="1">
        <v>0.229075</v>
      </c>
      <c r="F1012" s="1">
        <v>0.32816499999999998</v>
      </c>
      <c r="G1012" s="1">
        <v>0.24596299999999999</v>
      </c>
      <c r="H1012" s="1">
        <v>0</v>
      </c>
      <c r="I1012" s="1">
        <v>0</v>
      </c>
      <c r="J1012" s="1">
        <v>0</v>
      </c>
      <c r="K1012" s="1">
        <v>0</v>
      </c>
      <c r="L1012" s="1">
        <v>0</v>
      </c>
      <c r="M1012" s="1">
        <v>0</v>
      </c>
      <c r="N1012" s="1" t="s">
        <v>2449</v>
      </c>
      <c r="O1012" s="1" t="e">
        <v>#N/A</v>
      </c>
    </row>
    <row r="1013" spans="1:15" x14ac:dyDescent="0.3">
      <c r="A1013" s="1" t="s">
        <v>2450</v>
      </c>
      <c r="B1013" s="1">
        <v>0.73132900000000001</v>
      </c>
      <c r="C1013" s="1">
        <v>0.79214700000000005</v>
      </c>
      <c r="D1013" s="1">
        <v>0.67592300000000005</v>
      </c>
      <c r="E1013" s="1">
        <v>0.56003099999999995</v>
      </c>
      <c r="F1013" s="1">
        <v>0.56233100000000003</v>
      </c>
      <c r="G1013" s="1">
        <v>0.22731899999999999</v>
      </c>
      <c r="H1013" s="1">
        <v>0</v>
      </c>
      <c r="I1013" s="1">
        <v>0</v>
      </c>
      <c r="J1013" s="1">
        <v>0</v>
      </c>
      <c r="K1013" s="1">
        <v>0</v>
      </c>
      <c r="L1013" s="1">
        <v>0</v>
      </c>
      <c r="M1013" s="1">
        <v>0</v>
      </c>
      <c r="N1013" s="1" t="s">
        <v>2451</v>
      </c>
      <c r="O1013" s="1" t="s">
        <v>2452</v>
      </c>
    </row>
    <row r="1014" spans="1:15" x14ac:dyDescent="0.3">
      <c r="A1014" s="1" t="s">
        <v>2453</v>
      </c>
      <c r="B1014" s="1">
        <v>3.8392970000000002</v>
      </c>
      <c r="C1014" s="1">
        <v>5.7163430000000002</v>
      </c>
      <c r="D1014" s="1">
        <v>1.299075</v>
      </c>
      <c r="E1014" s="1">
        <v>2.774915</v>
      </c>
      <c r="F1014" s="1">
        <v>1.821957</v>
      </c>
      <c r="G1014" s="1">
        <v>2.873637</v>
      </c>
      <c r="H1014" s="1">
        <v>0</v>
      </c>
      <c r="I1014" s="1">
        <v>0</v>
      </c>
      <c r="J1014" s="1">
        <v>0</v>
      </c>
      <c r="K1014" s="1">
        <v>0</v>
      </c>
      <c r="L1014" s="1">
        <v>0</v>
      </c>
      <c r="M1014" s="1">
        <v>0</v>
      </c>
      <c r="N1014" s="1" t="s">
        <v>2454</v>
      </c>
      <c r="O1014" s="1" t="e">
        <v>#N/A</v>
      </c>
    </row>
    <row r="1015" spans="1:15" x14ac:dyDescent="0.3">
      <c r="A1015" s="1" t="s">
        <v>2455</v>
      </c>
      <c r="B1015" s="1">
        <v>0.72170400000000001</v>
      </c>
      <c r="C1015" s="1">
        <v>0.72983500000000001</v>
      </c>
      <c r="D1015" s="1">
        <v>0.84967499999999996</v>
      </c>
      <c r="E1015" s="1">
        <v>0.81271599999999999</v>
      </c>
      <c r="F1015" s="1">
        <v>0.63839400000000002</v>
      </c>
      <c r="G1015" s="1">
        <v>0.51846099999999995</v>
      </c>
      <c r="H1015" s="1">
        <v>0</v>
      </c>
      <c r="I1015" s="1">
        <v>0</v>
      </c>
      <c r="J1015" s="1">
        <v>0</v>
      </c>
      <c r="K1015" s="1">
        <v>0</v>
      </c>
      <c r="L1015" s="1">
        <v>0</v>
      </c>
      <c r="M1015" s="1">
        <v>0</v>
      </c>
      <c r="N1015" s="1" t="s">
        <v>2456</v>
      </c>
      <c r="O1015" s="1" t="e">
        <v>#N/A</v>
      </c>
    </row>
    <row r="1016" spans="1:15" x14ac:dyDescent="0.3">
      <c r="A1016" s="1" t="s">
        <v>2457</v>
      </c>
      <c r="B1016" s="1">
        <v>2.2674829999999999</v>
      </c>
      <c r="C1016" s="1">
        <v>1.112293</v>
      </c>
      <c r="D1016" s="1">
        <v>0.87846599999999997</v>
      </c>
      <c r="E1016" s="1">
        <v>1.4334439999999999</v>
      </c>
      <c r="F1016" s="1">
        <v>1.69136</v>
      </c>
      <c r="G1016" s="1">
        <v>0.31362800000000002</v>
      </c>
      <c r="H1016" s="1">
        <v>0</v>
      </c>
      <c r="I1016" s="1">
        <v>0</v>
      </c>
      <c r="J1016" s="1">
        <v>0</v>
      </c>
      <c r="K1016" s="1">
        <v>0</v>
      </c>
      <c r="L1016" s="1">
        <v>0</v>
      </c>
      <c r="M1016" s="1">
        <v>0</v>
      </c>
      <c r="N1016" s="1" t="s">
        <v>2458</v>
      </c>
      <c r="O1016" s="1" t="e">
        <v>#N/A</v>
      </c>
    </row>
    <row r="1017" spans="1:15" x14ac:dyDescent="0.3">
      <c r="A1017" s="1" t="s">
        <v>2459</v>
      </c>
      <c r="B1017" s="1">
        <v>9.9830000000000002E-2</v>
      </c>
      <c r="C1017" s="1">
        <v>0.12723799999999999</v>
      </c>
      <c r="D1017" s="1">
        <v>9.0626999999999999E-2</v>
      </c>
      <c r="E1017" s="1">
        <v>2.6592999999999999E-2</v>
      </c>
      <c r="F1017" s="1">
        <v>3.3279000000000003E-2</v>
      </c>
      <c r="G1017" s="1">
        <v>5.8235000000000002E-2</v>
      </c>
      <c r="H1017" s="1">
        <v>0</v>
      </c>
      <c r="I1017" s="1">
        <v>0</v>
      </c>
      <c r="J1017" s="1">
        <v>0</v>
      </c>
      <c r="K1017" s="1">
        <v>0</v>
      </c>
      <c r="L1017" s="1">
        <v>0</v>
      </c>
      <c r="M1017" s="1">
        <v>0</v>
      </c>
      <c r="N1017" s="1" t="s">
        <v>2460</v>
      </c>
      <c r="O1017" s="1" t="e">
        <v>#N/A</v>
      </c>
    </row>
    <row r="1018" spans="1:15" x14ac:dyDescent="0.3">
      <c r="A1018" s="1" t="s">
        <v>2461</v>
      </c>
      <c r="B1018" s="1">
        <v>5.6409900000000004</v>
      </c>
      <c r="C1018" s="1">
        <v>6.6336380000000004</v>
      </c>
      <c r="D1018" s="1">
        <v>1.683316</v>
      </c>
      <c r="E1018" s="1">
        <v>2.810241</v>
      </c>
      <c r="F1018" s="1">
        <v>0.73348599999999997</v>
      </c>
      <c r="G1018" s="1">
        <v>1.067744</v>
      </c>
      <c r="H1018" s="1">
        <v>0</v>
      </c>
      <c r="I1018" s="1">
        <v>0</v>
      </c>
      <c r="J1018" s="1">
        <v>0</v>
      </c>
      <c r="K1018" s="1">
        <v>0</v>
      </c>
      <c r="L1018" s="1">
        <v>0</v>
      </c>
      <c r="M1018" s="1">
        <v>0</v>
      </c>
      <c r="N1018" s="1" t="s">
        <v>2462</v>
      </c>
      <c r="O1018" s="1" t="s">
        <v>2463</v>
      </c>
    </row>
    <row r="1019" spans="1:15" x14ac:dyDescent="0.3">
      <c r="A1019" s="1" t="s">
        <v>2464</v>
      </c>
      <c r="B1019" s="1">
        <v>0.63296300000000005</v>
      </c>
      <c r="C1019" s="1">
        <v>1.030637</v>
      </c>
      <c r="D1019" s="1">
        <v>0.12995000000000001</v>
      </c>
      <c r="E1019" s="1">
        <v>0.75517599999999996</v>
      </c>
      <c r="F1019" s="1">
        <v>0.15495400000000001</v>
      </c>
      <c r="G1019" s="1">
        <v>2.3979E-2</v>
      </c>
      <c r="H1019" s="1">
        <v>0</v>
      </c>
      <c r="I1019" s="1">
        <v>0</v>
      </c>
      <c r="J1019" s="1">
        <v>0</v>
      </c>
      <c r="K1019" s="1">
        <v>0</v>
      </c>
      <c r="L1019" s="1">
        <v>0</v>
      </c>
      <c r="M1019" s="1">
        <v>0</v>
      </c>
      <c r="N1019" s="1" t="s">
        <v>2465</v>
      </c>
      <c r="O1019" s="1" t="e">
        <v>#N/A</v>
      </c>
    </row>
    <row r="1020" spans="1:15" x14ac:dyDescent="0.3">
      <c r="A1020" s="1" t="s">
        <v>2466</v>
      </c>
      <c r="B1020" s="1">
        <v>0.17019100000000001</v>
      </c>
      <c r="C1020" s="1">
        <v>0.19567300000000001</v>
      </c>
      <c r="D1020" s="1">
        <v>0.21049200000000001</v>
      </c>
      <c r="E1020" s="1">
        <v>0.1263</v>
      </c>
      <c r="F1020" s="1">
        <v>0.299618</v>
      </c>
      <c r="G1020" s="1">
        <v>0.14490500000000001</v>
      </c>
      <c r="H1020" s="1">
        <v>0</v>
      </c>
      <c r="I1020" s="1">
        <v>0</v>
      </c>
      <c r="J1020" s="1">
        <v>0</v>
      </c>
      <c r="K1020" s="1">
        <v>0</v>
      </c>
      <c r="L1020" s="1">
        <v>0</v>
      </c>
      <c r="M1020" s="1">
        <v>0</v>
      </c>
      <c r="N1020" s="1" t="s">
        <v>2467</v>
      </c>
      <c r="O1020" s="1" t="e">
        <v>#N/A</v>
      </c>
    </row>
    <row r="1021" spans="1:15" x14ac:dyDescent="0.3">
      <c r="A1021" s="1" t="s">
        <v>2468</v>
      </c>
      <c r="B1021" s="1">
        <v>1.082603</v>
      </c>
      <c r="C1021" s="1">
        <v>1.1985950000000001</v>
      </c>
      <c r="D1021" s="1">
        <v>1.020653</v>
      </c>
      <c r="E1021" s="1">
        <v>0.23696500000000001</v>
      </c>
      <c r="F1021" s="1">
        <v>0.68263300000000005</v>
      </c>
      <c r="G1021" s="1">
        <v>1.4164479999999999</v>
      </c>
      <c r="H1021" s="1">
        <v>0</v>
      </c>
      <c r="I1021" s="1">
        <v>0</v>
      </c>
      <c r="J1021" s="1">
        <v>0</v>
      </c>
      <c r="K1021" s="1">
        <v>0</v>
      </c>
      <c r="L1021" s="1">
        <v>0</v>
      </c>
      <c r="M1021" s="1">
        <v>0</v>
      </c>
      <c r="N1021" s="1" t="s">
        <v>2469</v>
      </c>
      <c r="O1021" s="1" t="e">
        <v>#N/A</v>
      </c>
    </row>
    <row r="1022" spans="1:15" x14ac:dyDescent="0.3">
      <c r="A1022" s="1" t="s">
        <v>2470</v>
      </c>
      <c r="B1022" s="1">
        <v>1.5403279999999999</v>
      </c>
      <c r="C1022" s="1">
        <v>1.759897</v>
      </c>
      <c r="D1022" s="1">
        <v>0.63923799999999997</v>
      </c>
      <c r="E1022" s="1">
        <v>1.1424749999999999</v>
      </c>
      <c r="F1022" s="1">
        <v>0.88889600000000002</v>
      </c>
      <c r="G1022" s="1">
        <v>0.364398</v>
      </c>
      <c r="H1022" s="1">
        <v>0</v>
      </c>
      <c r="I1022" s="1">
        <v>0</v>
      </c>
      <c r="J1022" s="1">
        <v>0</v>
      </c>
      <c r="K1022" s="1">
        <v>0</v>
      </c>
      <c r="L1022" s="1">
        <v>0</v>
      </c>
      <c r="M1022" s="1">
        <v>0</v>
      </c>
      <c r="N1022" s="1" t="s">
        <v>2471</v>
      </c>
      <c r="O1022" s="1" t="e">
        <v>#N/A</v>
      </c>
    </row>
    <row r="1023" spans="1:15" x14ac:dyDescent="0.3">
      <c r="A1023" s="1" t="s">
        <v>2472</v>
      </c>
      <c r="B1023" s="1">
        <v>2.448026</v>
      </c>
      <c r="C1023" s="1">
        <v>3.2061950000000001</v>
      </c>
      <c r="D1023" s="1">
        <v>2.4674619999999998</v>
      </c>
      <c r="E1023" s="1">
        <v>2.3577659999999998</v>
      </c>
      <c r="F1023" s="1">
        <v>2.1798739999999999</v>
      </c>
      <c r="G1023" s="1">
        <v>2.4640230000000001</v>
      </c>
      <c r="H1023" s="1">
        <v>0</v>
      </c>
      <c r="I1023" s="1">
        <v>0</v>
      </c>
      <c r="J1023" s="1">
        <v>0</v>
      </c>
      <c r="K1023" s="1">
        <v>0</v>
      </c>
      <c r="L1023" s="1">
        <v>0</v>
      </c>
      <c r="M1023" s="1">
        <v>0</v>
      </c>
      <c r="N1023" s="1" t="s">
        <v>2473</v>
      </c>
      <c r="O1023" s="1" t="s">
        <v>2474</v>
      </c>
    </row>
    <row r="1024" spans="1:15" x14ac:dyDescent="0.3">
      <c r="A1024" s="1" t="s">
        <v>2475</v>
      </c>
      <c r="B1024" s="1">
        <v>0.23835500000000001</v>
      </c>
      <c r="C1024" s="1">
        <v>8.1837999999999994E-2</v>
      </c>
      <c r="D1024" s="1">
        <v>0.19198599999999999</v>
      </c>
      <c r="E1024" s="1">
        <v>0.31400099999999997</v>
      </c>
      <c r="F1024" s="1">
        <v>0.12770100000000001</v>
      </c>
      <c r="G1024" s="1">
        <v>9.9205000000000002E-2</v>
      </c>
      <c r="H1024" s="1">
        <v>0</v>
      </c>
      <c r="I1024" s="1">
        <v>0</v>
      </c>
      <c r="J1024" s="1">
        <v>0</v>
      </c>
      <c r="K1024" s="1">
        <v>0</v>
      </c>
      <c r="L1024" s="1">
        <v>0</v>
      </c>
      <c r="M1024" s="1">
        <v>0</v>
      </c>
      <c r="N1024" s="1" t="s">
        <v>2476</v>
      </c>
      <c r="O1024" s="1" t="e">
        <v>#N/A</v>
      </c>
    </row>
    <row r="1025" spans="1:15" x14ac:dyDescent="0.3">
      <c r="A1025" s="1" t="s">
        <v>2477</v>
      </c>
      <c r="B1025" s="1">
        <v>9.3025549999999999</v>
      </c>
      <c r="C1025" s="1">
        <v>12.993342999999999</v>
      </c>
      <c r="D1025" s="1">
        <v>11.633038000000001</v>
      </c>
      <c r="E1025" s="1">
        <v>8.9799279999999992</v>
      </c>
      <c r="F1025" s="1">
        <v>9.1750500000000006</v>
      </c>
      <c r="G1025" s="1">
        <v>13.234030000000001</v>
      </c>
      <c r="H1025" s="1">
        <v>0</v>
      </c>
      <c r="I1025" s="1">
        <v>0</v>
      </c>
      <c r="J1025" s="1">
        <v>0</v>
      </c>
      <c r="K1025" s="1">
        <v>0</v>
      </c>
      <c r="L1025" s="1">
        <v>0</v>
      </c>
      <c r="M1025" s="1">
        <v>0</v>
      </c>
      <c r="N1025" s="1" t="s">
        <v>2478</v>
      </c>
      <c r="O1025" s="1" t="e">
        <v>#N/A</v>
      </c>
    </row>
    <row r="1026" spans="1:15" x14ac:dyDescent="0.3">
      <c r="A1026" s="1" t="s">
        <v>2479</v>
      </c>
      <c r="B1026" s="1">
        <v>0.81489599999999995</v>
      </c>
      <c r="C1026" s="1">
        <v>0.98709199999999997</v>
      </c>
      <c r="D1026" s="1">
        <v>0.63083599999999995</v>
      </c>
      <c r="E1026" s="1">
        <v>2.6784979999999998</v>
      </c>
      <c r="F1026" s="1">
        <v>2.6212659999999999</v>
      </c>
      <c r="G1026" s="1">
        <v>1.193497</v>
      </c>
      <c r="H1026" s="1">
        <v>0</v>
      </c>
      <c r="I1026" s="1">
        <v>0</v>
      </c>
      <c r="J1026" s="1">
        <v>0</v>
      </c>
      <c r="K1026" s="1">
        <v>0</v>
      </c>
      <c r="L1026" s="1">
        <v>0</v>
      </c>
      <c r="M1026" s="1">
        <v>0</v>
      </c>
      <c r="N1026" s="1" t="s">
        <v>2480</v>
      </c>
      <c r="O1026" s="1" t="e">
        <v>#N/A</v>
      </c>
    </row>
    <row r="1027" spans="1:15" x14ac:dyDescent="0.3">
      <c r="A1027" s="1" t="s">
        <v>2481</v>
      </c>
      <c r="B1027" s="1">
        <v>1.067293</v>
      </c>
      <c r="C1027" s="1">
        <v>1.7214929999999999</v>
      </c>
      <c r="D1027" s="1">
        <v>0.68218900000000005</v>
      </c>
      <c r="E1027" s="1">
        <v>0.74762799999999996</v>
      </c>
      <c r="F1027" s="1">
        <v>0.933728</v>
      </c>
      <c r="G1027" s="1">
        <v>0.43198599999999998</v>
      </c>
      <c r="H1027" s="1">
        <v>0</v>
      </c>
      <c r="I1027" s="1">
        <v>0</v>
      </c>
      <c r="J1027" s="1">
        <v>0</v>
      </c>
      <c r="K1027" s="1">
        <v>0</v>
      </c>
      <c r="L1027" s="1">
        <v>0</v>
      </c>
      <c r="M1027" s="1">
        <v>0</v>
      </c>
      <c r="N1027" s="1" t="s">
        <v>2482</v>
      </c>
      <c r="O1027" s="1" t="s">
        <v>2483</v>
      </c>
    </row>
    <row r="1028" spans="1:15" x14ac:dyDescent="0.3">
      <c r="A1028" s="1" t="s">
        <v>2484</v>
      </c>
      <c r="B1028" s="1">
        <v>0.26594600000000002</v>
      </c>
      <c r="C1028" s="1">
        <v>0.14946300000000001</v>
      </c>
      <c r="D1028" s="1">
        <v>0.50558800000000004</v>
      </c>
      <c r="E1028" s="1">
        <v>0.253048</v>
      </c>
      <c r="F1028" s="1">
        <v>0.191354</v>
      </c>
      <c r="G1028" s="1">
        <v>0.29963699999999999</v>
      </c>
      <c r="H1028" s="1">
        <v>0</v>
      </c>
      <c r="I1028" s="1">
        <v>0</v>
      </c>
      <c r="J1028" s="1">
        <v>0</v>
      </c>
      <c r="K1028" s="1">
        <v>0</v>
      </c>
      <c r="L1028" s="1">
        <v>0</v>
      </c>
      <c r="M1028" s="1">
        <v>0</v>
      </c>
      <c r="N1028" s="1" t="s">
        <v>2485</v>
      </c>
      <c r="O1028" s="1" t="s">
        <v>1830</v>
      </c>
    </row>
    <row r="1029" spans="1:15" x14ac:dyDescent="0.3">
      <c r="A1029" s="1" t="s">
        <v>2486</v>
      </c>
      <c r="B1029" s="1">
        <v>0.58835000000000004</v>
      </c>
      <c r="C1029" s="1">
        <v>0.36663699999999999</v>
      </c>
      <c r="D1029" s="1">
        <v>0.44627699999999998</v>
      </c>
      <c r="E1029" s="1">
        <v>0.25802799999999998</v>
      </c>
      <c r="F1029" s="1">
        <v>0.37681199999999998</v>
      </c>
      <c r="G1029" s="1">
        <v>0.321994</v>
      </c>
      <c r="H1029" s="1">
        <v>0</v>
      </c>
      <c r="I1029" s="1">
        <v>0</v>
      </c>
      <c r="J1029" s="1">
        <v>0</v>
      </c>
      <c r="K1029" s="1">
        <v>0</v>
      </c>
      <c r="L1029" s="1">
        <v>0</v>
      </c>
      <c r="M1029" s="1">
        <v>0</v>
      </c>
      <c r="N1029" s="1" t="s">
        <v>2487</v>
      </c>
      <c r="O1029" s="1" t="s">
        <v>610</v>
      </c>
    </row>
    <row r="1030" spans="1:15" x14ac:dyDescent="0.3">
      <c r="A1030" s="1" t="s">
        <v>2488</v>
      </c>
      <c r="B1030" s="1">
        <v>0.64320600000000006</v>
      </c>
      <c r="C1030" s="1">
        <v>0.14305599999999999</v>
      </c>
      <c r="D1030" s="1">
        <v>0.29165099999999999</v>
      </c>
      <c r="E1030" s="1">
        <v>6.8219000000000002E-2</v>
      </c>
      <c r="F1030" s="1">
        <v>0.21337500000000001</v>
      </c>
      <c r="G1030" s="1">
        <v>0.27167000000000002</v>
      </c>
      <c r="H1030" s="1">
        <v>0</v>
      </c>
      <c r="I1030" s="1">
        <v>0</v>
      </c>
      <c r="J1030" s="1">
        <v>0</v>
      </c>
      <c r="K1030" s="1">
        <v>0</v>
      </c>
      <c r="L1030" s="1">
        <v>0</v>
      </c>
      <c r="M1030" s="1">
        <v>0</v>
      </c>
      <c r="N1030" s="1" t="s">
        <v>2489</v>
      </c>
      <c r="O1030" s="1" t="e">
        <v>#N/A</v>
      </c>
    </row>
    <row r="1031" spans="1:15" x14ac:dyDescent="0.3">
      <c r="A1031" s="1" t="s">
        <v>2490</v>
      </c>
      <c r="B1031" s="1">
        <v>0.18365500000000001</v>
      </c>
      <c r="C1031" s="1">
        <v>0.13086300000000001</v>
      </c>
      <c r="D1031" s="1">
        <v>2.5347999999999999E-2</v>
      </c>
      <c r="E1031" s="1">
        <v>0.23316500000000001</v>
      </c>
      <c r="F1031" s="1">
        <v>0.24299399999999999</v>
      </c>
      <c r="G1031" s="1">
        <v>8.4890999999999994E-2</v>
      </c>
      <c r="H1031" s="1">
        <v>0</v>
      </c>
      <c r="I1031" s="1">
        <v>0</v>
      </c>
      <c r="J1031" s="1">
        <v>0</v>
      </c>
      <c r="K1031" s="1">
        <v>0</v>
      </c>
      <c r="L1031" s="1">
        <v>0</v>
      </c>
      <c r="M1031" s="1">
        <v>0</v>
      </c>
      <c r="N1031" s="1" t="s">
        <v>2491</v>
      </c>
      <c r="O1031" s="1" t="s">
        <v>2492</v>
      </c>
    </row>
    <row r="1032" spans="1:15" x14ac:dyDescent="0.3">
      <c r="A1032" s="1" t="s">
        <v>2493</v>
      </c>
      <c r="B1032" s="1">
        <v>7.9321000000000003E-2</v>
      </c>
      <c r="C1032" s="1">
        <v>5.8986999999999998E-2</v>
      </c>
      <c r="D1032" s="1">
        <v>0.18021599999999999</v>
      </c>
      <c r="E1032" s="1">
        <v>0.20657200000000001</v>
      </c>
      <c r="F1032" s="1">
        <v>0.22730700000000001</v>
      </c>
      <c r="G1032" s="1">
        <v>0.214805</v>
      </c>
      <c r="H1032" s="1">
        <v>0</v>
      </c>
      <c r="I1032" s="1">
        <v>0</v>
      </c>
      <c r="J1032" s="1">
        <v>0</v>
      </c>
      <c r="K1032" s="1">
        <v>0</v>
      </c>
      <c r="L1032" s="1">
        <v>0</v>
      </c>
      <c r="M1032" s="1">
        <v>0</v>
      </c>
      <c r="N1032" s="1" t="s">
        <v>2494</v>
      </c>
      <c r="O1032" s="1" t="s">
        <v>284</v>
      </c>
    </row>
    <row r="1033" spans="1:15" x14ac:dyDescent="0.3">
      <c r="A1033" s="1" t="s">
        <v>2495</v>
      </c>
      <c r="B1033" s="1">
        <v>0.76318299999999994</v>
      </c>
      <c r="C1033" s="1">
        <v>1.8140160000000001</v>
      </c>
      <c r="D1033" s="1">
        <v>0.67366300000000001</v>
      </c>
      <c r="E1033" s="1">
        <v>0.40118700000000002</v>
      </c>
      <c r="F1033" s="1">
        <v>0.69809900000000003</v>
      </c>
      <c r="G1033" s="1">
        <v>0.75948400000000005</v>
      </c>
      <c r="H1033" s="1">
        <v>0</v>
      </c>
      <c r="I1033" s="1">
        <v>0</v>
      </c>
      <c r="J1033" s="1">
        <v>0</v>
      </c>
      <c r="K1033" s="1">
        <v>0</v>
      </c>
      <c r="L1033" s="1">
        <v>0</v>
      </c>
      <c r="M1033" s="1">
        <v>0</v>
      </c>
      <c r="N1033" s="1" t="s">
        <v>2496</v>
      </c>
      <c r="O1033" s="1" t="e">
        <v>#N/A</v>
      </c>
    </row>
    <row r="1034" spans="1:15" x14ac:dyDescent="0.3">
      <c r="A1034" s="1" t="s">
        <v>2497</v>
      </c>
      <c r="B1034" s="1">
        <v>1.0107189999999999</v>
      </c>
      <c r="C1034" s="1">
        <v>0.54932400000000003</v>
      </c>
      <c r="D1034" s="1">
        <v>0.237509</v>
      </c>
      <c r="E1034" s="1">
        <v>0.67785600000000001</v>
      </c>
      <c r="F1034" s="1">
        <v>0.35384700000000002</v>
      </c>
      <c r="G1034" s="1">
        <v>0.14000199999999999</v>
      </c>
      <c r="H1034" s="1">
        <v>0</v>
      </c>
      <c r="I1034" s="1">
        <v>0</v>
      </c>
      <c r="J1034" s="1">
        <v>0</v>
      </c>
      <c r="K1034" s="1">
        <v>0</v>
      </c>
      <c r="L1034" s="1">
        <v>0</v>
      </c>
      <c r="M1034" s="1">
        <v>0</v>
      </c>
      <c r="N1034" s="1" t="s">
        <v>2498</v>
      </c>
      <c r="O1034" s="1" t="s">
        <v>2025</v>
      </c>
    </row>
    <row r="1035" spans="1:15" x14ac:dyDescent="0.3">
      <c r="A1035" s="1" t="s">
        <v>2499</v>
      </c>
      <c r="B1035" s="1">
        <v>1.1158790000000001</v>
      </c>
      <c r="C1035" s="1">
        <v>0.365313</v>
      </c>
      <c r="D1035" s="1">
        <v>1.008672</v>
      </c>
      <c r="E1035" s="1">
        <v>1.110042</v>
      </c>
      <c r="F1035" s="1">
        <v>1.0768990000000001</v>
      </c>
      <c r="G1035" s="1">
        <v>7.3220000000000004E-3</v>
      </c>
      <c r="H1035" s="1">
        <v>0</v>
      </c>
      <c r="I1035" s="1">
        <v>0</v>
      </c>
      <c r="J1035" s="1">
        <v>0</v>
      </c>
      <c r="K1035" s="1">
        <v>0</v>
      </c>
      <c r="L1035" s="1">
        <v>0</v>
      </c>
      <c r="M1035" s="1">
        <v>0</v>
      </c>
      <c r="N1035" s="1" t="s">
        <v>2500</v>
      </c>
      <c r="O1035" s="1" t="s">
        <v>2501</v>
      </c>
    </row>
    <row r="1036" spans="1:15" x14ac:dyDescent="0.3">
      <c r="A1036" s="1" t="s">
        <v>2502</v>
      </c>
      <c r="B1036" s="1">
        <v>1.854935</v>
      </c>
      <c r="C1036" s="1">
        <v>2.7292260000000002</v>
      </c>
      <c r="D1036" s="1">
        <v>1.3573759999999999</v>
      </c>
      <c r="E1036" s="1">
        <v>2.910193</v>
      </c>
      <c r="F1036" s="1">
        <v>2.5122360000000001</v>
      </c>
      <c r="G1036" s="1">
        <v>2.7350789999999998</v>
      </c>
      <c r="H1036" s="1">
        <v>0</v>
      </c>
      <c r="I1036" s="1">
        <v>0</v>
      </c>
      <c r="J1036" s="1">
        <v>0</v>
      </c>
      <c r="K1036" s="1">
        <v>0</v>
      </c>
      <c r="L1036" s="1">
        <v>0</v>
      </c>
      <c r="M1036" s="1">
        <v>0</v>
      </c>
      <c r="N1036" s="1" t="s">
        <v>2503</v>
      </c>
      <c r="O1036" s="1" t="s">
        <v>594</v>
      </c>
    </row>
    <row r="1037" spans="1:15" x14ac:dyDescent="0.3">
      <c r="A1037" s="1" t="s">
        <v>2504</v>
      </c>
      <c r="B1037" s="1">
        <v>2.5305499999999999</v>
      </c>
      <c r="C1037" s="1">
        <v>2.8908559999999999</v>
      </c>
      <c r="D1037" s="1">
        <v>1.6800029999999999</v>
      </c>
      <c r="E1037" s="1">
        <v>1.7709140000000001</v>
      </c>
      <c r="F1037" s="1">
        <v>1.9707570000000001</v>
      </c>
      <c r="G1037" s="1">
        <v>1.8653580000000001</v>
      </c>
      <c r="H1037" s="1">
        <v>0</v>
      </c>
      <c r="I1037" s="1">
        <v>0</v>
      </c>
      <c r="J1037" s="1">
        <v>0</v>
      </c>
      <c r="K1037" s="1">
        <v>0</v>
      </c>
      <c r="L1037" s="1">
        <v>0</v>
      </c>
      <c r="M1037" s="1">
        <v>0</v>
      </c>
      <c r="N1037" s="1" t="s">
        <v>2505</v>
      </c>
      <c r="O1037" s="1" t="s">
        <v>2506</v>
      </c>
    </row>
    <row r="1038" spans="1:15" x14ac:dyDescent="0.3">
      <c r="A1038" s="1" t="s">
        <v>2507</v>
      </c>
      <c r="B1038" s="1">
        <v>0.110289</v>
      </c>
      <c r="C1038" s="1">
        <v>1.0996680000000001</v>
      </c>
      <c r="D1038" s="1">
        <v>0.60390100000000002</v>
      </c>
      <c r="E1038" s="1">
        <v>0.74375400000000003</v>
      </c>
      <c r="F1038" s="1">
        <v>1.287928</v>
      </c>
      <c r="G1038" s="1">
        <v>0.73663699999999999</v>
      </c>
      <c r="H1038" s="1">
        <v>0</v>
      </c>
      <c r="I1038" s="1">
        <v>0</v>
      </c>
      <c r="J1038" s="1">
        <v>0</v>
      </c>
      <c r="K1038" s="1">
        <v>0</v>
      </c>
      <c r="L1038" s="1">
        <v>0</v>
      </c>
      <c r="M1038" s="1">
        <v>0</v>
      </c>
      <c r="N1038" s="1" t="s">
        <v>2508</v>
      </c>
      <c r="O1038" s="1" t="s">
        <v>2509</v>
      </c>
    </row>
    <row r="1039" spans="1:15" x14ac:dyDescent="0.3">
      <c r="A1039" s="1" t="s">
        <v>2510</v>
      </c>
      <c r="B1039" s="1">
        <v>0.85462499999999997</v>
      </c>
      <c r="C1039" s="1">
        <v>1.4635480000000001</v>
      </c>
      <c r="D1039" s="1">
        <v>0.27301399999999998</v>
      </c>
      <c r="E1039" s="1">
        <v>1.2412190000000001</v>
      </c>
      <c r="F1039" s="1">
        <v>0.62029000000000001</v>
      </c>
      <c r="G1039" s="1">
        <v>1.8699509999999999</v>
      </c>
      <c r="H1039" s="1">
        <v>0</v>
      </c>
      <c r="I1039" s="1">
        <v>0</v>
      </c>
      <c r="J1039" s="1">
        <v>0</v>
      </c>
      <c r="K1039" s="1">
        <v>0</v>
      </c>
      <c r="L1039" s="1">
        <v>0</v>
      </c>
      <c r="M1039" s="1">
        <v>0</v>
      </c>
      <c r="N1039" s="1" t="s">
        <v>2511</v>
      </c>
      <c r="O1039" s="1" t="s">
        <v>2512</v>
      </c>
    </row>
    <row r="1040" spans="1:15" x14ac:dyDescent="0.3">
      <c r="A1040" s="1" t="s">
        <v>2513</v>
      </c>
      <c r="B1040" s="1">
        <v>0.32844499999999999</v>
      </c>
      <c r="C1040" s="1">
        <v>0.41218500000000002</v>
      </c>
      <c r="D1040" s="1">
        <v>3.6394999999999997E-2</v>
      </c>
      <c r="E1040" s="1">
        <v>9.9944000000000005E-2</v>
      </c>
      <c r="F1040" s="1">
        <v>4.4995E-2</v>
      </c>
      <c r="G1040" s="1">
        <v>0.1648</v>
      </c>
      <c r="H1040" s="1">
        <v>0</v>
      </c>
      <c r="I1040" s="1">
        <v>0</v>
      </c>
      <c r="J1040" s="1">
        <v>0</v>
      </c>
      <c r="K1040" s="1">
        <v>0</v>
      </c>
      <c r="L1040" s="1">
        <v>0</v>
      </c>
      <c r="M1040" s="1">
        <v>0</v>
      </c>
      <c r="N1040" s="1" t="s">
        <v>2514</v>
      </c>
      <c r="O1040" s="1" t="e">
        <v>#N/A</v>
      </c>
    </row>
    <row r="1041" spans="1:15" x14ac:dyDescent="0.3">
      <c r="A1041" s="1" t="s">
        <v>2515</v>
      </c>
      <c r="B1041" s="1">
        <v>8.3535999999999999E-2</v>
      </c>
      <c r="C1041" s="1">
        <v>3.3352E-2</v>
      </c>
      <c r="D1041" s="1">
        <v>0.107644</v>
      </c>
      <c r="E1041" s="1">
        <v>0.12216</v>
      </c>
      <c r="F1041" s="1">
        <v>0.245505</v>
      </c>
      <c r="G1041" s="1">
        <v>7.5068999999999997E-2</v>
      </c>
      <c r="H1041" s="1">
        <v>0</v>
      </c>
      <c r="I1041" s="1">
        <v>0</v>
      </c>
      <c r="J1041" s="1">
        <v>0</v>
      </c>
      <c r="K1041" s="1">
        <v>0</v>
      </c>
      <c r="L1041" s="1">
        <v>0</v>
      </c>
      <c r="M1041" s="1">
        <v>0</v>
      </c>
      <c r="N1041" s="1" t="s">
        <v>2516</v>
      </c>
      <c r="O1041" s="1" t="e">
        <v>#N/A</v>
      </c>
    </row>
    <row r="1042" spans="1:15" x14ac:dyDescent="0.3">
      <c r="A1042" s="1" t="s">
        <v>2517</v>
      </c>
      <c r="B1042" s="1">
        <v>45.824505000000002</v>
      </c>
      <c r="C1042" s="1">
        <v>52.949424999999998</v>
      </c>
      <c r="D1042" s="1">
        <v>78.651816999999994</v>
      </c>
      <c r="E1042" s="1">
        <v>43.591515000000001</v>
      </c>
      <c r="F1042" s="1">
        <v>40.008732000000002</v>
      </c>
      <c r="G1042" s="1">
        <v>122.68156399999999</v>
      </c>
      <c r="H1042" s="1">
        <v>0</v>
      </c>
      <c r="I1042" s="1">
        <v>0</v>
      </c>
      <c r="J1042" s="1">
        <v>0</v>
      </c>
      <c r="K1042" s="1">
        <v>0</v>
      </c>
      <c r="L1042" s="1">
        <v>0</v>
      </c>
      <c r="M1042" s="1">
        <v>0</v>
      </c>
      <c r="N1042" s="1" t="s">
        <v>2518</v>
      </c>
      <c r="O1042" s="1" t="s">
        <v>108</v>
      </c>
    </row>
    <row r="1043" spans="1:15" x14ac:dyDescent="0.3">
      <c r="A1043" s="1" t="s">
        <v>2519</v>
      </c>
      <c r="B1043" s="1">
        <v>3.6484740000000002</v>
      </c>
      <c r="C1043" s="1">
        <v>3.865078</v>
      </c>
      <c r="D1043" s="1">
        <v>2.5465689999999999</v>
      </c>
      <c r="E1043" s="1">
        <v>2.3180070000000002</v>
      </c>
      <c r="F1043" s="1">
        <v>3.3718159999999999</v>
      </c>
      <c r="G1043" s="1">
        <v>4.4349939999999997</v>
      </c>
      <c r="H1043" s="1">
        <v>0</v>
      </c>
      <c r="I1043" s="1">
        <v>0</v>
      </c>
      <c r="J1043" s="1">
        <v>0</v>
      </c>
      <c r="K1043" s="1">
        <v>0</v>
      </c>
      <c r="L1043" s="1">
        <v>0</v>
      </c>
      <c r="M1043" s="1">
        <v>0</v>
      </c>
      <c r="N1043" s="1" t="s">
        <v>2520</v>
      </c>
      <c r="O1043" s="1" t="s">
        <v>2521</v>
      </c>
    </row>
    <row r="1044" spans="1:15" x14ac:dyDescent="0.3">
      <c r="A1044" s="1" t="s">
        <v>2522</v>
      </c>
      <c r="B1044" s="1">
        <v>1.2972269999999999</v>
      </c>
      <c r="C1044" s="1">
        <v>0.23308999999999999</v>
      </c>
      <c r="D1044" s="1">
        <v>0.210705</v>
      </c>
      <c r="E1044" s="1">
        <v>1.8214429999999999</v>
      </c>
      <c r="F1044" s="1">
        <v>1.182218</v>
      </c>
      <c r="G1044" s="1">
        <v>0.31630599999999998</v>
      </c>
      <c r="H1044" s="1">
        <v>0</v>
      </c>
      <c r="I1044" s="1">
        <v>0</v>
      </c>
      <c r="J1044" s="1">
        <v>0</v>
      </c>
      <c r="K1044" s="1">
        <v>0</v>
      </c>
      <c r="L1044" s="1">
        <v>0</v>
      </c>
      <c r="M1044" s="1">
        <v>0</v>
      </c>
      <c r="N1044" s="1" t="s">
        <v>2523</v>
      </c>
      <c r="O1044" s="1" t="s">
        <v>901</v>
      </c>
    </row>
    <row r="1045" spans="1:15" x14ac:dyDescent="0.3">
      <c r="A1045" s="1" t="s">
        <v>2524</v>
      </c>
      <c r="B1045" s="1">
        <v>1.9414309999999999</v>
      </c>
      <c r="C1045" s="1">
        <v>2.0175510000000001</v>
      </c>
      <c r="D1045" s="1">
        <v>3.8018839999999998</v>
      </c>
      <c r="E1045" s="1">
        <v>1.0241070000000001</v>
      </c>
      <c r="F1045" s="1">
        <v>1.10477</v>
      </c>
      <c r="G1045" s="1">
        <v>1.1788110000000001</v>
      </c>
      <c r="H1045" s="1">
        <v>0</v>
      </c>
      <c r="I1045" s="1">
        <v>0</v>
      </c>
      <c r="J1045" s="1">
        <v>0</v>
      </c>
      <c r="K1045" s="1">
        <v>0</v>
      </c>
      <c r="L1045" s="1">
        <v>0</v>
      </c>
      <c r="M1045" s="1">
        <v>0</v>
      </c>
      <c r="N1045" s="1" t="s">
        <v>2525</v>
      </c>
      <c r="O1045" s="1" t="s">
        <v>901</v>
      </c>
    </row>
    <row r="1046" spans="1:15" x14ac:dyDescent="0.3">
      <c r="A1046" s="1" t="s">
        <v>2526</v>
      </c>
      <c r="B1046" s="1">
        <v>1.5480780000000001</v>
      </c>
      <c r="C1046" s="1">
        <v>1.6322350000000001</v>
      </c>
      <c r="D1046" s="1">
        <v>1.1136109999999999</v>
      </c>
      <c r="E1046" s="1">
        <v>1.224745</v>
      </c>
      <c r="F1046" s="1">
        <v>0.52432599999999996</v>
      </c>
      <c r="G1046" s="1">
        <v>0.99165300000000001</v>
      </c>
      <c r="H1046" s="1">
        <v>0</v>
      </c>
      <c r="I1046" s="1">
        <v>0</v>
      </c>
      <c r="J1046" s="1">
        <v>0</v>
      </c>
      <c r="K1046" s="1">
        <v>0</v>
      </c>
      <c r="L1046" s="1">
        <v>0</v>
      </c>
      <c r="M1046" s="1">
        <v>0</v>
      </c>
      <c r="N1046" s="1" t="s">
        <v>2527</v>
      </c>
      <c r="O1046" s="1" t="s">
        <v>2528</v>
      </c>
    </row>
    <row r="1047" spans="1:15" x14ac:dyDescent="0.3">
      <c r="A1047" s="1" t="s">
        <v>2529</v>
      </c>
      <c r="B1047" s="1">
        <v>0.52879500000000002</v>
      </c>
      <c r="C1047" s="1">
        <v>0.416161</v>
      </c>
      <c r="D1047" s="1">
        <v>2.1983069999999998</v>
      </c>
      <c r="E1047" s="1">
        <v>0.37321700000000002</v>
      </c>
      <c r="F1047" s="1">
        <v>0.93536799999999998</v>
      </c>
      <c r="G1047" s="1">
        <v>0.33027200000000001</v>
      </c>
      <c r="H1047" s="1">
        <v>0</v>
      </c>
      <c r="I1047" s="1">
        <v>0</v>
      </c>
      <c r="J1047" s="1">
        <v>0</v>
      </c>
      <c r="K1047" s="1">
        <v>0</v>
      </c>
      <c r="L1047" s="1">
        <v>0</v>
      </c>
      <c r="M1047" s="1">
        <v>0</v>
      </c>
      <c r="N1047" s="1" t="s">
        <v>2530</v>
      </c>
      <c r="O1047" s="1" t="s">
        <v>660</v>
      </c>
    </row>
    <row r="1048" spans="1:15" x14ac:dyDescent="0.3">
      <c r="A1048" s="1" t="s">
        <v>2531</v>
      </c>
      <c r="B1048" s="1">
        <v>9.2421109999999995</v>
      </c>
      <c r="C1048" s="1">
        <v>8.076689</v>
      </c>
      <c r="D1048" s="1">
        <v>5.1214779999999998</v>
      </c>
      <c r="E1048" s="1">
        <v>8.8856009999999994</v>
      </c>
      <c r="F1048" s="1">
        <v>8.8320760000000007</v>
      </c>
      <c r="G1048" s="1">
        <v>5.3810500000000001</v>
      </c>
      <c r="H1048" s="1">
        <v>0</v>
      </c>
      <c r="I1048" s="1">
        <v>0</v>
      </c>
      <c r="J1048" s="1">
        <v>0</v>
      </c>
      <c r="K1048" s="1">
        <v>0</v>
      </c>
      <c r="L1048" s="1">
        <v>0</v>
      </c>
      <c r="M1048" s="1">
        <v>0</v>
      </c>
      <c r="N1048" s="1" t="s">
        <v>2532</v>
      </c>
      <c r="O1048" s="1" t="e">
        <v>#N/A</v>
      </c>
    </row>
    <row r="1049" spans="1:15" x14ac:dyDescent="0.3">
      <c r="A1049" s="1" t="s">
        <v>2533</v>
      </c>
      <c r="B1049" s="1">
        <v>0.66717400000000004</v>
      </c>
      <c r="C1049" s="1">
        <v>1.0770169999999999</v>
      </c>
      <c r="D1049" s="1">
        <v>0.144458</v>
      </c>
      <c r="E1049" s="1">
        <v>4.5425E-2</v>
      </c>
      <c r="F1049" s="1">
        <v>0.56944099999999997</v>
      </c>
      <c r="G1049" s="1">
        <v>0.20788499999999999</v>
      </c>
      <c r="H1049" s="1">
        <v>0</v>
      </c>
      <c r="I1049" s="1">
        <v>0</v>
      </c>
      <c r="J1049" s="1">
        <v>0</v>
      </c>
      <c r="K1049" s="1">
        <v>0</v>
      </c>
      <c r="L1049" s="1">
        <v>0</v>
      </c>
      <c r="M1049" s="1">
        <v>0</v>
      </c>
      <c r="N1049" s="1" t="s">
        <v>2534</v>
      </c>
      <c r="O1049" s="1" t="e">
        <v>#N/A</v>
      </c>
    </row>
    <row r="1050" spans="1:15" x14ac:dyDescent="0.3">
      <c r="A1050" s="1" t="s">
        <v>2535</v>
      </c>
      <c r="B1050" s="1">
        <v>0.94570900000000002</v>
      </c>
      <c r="C1050" s="1">
        <v>0.85253000000000001</v>
      </c>
      <c r="D1050" s="1">
        <v>1.0257989999999999</v>
      </c>
      <c r="E1050" s="1">
        <v>1.159481</v>
      </c>
      <c r="F1050" s="1">
        <v>0.69432099999999997</v>
      </c>
      <c r="G1050" s="1">
        <v>1.6285240000000001</v>
      </c>
      <c r="H1050" s="1">
        <v>0</v>
      </c>
      <c r="I1050" s="1">
        <v>0</v>
      </c>
      <c r="J1050" s="1">
        <v>0</v>
      </c>
      <c r="K1050" s="1">
        <v>0</v>
      </c>
      <c r="L1050" s="1">
        <v>0</v>
      </c>
      <c r="M1050" s="1">
        <v>0</v>
      </c>
      <c r="N1050" s="1" t="s">
        <v>2536</v>
      </c>
      <c r="O1050" s="1" t="e">
        <v>#N/A</v>
      </c>
    </row>
    <row r="1051" spans="1:15" x14ac:dyDescent="0.3">
      <c r="A1051" s="1" t="s">
        <v>2537</v>
      </c>
      <c r="B1051" s="1">
        <v>0.53078499999999995</v>
      </c>
      <c r="C1051" s="1">
        <v>0.23749500000000001</v>
      </c>
      <c r="D1051" s="1">
        <v>0.185395</v>
      </c>
      <c r="E1051" s="1">
        <v>0.27426899999999999</v>
      </c>
      <c r="F1051" s="1">
        <v>0.475634</v>
      </c>
      <c r="G1051" s="1">
        <v>0.15490599999999999</v>
      </c>
      <c r="H1051" s="1">
        <v>0</v>
      </c>
      <c r="I1051" s="1">
        <v>0</v>
      </c>
      <c r="J1051" s="1">
        <v>0</v>
      </c>
      <c r="K1051" s="1">
        <v>0</v>
      </c>
      <c r="L1051" s="1">
        <v>0</v>
      </c>
      <c r="M1051" s="1">
        <v>0</v>
      </c>
      <c r="N1051" s="1" t="s">
        <v>2538</v>
      </c>
      <c r="O1051" s="1" t="s">
        <v>2539</v>
      </c>
    </row>
    <row r="1052" spans="1:15" x14ac:dyDescent="0.3">
      <c r="A1052" s="1" t="s">
        <v>2540</v>
      </c>
      <c r="B1052" s="1">
        <v>1.6062700000000001</v>
      </c>
      <c r="C1052" s="1">
        <v>1.604913</v>
      </c>
      <c r="D1052" s="1">
        <v>0.88345200000000002</v>
      </c>
      <c r="E1052" s="1">
        <v>0.907439</v>
      </c>
      <c r="F1052" s="1">
        <v>1.2511909999999999</v>
      </c>
      <c r="G1052" s="1">
        <v>0.94535100000000005</v>
      </c>
      <c r="H1052" s="1">
        <v>0</v>
      </c>
      <c r="I1052" s="1">
        <v>0</v>
      </c>
      <c r="J1052" s="1">
        <v>0</v>
      </c>
      <c r="K1052" s="1">
        <v>0</v>
      </c>
      <c r="L1052" s="1">
        <v>0</v>
      </c>
      <c r="M1052" s="1">
        <v>0</v>
      </c>
      <c r="N1052" s="1" t="s">
        <v>2541</v>
      </c>
      <c r="O1052" s="1" t="s">
        <v>2408</v>
      </c>
    </row>
    <row r="1053" spans="1:15" x14ac:dyDescent="0.3">
      <c r="A1053" s="1" t="s">
        <v>2542</v>
      </c>
      <c r="B1053" s="1">
        <v>0.62241900000000006</v>
      </c>
      <c r="C1053" s="1">
        <v>0.791879</v>
      </c>
      <c r="D1053" s="1">
        <v>0.264094</v>
      </c>
      <c r="E1053" s="1">
        <v>0.253521</v>
      </c>
      <c r="F1053" s="1">
        <v>0.28637400000000002</v>
      </c>
      <c r="G1053" s="1">
        <v>9.9638000000000004E-2</v>
      </c>
      <c r="H1053" s="1">
        <v>0</v>
      </c>
      <c r="I1053" s="1">
        <v>0</v>
      </c>
      <c r="J1053" s="1">
        <v>0</v>
      </c>
      <c r="K1053" s="1">
        <v>0</v>
      </c>
      <c r="L1053" s="1">
        <v>0</v>
      </c>
      <c r="M1053" s="1">
        <v>0</v>
      </c>
      <c r="N1053" s="1" t="s">
        <v>2543</v>
      </c>
      <c r="O1053" s="1" t="s">
        <v>2544</v>
      </c>
    </row>
    <row r="1054" spans="1:15" x14ac:dyDescent="0.3">
      <c r="A1054" s="1" t="s">
        <v>2545</v>
      </c>
      <c r="B1054" s="1">
        <v>0.21304999999999999</v>
      </c>
      <c r="C1054" s="1">
        <v>8.9122999999999994E-2</v>
      </c>
      <c r="D1054" s="1">
        <v>0.25330399999999997</v>
      </c>
      <c r="E1054" s="1">
        <v>4.87E-2</v>
      </c>
      <c r="F1054" s="1">
        <v>0.15038399999999999</v>
      </c>
      <c r="G1054" s="1">
        <v>1.7375000000000002E-2</v>
      </c>
      <c r="H1054" s="1">
        <v>0</v>
      </c>
      <c r="I1054" s="1">
        <v>0</v>
      </c>
      <c r="J1054" s="1">
        <v>0</v>
      </c>
      <c r="K1054" s="1">
        <v>0</v>
      </c>
      <c r="L1054" s="1">
        <v>0</v>
      </c>
      <c r="M1054" s="1">
        <v>0</v>
      </c>
      <c r="N1054" s="1" t="s">
        <v>2546</v>
      </c>
      <c r="O1054" s="1" t="s">
        <v>2547</v>
      </c>
    </row>
    <row r="1055" spans="1:15" x14ac:dyDescent="0.3">
      <c r="A1055" s="1" t="s">
        <v>2548</v>
      </c>
      <c r="B1055" s="1">
        <v>4.0005649999999999</v>
      </c>
      <c r="C1055" s="1">
        <v>5.7033420000000001</v>
      </c>
      <c r="D1055" s="1">
        <v>2.769784</v>
      </c>
      <c r="E1055" s="1">
        <v>7.5322389999999997</v>
      </c>
      <c r="F1055" s="1">
        <v>3.8591700000000002</v>
      </c>
      <c r="G1055" s="1">
        <v>8.396388</v>
      </c>
      <c r="H1055" s="1">
        <v>0</v>
      </c>
      <c r="I1055" s="1">
        <v>0</v>
      </c>
      <c r="J1055" s="1">
        <v>0</v>
      </c>
      <c r="K1055" s="1">
        <v>0</v>
      </c>
      <c r="L1055" s="1">
        <v>0</v>
      </c>
      <c r="M1055" s="1">
        <v>0</v>
      </c>
      <c r="N1055" s="1" t="s">
        <v>2549</v>
      </c>
      <c r="O1055" s="1" t="s">
        <v>108</v>
      </c>
    </row>
    <row r="1056" spans="1:15" x14ac:dyDescent="0.3">
      <c r="A1056" s="1" t="s">
        <v>2550</v>
      </c>
      <c r="B1056" s="1">
        <v>0.69076700000000002</v>
      </c>
      <c r="C1056" s="1">
        <v>0.85873900000000003</v>
      </c>
      <c r="D1056" s="1">
        <v>0.23885400000000001</v>
      </c>
      <c r="E1056" s="1">
        <v>1.603469</v>
      </c>
      <c r="F1056" s="1">
        <v>0.755722</v>
      </c>
      <c r="G1056" s="1">
        <v>0.60347200000000001</v>
      </c>
      <c r="H1056" s="1">
        <v>0</v>
      </c>
      <c r="I1056" s="1">
        <v>0</v>
      </c>
      <c r="J1056" s="1">
        <v>0</v>
      </c>
      <c r="K1056" s="1">
        <v>0</v>
      </c>
      <c r="L1056" s="1">
        <v>0</v>
      </c>
      <c r="M1056" s="1">
        <v>0</v>
      </c>
      <c r="N1056" s="1" t="s">
        <v>2551</v>
      </c>
      <c r="O1056" s="1" t="s">
        <v>108</v>
      </c>
    </row>
    <row r="1057" spans="1:15" x14ac:dyDescent="0.3">
      <c r="A1057" s="1" t="s">
        <v>2552</v>
      </c>
      <c r="B1057" s="1">
        <v>0.54880799999999996</v>
      </c>
      <c r="C1057" s="1">
        <v>0.473055</v>
      </c>
      <c r="D1057" s="1">
        <v>9.2962000000000003E-2</v>
      </c>
      <c r="E1057" s="1">
        <v>0.223161</v>
      </c>
      <c r="F1057" s="1">
        <v>0.27368500000000001</v>
      </c>
      <c r="G1057" s="1">
        <v>0.22046199999999999</v>
      </c>
      <c r="H1057" s="1">
        <v>0</v>
      </c>
      <c r="I1057" s="1">
        <v>0</v>
      </c>
      <c r="J1057" s="1">
        <v>0</v>
      </c>
      <c r="K1057" s="1">
        <v>0</v>
      </c>
      <c r="L1057" s="1">
        <v>0</v>
      </c>
      <c r="M1057" s="1">
        <v>0</v>
      </c>
      <c r="N1057" s="1" t="s">
        <v>2553</v>
      </c>
      <c r="O1057" s="1" t="e">
        <v>#N/A</v>
      </c>
    </row>
    <row r="1058" spans="1:15" x14ac:dyDescent="0.3">
      <c r="A1058" s="1" t="s">
        <v>2554</v>
      </c>
      <c r="B1058" s="1">
        <v>7.0606000000000002E-2</v>
      </c>
      <c r="C1058" s="1">
        <v>0.12832499999999999</v>
      </c>
      <c r="D1058" s="1">
        <v>4.0358999999999999E-2</v>
      </c>
      <c r="E1058" s="1">
        <v>7.4076000000000003E-2</v>
      </c>
      <c r="F1058" s="1">
        <v>0.147926</v>
      </c>
      <c r="G1058" s="1">
        <v>5.1193000000000002E-2</v>
      </c>
      <c r="H1058" s="1">
        <v>0</v>
      </c>
      <c r="I1058" s="1">
        <v>0</v>
      </c>
      <c r="J1058" s="1">
        <v>0</v>
      </c>
      <c r="K1058" s="1">
        <v>0</v>
      </c>
      <c r="L1058" s="1">
        <v>0</v>
      </c>
      <c r="M1058" s="1">
        <v>0</v>
      </c>
      <c r="N1058" s="1" t="s">
        <v>2555</v>
      </c>
      <c r="O1058" s="1" t="s">
        <v>2556</v>
      </c>
    </row>
    <row r="1059" spans="1:15" x14ac:dyDescent="0.3">
      <c r="A1059" s="1" t="s">
        <v>2557</v>
      </c>
      <c r="B1059" s="1">
        <v>0.66197399999999995</v>
      </c>
      <c r="C1059" s="1">
        <v>0.61799099999999996</v>
      </c>
      <c r="D1059" s="1">
        <v>0.28304000000000001</v>
      </c>
      <c r="E1059" s="1">
        <v>0.32616299999999998</v>
      </c>
      <c r="F1059" s="1">
        <v>0.37691799999999998</v>
      </c>
      <c r="G1059" s="1">
        <v>0.35308899999999999</v>
      </c>
      <c r="H1059" s="1">
        <v>0</v>
      </c>
      <c r="I1059" s="1">
        <v>0</v>
      </c>
      <c r="J1059" s="1">
        <v>0</v>
      </c>
      <c r="K1059" s="1">
        <v>0</v>
      </c>
      <c r="L1059" s="1">
        <v>0</v>
      </c>
      <c r="M1059" s="1">
        <v>0</v>
      </c>
      <c r="N1059" s="1" t="s">
        <v>2558</v>
      </c>
      <c r="O1059" s="1" t="e">
        <v>#N/A</v>
      </c>
    </row>
    <row r="1060" spans="1:15" x14ac:dyDescent="0.3">
      <c r="A1060" s="1" t="s">
        <v>2559</v>
      </c>
      <c r="B1060" s="1">
        <v>1.6980249999999999</v>
      </c>
      <c r="C1060" s="1">
        <v>2.2303799999999998</v>
      </c>
      <c r="D1060" s="1">
        <v>1.2879339999999999</v>
      </c>
      <c r="E1060" s="1">
        <v>1.2017009999999999</v>
      </c>
      <c r="F1060" s="1">
        <v>1.9952399999999999</v>
      </c>
      <c r="G1060" s="1">
        <v>1.9729620000000001</v>
      </c>
      <c r="H1060" s="1">
        <v>0</v>
      </c>
      <c r="I1060" s="1">
        <v>0</v>
      </c>
      <c r="J1060" s="1">
        <v>0</v>
      </c>
      <c r="K1060" s="1">
        <v>0</v>
      </c>
      <c r="L1060" s="1">
        <v>0</v>
      </c>
      <c r="M1060" s="1">
        <v>0</v>
      </c>
      <c r="N1060" s="1" t="s">
        <v>2560</v>
      </c>
      <c r="O1060" s="1" t="s">
        <v>2561</v>
      </c>
    </row>
    <row r="1061" spans="1:15" x14ac:dyDescent="0.3">
      <c r="A1061" s="1" t="s">
        <v>2562</v>
      </c>
      <c r="B1061" s="1">
        <v>1.084579</v>
      </c>
      <c r="C1061" s="1">
        <v>1.525474</v>
      </c>
      <c r="D1061" s="1">
        <v>0.54699799999999998</v>
      </c>
      <c r="E1061" s="1">
        <v>1.71471</v>
      </c>
      <c r="F1061" s="1">
        <v>1.344735</v>
      </c>
      <c r="G1061" s="1">
        <v>1.065331</v>
      </c>
      <c r="H1061" s="1">
        <v>0</v>
      </c>
      <c r="I1061" s="1">
        <v>0</v>
      </c>
      <c r="J1061" s="1">
        <v>0</v>
      </c>
      <c r="K1061" s="1">
        <v>0</v>
      </c>
      <c r="L1061" s="1">
        <v>0</v>
      </c>
      <c r="M1061" s="1">
        <v>0</v>
      </c>
      <c r="N1061" s="1" t="s">
        <v>2563</v>
      </c>
      <c r="O1061" s="1" t="s">
        <v>2564</v>
      </c>
    </row>
    <row r="1062" spans="1:15" x14ac:dyDescent="0.3">
      <c r="A1062" s="1" t="s">
        <v>2565</v>
      </c>
      <c r="B1062" s="1">
        <v>0.48790899999999998</v>
      </c>
      <c r="C1062" s="1">
        <v>0.68180399999999997</v>
      </c>
      <c r="D1062" s="1">
        <v>0.200881</v>
      </c>
      <c r="E1062" s="1">
        <v>0.88624400000000003</v>
      </c>
      <c r="F1062" s="1">
        <v>1.9601660000000001</v>
      </c>
      <c r="G1062" s="1">
        <v>1.041682</v>
      </c>
      <c r="H1062" s="1">
        <v>0</v>
      </c>
      <c r="I1062" s="1">
        <v>0</v>
      </c>
      <c r="J1062" s="1">
        <v>0</v>
      </c>
      <c r="K1062" s="1">
        <v>0</v>
      </c>
      <c r="L1062" s="1">
        <v>0</v>
      </c>
      <c r="M1062" s="1">
        <v>0</v>
      </c>
      <c r="N1062" s="1" t="s">
        <v>2566</v>
      </c>
      <c r="O1062" s="1" t="e">
        <v>#N/A</v>
      </c>
    </row>
    <row r="1063" spans="1:15" x14ac:dyDescent="0.3">
      <c r="A1063" s="1" t="s">
        <v>2567</v>
      </c>
      <c r="B1063" s="1">
        <v>1.08E-3</v>
      </c>
      <c r="C1063" s="1">
        <v>6.43E-3</v>
      </c>
      <c r="D1063" s="1">
        <v>6.7689999999999998E-3</v>
      </c>
      <c r="E1063" s="1">
        <v>4.3160000000000004E-3</v>
      </c>
      <c r="F1063" s="1">
        <v>5.9750000000000003E-3</v>
      </c>
      <c r="G1063" s="1">
        <v>4.4925E-2</v>
      </c>
      <c r="H1063" s="1">
        <v>0</v>
      </c>
      <c r="I1063" s="1">
        <v>0</v>
      </c>
      <c r="J1063" s="1">
        <v>0</v>
      </c>
      <c r="K1063" s="1">
        <v>0</v>
      </c>
      <c r="L1063" s="1">
        <v>0</v>
      </c>
      <c r="M1063" s="1">
        <v>0</v>
      </c>
      <c r="N1063" s="1" t="s">
        <v>2568</v>
      </c>
      <c r="O1063" s="1" t="s">
        <v>2569</v>
      </c>
    </row>
    <row r="1064" spans="1:15" x14ac:dyDescent="0.3">
      <c r="A1064" s="1" t="s">
        <v>2570</v>
      </c>
      <c r="B1064" s="1">
        <v>0.54964599999999997</v>
      </c>
      <c r="C1064" s="1">
        <v>0.49326599999999998</v>
      </c>
      <c r="D1064" s="1">
        <v>0.320913</v>
      </c>
      <c r="E1064" s="1">
        <v>0.29226600000000003</v>
      </c>
      <c r="F1064" s="1">
        <v>0.43382199999999999</v>
      </c>
      <c r="G1064" s="1">
        <v>0.15298800000000001</v>
      </c>
      <c r="H1064" s="1">
        <v>0</v>
      </c>
      <c r="I1064" s="1">
        <v>0</v>
      </c>
      <c r="J1064" s="1">
        <v>0</v>
      </c>
      <c r="K1064" s="1">
        <v>0</v>
      </c>
      <c r="L1064" s="1">
        <v>0</v>
      </c>
      <c r="M1064" s="1">
        <v>0</v>
      </c>
      <c r="N1064" s="1" t="s">
        <v>2571</v>
      </c>
      <c r="O1064" s="1" t="s">
        <v>124</v>
      </c>
    </row>
    <row r="1065" spans="1:15" x14ac:dyDescent="0.3">
      <c r="A1065" s="1" t="s">
        <v>2572</v>
      </c>
      <c r="B1065" s="1">
        <v>1.6608999999999999E-2</v>
      </c>
      <c r="C1065" s="1">
        <v>0.268451</v>
      </c>
      <c r="D1065" s="1">
        <v>2.1610999999999998E-2</v>
      </c>
      <c r="E1065" s="1">
        <v>0.20874899999999999</v>
      </c>
      <c r="F1065" s="1">
        <v>9.6767000000000006E-2</v>
      </c>
      <c r="G1065" s="1">
        <v>7.5900999999999996E-2</v>
      </c>
      <c r="H1065" s="1">
        <v>0</v>
      </c>
      <c r="I1065" s="1">
        <v>0</v>
      </c>
      <c r="J1065" s="1">
        <v>0</v>
      </c>
      <c r="K1065" s="1">
        <v>0</v>
      </c>
      <c r="L1065" s="1">
        <v>0</v>
      </c>
      <c r="M1065" s="1">
        <v>0</v>
      </c>
      <c r="N1065" s="1" t="s">
        <v>2573</v>
      </c>
      <c r="O1065" s="1" t="s">
        <v>2574</v>
      </c>
    </row>
    <row r="1066" spans="1:15" x14ac:dyDescent="0.3">
      <c r="A1066" s="1" t="s">
        <v>2575</v>
      </c>
      <c r="B1066" s="1">
        <v>2.8121E-2</v>
      </c>
      <c r="C1066" s="1">
        <v>0.28106999999999999</v>
      </c>
      <c r="D1066" s="1">
        <v>5.6434999999999999E-2</v>
      </c>
      <c r="E1066" s="1">
        <v>0.22578699999999999</v>
      </c>
      <c r="F1066" s="1">
        <v>0.42831900000000001</v>
      </c>
      <c r="G1066" s="1">
        <v>0.20141600000000001</v>
      </c>
      <c r="H1066" s="1">
        <v>0</v>
      </c>
      <c r="I1066" s="1">
        <v>0</v>
      </c>
      <c r="J1066" s="1">
        <v>0</v>
      </c>
      <c r="K1066" s="1">
        <v>0</v>
      </c>
      <c r="L1066" s="1">
        <v>0</v>
      </c>
      <c r="M1066" s="1">
        <v>0</v>
      </c>
      <c r="N1066" s="1" t="s">
        <v>2576</v>
      </c>
      <c r="O1066" s="1" t="s">
        <v>2574</v>
      </c>
    </row>
    <row r="1067" spans="1:15" x14ac:dyDescent="0.3">
      <c r="A1067" s="1" t="s">
        <v>2577</v>
      </c>
      <c r="B1067" s="1">
        <v>0.13316500000000001</v>
      </c>
      <c r="C1067" s="1">
        <v>9.0747999999999995E-2</v>
      </c>
      <c r="D1067" s="1">
        <v>0.22664500000000001</v>
      </c>
      <c r="E1067" s="1">
        <v>0.48967699999999997</v>
      </c>
      <c r="F1067" s="1">
        <v>7.4121999999999993E-2</v>
      </c>
      <c r="G1067" s="1">
        <v>0.34528399999999998</v>
      </c>
      <c r="H1067" s="1">
        <v>0</v>
      </c>
      <c r="I1067" s="1">
        <v>0</v>
      </c>
      <c r="J1067" s="1">
        <v>0</v>
      </c>
      <c r="K1067" s="1">
        <v>0</v>
      </c>
      <c r="L1067" s="1">
        <v>0</v>
      </c>
      <c r="M1067" s="1">
        <v>0</v>
      </c>
      <c r="N1067" s="1" t="s">
        <v>2578</v>
      </c>
      <c r="O1067" s="1" t="s">
        <v>2579</v>
      </c>
    </row>
    <row r="1068" spans="1:15" x14ac:dyDescent="0.3">
      <c r="A1068" s="1" t="s">
        <v>2580</v>
      </c>
      <c r="B1068" s="1">
        <v>0.144149</v>
      </c>
      <c r="C1068" s="1">
        <v>0.33236199999999999</v>
      </c>
      <c r="D1068" s="1">
        <v>0.16089000000000001</v>
      </c>
      <c r="E1068" s="1">
        <v>0.465777</v>
      </c>
      <c r="F1068" s="1">
        <v>0.24871799999999999</v>
      </c>
      <c r="G1068" s="1">
        <v>0.13114200000000001</v>
      </c>
      <c r="H1068" s="1">
        <v>0</v>
      </c>
      <c r="I1068" s="1">
        <v>0</v>
      </c>
      <c r="J1068" s="1">
        <v>0</v>
      </c>
      <c r="K1068" s="1">
        <v>0</v>
      </c>
      <c r="L1068" s="1">
        <v>0</v>
      </c>
      <c r="M1068" s="1">
        <v>0</v>
      </c>
      <c r="N1068" s="1" t="s">
        <v>2581</v>
      </c>
      <c r="O1068" s="1" t="e">
        <v>#N/A</v>
      </c>
    </row>
    <row r="1069" spans="1:15" x14ac:dyDescent="0.3">
      <c r="A1069" s="1" t="s">
        <v>2582</v>
      </c>
      <c r="B1069" s="1">
        <v>0.39460099999999998</v>
      </c>
      <c r="C1069" s="1">
        <v>0.71406700000000001</v>
      </c>
      <c r="D1069" s="1">
        <v>4.5235999999999998E-2</v>
      </c>
      <c r="E1069" s="1">
        <v>0.27385300000000001</v>
      </c>
      <c r="F1069" s="1">
        <v>0.61654600000000004</v>
      </c>
      <c r="G1069" s="1">
        <v>0.84957000000000005</v>
      </c>
      <c r="H1069" s="1">
        <v>0</v>
      </c>
      <c r="I1069" s="1">
        <v>0</v>
      </c>
      <c r="J1069" s="1">
        <v>0</v>
      </c>
      <c r="K1069" s="1">
        <v>0</v>
      </c>
      <c r="L1069" s="1">
        <v>0</v>
      </c>
      <c r="M1069" s="1">
        <v>0</v>
      </c>
      <c r="N1069" s="1" t="s">
        <v>2583</v>
      </c>
      <c r="O1069" s="1" t="s">
        <v>1363</v>
      </c>
    </row>
    <row r="1070" spans="1:15" x14ac:dyDescent="0.3">
      <c r="A1070" s="1" t="s">
        <v>2584</v>
      </c>
      <c r="B1070" s="1">
        <v>0.242949</v>
      </c>
      <c r="C1070" s="1">
        <v>0.15834000000000001</v>
      </c>
      <c r="D1070" s="1">
        <v>0.15794</v>
      </c>
      <c r="E1070" s="1">
        <v>0.264492</v>
      </c>
      <c r="F1070" s="1">
        <v>0.27587499999999998</v>
      </c>
      <c r="G1070" s="1">
        <v>0.24996699999999999</v>
      </c>
      <c r="H1070" s="1">
        <v>0</v>
      </c>
      <c r="I1070" s="1">
        <v>0</v>
      </c>
      <c r="J1070" s="1">
        <v>0</v>
      </c>
      <c r="K1070" s="1">
        <v>0</v>
      </c>
      <c r="L1070" s="1">
        <v>0</v>
      </c>
      <c r="M1070" s="1">
        <v>0</v>
      </c>
      <c r="N1070" s="1" t="s">
        <v>2585</v>
      </c>
      <c r="O1070" s="1" t="s">
        <v>610</v>
      </c>
    </row>
    <row r="1071" spans="1:15" x14ac:dyDescent="0.3">
      <c r="A1071" s="1" t="s">
        <v>2586</v>
      </c>
      <c r="B1071" s="1">
        <v>1.0319389999999999</v>
      </c>
      <c r="C1071" s="1">
        <v>0.49362899999999998</v>
      </c>
      <c r="D1071" s="1">
        <v>1.2070719999999999</v>
      </c>
      <c r="E1071" s="1">
        <v>1.615038</v>
      </c>
      <c r="F1071" s="1">
        <v>1.878965</v>
      </c>
      <c r="G1071" s="1">
        <v>1.2266630000000001</v>
      </c>
      <c r="H1071" s="1">
        <v>0</v>
      </c>
      <c r="I1071" s="1">
        <v>0</v>
      </c>
      <c r="J1071" s="1">
        <v>0</v>
      </c>
      <c r="K1071" s="1">
        <v>0</v>
      </c>
      <c r="L1071" s="1">
        <v>0</v>
      </c>
      <c r="M1071" s="1">
        <v>0</v>
      </c>
      <c r="N1071" s="1" t="s">
        <v>2587</v>
      </c>
      <c r="O1071" s="1" t="e">
        <v>#N/A</v>
      </c>
    </row>
    <row r="1072" spans="1:15" x14ac:dyDescent="0.3">
      <c r="A1072" s="1" t="s">
        <v>2588</v>
      </c>
      <c r="B1072" s="1">
        <v>1.459551</v>
      </c>
      <c r="C1072" s="1">
        <v>1.0522130000000001</v>
      </c>
      <c r="D1072" s="1">
        <v>0.61531100000000005</v>
      </c>
      <c r="E1072" s="1">
        <v>1.417254</v>
      </c>
      <c r="F1072" s="1">
        <v>1.0500290000000001</v>
      </c>
      <c r="G1072" s="1">
        <v>0.612012</v>
      </c>
      <c r="H1072" s="1">
        <v>0</v>
      </c>
      <c r="I1072" s="1">
        <v>0</v>
      </c>
      <c r="J1072" s="1">
        <v>0</v>
      </c>
      <c r="K1072" s="1">
        <v>0</v>
      </c>
      <c r="L1072" s="1">
        <v>0</v>
      </c>
      <c r="M1072" s="1">
        <v>0</v>
      </c>
      <c r="N1072" s="1" t="s">
        <v>2589</v>
      </c>
      <c r="O1072" s="1" t="s">
        <v>2590</v>
      </c>
    </row>
    <row r="1073" spans="1:15" x14ac:dyDescent="0.3">
      <c r="A1073" s="1" t="s">
        <v>2591</v>
      </c>
      <c r="B1073" s="1">
        <v>0.69701299999999999</v>
      </c>
      <c r="C1073" s="1">
        <v>0.72482500000000005</v>
      </c>
      <c r="D1073" s="1">
        <v>0.69452199999999997</v>
      </c>
      <c r="E1073" s="1">
        <v>0.71743900000000005</v>
      </c>
      <c r="F1073" s="1">
        <v>0.90389699999999995</v>
      </c>
      <c r="G1073" s="1">
        <v>1.2302789999999999</v>
      </c>
      <c r="H1073" s="1">
        <v>0</v>
      </c>
      <c r="I1073" s="1">
        <v>0</v>
      </c>
      <c r="J1073" s="1">
        <v>0</v>
      </c>
      <c r="K1073" s="1">
        <v>0</v>
      </c>
      <c r="L1073" s="1">
        <v>0</v>
      </c>
      <c r="M1073" s="1">
        <v>0</v>
      </c>
      <c r="N1073" s="1" t="s">
        <v>2592</v>
      </c>
      <c r="O1073" s="1" t="s">
        <v>96</v>
      </c>
    </row>
    <row r="1074" spans="1:15" x14ac:dyDescent="0.3">
      <c r="A1074" s="1" t="s">
        <v>2593</v>
      </c>
      <c r="B1074" s="1">
        <v>1.6064179999999999</v>
      </c>
      <c r="C1074" s="1">
        <v>3.0123150000000001</v>
      </c>
      <c r="D1074" s="1">
        <v>2.5458210000000001</v>
      </c>
      <c r="E1074" s="1">
        <v>1.4437489999999999</v>
      </c>
      <c r="F1074" s="1">
        <v>1.7027110000000001</v>
      </c>
      <c r="G1074" s="1">
        <v>1.117111</v>
      </c>
      <c r="H1074" s="1">
        <v>0</v>
      </c>
      <c r="I1074" s="1">
        <v>0</v>
      </c>
      <c r="J1074" s="1">
        <v>0</v>
      </c>
      <c r="K1074" s="1">
        <v>0</v>
      </c>
      <c r="L1074" s="1">
        <v>0</v>
      </c>
      <c r="M1074" s="1">
        <v>0</v>
      </c>
      <c r="N1074" s="1" t="s">
        <v>2594</v>
      </c>
      <c r="O1074" s="1" t="s">
        <v>96</v>
      </c>
    </row>
    <row r="1075" spans="1:15" x14ac:dyDescent="0.3">
      <c r="A1075" s="1" t="s">
        <v>2595</v>
      </c>
      <c r="B1075" s="1">
        <v>3.1587049999999999</v>
      </c>
      <c r="C1075" s="1">
        <v>3.3907539999999998</v>
      </c>
      <c r="D1075" s="1">
        <v>1.5841229999999999</v>
      </c>
      <c r="E1075" s="1">
        <v>1.906798</v>
      </c>
      <c r="F1075" s="1">
        <v>3.155383</v>
      </c>
      <c r="G1075" s="1">
        <v>2.5838429999999999</v>
      </c>
      <c r="H1075" s="1">
        <v>0</v>
      </c>
      <c r="I1075" s="1">
        <v>0</v>
      </c>
      <c r="J1075" s="1">
        <v>0</v>
      </c>
      <c r="K1075" s="1">
        <v>0</v>
      </c>
      <c r="L1075" s="1">
        <v>0</v>
      </c>
      <c r="M1075" s="1">
        <v>0</v>
      </c>
      <c r="N1075" s="1" t="s">
        <v>2596</v>
      </c>
      <c r="O1075" s="1" t="s">
        <v>1118</v>
      </c>
    </row>
    <row r="1076" spans="1:15" x14ac:dyDescent="0.3">
      <c r="A1076" s="1" t="s">
        <v>2597</v>
      </c>
      <c r="B1076" s="1">
        <v>1.0166219999999999</v>
      </c>
      <c r="C1076" s="1">
        <v>0.76260399999999995</v>
      </c>
      <c r="D1076" s="1">
        <v>2.0520649999999998</v>
      </c>
      <c r="E1076" s="1">
        <v>5.8026629999999999</v>
      </c>
      <c r="F1076" s="1">
        <v>5.3263249999999998</v>
      </c>
      <c r="G1076" s="1">
        <v>1.8363780000000001</v>
      </c>
      <c r="H1076" s="1">
        <v>0</v>
      </c>
      <c r="I1076" s="1">
        <v>0</v>
      </c>
      <c r="J1076" s="1">
        <v>0</v>
      </c>
      <c r="K1076" s="1">
        <v>0</v>
      </c>
      <c r="L1076" s="1">
        <v>0</v>
      </c>
      <c r="M1076" s="1">
        <v>0</v>
      </c>
      <c r="N1076" s="1" t="s">
        <v>2598</v>
      </c>
      <c r="O1076" s="1" t="s">
        <v>56</v>
      </c>
    </row>
    <row r="1077" spans="1:15" x14ac:dyDescent="0.3">
      <c r="A1077" s="1" t="s">
        <v>2599</v>
      </c>
      <c r="B1077" s="1">
        <v>26.288954</v>
      </c>
      <c r="C1077" s="1">
        <v>38.071381000000002</v>
      </c>
      <c r="D1077" s="1">
        <v>37.990752999999998</v>
      </c>
      <c r="E1077" s="1">
        <v>18.526249</v>
      </c>
      <c r="F1077" s="1">
        <v>22.614543999999999</v>
      </c>
      <c r="G1077" s="1">
        <v>38.403297000000002</v>
      </c>
      <c r="H1077" s="1">
        <v>0</v>
      </c>
      <c r="I1077" s="1">
        <v>0</v>
      </c>
      <c r="J1077" s="1">
        <v>0</v>
      </c>
      <c r="K1077" s="1">
        <v>0</v>
      </c>
      <c r="L1077" s="1">
        <v>0</v>
      </c>
      <c r="M1077" s="1">
        <v>0</v>
      </c>
      <c r="N1077" s="1" t="s">
        <v>2600</v>
      </c>
      <c r="O1077" s="1" t="e">
        <v>#N/A</v>
      </c>
    </row>
    <row r="1078" spans="1:15" x14ac:dyDescent="0.3">
      <c r="A1078" s="1" t="s">
        <v>2601</v>
      </c>
      <c r="B1078" s="1">
        <v>0.25509100000000001</v>
      </c>
      <c r="C1078" s="1">
        <v>0.15833700000000001</v>
      </c>
      <c r="D1078" s="1">
        <v>0.12503600000000001</v>
      </c>
      <c r="E1078" s="1">
        <v>0.286576</v>
      </c>
      <c r="F1078" s="1">
        <v>0.48830000000000001</v>
      </c>
      <c r="G1078" s="1">
        <v>0.111821</v>
      </c>
      <c r="H1078" s="1">
        <v>0</v>
      </c>
      <c r="I1078" s="1">
        <v>0</v>
      </c>
      <c r="J1078" s="1">
        <v>0</v>
      </c>
      <c r="K1078" s="1">
        <v>0</v>
      </c>
      <c r="L1078" s="1">
        <v>0</v>
      </c>
      <c r="M1078" s="1">
        <v>0</v>
      </c>
      <c r="N1078" s="1" t="s">
        <v>2602</v>
      </c>
      <c r="O1078" s="1" t="s">
        <v>1768</v>
      </c>
    </row>
    <row r="1079" spans="1:15" x14ac:dyDescent="0.3">
      <c r="A1079" s="1" t="s">
        <v>2603</v>
      </c>
      <c r="B1079" s="1">
        <v>2.8364E-2</v>
      </c>
      <c r="C1079" s="1">
        <v>0.10459400000000001</v>
      </c>
      <c r="D1079" s="1">
        <v>5.7618999999999997E-2</v>
      </c>
      <c r="E1079" s="1">
        <v>0.17593800000000001</v>
      </c>
      <c r="F1079" s="1">
        <v>0.23438000000000001</v>
      </c>
      <c r="G1079" s="1">
        <v>0.12526100000000001</v>
      </c>
      <c r="H1079" s="1">
        <v>0</v>
      </c>
      <c r="I1079" s="1">
        <v>0</v>
      </c>
      <c r="J1079" s="1">
        <v>0</v>
      </c>
      <c r="K1079" s="1">
        <v>0</v>
      </c>
      <c r="L1079" s="1">
        <v>0</v>
      </c>
      <c r="M1079" s="1">
        <v>0</v>
      </c>
      <c r="N1079" s="1" t="s">
        <v>2604</v>
      </c>
      <c r="O1079" s="1" t="e">
        <v>#N/A</v>
      </c>
    </row>
    <row r="1080" spans="1:15" x14ac:dyDescent="0.3">
      <c r="A1080" s="1" t="s">
        <v>2605</v>
      </c>
      <c r="B1080" s="1">
        <v>0.68473399999999995</v>
      </c>
      <c r="C1080" s="1">
        <v>0.53057200000000004</v>
      </c>
      <c r="D1080" s="1">
        <v>0.72214400000000001</v>
      </c>
      <c r="E1080" s="1">
        <v>0.26513399999999998</v>
      </c>
      <c r="F1080" s="1">
        <v>0.466057</v>
      </c>
      <c r="G1080" s="1">
        <v>0.207598</v>
      </c>
      <c r="H1080" s="1">
        <v>0</v>
      </c>
      <c r="I1080" s="1">
        <v>0</v>
      </c>
      <c r="J1080" s="1">
        <v>0</v>
      </c>
      <c r="K1080" s="1">
        <v>0</v>
      </c>
      <c r="L1080" s="1">
        <v>0</v>
      </c>
      <c r="M1080" s="1">
        <v>0</v>
      </c>
      <c r="N1080" s="1" t="s">
        <v>2606</v>
      </c>
      <c r="O1080" s="1" t="s">
        <v>1768</v>
      </c>
    </row>
    <row r="1081" spans="1:15" x14ac:dyDescent="0.3">
      <c r="A1081" s="1" t="s">
        <v>2607</v>
      </c>
      <c r="B1081" s="1">
        <v>3.7070270000000001</v>
      </c>
      <c r="C1081" s="1">
        <v>3.7448389999999998</v>
      </c>
      <c r="D1081" s="1">
        <v>3.3139280000000002</v>
      </c>
      <c r="E1081" s="1">
        <v>3.6701199999999998</v>
      </c>
      <c r="F1081" s="1">
        <v>5.755681</v>
      </c>
      <c r="G1081" s="1">
        <v>3.9062540000000001</v>
      </c>
      <c r="H1081" s="1">
        <v>0</v>
      </c>
      <c r="I1081" s="1">
        <v>0</v>
      </c>
      <c r="J1081" s="1">
        <v>0</v>
      </c>
      <c r="K1081" s="1">
        <v>0</v>
      </c>
      <c r="L1081" s="1">
        <v>0</v>
      </c>
      <c r="M1081" s="1">
        <v>0</v>
      </c>
      <c r="N1081" s="1" t="s">
        <v>2608</v>
      </c>
      <c r="O1081" s="1" t="s">
        <v>2609</v>
      </c>
    </row>
    <row r="1082" spans="1:15" x14ac:dyDescent="0.3">
      <c r="A1082" s="1" t="s">
        <v>2610</v>
      </c>
      <c r="B1082" s="1">
        <v>1.499131</v>
      </c>
      <c r="C1082" s="1">
        <v>1.354727</v>
      </c>
      <c r="D1082" s="1">
        <v>1.9999929999999999</v>
      </c>
      <c r="E1082" s="1">
        <v>0.37807800000000003</v>
      </c>
      <c r="F1082" s="1">
        <v>2.1046939999999998</v>
      </c>
      <c r="G1082" s="1">
        <v>1.401853</v>
      </c>
      <c r="H1082" s="1">
        <v>0</v>
      </c>
      <c r="I1082" s="1">
        <v>0</v>
      </c>
      <c r="J1082" s="1">
        <v>0</v>
      </c>
      <c r="K1082" s="1">
        <v>0</v>
      </c>
      <c r="L1082" s="1">
        <v>0</v>
      </c>
      <c r="M1082" s="1">
        <v>0</v>
      </c>
      <c r="N1082" s="1" t="s">
        <v>2611</v>
      </c>
      <c r="O1082" s="1" t="s">
        <v>2609</v>
      </c>
    </row>
    <row r="1083" spans="1:15" x14ac:dyDescent="0.3">
      <c r="A1083" s="1" t="s">
        <v>2612</v>
      </c>
      <c r="B1083" s="1">
        <v>23.1374</v>
      </c>
      <c r="C1083" s="1">
        <v>11.325863</v>
      </c>
      <c r="D1083" s="1">
        <v>6.5419549999999997</v>
      </c>
      <c r="E1083" s="1">
        <v>9.7674749999999992</v>
      </c>
      <c r="F1083" s="1">
        <v>8.7530090000000005</v>
      </c>
      <c r="G1083" s="1">
        <v>3.6032540000000002</v>
      </c>
      <c r="H1083" s="1">
        <v>0</v>
      </c>
      <c r="I1083" s="1">
        <v>0</v>
      </c>
      <c r="J1083" s="1">
        <v>0</v>
      </c>
      <c r="K1083" s="1">
        <v>0</v>
      </c>
      <c r="L1083" s="1">
        <v>0</v>
      </c>
      <c r="M1083" s="1">
        <v>0</v>
      </c>
      <c r="N1083" s="1" t="s">
        <v>2613</v>
      </c>
      <c r="O1083" s="1" t="e">
        <v>#N/A</v>
      </c>
    </row>
    <row r="1084" spans="1:15" x14ac:dyDescent="0.3">
      <c r="A1084" s="1" t="s">
        <v>2614</v>
      </c>
      <c r="B1084" s="1">
        <v>1.8947130000000001</v>
      </c>
      <c r="C1084" s="1">
        <v>1.594711</v>
      </c>
      <c r="D1084" s="1">
        <v>2.265482</v>
      </c>
      <c r="E1084" s="1">
        <v>1.4246730000000001</v>
      </c>
      <c r="F1084" s="1">
        <v>1.451659</v>
      </c>
      <c r="G1084" s="1">
        <v>0.961785</v>
      </c>
      <c r="H1084" s="1">
        <v>0</v>
      </c>
      <c r="I1084" s="1">
        <v>0</v>
      </c>
      <c r="J1084" s="1">
        <v>0</v>
      </c>
      <c r="K1084" s="1">
        <v>0</v>
      </c>
      <c r="L1084" s="1">
        <v>0</v>
      </c>
      <c r="M1084" s="1">
        <v>0</v>
      </c>
      <c r="N1084" s="1" t="s">
        <v>2615</v>
      </c>
      <c r="O1084" s="1" t="s">
        <v>2616</v>
      </c>
    </row>
    <row r="1085" spans="1:15" x14ac:dyDescent="0.3">
      <c r="A1085" s="1" t="s">
        <v>2617</v>
      </c>
      <c r="B1085" s="1">
        <v>0.57820199999999999</v>
      </c>
      <c r="C1085" s="1">
        <v>0.958121</v>
      </c>
      <c r="D1085" s="1">
        <v>0.72547799999999996</v>
      </c>
      <c r="E1085" s="1">
        <v>0.44044299999999997</v>
      </c>
      <c r="F1085" s="1">
        <v>0.24749599999999999</v>
      </c>
      <c r="G1085" s="1">
        <v>0.39349200000000001</v>
      </c>
      <c r="H1085" s="1">
        <v>0</v>
      </c>
      <c r="I1085" s="1">
        <v>0</v>
      </c>
      <c r="J1085" s="1">
        <v>0</v>
      </c>
      <c r="K1085" s="1">
        <v>0</v>
      </c>
      <c r="L1085" s="1">
        <v>0</v>
      </c>
      <c r="M1085" s="1">
        <v>0</v>
      </c>
      <c r="N1085" s="1" t="s">
        <v>2618</v>
      </c>
      <c r="O1085" s="1" t="e">
        <v>#N/A</v>
      </c>
    </row>
    <row r="1086" spans="1:15" x14ac:dyDescent="0.3">
      <c r="A1086" s="1" t="s">
        <v>2619</v>
      </c>
      <c r="B1086" s="1">
        <v>1.548279</v>
      </c>
      <c r="C1086" s="1">
        <v>0.68908700000000001</v>
      </c>
      <c r="D1086" s="1">
        <v>1.1898660000000001</v>
      </c>
      <c r="E1086" s="1">
        <v>1.331966</v>
      </c>
      <c r="F1086" s="1">
        <v>0.79273499999999997</v>
      </c>
      <c r="G1086" s="1">
        <v>0.439556</v>
      </c>
      <c r="H1086" s="1">
        <v>0</v>
      </c>
      <c r="I1086" s="1">
        <v>0</v>
      </c>
      <c r="J1086" s="1">
        <v>0</v>
      </c>
      <c r="K1086" s="1">
        <v>0</v>
      </c>
      <c r="L1086" s="1">
        <v>0</v>
      </c>
      <c r="M1086" s="1">
        <v>0</v>
      </c>
      <c r="N1086" s="1" t="s">
        <v>2620</v>
      </c>
      <c r="O1086" s="1" t="s">
        <v>108</v>
      </c>
    </row>
    <row r="1087" spans="1:15" x14ac:dyDescent="0.3">
      <c r="A1087" s="1" t="s">
        <v>2621</v>
      </c>
      <c r="B1087" s="1">
        <v>1.1701330000000001</v>
      </c>
      <c r="C1087" s="1">
        <v>1.966278</v>
      </c>
      <c r="D1087" s="1">
        <v>1.6009530000000001</v>
      </c>
      <c r="E1087" s="1">
        <v>1.0034590000000001</v>
      </c>
      <c r="F1087" s="1">
        <v>0.87620299999999995</v>
      </c>
      <c r="G1087" s="1">
        <v>0.85840700000000003</v>
      </c>
      <c r="H1087" s="1">
        <v>0</v>
      </c>
      <c r="I1087" s="1">
        <v>0</v>
      </c>
      <c r="J1087" s="1">
        <v>0</v>
      </c>
      <c r="K1087" s="1">
        <v>0</v>
      </c>
      <c r="L1087" s="1">
        <v>0</v>
      </c>
      <c r="M1087" s="1">
        <v>0</v>
      </c>
      <c r="N1087" s="1" t="s">
        <v>2622</v>
      </c>
      <c r="O1087" s="1" t="s">
        <v>2623</v>
      </c>
    </row>
    <row r="1088" spans="1:15" x14ac:dyDescent="0.3">
      <c r="A1088" s="1" t="s">
        <v>2624</v>
      </c>
      <c r="B1088" s="1">
        <v>1.071631</v>
      </c>
      <c r="C1088" s="1">
        <v>1.425875</v>
      </c>
      <c r="D1088" s="1">
        <v>0.861016</v>
      </c>
      <c r="E1088" s="1">
        <v>0.81253200000000003</v>
      </c>
      <c r="F1088" s="1">
        <v>0.68509100000000001</v>
      </c>
      <c r="G1088" s="1">
        <v>0.75661199999999995</v>
      </c>
      <c r="H1088" s="1">
        <v>0</v>
      </c>
      <c r="I1088" s="1">
        <v>0</v>
      </c>
      <c r="J1088" s="1">
        <v>0</v>
      </c>
      <c r="K1088" s="1">
        <v>0</v>
      </c>
      <c r="L1088" s="1">
        <v>0</v>
      </c>
      <c r="M1088" s="1">
        <v>0</v>
      </c>
      <c r="N1088" s="1" t="s">
        <v>2625</v>
      </c>
      <c r="O1088" s="1" t="s">
        <v>748</v>
      </c>
    </row>
    <row r="1089" spans="1:15" x14ac:dyDescent="0.3">
      <c r="A1089" s="1" t="s">
        <v>2626</v>
      </c>
      <c r="B1089" s="1">
        <v>0.22917399999999999</v>
      </c>
      <c r="C1089" s="1">
        <v>0.21753400000000001</v>
      </c>
      <c r="D1089" s="1">
        <v>0.33467000000000002</v>
      </c>
      <c r="E1089" s="1">
        <v>0.69851700000000005</v>
      </c>
      <c r="F1089" s="1">
        <v>1.868431</v>
      </c>
      <c r="G1089" s="1">
        <v>0.108626</v>
      </c>
      <c r="H1089" s="1">
        <v>0</v>
      </c>
      <c r="I1089" s="1">
        <v>0</v>
      </c>
      <c r="J1089" s="1">
        <v>0</v>
      </c>
      <c r="K1089" s="1">
        <v>0</v>
      </c>
      <c r="L1089" s="1">
        <v>0</v>
      </c>
      <c r="M1089" s="1">
        <v>0</v>
      </c>
      <c r="N1089" s="1" t="s">
        <v>2627</v>
      </c>
      <c r="O1089" s="1" t="s">
        <v>2628</v>
      </c>
    </row>
    <row r="1090" spans="1:15" x14ac:dyDescent="0.3">
      <c r="A1090" s="1" t="s">
        <v>2629</v>
      </c>
      <c r="B1090" s="1">
        <v>0.29879800000000001</v>
      </c>
      <c r="C1090" s="1">
        <v>0.188219</v>
      </c>
      <c r="D1090" s="1">
        <v>0.17821200000000001</v>
      </c>
      <c r="E1090" s="1">
        <v>0.28684599999999999</v>
      </c>
      <c r="F1090" s="1">
        <v>0.40951199999999999</v>
      </c>
      <c r="G1090" s="1">
        <v>0.136016</v>
      </c>
      <c r="H1090" s="1">
        <v>0</v>
      </c>
      <c r="I1090" s="1">
        <v>0</v>
      </c>
      <c r="J1090" s="1">
        <v>0</v>
      </c>
      <c r="K1090" s="1">
        <v>0</v>
      </c>
      <c r="L1090" s="1">
        <v>0</v>
      </c>
      <c r="M1090" s="1">
        <v>0</v>
      </c>
      <c r="N1090" s="1" t="s">
        <v>2630</v>
      </c>
      <c r="O1090" s="1" t="s">
        <v>1043</v>
      </c>
    </row>
    <row r="1091" spans="1:15" x14ac:dyDescent="0.3">
      <c r="A1091" s="1" t="s">
        <v>2631</v>
      </c>
      <c r="B1091" s="1">
        <v>1.94516</v>
      </c>
      <c r="C1091" s="1">
        <v>2.6898529999999998</v>
      </c>
      <c r="D1091" s="1">
        <v>0.29333700000000001</v>
      </c>
      <c r="E1091" s="1">
        <v>1.414393</v>
      </c>
      <c r="F1091" s="1">
        <v>1.0638350000000001</v>
      </c>
      <c r="G1091" s="1">
        <v>0.63036999999999999</v>
      </c>
      <c r="H1091" s="1">
        <v>0</v>
      </c>
      <c r="I1091" s="1">
        <v>0</v>
      </c>
      <c r="J1091" s="1">
        <v>0</v>
      </c>
      <c r="K1091" s="1">
        <v>0</v>
      </c>
      <c r="L1091" s="1">
        <v>0</v>
      </c>
      <c r="M1091" s="1">
        <v>0</v>
      </c>
      <c r="N1091" s="1" t="s">
        <v>2632</v>
      </c>
      <c r="O1091" s="1" t="e">
        <v>#N/A</v>
      </c>
    </row>
    <row r="1092" spans="1:15" x14ac:dyDescent="0.3">
      <c r="A1092" s="1" t="s">
        <v>2633</v>
      </c>
      <c r="B1092" s="1">
        <v>0.21393499999999999</v>
      </c>
      <c r="C1092" s="1">
        <v>0.43549300000000002</v>
      </c>
      <c r="D1092" s="1">
        <v>0.59796300000000002</v>
      </c>
      <c r="E1092" s="1">
        <v>0.31462600000000002</v>
      </c>
      <c r="F1092" s="1">
        <v>0.76524700000000001</v>
      </c>
      <c r="G1092" s="1">
        <v>0.94770399999999999</v>
      </c>
      <c r="H1092" s="1">
        <v>0</v>
      </c>
      <c r="I1092" s="1">
        <v>0</v>
      </c>
      <c r="J1092" s="1">
        <v>0</v>
      </c>
      <c r="K1092" s="1">
        <v>0</v>
      </c>
      <c r="L1092" s="1">
        <v>0</v>
      </c>
      <c r="M1092" s="1">
        <v>0</v>
      </c>
      <c r="N1092" s="1" t="s">
        <v>2634</v>
      </c>
      <c r="O1092" s="1" t="s">
        <v>381</v>
      </c>
    </row>
    <row r="1093" spans="1:15" x14ac:dyDescent="0.3">
      <c r="A1093" s="1" t="s">
        <v>2635</v>
      </c>
      <c r="B1093" s="1">
        <v>0.39255099999999998</v>
      </c>
      <c r="C1093" s="1">
        <v>0.116078</v>
      </c>
      <c r="D1093" s="1">
        <v>1.0261739999999999</v>
      </c>
      <c r="E1093" s="1">
        <v>0.87990100000000004</v>
      </c>
      <c r="F1093" s="1">
        <v>0.64628099999999999</v>
      </c>
      <c r="G1093" s="1">
        <v>0.28371600000000002</v>
      </c>
      <c r="H1093" s="1">
        <v>0</v>
      </c>
      <c r="I1093" s="1">
        <v>0</v>
      </c>
      <c r="J1093" s="1">
        <v>0</v>
      </c>
      <c r="K1093" s="1">
        <v>0</v>
      </c>
      <c r="L1093" s="1">
        <v>0</v>
      </c>
      <c r="M1093" s="1">
        <v>0</v>
      </c>
      <c r="N1093" s="1" t="s">
        <v>2636</v>
      </c>
      <c r="O1093" s="1" t="s">
        <v>381</v>
      </c>
    </row>
    <row r="1094" spans="1:15" x14ac:dyDescent="0.3">
      <c r="A1094" s="1" t="s">
        <v>2637</v>
      </c>
      <c r="B1094" s="1">
        <v>7.2033E-2</v>
      </c>
      <c r="C1094" s="1">
        <v>2.9482000000000001E-2</v>
      </c>
      <c r="D1094" s="1">
        <v>0.17078599999999999</v>
      </c>
      <c r="E1094" s="1">
        <v>0.31337999999999999</v>
      </c>
      <c r="F1094" s="1">
        <v>0.48795699999999997</v>
      </c>
      <c r="G1094" s="1">
        <v>0.10338700000000001</v>
      </c>
      <c r="H1094" s="1">
        <v>0</v>
      </c>
      <c r="I1094" s="1">
        <v>0</v>
      </c>
      <c r="J1094" s="1">
        <v>0</v>
      </c>
      <c r="K1094" s="1">
        <v>0</v>
      </c>
      <c r="L1094" s="1">
        <v>0</v>
      </c>
      <c r="M1094" s="1">
        <v>0</v>
      </c>
      <c r="N1094" s="1" t="s">
        <v>2638</v>
      </c>
      <c r="O1094" s="1" t="s">
        <v>2639</v>
      </c>
    </row>
    <row r="1095" spans="1:15" x14ac:dyDescent="0.3">
      <c r="A1095" s="1" t="s">
        <v>2640</v>
      </c>
      <c r="B1095" s="1">
        <v>3.7201819999999999</v>
      </c>
      <c r="C1095" s="1">
        <v>2.9095780000000002</v>
      </c>
      <c r="D1095" s="1">
        <v>1.559623</v>
      </c>
      <c r="E1095" s="1">
        <v>1.42448</v>
      </c>
      <c r="F1095" s="1">
        <v>3.6848070000000002</v>
      </c>
      <c r="G1095" s="1">
        <v>1.611156</v>
      </c>
      <c r="H1095" s="1">
        <v>0</v>
      </c>
      <c r="I1095" s="1">
        <v>0</v>
      </c>
      <c r="J1095" s="1">
        <v>0</v>
      </c>
      <c r="K1095" s="1">
        <v>0</v>
      </c>
      <c r="L1095" s="1">
        <v>0</v>
      </c>
      <c r="M1095" s="1">
        <v>0</v>
      </c>
      <c r="N1095" s="1" t="s">
        <v>2641</v>
      </c>
      <c r="O1095" s="1" t="s">
        <v>2642</v>
      </c>
    </row>
    <row r="1096" spans="1:15" x14ac:dyDescent="0.3">
      <c r="A1096" s="1" t="s">
        <v>2643</v>
      </c>
      <c r="B1096" s="1">
        <v>1.9016550000000001</v>
      </c>
      <c r="C1096" s="1">
        <v>2.1982219999999999</v>
      </c>
      <c r="D1096" s="1">
        <v>3.3647339999999999</v>
      </c>
      <c r="E1096" s="1">
        <v>0.40240399999999998</v>
      </c>
      <c r="F1096" s="1">
        <v>0.41534300000000002</v>
      </c>
      <c r="G1096" s="1">
        <v>2.1092689999999998</v>
      </c>
      <c r="H1096" s="1">
        <v>0</v>
      </c>
      <c r="I1096" s="1">
        <v>0</v>
      </c>
      <c r="J1096" s="1">
        <v>0</v>
      </c>
      <c r="K1096" s="1">
        <v>0</v>
      </c>
      <c r="L1096" s="1">
        <v>0</v>
      </c>
      <c r="M1096" s="1">
        <v>0</v>
      </c>
      <c r="N1096" s="1" t="s">
        <v>2644</v>
      </c>
      <c r="O1096" s="1" t="s">
        <v>2642</v>
      </c>
    </row>
    <row r="1097" spans="1:15" x14ac:dyDescent="0.3">
      <c r="A1097" s="1" t="s">
        <v>2645</v>
      </c>
      <c r="B1097" s="1">
        <v>4.4609999999999997E-2</v>
      </c>
      <c r="C1097" s="1">
        <v>6.2170000000000003E-3</v>
      </c>
      <c r="D1097" s="1">
        <v>0.11099199999999999</v>
      </c>
      <c r="E1097" s="1">
        <v>3.1557000000000002E-2</v>
      </c>
      <c r="F1097" s="1">
        <v>2.0468E-2</v>
      </c>
      <c r="G1097" s="1">
        <v>7.1450000000000003E-3</v>
      </c>
      <c r="H1097" s="1">
        <v>0</v>
      </c>
      <c r="I1097" s="1">
        <v>0</v>
      </c>
      <c r="J1097" s="1">
        <v>0</v>
      </c>
      <c r="K1097" s="1">
        <v>0</v>
      </c>
      <c r="L1097" s="1">
        <v>0</v>
      </c>
      <c r="M1097" s="1">
        <v>0</v>
      </c>
      <c r="N1097" s="1" t="s">
        <v>2646</v>
      </c>
      <c r="O1097" s="1" t="s">
        <v>2647</v>
      </c>
    </row>
    <row r="1098" spans="1:15" x14ac:dyDescent="0.3">
      <c r="A1098" s="1" t="s">
        <v>2648</v>
      </c>
      <c r="B1098" s="1">
        <v>36.481312000000003</v>
      </c>
      <c r="C1098" s="1">
        <v>35.405754000000002</v>
      </c>
      <c r="D1098" s="1">
        <v>1.7339899999999999</v>
      </c>
      <c r="E1098" s="1">
        <v>1.716062</v>
      </c>
      <c r="F1098" s="1">
        <v>33.933383999999997</v>
      </c>
      <c r="G1098" s="1">
        <v>1.8934420000000001</v>
      </c>
      <c r="H1098" s="1">
        <v>0</v>
      </c>
      <c r="I1098" s="1">
        <v>0</v>
      </c>
      <c r="J1098" s="1">
        <v>0</v>
      </c>
      <c r="K1098" s="1">
        <v>0</v>
      </c>
      <c r="L1098" s="1">
        <v>0</v>
      </c>
      <c r="M1098" s="1">
        <v>0</v>
      </c>
      <c r="N1098" s="1" t="s">
        <v>2649</v>
      </c>
      <c r="O1098" s="1" t="s">
        <v>2650</v>
      </c>
    </row>
    <row r="1099" spans="1:15" x14ac:dyDescent="0.3">
      <c r="A1099" s="1" t="s">
        <v>2651</v>
      </c>
      <c r="B1099" s="1">
        <v>4.511997</v>
      </c>
      <c r="C1099" s="1">
        <v>1.3163309999999999</v>
      </c>
      <c r="D1099" s="1">
        <v>2.932293</v>
      </c>
      <c r="E1099" s="1">
        <v>3.6601659999999998</v>
      </c>
      <c r="F1099" s="1">
        <v>4.4447359999999998</v>
      </c>
      <c r="G1099" s="1">
        <v>2.0384899999999999</v>
      </c>
      <c r="H1099" s="1">
        <v>0</v>
      </c>
      <c r="I1099" s="1">
        <v>0</v>
      </c>
      <c r="J1099" s="1">
        <v>0</v>
      </c>
      <c r="K1099" s="1">
        <v>0</v>
      </c>
      <c r="L1099" s="1">
        <v>0</v>
      </c>
      <c r="M1099" s="1">
        <v>0</v>
      </c>
      <c r="N1099" s="1" t="s">
        <v>2652</v>
      </c>
      <c r="O1099" s="1" t="s">
        <v>2653</v>
      </c>
    </row>
    <row r="1100" spans="1:15" x14ac:dyDescent="0.3">
      <c r="A1100" s="1" t="s">
        <v>2654</v>
      </c>
      <c r="B1100" s="1">
        <v>0.18924299999999999</v>
      </c>
      <c r="C1100" s="1">
        <v>0.14704300000000001</v>
      </c>
      <c r="D1100" s="1">
        <v>0.135797</v>
      </c>
      <c r="E1100" s="1">
        <v>0.17380000000000001</v>
      </c>
      <c r="F1100" s="1">
        <v>0.247368</v>
      </c>
      <c r="G1100" s="1">
        <v>6.2892000000000003E-2</v>
      </c>
      <c r="H1100" s="1">
        <v>0</v>
      </c>
      <c r="I1100" s="1">
        <v>0</v>
      </c>
      <c r="J1100" s="1">
        <v>0</v>
      </c>
      <c r="K1100" s="1">
        <v>0</v>
      </c>
      <c r="L1100" s="1">
        <v>0</v>
      </c>
      <c r="M1100" s="1">
        <v>0</v>
      </c>
      <c r="N1100" s="1" t="s">
        <v>2655</v>
      </c>
      <c r="O1100" s="1" t="s">
        <v>159</v>
      </c>
    </row>
    <row r="1101" spans="1:15" x14ac:dyDescent="0.3">
      <c r="A1101" s="1" t="s">
        <v>2656</v>
      </c>
      <c r="B1101" s="1">
        <v>1.2014020000000001</v>
      </c>
      <c r="C1101" s="1">
        <v>2.1925089999999998</v>
      </c>
      <c r="D1101" s="1">
        <v>0.46625299999999997</v>
      </c>
      <c r="E1101" s="1">
        <v>0.80335299999999998</v>
      </c>
      <c r="F1101" s="1">
        <v>0.80208800000000002</v>
      </c>
      <c r="G1101" s="1">
        <v>0.79710300000000001</v>
      </c>
      <c r="H1101" s="1">
        <v>0</v>
      </c>
      <c r="I1101" s="1">
        <v>0</v>
      </c>
      <c r="J1101" s="1">
        <v>0</v>
      </c>
      <c r="K1101" s="1">
        <v>0</v>
      </c>
      <c r="L1101" s="1">
        <v>0</v>
      </c>
      <c r="M1101" s="1">
        <v>0</v>
      </c>
      <c r="N1101" s="1" t="s">
        <v>2657</v>
      </c>
      <c r="O1101" s="1" t="s">
        <v>1493</v>
      </c>
    </row>
    <row r="1102" spans="1:15" x14ac:dyDescent="0.3">
      <c r="A1102" s="1" t="s">
        <v>2658</v>
      </c>
      <c r="B1102" s="1">
        <v>0.24604100000000001</v>
      </c>
      <c r="C1102" s="1">
        <v>0.314859</v>
      </c>
      <c r="D1102" s="1">
        <v>0.31527899999999998</v>
      </c>
      <c r="E1102" s="1">
        <v>0.22503400000000001</v>
      </c>
      <c r="F1102" s="1">
        <v>0.30435000000000001</v>
      </c>
      <c r="G1102" s="1">
        <v>0.28712199999999999</v>
      </c>
      <c r="H1102" s="1">
        <v>0</v>
      </c>
      <c r="I1102" s="1">
        <v>0</v>
      </c>
      <c r="J1102" s="1">
        <v>0</v>
      </c>
      <c r="K1102" s="1">
        <v>0</v>
      </c>
      <c r="L1102" s="1">
        <v>0</v>
      </c>
      <c r="M1102" s="1">
        <v>0</v>
      </c>
      <c r="N1102" s="1" t="s">
        <v>2659</v>
      </c>
      <c r="O1102" s="1" t="e">
        <v>#N/A</v>
      </c>
    </row>
    <row r="1103" spans="1:15" x14ac:dyDescent="0.3">
      <c r="A1103" s="1" t="s">
        <v>2660</v>
      </c>
      <c r="B1103" s="1">
        <v>0.13550899999999999</v>
      </c>
      <c r="C1103" s="1">
        <v>7.2955999999999993E-2</v>
      </c>
      <c r="D1103" s="1">
        <v>0.177624</v>
      </c>
      <c r="E1103" s="1">
        <v>0.23039100000000001</v>
      </c>
      <c r="F1103" s="1">
        <v>0.41627599999999998</v>
      </c>
      <c r="G1103" s="1">
        <v>0.198241</v>
      </c>
      <c r="H1103" s="1">
        <v>0</v>
      </c>
      <c r="I1103" s="1">
        <v>0</v>
      </c>
      <c r="J1103" s="1">
        <v>0</v>
      </c>
      <c r="K1103" s="1">
        <v>0</v>
      </c>
      <c r="L1103" s="1">
        <v>0</v>
      </c>
      <c r="M1103" s="1">
        <v>0</v>
      </c>
      <c r="N1103" s="1" t="s">
        <v>2661</v>
      </c>
      <c r="O1103" s="1" t="s">
        <v>2662</v>
      </c>
    </row>
    <row r="1104" spans="1:15" x14ac:dyDescent="0.3">
      <c r="A1104" s="1" t="s">
        <v>2663</v>
      </c>
      <c r="B1104" s="1">
        <v>0.26624700000000001</v>
      </c>
      <c r="C1104" s="1">
        <v>2.9309000000000002E-2</v>
      </c>
      <c r="D1104" s="1">
        <v>3.4181999999999997E-2</v>
      </c>
      <c r="E1104" s="1">
        <v>0.17646300000000001</v>
      </c>
      <c r="F1104" s="1">
        <v>0.11770899999999999</v>
      </c>
      <c r="G1104" s="1">
        <v>2.9711999999999999E-2</v>
      </c>
      <c r="H1104" s="1">
        <v>0</v>
      </c>
      <c r="I1104" s="1">
        <v>0</v>
      </c>
      <c r="J1104" s="1">
        <v>0</v>
      </c>
      <c r="K1104" s="1">
        <v>0</v>
      </c>
      <c r="L1104" s="1">
        <v>0</v>
      </c>
      <c r="M1104" s="1">
        <v>0</v>
      </c>
      <c r="N1104" s="1" t="s">
        <v>2664</v>
      </c>
      <c r="O1104" s="1" t="s">
        <v>2665</v>
      </c>
    </row>
    <row r="1105" spans="1:15" x14ac:dyDescent="0.3">
      <c r="A1105" s="1" t="s">
        <v>2666</v>
      </c>
      <c r="B1105" s="1">
        <v>0.25185800000000003</v>
      </c>
      <c r="C1105" s="1">
        <v>0.22792399999999999</v>
      </c>
      <c r="D1105" s="1">
        <v>0.39735199999999998</v>
      </c>
      <c r="E1105" s="1">
        <v>0.45449400000000001</v>
      </c>
      <c r="F1105" s="1">
        <v>0.33390300000000001</v>
      </c>
      <c r="G1105" s="1">
        <v>0.45216299999999998</v>
      </c>
      <c r="H1105" s="1">
        <v>0</v>
      </c>
      <c r="I1105" s="1">
        <v>0</v>
      </c>
      <c r="J1105" s="1">
        <v>0</v>
      </c>
      <c r="K1105" s="1">
        <v>0</v>
      </c>
      <c r="L1105" s="1">
        <v>0</v>
      </c>
      <c r="M1105" s="1">
        <v>0</v>
      </c>
      <c r="N1105" s="1" t="s">
        <v>2667</v>
      </c>
      <c r="O1105" s="1" t="s">
        <v>276</v>
      </c>
    </row>
    <row r="1106" spans="1:15" x14ac:dyDescent="0.3">
      <c r="A1106" s="1" t="s">
        <v>2668</v>
      </c>
      <c r="B1106" s="1">
        <v>6.1092279999999999</v>
      </c>
      <c r="C1106" s="1">
        <v>5.2782640000000001</v>
      </c>
      <c r="D1106" s="1">
        <v>7.1584260000000004</v>
      </c>
      <c r="E1106" s="1">
        <v>10.261082999999999</v>
      </c>
      <c r="F1106" s="1">
        <v>10.086188</v>
      </c>
      <c r="G1106" s="1">
        <v>8.9128620000000005</v>
      </c>
      <c r="H1106" s="1">
        <v>0</v>
      </c>
      <c r="I1106" s="1">
        <v>0</v>
      </c>
      <c r="J1106" s="1">
        <v>0</v>
      </c>
      <c r="K1106" s="1">
        <v>0</v>
      </c>
      <c r="L1106" s="1">
        <v>0</v>
      </c>
      <c r="M1106" s="1">
        <v>0</v>
      </c>
      <c r="N1106" s="1" t="s">
        <v>2669</v>
      </c>
      <c r="O1106" s="1" t="s">
        <v>2670</v>
      </c>
    </row>
    <row r="1107" spans="1:15" x14ac:dyDescent="0.3">
      <c r="A1107" s="1" t="s">
        <v>2671</v>
      </c>
      <c r="B1107" s="1">
        <v>14.277987</v>
      </c>
      <c r="C1107" s="1">
        <v>14.989655000000001</v>
      </c>
      <c r="D1107" s="1">
        <v>6.221527</v>
      </c>
      <c r="E1107" s="1">
        <v>12.820747000000001</v>
      </c>
      <c r="F1107" s="1">
        <v>18.445495999999999</v>
      </c>
      <c r="G1107" s="1">
        <v>10.523034000000001</v>
      </c>
      <c r="H1107" s="1">
        <v>0</v>
      </c>
      <c r="I1107" s="1">
        <v>0</v>
      </c>
      <c r="J1107" s="1">
        <v>0</v>
      </c>
      <c r="K1107" s="1">
        <v>0</v>
      </c>
      <c r="L1107" s="1">
        <v>0</v>
      </c>
      <c r="M1107" s="1">
        <v>0</v>
      </c>
      <c r="N1107" s="1" t="s">
        <v>2672</v>
      </c>
      <c r="O1107" s="1" t="e">
        <v>#N/A</v>
      </c>
    </row>
    <row r="1108" spans="1:15" x14ac:dyDescent="0.3">
      <c r="A1108" s="1" t="s">
        <v>2673</v>
      </c>
      <c r="B1108" s="1">
        <v>15.230684</v>
      </c>
      <c r="C1108" s="1">
        <v>15.153682</v>
      </c>
      <c r="D1108" s="1">
        <v>6.8207469999999999</v>
      </c>
      <c r="E1108" s="1">
        <v>13.167418</v>
      </c>
      <c r="F1108" s="1">
        <v>19.325545999999999</v>
      </c>
      <c r="G1108" s="1">
        <v>10.479625</v>
      </c>
      <c r="H1108" s="1">
        <v>0</v>
      </c>
      <c r="I1108" s="1">
        <v>0</v>
      </c>
      <c r="J1108" s="1">
        <v>0</v>
      </c>
      <c r="K1108" s="1">
        <v>0</v>
      </c>
      <c r="L1108" s="1">
        <v>0</v>
      </c>
      <c r="M1108" s="1">
        <v>0</v>
      </c>
      <c r="N1108" s="1" t="s">
        <v>2674</v>
      </c>
      <c r="O1108" s="1" t="e">
        <v>#N/A</v>
      </c>
    </row>
    <row r="1109" spans="1:15" x14ac:dyDescent="0.3">
      <c r="A1109" s="1" t="s">
        <v>2675</v>
      </c>
      <c r="B1109" s="1">
        <v>0.49502000000000002</v>
      </c>
      <c r="C1109" s="1">
        <v>1.154131</v>
      </c>
      <c r="D1109" s="1">
        <v>1.0676300000000001</v>
      </c>
      <c r="E1109" s="1">
        <v>0.22278700000000001</v>
      </c>
      <c r="F1109" s="1">
        <v>1.046265</v>
      </c>
      <c r="G1109" s="1">
        <v>0.53707800000000006</v>
      </c>
      <c r="H1109" s="1">
        <v>0</v>
      </c>
      <c r="I1109" s="1">
        <v>0</v>
      </c>
      <c r="J1109" s="1">
        <v>0</v>
      </c>
      <c r="K1109" s="1">
        <v>0</v>
      </c>
      <c r="L1109" s="1">
        <v>0</v>
      </c>
      <c r="M1109" s="1">
        <v>0</v>
      </c>
      <c r="N1109" s="1" t="s">
        <v>2676</v>
      </c>
      <c r="O1109" s="1" t="s">
        <v>2677</v>
      </c>
    </row>
    <row r="1110" spans="1:15" x14ac:dyDescent="0.3">
      <c r="A1110" s="1" t="s">
        <v>2678</v>
      </c>
      <c r="B1110" s="1">
        <v>0.734213</v>
      </c>
      <c r="C1110" s="1">
        <v>0.74811000000000005</v>
      </c>
      <c r="D1110" s="1">
        <v>0.28404699999999999</v>
      </c>
      <c r="E1110" s="1">
        <v>0.258691</v>
      </c>
      <c r="F1110" s="1">
        <v>0.19799700000000001</v>
      </c>
      <c r="G1110" s="1">
        <v>0.42471500000000001</v>
      </c>
      <c r="H1110" s="1">
        <v>0</v>
      </c>
      <c r="I1110" s="1">
        <v>0</v>
      </c>
      <c r="J1110" s="1">
        <v>0</v>
      </c>
      <c r="K1110" s="1">
        <v>0</v>
      </c>
      <c r="L1110" s="1">
        <v>0</v>
      </c>
      <c r="M1110" s="1">
        <v>0</v>
      </c>
      <c r="N1110" s="1" t="s">
        <v>2679</v>
      </c>
      <c r="O1110" s="1" t="e">
        <v>#N/A</v>
      </c>
    </row>
    <row r="1111" spans="1:15" x14ac:dyDescent="0.3">
      <c r="A1111" s="1" t="s">
        <v>2680</v>
      </c>
      <c r="B1111" s="1">
        <v>2.1131129999999998</v>
      </c>
      <c r="C1111" s="1">
        <v>1.559153</v>
      </c>
      <c r="D1111" s="1">
        <v>1.177926</v>
      </c>
      <c r="E1111" s="1">
        <v>1.367132</v>
      </c>
      <c r="F1111" s="1">
        <v>1.086139</v>
      </c>
      <c r="G1111" s="1">
        <v>0.66585899999999998</v>
      </c>
      <c r="H1111" s="1">
        <v>0</v>
      </c>
      <c r="I1111" s="1">
        <v>0</v>
      </c>
      <c r="J1111" s="1">
        <v>0</v>
      </c>
      <c r="K1111" s="1">
        <v>0</v>
      </c>
      <c r="L1111" s="1">
        <v>0</v>
      </c>
      <c r="M1111" s="1">
        <v>0</v>
      </c>
      <c r="N1111" s="1" t="s">
        <v>2681</v>
      </c>
      <c r="O1111" s="1" t="e">
        <v>#N/A</v>
      </c>
    </row>
    <row r="1112" spans="1:15" x14ac:dyDescent="0.3">
      <c r="A1112" s="1" t="s">
        <v>2682</v>
      </c>
      <c r="B1112" s="1">
        <v>0.74858400000000003</v>
      </c>
      <c r="C1112" s="1">
        <v>0.48408000000000001</v>
      </c>
      <c r="D1112" s="1">
        <v>0.62324900000000005</v>
      </c>
      <c r="E1112" s="1">
        <v>0.76304099999999997</v>
      </c>
      <c r="F1112" s="1">
        <v>1.1129640000000001</v>
      </c>
      <c r="G1112" s="1">
        <v>0.33465899999999998</v>
      </c>
      <c r="H1112" s="1">
        <v>0</v>
      </c>
      <c r="I1112" s="1">
        <v>0</v>
      </c>
      <c r="J1112" s="1">
        <v>0</v>
      </c>
      <c r="K1112" s="1">
        <v>0</v>
      </c>
      <c r="L1112" s="1">
        <v>0</v>
      </c>
      <c r="M1112" s="1">
        <v>0</v>
      </c>
      <c r="N1112" s="1" t="s">
        <v>2683</v>
      </c>
      <c r="O1112" s="1" t="s">
        <v>2684</v>
      </c>
    </row>
    <row r="1113" spans="1:15" x14ac:dyDescent="0.3">
      <c r="A1113" s="1" t="s">
        <v>2685</v>
      </c>
      <c r="B1113" s="1">
        <v>0.68624700000000005</v>
      </c>
      <c r="C1113" s="1">
        <v>0.77989399999999998</v>
      </c>
      <c r="D1113" s="1">
        <v>0.34667999999999999</v>
      </c>
      <c r="E1113" s="1">
        <v>0.27507999999999999</v>
      </c>
      <c r="F1113" s="1">
        <v>0.69326500000000002</v>
      </c>
      <c r="G1113" s="1">
        <v>0.43173</v>
      </c>
      <c r="H1113" s="1">
        <v>0</v>
      </c>
      <c r="I1113" s="1">
        <v>0</v>
      </c>
      <c r="J1113" s="1">
        <v>0</v>
      </c>
      <c r="K1113" s="1">
        <v>0</v>
      </c>
      <c r="L1113" s="1">
        <v>0</v>
      </c>
      <c r="M1113" s="1">
        <v>0</v>
      </c>
      <c r="N1113" s="1" t="s">
        <v>2686</v>
      </c>
      <c r="O1113" s="1" t="s">
        <v>108</v>
      </c>
    </row>
    <row r="1114" spans="1:15" x14ac:dyDescent="0.3">
      <c r="A1114" s="1" t="s">
        <v>2687</v>
      </c>
      <c r="B1114" s="1">
        <v>6.2558220000000002</v>
      </c>
      <c r="C1114" s="1">
        <v>3.205273</v>
      </c>
      <c r="D1114" s="1">
        <v>2.8921130000000002</v>
      </c>
      <c r="E1114" s="1">
        <v>4.4243819999999996</v>
      </c>
      <c r="F1114" s="1">
        <v>3.6009570000000002</v>
      </c>
      <c r="G1114" s="1">
        <v>6.3835680000000004</v>
      </c>
      <c r="H1114" s="1">
        <v>0</v>
      </c>
      <c r="I1114" s="1">
        <v>0</v>
      </c>
      <c r="J1114" s="1">
        <v>0</v>
      </c>
      <c r="K1114" s="1">
        <v>0</v>
      </c>
      <c r="L1114" s="1">
        <v>0</v>
      </c>
      <c r="M1114" s="1">
        <v>0</v>
      </c>
      <c r="N1114" s="1" t="s">
        <v>2688</v>
      </c>
      <c r="O1114" s="1" t="s">
        <v>2689</v>
      </c>
    </row>
    <row r="1115" spans="1:15" x14ac:dyDescent="0.3">
      <c r="A1115" s="1" t="s">
        <v>2690</v>
      </c>
      <c r="B1115" s="1">
        <v>0.25816899999999998</v>
      </c>
      <c r="C1115" s="1">
        <v>2.917068</v>
      </c>
      <c r="D1115" s="1">
        <v>3.2188029999999999</v>
      </c>
      <c r="E1115" s="1">
        <v>0.20342399999999999</v>
      </c>
      <c r="F1115" s="1">
        <v>2.334238</v>
      </c>
      <c r="G1115" s="1">
        <v>0.43520399999999998</v>
      </c>
      <c r="H1115" s="1">
        <v>0</v>
      </c>
      <c r="I1115" s="1">
        <v>0</v>
      </c>
      <c r="J1115" s="1">
        <v>0</v>
      </c>
      <c r="K1115" s="1">
        <v>0</v>
      </c>
      <c r="L1115" s="1">
        <v>0</v>
      </c>
      <c r="M1115" s="1">
        <v>0</v>
      </c>
      <c r="N1115" s="1" t="s">
        <v>2691</v>
      </c>
      <c r="O1115" s="1" t="s">
        <v>2689</v>
      </c>
    </row>
    <row r="1116" spans="1:15" x14ac:dyDescent="0.3">
      <c r="A1116" s="1" t="s">
        <v>2692</v>
      </c>
      <c r="B1116" s="1">
        <v>4.8440760000000003</v>
      </c>
      <c r="C1116" s="1">
        <v>2.1746180000000002</v>
      </c>
      <c r="D1116" s="1">
        <v>1.201174</v>
      </c>
      <c r="E1116" s="1">
        <v>7.5138639999999999</v>
      </c>
      <c r="F1116" s="1">
        <v>6.6748219999999998</v>
      </c>
      <c r="G1116" s="1">
        <v>2.0651899999999999</v>
      </c>
      <c r="H1116" s="1">
        <v>0</v>
      </c>
      <c r="I1116" s="1">
        <v>0</v>
      </c>
      <c r="J1116" s="1">
        <v>0</v>
      </c>
      <c r="K1116" s="1">
        <v>0</v>
      </c>
      <c r="L1116" s="1">
        <v>0</v>
      </c>
      <c r="M1116" s="1">
        <v>0</v>
      </c>
      <c r="N1116" s="1" t="s">
        <v>2693</v>
      </c>
      <c r="O1116" s="1" t="s">
        <v>2694</v>
      </c>
    </row>
    <row r="1117" spans="1:15" x14ac:dyDescent="0.3">
      <c r="A1117" s="1" t="s">
        <v>2695</v>
      </c>
      <c r="B1117" s="1">
        <v>1.049458</v>
      </c>
      <c r="C1117" s="1">
        <v>0.68765900000000002</v>
      </c>
      <c r="D1117" s="1">
        <v>0.14424699999999999</v>
      </c>
      <c r="E1117" s="1">
        <v>1.8424400000000001</v>
      </c>
      <c r="F1117" s="1">
        <v>0.36512699999999998</v>
      </c>
      <c r="G1117" s="1">
        <v>0.467839</v>
      </c>
      <c r="H1117" s="1">
        <v>0</v>
      </c>
      <c r="I1117" s="1">
        <v>0</v>
      </c>
      <c r="J1117" s="1">
        <v>0</v>
      </c>
      <c r="K1117" s="1">
        <v>0</v>
      </c>
      <c r="L1117" s="1">
        <v>0</v>
      </c>
      <c r="M1117" s="1">
        <v>0</v>
      </c>
      <c r="N1117" s="1" t="s">
        <v>2696</v>
      </c>
      <c r="O1117" s="1" t="s">
        <v>1262</v>
      </c>
    </row>
    <row r="1118" spans="1:15" x14ac:dyDescent="0.3">
      <c r="A1118" s="1" t="s">
        <v>2697</v>
      </c>
      <c r="B1118" s="1">
        <v>3.1020219999999998</v>
      </c>
      <c r="C1118" s="1">
        <v>1.693862</v>
      </c>
      <c r="D1118" s="1">
        <v>0.83912299999999995</v>
      </c>
      <c r="E1118" s="1">
        <v>1.9730209999999999</v>
      </c>
      <c r="F1118" s="1">
        <v>2.1108319999999998</v>
      </c>
      <c r="G1118" s="1">
        <v>0.40653600000000001</v>
      </c>
      <c r="H1118" s="1">
        <v>0</v>
      </c>
      <c r="I1118" s="1">
        <v>0</v>
      </c>
      <c r="J1118" s="1">
        <v>0</v>
      </c>
      <c r="K1118" s="1">
        <v>0</v>
      </c>
      <c r="L1118" s="1">
        <v>0</v>
      </c>
      <c r="M1118" s="1">
        <v>0</v>
      </c>
      <c r="N1118" s="1" t="s">
        <v>2698</v>
      </c>
      <c r="O1118" s="1" t="s">
        <v>2699</v>
      </c>
    </row>
    <row r="1119" spans="1:15" x14ac:dyDescent="0.3">
      <c r="A1119" s="1" t="s">
        <v>2700</v>
      </c>
      <c r="B1119" s="1">
        <v>0.38045699999999999</v>
      </c>
      <c r="C1119" s="1">
        <v>0.39406200000000002</v>
      </c>
      <c r="D1119" s="1">
        <v>0.37604300000000002</v>
      </c>
      <c r="E1119" s="1">
        <v>0.34611399999999998</v>
      </c>
      <c r="F1119" s="1">
        <v>0.32380999999999999</v>
      </c>
      <c r="G1119" s="1">
        <v>0.35188199999999997</v>
      </c>
      <c r="H1119" s="1">
        <v>0</v>
      </c>
      <c r="I1119" s="1">
        <v>0</v>
      </c>
      <c r="J1119" s="1">
        <v>0</v>
      </c>
      <c r="K1119" s="1">
        <v>0</v>
      </c>
      <c r="L1119" s="1">
        <v>0</v>
      </c>
      <c r="M1119" s="1">
        <v>0</v>
      </c>
      <c r="N1119" s="1" t="s">
        <v>2701</v>
      </c>
      <c r="O1119" s="1" t="s">
        <v>2699</v>
      </c>
    </row>
    <row r="1120" spans="1:15" x14ac:dyDescent="0.3">
      <c r="A1120" s="1" t="s">
        <v>2702</v>
      </c>
      <c r="B1120" s="1">
        <v>9.1281000000000001E-2</v>
      </c>
      <c r="C1120" s="1">
        <v>8.0692E-2</v>
      </c>
      <c r="D1120" s="1">
        <v>0.45360800000000001</v>
      </c>
      <c r="E1120" s="1">
        <v>0.70720899999999998</v>
      </c>
      <c r="F1120" s="1">
        <v>0.59252700000000003</v>
      </c>
      <c r="G1120" s="1">
        <v>0.495888</v>
      </c>
      <c r="H1120" s="1">
        <v>0</v>
      </c>
      <c r="I1120" s="1">
        <v>0</v>
      </c>
      <c r="J1120" s="1">
        <v>0</v>
      </c>
      <c r="K1120" s="1">
        <v>0</v>
      </c>
      <c r="L1120" s="1">
        <v>0</v>
      </c>
      <c r="M1120" s="1">
        <v>0</v>
      </c>
      <c r="N1120" s="1" t="s">
        <v>2703</v>
      </c>
      <c r="O1120" s="1" t="s">
        <v>2704</v>
      </c>
    </row>
    <row r="1121" spans="1:15" x14ac:dyDescent="0.3">
      <c r="A1121" s="1" t="s">
        <v>2705</v>
      </c>
      <c r="B1121" s="1">
        <v>0.54285399999999995</v>
      </c>
      <c r="C1121" s="1">
        <v>0.57924100000000001</v>
      </c>
      <c r="D1121" s="1">
        <v>0.35285</v>
      </c>
      <c r="E1121" s="1">
        <v>0.40448899999999999</v>
      </c>
      <c r="F1121" s="1">
        <v>0.43473200000000001</v>
      </c>
      <c r="G1121" s="1">
        <v>9.8271999999999998E-2</v>
      </c>
      <c r="H1121" s="1">
        <v>0</v>
      </c>
      <c r="I1121" s="1">
        <v>0</v>
      </c>
      <c r="J1121" s="1">
        <v>0</v>
      </c>
      <c r="K1121" s="1">
        <v>0</v>
      </c>
      <c r="L1121" s="1">
        <v>0</v>
      </c>
      <c r="M1121" s="1">
        <v>0</v>
      </c>
      <c r="N1121" s="1" t="s">
        <v>2706</v>
      </c>
      <c r="O1121" s="1" t="e">
        <v>#N/A</v>
      </c>
    </row>
    <row r="1122" spans="1:15" x14ac:dyDescent="0.3">
      <c r="A1122" s="1" t="s">
        <v>2707</v>
      </c>
      <c r="B1122" s="1">
        <v>6.2316000000000003E-2</v>
      </c>
      <c r="C1122" s="1">
        <v>4.5245E-2</v>
      </c>
      <c r="D1122" s="1">
        <v>0.15525</v>
      </c>
      <c r="E1122" s="1">
        <v>0.18561</v>
      </c>
      <c r="F1122" s="1">
        <v>0.176894</v>
      </c>
      <c r="G1122" s="1">
        <v>0.15254499999999999</v>
      </c>
      <c r="H1122" s="1">
        <v>0</v>
      </c>
      <c r="I1122" s="1">
        <v>0</v>
      </c>
      <c r="J1122" s="1">
        <v>0</v>
      </c>
      <c r="K1122" s="1">
        <v>0</v>
      </c>
      <c r="L1122" s="1">
        <v>0</v>
      </c>
      <c r="M1122" s="1">
        <v>0</v>
      </c>
      <c r="N1122" s="1" t="s">
        <v>2708</v>
      </c>
      <c r="O1122" s="1" t="e">
        <v>#N/A</v>
      </c>
    </row>
    <row r="1123" spans="1:15" x14ac:dyDescent="0.3">
      <c r="A1123" s="1" t="s">
        <v>2709</v>
      </c>
      <c r="B1123" s="1">
        <v>1.1992400000000001</v>
      </c>
      <c r="C1123" s="1">
        <v>0.69549899999999998</v>
      </c>
      <c r="D1123" s="1">
        <v>0.71054700000000004</v>
      </c>
      <c r="E1123" s="1">
        <v>0.96888600000000002</v>
      </c>
      <c r="F1123" s="1">
        <v>0.594912</v>
      </c>
      <c r="G1123" s="1">
        <v>0.33797199999999999</v>
      </c>
      <c r="H1123" s="1">
        <v>0</v>
      </c>
      <c r="I1123" s="1">
        <v>0</v>
      </c>
      <c r="J1123" s="1">
        <v>0</v>
      </c>
      <c r="K1123" s="1">
        <v>0</v>
      </c>
      <c r="L1123" s="1">
        <v>0</v>
      </c>
      <c r="M1123" s="1">
        <v>0</v>
      </c>
      <c r="N1123" s="1" t="s">
        <v>2710</v>
      </c>
      <c r="O1123" s="1" t="s">
        <v>108</v>
      </c>
    </row>
    <row r="1124" spans="1:15" x14ac:dyDescent="0.3">
      <c r="A1124" s="1" t="s">
        <v>2711</v>
      </c>
      <c r="B1124" s="1">
        <v>1.6933320000000001</v>
      </c>
      <c r="C1124" s="1">
        <v>2.3071060000000001</v>
      </c>
      <c r="D1124" s="1">
        <v>1.037369</v>
      </c>
      <c r="E1124" s="1">
        <v>1.292422</v>
      </c>
      <c r="F1124" s="1">
        <v>0.97567700000000002</v>
      </c>
      <c r="G1124" s="1">
        <v>0.84055599999999997</v>
      </c>
      <c r="H1124" s="1">
        <v>0</v>
      </c>
      <c r="I1124" s="1">
        <v>0</v>
      </c>
      <c r="J1124" s="1">
        <v>0</v>
      </c>
      <c r="K1124" s="1">
        <v>0</v>
      </c>
      <c r="L1124" s="1">
        <v>0</v>
      </c>
      <c r="M1124" s="1">
        <v>0</v>
      </c>
      <c r="N1124" s="1" t="s">
        <v>2712</v>
      </c>
      <c r="O1124" s="1" t="e">
        <v>#N/A</v>
      </c>
    </row>
    <row r="1125" spans="1:15" x14ac:dyDescent="0.3">
      <c r="A1125" s="1" t="s">
        <v>2713</v>
      </c>
      <c r="B1125" s="1">
        <v>0.74487700000000001</v>
      </c>
      <c r="C1125" s="1">
        <v>0.93387500000000001</v>
      </c>
      <c r="D1125" s="1">
        <v>0.139316</v>
      </c>
      <c r="E1125" s="1">
        <v>0.44858999999999999</v>
      </c>
      <c r="F1125" s="1">
        <v>0.41809600000000002</v>
      </c>
      <c r="G1125" s="1">
        <v>0.54693899999999995</v>
      </c>
      <c r="H1125" s="1">
        <v>0</v>
      </c>
      <c r="I1125" s="1">
        <v>0</v>
      </c>
      <c r="J1125" s="1">
        <v>0</v>
      </c>
      <c r="K1125" s="1">
        <v>0</v>
      </c>
      <c r="L1125" s="1">
        <v>0</v>
      </c>
      <c r="M1125" s="1">
        <v>0</v>
      </c>
      <c r="N1125" s="1" t="s">
        <v>2714</v>
      </c>
      <c r="O1125" s="1" t="e">
        <v>#N/A</v>
      </c>
    </row>
    <row r="1126" spans="1:15" x14ac:dyDescent="0.3">
      <c r="A1126" s="1" t="s">
        <v>2715</v>
      </c>
      <c r="B1126" s="1">
        <v>1.541992</v>
      </c>
      <c r="C1126" s="1">
        <v>0.884436</v>
      </c>
      <c r="D1126" s="1">
        <v>0.88742799999999999</v>
      </c>
      <c r="E1126" s="1">
        <v>2.6216020000000002</v>
      </c>
      <c r="F1126" s="1">
        <v>2.161861</v>
      </c>
      <c r="G1126" s="1">
        <v>0.38609199999999999</v>
      </c>
      <c r="H1126" s="1">
        <v>0</v>
      </c>
      <c r="I1126" s="1">
        <v>0</v>
      </c>
      <c r="J1126" s="1">
        <v>0</v>
      </c>
      <c r="K1126" s="1">
        <v>0</v>
      </c>
      <c r="L1126" s="1">
        <v>0</v>
      </c>
      <c r="M1126" s="1">
        <v>0</v>
      </c>
      <c r="N1126" s="1" t="s">
        <v>2716</v>
      </c>
      <c r="O1126" s="1" t="e">
        <v>#N/A</v>
      </c>
    </row>
    <row r="1127" spans="1:15" x14ac:dyDescent="0.3">
      <c r="A1127" s="1" t="s">
        <v>2717</v>
      </c>
      <c r="B1127" s="1">
        <v>1.828195</v>
      </c>
      <c r="C1127" s="1">
        <v>1.869766</v>
      </c>
      <c r="D1127" s="1">
        <v>1.206548</v>
      </c>
      <c r="E1127" s="1">
        <v>1.3681080000000001</v>
      </c>
      <c r="F1127" s="1">
        <v>1.5093650000000001</v>
      </c>
      <c r="G1127" s="1">
        <v>0.81852800000000003</v>
      </c>
      <c r="H1127" s="1">
        <v>0</v>
      </c>
      <c r="I1127" s="1">
        <v>0</v>
      </c>
      <c r="J1127" s="1">
        <v>0</v>
      </c>
      <c r="K1127" s="1">
        <v>0</v>
      </c>
      <c r="L1127" s="1">
        <v>0</v>
      </c>
      <c r="M1127" s="1">
        <v>0</v>
      </c>
      <c r="N1127" s="1" t="s">
        <v>2718</v>
      </c>
      <c r="O1127" s="1" t="e">
        <v>#N/A</v>
      </c>
    </row>
    <row r="1128" spans="1:15" x14ac:dyDescent="0.3">
      <c r="A1128" s="1" t="s">
        <v>2719</v>
      </c>
      <c r="B1128" s="1">
        <v>5.2747000000000002E-2</v>
      </c>
      <c r="C1128" s="1">
        <v>5.8335999999999999E-2</v>
      </c>
      <c r="D1128" s="1">
        <v>0.233149</v>
      </c>
      <c r="E1128" s="1">
        <v>1.5540160000000001</v>
      </c>
      <c r="F1128" s="1">
        <v>1.24617</v>
      </c>
      <c r="G1128" s="1">
        <v>0.184637</v>
      </c>
      <c r="H1128" s="1">
        <v>0</v>
      </c>
      <c r="I1128" s="1">
        <v>0</v>
      </c>
      <c r="J1128" s="1">
        <v>0</v>
      </c>
      <c r="K1128" s="1">
        <v>0</v>
      </c>
      <c r="L1128" s="1">
        <v>0</v>
      </c>
      <c r="M1128" s="1">
        <v>0</v>
      </c>
      <c r="N1128" s="1" t="s">
        <v>2720</v>
      </c>
      <c r="O1128" s="1" t="s">
        <v>2721</v>
      </c>
    </row>
    <row r="1129" spans="1:15" x14ac:dyDescent="0.3">
      <c r="A1129" s="1" t="s">
        <v>2722</v>
      </c>
      <c r="B1129" s="1">
        <v>1.524411</v>
      </c>
      <c r="C1129" s="1">
        <v>0.417437</v>
      </c>
      <c r="D1129" s="1">
        <v>1.415564</v>
      </c>
      <c r="E1129" s="1">
        <v>0.578129</v>
      </c>
      <c r="F1129" s="1">
        <v>1.3842099999999999</v>
      </c>
      <c r="G1129" s="1">
        <v>0.48042099999999999</v>
      </c>
      <c r="H1129" s="1">
        <v>0</v>
      </c>
      <c r="I1129" s="1">
        <v>0</v>
      </c>
      <c r="J1129" s="1">
        <v>0</v>
      </c>
      <c r="K1129" s="1">
        <v>0</v>
      </c>
      <c r="L1129" s="1">
        <v>0</v>
      </c>
      <c r="M1129" s="1">
        <v>0</v>
      </c>
      <c r="N1129" s="1" t="s">
        <v>2723</v>
      </c>
      <c r="O1129" s="1" t="e">
        <v>#N/A</v>
      </c>
    </row>
    <row r="1130" spans="1:15" x14ac:dyDescent="0.3">
      <c r="A1130" s="1" t="s">
        <v>2724</v>
      </c>
      <c r="B1130" s="1">
        <v>0.87196099999999999</v>
      </c>
      <c r="C1130" s="1">
        <v>0.51641899999999996</v>
      </c>
      <c r="D1130" s="1">
        <v>0.28677799999999998</v>
      </c>
      <c r="E1130" s="1">
        <v>0.443579</v>
      </c>
      <c r="F1130" s="1">
        <v>0.69172999999999996</v>
      </c>
      <c r="G1130" s="1">
        <v>0.17224200000000001</v>
      </c>
      <c r="H1130" s="1">
        <v>0</v>
      </c>
      <c r="I1130" s="1">
        <v>0</v>
      </c>
      <c r="J1130" s="1">
        <v>0</v>
      </c>
      <c r="K1130" s="1">
        <v>0</v>
      </c>
      <c r="L1130" s="1">
        <v>0</v>
      </c>
      <c r="M1130" s="1">
        <v>0</v>
      </c>
      <c r="N1130" s="1" t="s">
        <v>2725</v>
      </c>
      <c r="O1130" s="1" t="s">
        <v>2726</v>
      </c>
    </row>
    <row r="1131" spans="1:15" x14ac:dyDescent="0.3">
      <c r="A1131" s="1" t="s">
        <v>2727</v>
      </c>
      <c r="B1131" s="1">
        <v>7.6965450000000004</v>
      </c>
      <c r="C1131" s="1">
        <v>7.1273960000000001</v>
      </c>
      <c r="D1131" s="1">
        <v>11.784053</v>
      </c>
      <c r="E1131" s="1">
        <v>6.6921530000000002</v>
      </c>
      <c r="F1131" s="1">
        <v>0.61251</v>
      </c>
      <c r="G1131" s="1">
        <v>0.471829</v>
      </c>
      <c r="H1131" s="1">
        <v>0</v>
      </c>
      <c r="I1131" s="1">
        <v>0</v>
      </c>
      <c r="J1131" s="1">
        <v>0</v>
      </c>
      <c r="K1131" s="1">
        <v>0</v>
      </c>
      <c r="L1131" s="1">
        <v>0</v>
      </c>
      <c r="M1131" s="1">
        <v>0</v>
      </c>
      <c r="N1131" s="1" t="s">
        <v>2728</v>
      </c>
      <c r="O1131" s="1" t="s">
        <v>2729</v>
      </c>
    </row>
    <row r="1132" spans="1:15" x14ac:dyDescent="0.3">
      <c r="A1132" s="1" t="s">
        <v>2730</v>
      </c>
      <c r="B1132" s="1">
        <v>1.6509799999999999</v>
      </c>
      <c r="C1132" s="1">
        <v>2.2599450000000001</v>
      </c>
      <c r="D1132" s="1">
        <v>1.611378</v>
      </c>
      <c r="E1132" s="1">
        <v>1.3109690000000001</v>
      </c>
      <c r="F1132" s="1">
        <v>1.272467</v>
      </c>
      <c r="G1132" s="1">
        <v>0.39794000000000002</v>
      </c>
      <c r="H1132" s="1">
        <v>0</v>
      </c>
      <c r="I1132" s="1">
        <v>0</v>
      </c>
      <c r="J1132" s="1">
        <v>0</v>
      </c>
      <c r="K1132" s="1">
        <v>0</v>
      </c>
      <c r="L1132" s="1">
        <v>0</v>
      </c>
      <c r="M1132" s="1">
        <v>0</v>
      </c>
      <c r="N1132" s="1" t="s">
        <v>2731</v>
      </c>
      <c r="O1132" s="1" t="e">
        <v>#N/A</v>
      </c>
    </row>
    <row r="1133" spans="1:15" x14ac:dyDescent="0.3">
      <c r="A1133" s="1" t="s">
        <v>2732</v>
      </c>
      <c r="B1133" s="1">
        <v>0.83351200000000003</v>
      </c>
      <c r="C1133" s="1">
        <v>0.79306500000000002</v>
      </c>
      <c r="D1133" s="1">
        <v>0.67802499999999999</v>
      </c>
      <c r="E1133" s="1">
        <v>0.53454900000000005</v>
      </c>
      <c r="F1133" s="1">
        <v>0.23687800000000001</v>
      </c>
      <c r="G1133" s="1">
        <v>0.27257300000000001</v>
      </c>
      <c r="H1133" s="1">
        <v>0</v>
      </c>
      <c r="I1133" s="1">
        <v>0</v>
      </c>
      <c r="J1133" s="1">
        <v>0</v>
      </c>
      <c r="K1133" s="1">
        <v>0</v>
      </c>
      <c r="L1133" s="1">
        <v>0</v>
      </c>
      <c r="M1133" s="1">
        <v>0</v>
      </c>
      <c r="N1133" s="1" t="s">
        <v>2733</v>
      </c>
      <c r="O1133" s="1" t="s">
        <v>2734</v>
      </c>
    </row>
    <row r="1134" spans="1:15" x14ac:dyDescent="0.3">
      <c r="A1134" s="1" t="s">
        <v>2735</v>
      </c>
      <c r="B1134" s="1">
        <v>0.39773399999999998</v>
      </c>
      <c r="C1134" s="1">
        <v>0.386106</v>
      </c>
      <c r="D1134" s="1">
        <v>0.30782399999999999</v>
      </c>
      <c r="E1134" s="1">
        <v>0.23627899999999999</v>
      </c>
      <c r="F1134" s="1">
        <v>0.311996</v>
      </c>
      <c r="G1134" s="1">
        <v>0.48434300000000002</v>
      </c>
      <c r="H1134" s="1">
        <v>0</v>
      </c>
      <c r="I1134" s="1">
        <v>0</v>
      </c>
      <c r="J1134" s="1">
        <v>0</v>
      </c>
      <c r="K1134" s="1">
        <v>0</v>
      </c>
      <c r="L1134" s="1">
        <v>0</v>
      </c>
      <c r="M1134" s="1">
        <v>0</v>
      </c>
      <c r="N1134" s="1" t="s">
        <v>2736</v>
      </c>
      <c r="O1134" s="1" t="s">
        <v>2737</v>
      </c>
    </row>
    <row r="1135" spans="1:15" x14ac:dyDescent="0.3">
      <c r="A1135" s="1" t="s">
        <v>2738</v>
      </c>
      <c r="B1135" s="1">
        <v>0.35239700000000002</v>
      </c>
      <c r="C1135" s="1">
        <v>0.63232100000000002</v>
      </c>
      <c r="D1135" s="1">
        <v>0.91001600000000005</v>
      </c>
      <c r="E1135" s="1">
        <v>1.05996</v>
      </c>
      <c r="F1135" s="1">
        <v>0.55587900000000001</v>
      </c>
      <c r="G1135" s="1">
        <v>0.28489999999999999</v>
      </c>
      <c r="H1135" s="1">
        <v>0</v>
      </c>
      <c r="I1135" s="1">
        <v>0</v>
      </c>
      <c r="J1135" s="1">
        <v>0</v>
      </c>
      <c r="K1135" s="1">
        <v>0</v>
      </c>
      <c r="L1135" s="1">
        <v>0</v>
      </c>
      <c r="M1135" s="1">
        <v>0</v>
      </c>
      <c r="N1135" s="1" t="s">
        <v>2739</v>
      </c>
      <c r="O1135" s="1" t="s">
        <v>2740</v>
      </c>
    </row>
    <row r="1136" spans="1:15" x14ac:dyDescent="0.3">
      <c r="A1136" s="1" t="s">
        <v>2741</v>
      </c>
      <c r="B1136" s="1">
        <v>0.85563999999999996</v>
      </c>
      <c r="C1136" s="1">
        <v>0.64560700000000004</v>
      </c>
      <c r="D1136" s="1">
        <v>0.326351</v>
      </c>
      <c r="E1136" s="1">
        <v>0.66399200000000003</v>
      </c>
      <c r="F1136" s="1">
        <v>0.73221599999999998</v>
      </c>
      <c r="G1136" s="1">
        <v>0.429815</v>
      </c>
      <c r="H1136" s="1">
        <v>0</v>
      </c>
      <c r="I1136" s="1">
        <v>0</v>
      </c>
      <c r="J1136" s="1">
        <v>0</v>
      </c>
      <c r="K1136" s="1">
        <v>0</v>
      </c>
      <c r="L1136" s="1">
        <v>0</v>
      </c>
      <c r="M1136" s="1">
        <v>0</v>
      </c>
      <c r="N1136" s="1" t="s">
        <v>2742</v>
      </c>
      <c r="O1136" s="1" t="s">
        <v>2743</v>
      </c>
    </row>
    <row r="1137" spans="1:15" x14ac:dyDescent="0.3">
      <c r="A1137" s="1" t="s">
        <v>2744</v>
      </c>
      <c r="B1137" s="1">
        <v>1.378158</v>
      </c>
      <c r="C1137" s="1">
        <v>1.8344450000000001</v>
      </c>
      <c r="D1137" s="1">
        <v>0.42517700000000003</v>
      </c>
      <c r="E1137" s="1">
        <v>0.735379</v>
      </c>
      <c r="F1137" s="1">
        <v>1.0003550000000001</v>
      </c>
      <c r="G1137" s="1">
        <v>0.79381199999999996</v>
      </c>
      <c r="H1137" s="1">
        <v>0</v>
      </c>
      <c r="I1137" s="1">
        <v>0</v>
      </c>
      <c r="J1137" s="1">
        <v>0</v>
      </c>
      <c r="K1137" s="1">
        <v>0</v>
      </c>
      <c r="L1137" s="1">
        <v>0</v>
      </c>
      <c r="M1137" s="1">
        <v>0</v>
      </c>
      <c r="N1137" s="1" t="s">
        <v>2745</v>
      </c>
      <c r="O1137" s="1" t="e">
        <v>#N/A</v>
      </c>
    </row>
    <row r="1138" spans="1:15" x14ac:dyDescent="0.3">
      <c r="A1138" s="1" t="s">
        <v>2746</v>
      </c>
      <c r="B1138" s="1">
        <v>6.8720000000000003E-2</v>
      </c>
      <c r="C1138" s="1">
        <v>7.5042999999999999E-2</v>
      </c>
      <c r="D1138" s="1">
        <v>0.24243600000000001</v>
      </c>
      <c r="E1138" s="1">
        <v>2.623E-2</v>
      </c>
      <c r="F1138" s="1">
        <v>2.9371999999999999E-2</v>
      </c>
      <c r="G1138" s="1">
        <v>8.7557999999999997E-2</v>
      </c>
      <c r="H1138" s="1">
        <v>0</v>
      </c>
      <c r="I1138" s="1">
        <v>0</v>
      </c>
      <c r="J1138" s="1">
        <v>0</v>
      </c>
      <c r="K1138" s="1">
        <v>0</v>
      </c>
      <c r="L1138" s="1">
        <v>0</v>
      </c>
      <c r="M1138" s="1">
        <v>0</v>
      </c>
      <c r="N1138" s="1" t="s">
        <v>2747</v>
      </c>
      <c r="O1138" s="1" t="s">
        <v>2748</v>
      </c>
    </row>
    <row r="1139" spans="1:15" x14ac:dyDescent="0.3">
      <c r="A1139" s="1" t="s">
        <v>2749</v>
      </c>
      <c r="B1139" s="1">
        <v>0.849248</v>
      </c>
      <c r="C1139" s="1">
        <v>0.91635500000000003</v>
      </c>
      <c r="D1139" s="1">
        <v>0.51075199999999998</v>
      </c>
      <c r="E1139" s="1">
        <v>1.6254630000000001</v>
      </c>
      <c r="F1139" s="1">
        <v>1.457851</v>
      </c>
      <c r="G1139" s="1">
        <v>0.98590500000000003</v>
      </c>
      <c r="H1139" s="1">
        <v>0</v>
      </c>
      <c r="I1139" s="1">
        <v>0</v>
      </c>
      <c r="J1139" s="1">
        <v>0</v>
      </c>
      <c r="K1139" s="1">
        <v>0</v>
      </c>
      <c r="L1139" s="1">
        <v>0</v>
      </c>
      <c r="M1139" s="1">
        <v>0</v>
      </c>
      <c r="N1139" s="1" t="s">
        <v>2750</v>
      </c>
      <c r="O1139" s="1" t="e">
        <v>#N/A</v>
      </c>
    </row>
    <row r="1140" spans="1:15" x14ac:dyDescent="0.3">
      <c r="A1140" s="1" t="s">
        <v>2751</v>
      </c>
      <c r="B1140" s="1">
        <v>0.73370999999999997</v>
      </c>
      <c r="C1140" s="1">
        <v>0.78820100000000004</v>
      </c>
      <c r="D1140" s="1">
        <v>0.16942599999999999</v>
      </c>
      <c r="E1140" s="1">
        <v>0.51831199999999999</v>
      </c>
      <c r="F1140" s="1">
        <v>0.459366</v>
      </c>
      <c r="G1140" s="1">
        <v>0.16520899999999999</v>
      </c>
      <c r="H1140" s="1">
        <v>0</v>
      </c>
      <c r="I1140" s="1">
        <v>0</v>
      </c>
      <c r="J1140" s="1">
        <v>0</v>
      </c>
      <c r="K1140" s="1">
        <v>0</v>
      </c>
      <c r="L1140" s="1">
        <v>0</v>
      </c>
      <c r="M1140" s="1">
        <v>0</v>
      </c>
      <c r="N1140" s="1" t="s">
        <v>2752</v>
      </c>
      <c r="O1140" s="1" t="e">
        <v>#N/A</v>
      </c>
    </row>
    <row r="1141" spans="1:15" x14ac:dyDescent="0.3">
      <c r="A1141" s="1" t="s">
        <v>2753</v>
      </c>
      <c r="B1141" s="1">
        <v>0.27570299999999998</v>
      </c>
      <c r="C1141" s="1">
        <v>4.4532000000000002E-2</v>
      </c>
      <c r="D1141" s="1">
        <v>0.18486900000000001</v>
      </c>
      <c r="E1141" s="1">
        <v>3.0966E-2</v>
      </c>
      <c r="F1141" s="1">
        <v>4.6442999999999998E-2</v>
      </c>
      <c r="G1141" s="1">
        <v>4.1597000000000002E-2</v>
      </c>
      <c r="H1141" s="1">
        <v>0</v>
      </c>
      <c r="I1141" s="1">
        <v>0</v>
      </c>
      <c r="J1141" s="1">
        <v>0</v>
      </c>
      <c r="K1141" s="1">
        <v>0</v>
      </c>
      <c r="L1141" s="1">
        <v>0</v>
      </c>
      <c r="M1141" s="1">
        <v>0</v>
      </c>
      <c r="N1141" s="1" t="s">
        <v>2754</v>
      </c>
      <c r="O1141" s="1" t="s">
        <v>2755</v>
      </c>
    </row>
    <row r="1142" spans="1:15" x14ac:dyDescent="0.3">
      <c r="A1142" s="1" t="s">
        <v>2756</v>
      </c>
      <c r="B1142" s="1">
        <v>0.34177400000000002</v>
      </c>
      <c r="C1142" s="1">
        <v>0.19036900000000001</v>
      </c>
      <c r="D1142" s="1">
        <v>0.30644199999999999</v>
      </c>
      <c r="E1142" s="1">
        <v>0.27374999999999999</v>
      </c>
      <c r="F1142" s="1">
        <v>0.36125600000000002</v>
      </c>
      <c r="G1142" s="1">
        <v>8.7498999999999993E-2</v>
      </c>
      <c r="H1142" s="1">
        <v>0</v>
      </c>
      <c r="I1142" s="1">
        <v>0</v>
      </c>
      <c r="J1142" s="1">
        <v>0</v>
      </c>
      <c r="K1142" s="1">
        <v>0</v>
      </c>
      <c r="L1142" s="1">
        <v>0</v>
      </c>
      <c r="M1142" s="1">
        <v>0</v>
      </c>
      <c r="N1142" s="1" t="s">
        <v>2757</v>
      </c>
      <c r="O1142" s="1" t="s">
        <v>891</v>
      </c>
    </row>
    <row r="1143" spans="1:15" x14ac:dyDescent="0.3">
      <c r="A1143" s="1" t="s">
        <v>2758</v>
      </c>
      <c r="B1143" s="1">
        <v>4.2866790000000004</v>
      </c>
      <c r="C1143" s="1">
        <v>4.2800370000000001</v>
      </c>
      <c r="D1143" s="1">
        <v>4.9326780000000001</v>
      </c>
      <c r="E1143" s="1">
        <v>5.07972</v>
      </c>
      <c r="F1143" s="1">
        <v>4.0016819999999997</v>
      </c>
      <c r="G1143" s="1">
        <v>5.3943979999999998</v>
      </c>
      <c r="H1143" s="1">
        <v>0</v>
      </c>
      <c r="I1143" s="1">
        <v>0</v>
      </c>
      <c r="J1143" s="1">
        <v>0</v>
      </c>
      <c r="K1143" s="1">
        <v>0</v>
      </c>
      <c r="L1143" s="1">
        <v>0</v>
      </c>
      <c r="M1143" s="1">
        <v>0</v>
      </c>
      <c r="N1143" s="1" t="s">
        <v>2759</v>
      </c>
      <c r="O1143" s="1" t="e">
        <v>#N/A</v>
      </c>
    </row>
    <row r="1144" spans="1:15" x14ac:dyDescent="0.3">
      <c r="A1144" s="1" t="s">
        <v>2760</v>
      </c>
      <c r="B1144" s="1">
        <v>0.459316</v>
      </c>
      <c r="C1144" s="1">
        <v>0.66602499999999998</v>
      </c>
      <c r="D1144" s="1">
        <v>0.407862</v>
      </c>
      <c r="E1144" s="1">
        <v>1.3139799999999999</v>
      </c>
      <c r="F1144" s="1">
        <v>1.948685</v>
      </c>
      <c r="G1144" s="1">
        <v>0.53939599999999999</v>
      </c>
      <c r="H1144" s="1">
        <v>0</v>
      </c>
      <c r="I1144" s="1">
        <v>0</v>
      </c>
      <c r="J1144" s="1">
        <v>0</v>
      </c>
      <c r="K1144" s="1">
        <v>0</v>
      </c>
      <c r="L1144" s="1">
        <v>0</v>
      </c>
      <c r="M1144" s="1">
        <v>0</v>
      </c>
      <c r="N1144" s="1" t="s">
        <v>2761</v>
      </c>
      <c r="O1144" s="1" t="e">
        <v>#N/A</v>
      </c>
    </row>
    <row r="1145" spans="1:15" x14ac:dyDescent="0.3">
      <c r="A1145" s="1" t="s">
        <v>2762</v>
      </c>
      <c r="B1145" s="1">
        <v>2.7020949999999999</v>
      </c>
      <c r="C1145" s="1">
        <v>4.2283119999999998</v>
      </c>
      <c r="D1145" s="1">
        <v>4.0172140000000001</v>
      </c>
      <c r="E1145" s="1">
        <v>2.7248600000000001</v>
      </c>
      <c r="F1145" s="1">
        <v>2.2065199999999998</v>
      </c>
      <c r="G1145" s="1">
        <v>3.6751330000000002</v>
      </c>
      <c r="H1145" s="1">
        <v>0</v>
      </c>
      <c r="I1145" s="1">
        <v>0</v>
      </c>
      <c r="J1145" s="1">
        <v>0</v>
      </c>
      <c r="K1145" s="1">
        <v>0</v>
      </c>
      <c r="L1145" s="1">
        <v>0</v>
      </c>
      <c r="M1145" s="1">
        <v>0</v>
      </c>
      <c r="N1145" s="1" t="s">
        <v>2763</v>
      </c>
      <c r="O1145" s="1" t="e">
        <v>#N/A</v>
      </c>
    </row>
    <row r="1146" spans="1:15" x14ac:dyDescent="0.3">
      <c r="A1146" s="1" t="s">
        <v>2764</v>
      </c>
      <c r="B1146" s="1">
        <v>2.086487</v>
      </c>
      <c r="C1146" s="1">
        <v>1.860819</v>
      </c>
      <c r="D1146" s="1">
        <v>0.84029100000000001</v>
      </c>
      <c r="E1146" s="1">
        <v>1.8770800000000001</v>
      </c>
      <c r="F1146" s="1">
        <v>1.302657</v>
      </c>
      <c r="G1146" s="1">
        <v>1.1310800000000001</v>
      </c>
      <c r="H1146" s="1">
        <v>0</v>
      </c>
      <c r="I1146" s="1">
        <v>0</v>
      </c>
      <c r="J1146" s="1">
        <v>0</v>
      </c>
      <c r="K1146" s="1">
        <v>0</v>
      </c>
      <c r="L1146" s="1">
        <v>0</v>
      </c>
      <c r="M1146" s="1">
        <v>0</v>
      </c>
      <c r="N1146" s="1" t="s">
        <v>2765</v>
      </c>
      <c r="O1146" s="1" t="e">
        <v>#N/A</v>
      </c>
    </row>
    <row r="1147" spans="1:15" x14ac:dyDescent="0.3">
      <c r="A1147" s="1" t="s">
        <v>2766</v>
      </c>
      <c r="B1147" s="1">
        <v>2.1200950000000001</v>
      </c>
      <c r="C1147" s="1">
        <v>3.1110069999999999</v>
      </c>
      <c r="D1147" s="1">
        <v>2.6713689999999999</v>
      </c>
      <c r="E1147" s="1">
        <v>2.147608</v>
      </c>
      <c r="F1147" s="1">
        <v>1.7172449999999999</v>
      </c>
      <c r="G1147" s="1">
        <v>3.410974</v>
      </c>
      <c r="H1147" s="1">
        <v>0</v>
      </c>
      <c r="I1147" s="1">
        <v>0</v>
      </c>
      <c r="J1147" s="1">
        <v>0</v>
      </c>
      <c r="K1147" s="1">
        <v>0</v>
      </c>
      <c r="L1147" s="1">
        <v>0</v>
      </c>
      <c r="M1147" s="1">
        <v>0</v>
      </c>
      <c r="N1147" s="1" t="s">
        <v>2767</v>
      </c>
      <c r="O1147" s="1" t="e">
        <v>#N/A</v>
      </c>
    </row>
    <row r="1148" spans="1:15" x14ac:dyDescent="0.3">
      <c r="A1148" s="1" t="s">
        <v>2768</v>
      </c>
      <c r="B1148" s="1">
        <v>6.8718729999999999</v>
      </c>
      <c r="C1148" s="1">
        <v>7.1829650000000003</v>
      </c>
      <c r="D1148" s="1">
        <v>9.0528809999999993</v>
      </c>
      <c r="E1148" s="1">
        <v>4.2965859999999996</v>
      </c>
      <c r="F1148" s="1">
        <v>5.7873530000000004</v>
      </c>
      <c r="G1148" s="1">
        <v>8.8769829999999992</v>
      </c>
      <c r="H1148" s="1">
        <v>0</v>
      </c>
      <c r="I1148" s="1">
        <v>0</v>
      </c>
      <c r="J1148" s="1">
        <v>0</v>
      </c>
      <c r="K1148" s="1">
        <v>0</v>
      </c>
      <c r="L1148" s="1">
        <v>0</v>
      </c>
      <c r="M1148" s="1">
        <v>0</v>
      </c>
      <c r="N1148" s="1" t="s">
        <v>2769</v>
      </c>
      <c r="O1148" s="1" t="e">
        <v>#N/A</v>
      </c>
    </row>
    <row r="1149" spans="1:15" x14ac:dyDescent="0.3">
      <c r="A1149" s="1" t="s">
        <v>2770</v>
      </c>
      <c r="B1149" s="1">
        <v>2.5931310000000001</v>
      </c>
      <c r="C1149" s="1">
        <v>1.9353689999999999</v>
      </c>
      <c r="D1149" s="1">
        <v>1.3080069999999999</v>
      </c>
      <c r="E1149" s="1">
        <v>1.4828710000000001</v>
      </c>
      <c r="F1149" s="1">
        <v>0.73561500000000002</v>
      </c>
      <c r="G1149" s="1">
        <v>0.65825900000000004</v>
      </c>
      <c r="H1149" s="1">
        <v>0</v>
      </c>
      <c r="I1149" s="1">
        <v>0</v>
      </c>
      <c r="J1149" s="1">
        <v>0</v>
      </c>
      <c r="K1149" s="1">
        <v>0</v>
      </c>
      <c r="L1149" s="1">
        <v>0</v>
      </c>
      <c r="M1149" s="1">
        <v>0</v>
      </c>
      <c r="N1149" s="1" t="s">
        <v>2771</v>
      </c>
      <c r="O1149" s="1" t="s">
        <v>2772</v>
      </c>
    </row>
    <row r="1150" spans="1:15" x14ac:dyDescent="0.3">
      <c r="A1150" s="1" t="s">
        <v>2773</v>
      </c>
      <c r="B1150" s="1">
        <v>2.574722</v>
      </c>
      <c r="C1150" s="1">
        <v>2.6105450000000001</v>
      </c>
      <c r="D1150" s="1">
        <v>3.2560790000000002</v>
      </c>
      <c r="E1150" s="1">
        <v>1.816581</v>
      </c>
      <c r="F1150" s="1">
        <v>1.600973</v>
      </c>
      <c r="G1150" s="1">
        <v>3.3113709999999998</v>
      </c>
      <c r="H1150" s="1">
        <v>0</v>
      </c>
      <c r="I1150" s="1">
        <v>0</v>
      </c>
      <c r="J1150" s="1">
        <v>0</v>
      </c>
      <c r="K1150" s="1">
        <v>0</v>
      </c>
      <c r="L1150" s="1">
        <v>0</v>
      </c>
      <c r="M1150" s="1">
        <v>0</v>
      </c>
      <c r="N1150" s="1" t="s">
        <v>2774</v>
      </c>
      <c r="O1150" s="1" t="e">
        <v>#N/A</v>
      </c>
    </row>
    <row r="1151" spans="1:15" x14ac:dyDescent="0.3">
      <c r="A1151" s="1" t="s">
        <v>2775</v>
      </c>
      <c r="B1151" s="1">
        <v>0.35216999999999998</v>
      </c>
      <c r="C1151" s="1">
        <v>0.106547</v>
      </c>
      <c r="D1151" s="1">
        <v>0.401694</v>
      </c>
      <c r="E1151" s="1">
        <v>9.2218999999999995E-2</v>
      </c>
      <c r="F1151" s="1">
        <v>1.8360999999999999E-2</v>
      </c>
      <c r="G1151" s="1">
        <v>0.120814</v>
      </c>
      <c r="H1151" s="1">
        <v>0</v>
      </c>
      <c r="I1151" s="1">
        <v>0</v>
      </c>
      <c r="J1151" s="1">
        <v>0</v>
      </c>
      <c r="K1151" s="1">
        <v>0</v>
      </c>
      <c r="L1151" s="1">
        <v>0</v>
      </c>
      <c r="M1151" s="1">
        <v>0</v>
      </c>
      <c r="N1151" s="1" t="s">
        <v>2776</v>
      </c>
      <c r="O1151" s="1" t="s">
        <v>2777</v>
      </c>
    </row>
    <row r="1152" spans="1:15" x14ac:dyDescent="0.3">
      <c r="A1152" s="1" t="s">
        <v>2778</v>
      </c>
      <c r="B1152" s="1">
        <v>0.21823300000000001</v>
      </c>
      <c r="C1152" s="1">
        <v>0.640737</v>
      </c>
      <c r="D1152" s="1">
        <v>4.5220999999999997E-2</v>
      </c>
      <c r="E1152" s="1">
        <v>0.23353099999999999</v>
      </c>
      <c r="F1152" s="1">
        <v>0.238958</v>
      </c>
      <c r="G1152" s="1">
        <v>0.13550899999999999</v>
      </c>
      <c r="H1152" s="1">
        <v>0</v>
      </c>
      <c r="I1152" s="1">
        <v>0</v>
      </c>
      <c r="J1152" s="1">
        <v>0</v>
      </c>
      <c r="K1152" s="1">
        <v>0</v>
      </c>
      <c r="L1152" s="1">
        <v>0</v>
      </c>
      <c r="M1152" s="1">
        <v>0</v>
      </c>
      <c r="N1152" s="1" t="s">
        <v>2779</v>
      </c>
      <c r="O1152" s="1" t="s">
        <v>570</v>
      </c>
    </row>
    <row r="1153" spans="1:15" x14ac:dyDescent="0.3">
      <c r="A1153" s="1" t="s">
        <v>2780</v>
      </c>
      <c r="B1153" s="1">
        <v>0.65881100000000004</v>
      </c>
      <c r="C1153" s="1">
        <v>0.73814100000000005</v>
      </c>
      <c r="D1153" s="1">
        <v>0.51336800000000005</v>
      </c>
      <c r="E1153" s="1">
        <v>0.84131800000000001</v>
      </c>
      <c r="F1153" s="1">
        <v>0.73391300000000004</v>
      </c>
      <c r="G1153" s="1">
        <v>9.3755000000000005E-2</v>
      </c>
      <c r="H1153" s="1">
        <v>0</v>
      </c>
      <c r="I1153" s="1">
        <v>0</v>
      </c>
      <c r="J1153" s="1">
        <v>0</v>
      </c>
      <c r="K1153" s="1">
        <v>0</v>
      </c>
      <c r="L1153" s="1">
        <v>0</v>
      </c>
      <c r="M1153" s="1">
        <v>0</v>
      </c>
      <c r="N1153" s="1" t="s">
        <v>2781</v>
      </c>
      <c r="O1153" s="1" t="s">
        <v>2782</v>
      </c>
    </row>
    <row r="1154" spans="1:15" x14ac:dyDescent="0.3">
      <c r="A1154" s="1" t="s">
        <v>2783</v>
      </c>
      <c r="B1154" s="1">
        <v>8.0507999999999996E-2</v>
      </c>
      <c r="C1154" s="1">
        <v>5.4579999999999997E-2</v>
      </c>
      <c r="D1154" s="1">
        <v>5.3310000000000003E-2</v>
      </c>
      <c r="E1154" s="1">
        <v>1.9782000000000001E-2</v>
      </c>
      <c r="F1154" s="1">
        <v>2.4967E-2</v>
      </c>
      <c r="G1154" s="1">
        <v>2.8705000000000001E-2</v>
      </c>
      <c r="H1154" s="1">
        <v>0</v>
      </c>
      <c r="I1154" s="1">
        <v>0</v>
      </c>
      <c r="J1154" s="1">
        <v>0</v>
      </c>
      <c r="K1154" s="1">
        <v>0</v>
      </c>
      <c r="L1154" s="1">
        <v>0</v>
      </c>
      <c r="M1154" s="1">
        <v>0</v>
      </c>
      <c r="N1154" s="1" t="s">
        <v>2784</v>
      </c>
      <c r="O1154" s="1" t="s">
        <v>1043</v>
      </c>
    </row>
    <row r="1155" spans="1:15" x14ac:dyDescent="0.3">
      <c r="A1155" s="1" t="s">
        <v>2785</v>
      </c>
      <c r="B1155" s="1">
        <v>4.3472999999999998E-2</v>
      </c>
      <c r="C1155" s="1">
        <v>9.2793E-2</v>
      </c>
      <c r="D1155" s="1">
        <v>3.7620000000000001E-2</v>
      </c>
      <c r="E1155" s="1">
        <v>7.5815999999999995E-2</v>
      </c>
      <c r="F1155" s="1">
        <v>6.0507999999999999E-2</v>
      </c>
      <c r="G1155" s="1">
        <v>1.8491E-2</v>
      </c>
      <c r="H1155" s="1">
        <v>0</v>
      </c>
      <c r="I1155" s="1">
        <v>0</v>
      </c>
      <c r="J1155" s="1">
        <v>0</v>
      </c>
      <c r="K1155" s="1">
        <v>0</v>
      </c>
      <c r="L1155" s="1">
        <v>0</v>
      </c>
      <c r="M1155" s="1">
        <v>0</v>
      </c>
      <c r="N1155" s="1" t="s">
        <v>2786</v>
      </c>
      <c r="O1155" s="1" t="s">
        <v>1043</v>
      </c>
    </row>
    <row r="1156" spans="1:15" x14ac:dyDescent="0.3">
      <c r="A1156" s="1" t="s">
        <v>2787</v>
      </c>
      <c r="B1156" s="1">
        <v>2.8623460000000001</v>
      </c>
      <c r="C1156" s="1">
        <v>3.274384</v>
      </c>
      <c r="D1156" s="1">
        <v>3.2088130000000001</v>
      </c>
      <c r="E1156" s="1">
        <v>1.687503</v>
      </c>
      <c r="F1156" s="1">
        <v>1.6403319999999999</v>
      </c>
      <c r="G1156" s="1">
        <v>3.02277</v>
      </c>
      <c r="H1156" s="1">
        <v>0</v>
      </c>
      <c r="I1156" s="1">
        <v>0</v>
      </c>
      <c r="J1156" s="1">
        <v>0</v>
      </c>
      <c r="K1156" s="1">
        <v>0</v>
      </c>
      <c r="L1156" s="1">
        <v>0</v>
      </c>
      <c r="M1156" s="1">
        <v>0</v>
      </c>
      <c r="N1156" s="1" t="s">
        <v>2788</v>
      </c>
      <c r="O1156" s="1" t="e">
        <v>#N/A</v>
      </c>
    </row>
    <row r="1157" spans="1:15" x14ac:dyDescent="0.3">
      <c r="A1157" s="1" t="s">
        <v>2789</v>
      </c>
      <c r="B1157" s="1">
        <v>0.29075099999999998</v>
      </c>
      <c r="C1157" s="1">
        <v>0.57200200000000001</v>
      </c>
      <c r="D1157" s="1">
        <v>3.9619000000000001E-2</v>
      </c>
      <c r="E1157" s="1">
        <v>0.54184200000000005</v>
      </c>
      <c r="F1157" s="1">
        <v>0.119365</v>
      </c>
      <c r="G1157" s="1">
        <v>0.19778699999999999</v>
      </c>
      <c r="H1157" s="1">
        <v>0</v>
      </c>
      <c r="I1157" s="1">
        <v>0</v>
      </c>
      <c r="J1157" s="1">
        <v>0</v>
      </c>
      <c r="K1157" s="1">
        <v>0</v>
      </c>
      <c r="L1157" s="1">
        <v>0</v>
      </c>
      <c r="M1157" s="1">
        <v>0</v>
      </c>
      <c r="N1157" s="1" t="s">
        <v>2790</v>
      </c>
      <c r="O1157" s="1" t="s">
        <v>141</v>
      </c>
    </row>
    <row r="1158" spans="1:15" x14ac:dyDescent="0.3">
      <c r="A1158" s="1" t="s">
        <v>2791</v>
      </c>
      <c r="B1158" s="1">
        <v>0.231435</v>
      </c>
      <c r="C1158" s="1">
        <v>0.26108599999999998</v>
      </c>
      <c r="D1158" s="1">
        <v>8.1522999999999998E-2</v>
      </c>
      <c r="E1158" s="1">
        <v>0.24605099999999999</v>
      </c>
      <c r="F1158" s="1">
        <v>0.62707000000000002</v>
      </c>
      <c r="G1158" s="1">
        <v>0.119088</v>
      </c>
      <c r="H1158" s="1">
        <v>0</v>
      </c>
      <c r="I1158" s="1">
        <v>0</v>
      </c>
      <c r="J1158" s="1">
        <v>0</v>
      </c>
      <c r="K1158" s="1">
        <v>0</v>
      </c>
      <c r="L1158" s="1">
        <v>0</v>
      </c>
      <c r="M1158" s="1">
        <v>0</v>
      </c>
      <c r="N1158" s="1" t="s">
        <v>2792</v>
      </c>
      <c r="O1158" s="1" t="e">
        <v>#N/A</v>
      </c>
    </row>
    <row r="1159" spans="1:15" x14ac:dyDescent="0.3">
      <c r="A1159" s="1" t="s">
        <v>2793</v>
      </c>
      <c r="B1159" s="1">
        <v>1.0140359999999999</v>
      </c>
      <c r="C1159" s="1">
        <v>0.91464900000000005</v>
      </c>
      <c r="D1159" s="1">
        <v>0.389849</v>
      </c>
      <c r="E1159" s="1">
        <v>0.48748799999999998</v>
      </c>
      <c r="F1159" s="1">
        <v>0.72412399999999999</v>
      </c>
      <c r="G1159" s="1">
        <v>0.12554599999999999</v>
      </c>
      <c r="H1159" s="1">
        <v>0</v>
      </c>
      <c r="I1159" s="1">
        <v>0</v>
      </c>
      <c r="J1159" s="1">
        <v>0</v>
      </c>
      <c r="K1159" s="1">
        <v>0</v>
      </c>
      <c r="L1159" s="1">
        <v>0</v>
      </c>
      <c r="M1159" s="1">
        <v>0</v>
      </c>
      <c r="N1159" s="1" t="s">
        <v>2794</v>
      </c>
      <c r="O1159" s="1" t="e">
        <v>#N/A</v>
      </c>
    </row>
    <row r="1160" spans="1:15" x14ac:dyDescent="0.3">
      <c r="A1160" s="1" t="s">
        <v>2795</v>
      </c>
      <c r="B1160" s="1">
        <v>4.0858800000000004</v>
      </c>
      <c r="C1160" s="1">
        <v>5.6233519999999997</v>
      </c>
      <c r="D1160" s="1">
        <v>2.5147710000000001</v>
      </c>
      <c r="E1160" s="1">
        <v>1.8236829999999999</v>
      </c>
      <c r="F1160" s="1">
        <v>1.860921</v>
      </c>
      <c r="G1160" s="1">
        <v>2.9428179999999999</v>
      </c>
      <c r="H1160" s="1">
        <v>0</v>
      </c>
      <c r="I1160" s="1">
        <v>0</v>
      </c>
      <c r="J1160" s="1">
        <v>0</v>
      </c>
      <c r="K1160" s="1">
        <v>0</v>
      </c>
      <c r="L1160" s="1">
        <v>0</v>
      </c>
      <c r="M1160" s="1">
        <v>0</v>
      </c>
      <c r="N1160" s="1" t="s">
        <v>2796</v>
      </c>
      <c r="O1160" s="1" t="e">
        <v>#N/A</v>
      </c>
    </row>
    <row r="1161" spans="1:15" x14ac:dyDescent="0.3">
      <c r="A1161" s="1" t="s">
        <v>2797</v>
      </c>
      <c r="B1161" s="1">
        <v>2.8129999999999999E-2</v>
      </c>
      <c r="C1161" s="1">
        <v>1.4637000000000001E-2</v>
      </c>
      <c r="D1161" s="1">
        <v>5.6383999999999997E-2</v>
      </c>
      <c r="E1161" s="1">
        <v>1.3226999999999999E-2</v>
      </c>
      <c r="F1161" s="1">
        <v>4.3302E-2</v>
      </c>
      <c r="G1161" s="1">
        <v>4.1329999999999999E-2</v>
      </c>
      <c r="H1161" s="1">
        <v>0</v>
      </c>
      <c r="I1161" s="1">
        <v>0</v>
      </c>
      <c r="J1161" s="1">
        <v>0</v>
      </c>
      <c r="K1161" s="1">
        <v>0</v>
      </c>
      <c r="L1161" s="1">
        <v>0</v>
      </c>
      <c r="M1161" s="1">
        <v>0</v>
      </c>
      <c r="N1161" s="1" t="s">
        <v>2798</v>
      </c>
      <c r="O1161" s="1" t="s">
        <v>2799</v>
      </c>
    </row>
    <row r="1162" spans="1:15" x14ac:dyDescent="0.3">
      <c r="A1162" s="1" t="s">
        <v>2800</v>
      </c>
      <c r="B1162" s="1">
        <v>0.63728200000000002</v>
      </c>
      <c r="C1162" s="1">
        <v>0.80188300000000001</v>
      </c>
      <c r="D1162" s="1">
        <v>0.119184</v>
      </c>
      <c r="E1162" s="1">
        <v>0.71430300000000002</v>
      </c>
      <c r="F1162" s="1">
        <v>0.82687299999999997</v>
      </c>
      <c r="G1162" s="1">
        <v>0.29628399999999999</v>
      </c>
      <c r="H1162" s="1">
        <v>0</v>
      </c>
      <c r="I1162" s="1">
        <v>0</v>
      </c>
      <c r="J1162" s="1">
        <v>0</v>
      </c>
      <c r="K1162" s="1">
        <v>0</v>
      </c>
      <c r="L1162" s="1">
        <v>0</v>
      </c>
      <c r="M1162" s="1">
        <v>0</v>
      </c>
      <c r="N1162" s="1" t="s">
        <v>2801</v>
      </c>
      <c r="O1162" s="1" t="s">
        <v>2802</v>
      </c>
    </row>
    <row r="1163" spans="1:15" x14ac:dyDescent="0.3">
      <c r="A1163" s="1" t="s">
        <v>2803</v>
      </c>
      <c r="B1163" s="1">
        <v>2.662147</v>
      </c>
      <c r="C1163" s="1">
        <v>2.7740960000000001</v>
      </c>
      <c r="D1163" s="1">
        <v>1.456925</v>
      </c>
      <c r="E1163" s="1">
        <v>1.3103320000000001</v>
      </c>
      <c r="F1163" s="1">
        <v>1.714707</v>
      </c>
      <c r="G1163" s="1">
        <v>1.1260250000000001</v>
      </c>
      <c r="H1163" s="1">
        <v>0</v>
      </c>
      <c r="I1163" s="1">
        <v>0</v>
      </c>
      <c r="J1163" s="1">
        <v>0</v>
      </c>
      <c r="K1163" s="1">
        <v>0</v>
      </c>
      <c r="L1163" s="1">
        <v>0</v>
      </c>
      <c r="M1163" s="1">
        <v>0</v>
      </c>
      <c r="N1163" s="1" t="s">
        <v>2804</v>
      </c>
      <c r="O1163" s="1" t="s">
        <v>108</v>
      </c>
    </row>
    <row r="1164" spans="1:15" x14ac:dyDescent="0.3">
      <c r="A1164" s="1" t="s">
        <v>2805</v>
      </c>
      <c r="B1164" s="1">
        <v>0.51692000000000005</v>
      </c>
      <c r="C1164" s="1">
        <v>0.68976000000000004</v>
      </c>
      <c r="D1164" s="1">
        <v>0.347885</v>
      </c>
      <c r="E1164" s="1">
        <v>0.43936599999999998</v>
      </c>
      <c r="F1164" s="1">
        <v>0.440888</v>
      </c>
      <c r="G1164" s="1">
        <v>0.40593899999999999</v>
      </c>
      <c r="H1164" s="1">
        <v>0</v>
      </c>
      <c r="I1164" s="1">
        <v>0</v>
      </c>
      <c r="J1164" s="1">
        <v>0</v>
      </c>
      <c r="K1164" s="1">
        <v>0</v>
      </c>
      <c r="L1164" s="1">
        <v>0</v>
      </c>
      <c r="M1164" s="1">
        <v>0</v>
      </c>
      <c r="N1164" s="1" t="s">
        <v>2806</v>
      </c>
      <c r="O1164" s="1" t="e">
        <v>#N/A</v>
      </c>
    </row>
    <row r="1165" spans="1:15" x14ac:dyDescent="0.3">
      <c r="A1165" s="1" t="s">
        <v>2807</v>
      </c>
      <c r="B1165" s="1">
        <v>0.60380699999999998</v>
      </c>
      <c r="C1165" s="1">
        <v>0.716754</v>
      </c>
      <c r="D1165" s="1">
        <v>0.94438500000000003</v>
      </c>
      <c r="E1165" s="1">
        <v>0.98167899999999997</v>
      </c>
      <c r="F1165" s="1">
        <v>0.88957900000000001</v>
      </c>
      <c r="G1165" s="1">
        <v>0.42632300000000001</v>
      </c>
      <c r="H1165" s="1">
        <v>0</v>
      </c>
      <c r="I1165" s="1">
        <v>0</v>
      </c>
      <c r="J1165" s="1">
        <v>0</v>
      </c>
      <c r="K1165" s="1">
        <v>0</v>
      </c>
      <c r="L1165" s="1">
        <v>0</v>
      </c>
      <c r="M1165" s="1">
        <v>0</v>
      </c>
      <c r="N1165" s="1" t="s">
        <v>2808</v>
      </c>
      <c r="O1165" s="1" t="s">
        <v>2096</v>
      </c>
    </row>
    <row r="1166" spans="1:15" x14ac:dyDescent="0.3">
      <c r="A1166" s="1" t="s">
        <v>2809</v>
      </c>
      <c r="B1166" s="1">
        <v>1.9650190000000001</v>
      </c>
      <c r="C1166" s="1">
        <v>1.6947920000000001</v>
      </c>
      <c r="D1166" s="1">
        <v>1.0089399999999999</v>
      </c>
      <c r="E1166" s="1">
        <v>1.5005550000000001</v>
      </c>
      <c r="F1166" s="1">
        <v>1.5964469999999999</v>
      </c>
      <c r="G1166" s="1">
        <v>0.94230100000000006</v>
      </c>
      <c r="H1166" s="1">
        <v>0</v>
      </c>
      <c r="I1166" s="1">
        <v>0</v>
      </c>
      <c r="J1166" s="1">
        <v>0</v>
      </c>
      <c r="K1166" s="1">
        <v>0</v>
      </c>
      <c r="L1166" s="1">
        <v>0</v>
      </c>
      <c r="M1166" s="1">
        <v>0</v>
      </c>
      <c r="N1166" s="1" t="s">
        <v>2810</v>
      </c>
      <c r="O1166" s="1" t="s">
        <v>1118</v>
      </c>
    </row>
    <row r="1167" spans="1:15" x14ac:dyDescent="0.3">
      <c r="A1167" s="1" t="s">
        <v>2811</v>
      </c>
      <c r="B1167" s="1">
        <v>0.70029799999999998</v>
      </c>
      <c r="C1167" s="1">
        <v>0.37644699999999998</v>
      </c>
      <c r="D1167" s="1">
        <v>0.47499400000000003</v>
      </c>
      <c r="E1167" s="1">
        <v>0.38277899999999998</v>
      </c>
      <c r="F1167" s="1">
        <v>0.21451400000000001</v>
      </c>
      <c r="G1167" s="1">
        <v>0.15177499999999999</v>
      </c>
      <c r="H1167" s="1">
        <v>0</v>
      </c>
      <c r="I1167" s="1">
        <v>0</v>
      </c>
      <c r="J1167" s="1">
        <v>0</v>
      </c>
      <c r="K1167" s="1">
        <v>0</v>
      </c>
      <c r="L1167" s="1">
        <v>0</v>
      </c>
      <c r="M1167" s="1">
        <v>0</v>
      </c>
      <c r="N1167" s="1" t="s">
        <v>2812</v>
      </c>
      <c r="O1167" s="1" t="s">
        <v>723</v>
      </c>
    </row>
    <row r="1168" spans="1:15" x14ac:dyDescent="0.3">
      <c r="A1168" s="1" t="s">
        <v>2813</v>
      </c>
      <c r="B1168" s="1">
        <v>0.195045</v>
      </c>
      <c r="C1168" s="1">
        <v>0.17380699999999999</v>
      </c>
      <c r="D1168" s="1">
        <v>0.25262099999999998</v>
      </c>
      <c r="E1168" s="1">
        <v>0.21700900000000001</v>
      </c>
      <c r="F1168" s="1">
        <v>0.12753999999999999</v>
      </c>
      <c r="G1168" s="1">
        <v>1.193E-3</v>
      </c>
      <c r="H1168" s="1">
        <v>0</v>
      </c>
      <c r="I1168" s="1">
        <v>0</v>
      </c>
      <c r="J1168" s="1">
        <v>0</v>
      </c>
      <c r="K1168" s="1">
        <v>0</v>
      </c>
      <c r="L1168" s="1">
        <v>0</v>
      </c>
      <c r="M1168" s="1">
        <v>0</v>
      </c>
      <c r="N1168" s="1" t="s">
        <v>2814</v>
      </c>
      <c r="O1168" s="1" t="s">
        <v>723</v>
      </c>
    </row>
    <row r="1169" spans="1:15" x14ac:dyDescent="0.3">
      <c r="A1169" s="1" t="s">
        <v>2815</v>
      </c>
      <c r="B1169" s="1">
        <v>0.99776500000000001</v>
      </c>
      <c r="C1169" s="1">
        <v>0.84543199999999996</v>
      </c>
      <c r="D1169" s="1">
        <v>1.525409</v>
      </c>
      <c r="E1169" s="1">
        <v>0.12706500000000001</v>
      </c>
      <c r="F1169" s="1">
        <v>0.24760599999999999</v>
      </c>
      <c r="G1169" s="1">
        <v>1.966E-2</v>
      </c>
      <c r="H1169" s="1">
        <v>0</v>
      </c>
      <c r="I1169" s="1">
        <v>0</v>
      </c>
      <c r="J1169" s="1">
        <v>0</v>
      </c>
      <c r="K1169" s="1">
        <v>0</v>
      </c>
      <c r="L1169" s="1">
        <v>0</v>
      </c>
      <c r="M1169" s="1">
        <v>0</v>
      </c>
      <c r="N1169" s="1" t="s">
        <v>2816</v>
      </c>
      <c r="O1169" s="1" t="s">
        <v>108</v>
      </c>
    </row>
    <row r="1170" spans="1:15" x14ac:dyDescent="0.3">
      <c r="A1170" s="1" t="s">
        <v>2817</v>
      </c>
      <c r="B1170" s="1">
        <v>1.508359</v>
      </c>
      <c r="C1170" s="1">
        <v>1.2920309999999999</v>
      </c>
      <c r="D1170" s="1">
        <v>2.2729569999999999</v>
      </c>
      <c r="E1170" s="1">
        <v>2.2704490000000002</v>
      </c>
      <c r="F1170" s="1">
        <v>2.496623</v>
      </c>
      <c r="G1170" s="1">
        <v>1.43933</v>
      </c>
      <c r="H1170" s="1">
        <v>0</v>
      </c>
      <c r="I1170" s="1">
        <v>0</v>
      </c>
      <c r="J1170" s="1">
        <v>0</v>
      </c>
      <c r="K1170" s="1">
        <v>0</v>
      </c>
      <c r="L1170" s="1">
        <v>0</v>
      </c>
      <c r="M1170" s="1">
        <v>0</v>
      </c>
      <c r="N1170" s="1" t="s">
        <v>2818</v>
      </c>
      <c r="O1170" s="1" t="s">
        <v>2819</v>
      </c>
    </row>
    <row r="1171" spans="1:15" x14ac:dyDescent="0.3">
      <c r="A1171" s="1" t="s">
        <v>2820</v>
      </c>
      <c r="B1171" s="1">
        <v>12.069246</v>
      </c>
      <c r="C1171" s="1">
        <v>11.206692</v>
      </c>
      <c r="D1171" s="1">
        <v>12.095936999999999</v>
      </c>
      <c r="E1171" s="1">
        <v>13.813292000000001</v>
      </c>
      <c r="F1171" s="1">
        <v>14.257724</v>
      </c>
      <c r="G1171" s="1">
        <v>9.8107330000000008</v>
      </c>
      <c r="H1171" s="1">
        <v>0</v>
      </c>
      <c r="I1171" s="1">
        <v>0</v>
      </c>
      <c r="J1171" s="1">
        <v>0</v>
      </c>
      <c r="K1171" s="1">
        <v>0</v>
      </c>
      <c r="L1171" s="1">
        <v>0</v>
      </c>
      <c r="M1171" s="1">
        <v>0</v>
      </c>
      <c r="N1171" s="1" t="s">
        <v>2821</v>
      </c>
      <c r="O1171" s="1" t="s">
        <v>1245</v>
      </c>
    </row>
    <row r="1172" spans="1:15" x14ac:dyDescent="0.3">
      <c r="A1172" s="1" t="s">
        <v>2822</v>
      </c>
      <c r="B1172" s="1">
        <v>0.94219200000000003</v>
      </c>
      <c r="C1172" s="1">
        <v>0.58929399999999998</v>
      </c>
      <c r="D1172" s="1">
        <v>0.39616600000000002</v>
      </c>
      <c r="E1172" s="1">
        <v>0.59170900000000004</v>
      </c>
      <c r="F1172" s="1">
        <v>0.91616399999999998</v>
      </c>
      <c r="G1172" s="1">
        <v>0.87692499999999995</v>
      </c>
      <c r="H1172" s="1">
        <v>0</v>
      </c>
      <c r="I1172" s="1">
        <v>0</v>
      </c>
      <c r="J1172" s="1">
        <v>0</v>
      </c>
      <c r="K1172" s="1">
        <v>0</v>
      </c>
      <c r="L1172" s="1">
        <v>0</v>
      </c>
      <c r="M1172" s="1">
        <v>0</v>
      </c>
      <c r="N1172" s="1" t="s">
        <v>2823</v>
      </c>
      <c r="O1172" s="1" t="s">
        <v>2824</v>
      </c>
    </row>
    <row r="1173" spans="1:15" x14ac:dyDescent="0.3">
      <c r="A1173" s="1" t="s">
        <v>2825</v>
      </c>
      <c r="B1173" s="1">
        <v>5.5845840000000004</v>
      </c>
      <c r="C1173" s="1">
        <v>5.1329799999999999</v>
      </c>
      <c r="D1173" s="1">
        <v>0.60677099999999995</v>
      </c>
      <c r="E1173" s="1">
        <v>3.0198399999999999</v>
      </c>
      <c r="F1173" s="1">
        <v>2.3058190000000001</v>
      </c>
      <c r="G1173" s="1">
        <v>1.509565</v>
      </c>
      <c r="H1173" s="1">
        <v>0</v>
      </c>
      <c r="I1173" s="1">
        <v>0</v>
      </c>
      <c r="J1173" s="1">
        <v>0</v>
      </c>
      <c r="K1173" s="1">
        <v>0</v>
      </c>
      <c r="L1173" s="1">
        <v>0</v>
      </c>
      <c r="M1173" s="1">
        <v>0</v>
      </c>
      <c r="N1173" s="1" t="s">
        <v>2826</v>
      </c>
      <c r="O1173" s="1" t="s">
        <v>2827</v>
      </c>
    </row>
    <row r="1174" spans="1:15" x14ac:dyDescent="0.3">
      <c r="A1174" s="1" t="s">
        <v>2828</v>
      </c>
      <c r="B1174" s="1">
        <v>1.1827000000000001E-2</v>
      </c>
      <c r="C1174" s="1">
        <v>0.29285299999999997</v>
      </c>
      <c r="D1174" s="1">
        <v>4.3763000000000003E-2</v>
      </c>
      <c r="E1174" s="1">
        <v>0.149507</v>
      </c>
      <c r="F1174" s="1">
        <v>5.6975999999999999E-2</v>
      </c>
      <c r="G1174" s="1">
        <v>9.0053999999999995E-2</v>
      </c>
      <c r="H1174" s="1">
        <v>0</v>
      </c>
      <c r="I1174" s="1">
        <v>0</v>
      </c>
      <c r="J1174" s="1">
        <v>0</v>
      </c>
      <c r="K1174" s="1">
        <v>0</v>
      </c>
      <c r="L1174" s="1">
        <v>0</v>
      </c>
      <c r="M1174" s="1">
        <v>0</v>
      </c>
      <c r="N1174" s="1" t="s">
        <v>2829</v>
      </c>
      <c r="O1174" s="1" t="s">
        <v>1026</v>
      </c>
    </row>
    <row r="1175" spans="1:15" x14ac:dyDescent="0.3">
      <c r="A1175" s="1" t="s">
        <v>2830</v>
      </c>
      <c r="B1175" s="1">
        <v>2.4081619999999999</v>
      </c>
      <c r="C1175" s="1">
        <v>3.1732809999999998</v>
      </c>
      <c r="D1175" s="1">
        <v>2.524492</v>
      </c>
      <c r="E1175" s="1">
        <v>2.287855</v>
      </c>
      <c r="F1175" s="1">
        <v>2.3062290000000001</v>
      </c>
      <c r="G1175" s="1">
        <v>1.1038479999999999</v>
      </c>
      <c r="H1175" s="1">
        <v>0</v>
      </c>
      <c r="I1175" s="1">
        <v>0</v>
      </c>
      <c r="J1175" s="1">
        <v>0</v>
      </c>
      <c r="K1175" s="1">
        <v>0</v>
      </c>
      <c r="L1175" s="1">
        <v>0</v>
      </c>
      <c r="M1175" s="1">
        <v>0</v>
      </c>
      <c r="N1175" s="1" t="s">
        <v>2831</v>
      </c>
      <c r="O1175" s="1" t="e">
        <v>#N/A</v>
      </c>
    </row>
    <row r="1176" spans="1:15" x14ac:dyDescent="0.3">
      <c r="A1176" s="1" t="s">
        <v>2832</v>
      </c>
      <c r="B1176" s="1">
        <v>0.76483100000000004</v>
      </c>
      <c r="C1176" s="1">
        <v>0.34592400000000001</v>
      </c>
      <c r="D1176" s="1">
        <v>0.24279300000000001</v>
      </c>
      <c r="E1176" s="1">
        <v>0.71724100000000002</v>
      </c>
      <c r="F1176" s="1">
        <v>0.83353900000000003</v>
      </c>
      <c r="G1176" s="1">
        <v>0.60189000000000004</v>
      </c>
      <c r="H1176" s="1">
        <v>0</v>
      </c>
      <c r="I1176" s="1">
        <v>0</v>
      </c>
      <c r="J1176" s="1">
        <v>0</v>
      </c>
      <c r="K1176" s="1">
        <v>0</v>
      </c>
      <c r="L1176" s="1">
        <v>0</v>
      </c>
      <c r="M1176" s="1">
        <v>0</v>
      </c>
      <c r="N1176" s="1" t="s">
        <v>2833</v>
      </c>
      <c r="O1176" s="1" t="s">
        <v>2834</v>
      </c>
    </row>
    <row r="1177" spans="1:15" x14ac:dyDescent="0.3">
      <c r="A1177" s="1" t="s">
        <v>2835</v>
      </c>
      <c r="B1177" s="1">
        <v>0.43529600000000002</v>
      </c>
      <c r="C1177" s="1">
        <v>0.70805700000000005</v>
      </c>
      <c r="D1177" s="1">
        <v>0.18343899999999999</v>
      </c>
      <c r="E1177" s="1">
        <v>0.443328</v>
      </c>
      <c r="F1177" s="1">
        <v>0.70681400000000005</v>
      </c>
      <c r="G1177" s="1">
        <v>0.25161699999999998</v>
      </c>
      <c r="H1177" s="1">
        <v>0</v>
      </c>
      <c r="I1177" s="1">
        <v>0</v>
      </c>
      <c r="J1177" s="1">
        <v>0</v>
      </c>
      <c r="K1177" s="1">
        <v>0</v>
      </c>
      <c r="L1177" s="1">
        <v>0</v>
      </c>
      <c r="M1177" s="1">
        <v>0</v>
      </c>
      <c r="N1177" s="1" t="s">
        <v>2836</v>
      </c>
      <c r="O1177" s="1" t="s">
        <v>2834</v>
      </c>
    </row>
    <row r="1178" spans="1:15" x14ac:dyDescent="0.3">
      <c r="A1178" s="1" t="s">
        <v>2837</v>
      </c>
      <c r="B1178" s="1">
        <v>7.3845999999999995E-2</v>
      </c>
      <c r="C1178" s="1">
        <v>0.52938099999999999</v>
      </c>
      <c r="D1178" s="1">
        <v>0.13594800000000001</v>
      </c>
      <c r="E1178" s="1">
        <v>0.289962</v>
      </c>
      <c r="F1178" s="1">
        <v>0.29182999999999998</v>
      </c>
      <c r="G1178" s="1">
        <v>0.36083399999999999</v>
      </c>
      <c r="H1178" s="1">
        <v>0</v>
      </c>
      <c r="I1178" s="1">
        <v>0</v>
      </c>
      <c r="J1178" s="1">
        <v>0</v>
      </c>
      <c r="K1178" s="1">
        <v>0</v>
      </c>
      <c r="L1178" s="1">
        <v>0</v>
      </c>
      <c r="M1178" s="1">
        <v>0</v>
      </c>
      <c r="N1178" s="1" t="s">
        <v>2838</v>
      </c>
      <c r="O1178" s="1" t="e">
        <v>#N/A</v>
      </c>
    </row>
    <row r="1179" spans="1:15" x14ac:dyDescent="0.3">
      <c r="A1179" s="1" t="s">
        <v>2839</v>
      </c>
      <c r="B1179" s="1">
        <v>1.4671999999999999E-2</v>
      </c>
      <c r="C1179" s="1">
        <v>2.3984999999999999E-2</v>
      </c>
      <c r="D1179" s="1">
        <v>7.9670000000000001E-3</v>
      </c>
      <c r="E1179" s="1">
        <v>3.7966E-2</v>
      </c>
      <c r="F1179" s="1">
        <v>2.2938E-2</v>
      </c>
      <c r="G1179" s="1">
        <v>2.5113E-2</v>
      </c>
      <c r="H1179" s="1">
        <v>0</v>
      </c>
      <c r="I1179" s="1">
        <v>0</v>
      </c>
      <c r="J1179" s="1">
        <v>0</v>
      </c>
      <c r="K1179" s="1">
        <v>0</v>
      </c>
      <c r="L1179" s="1">
        <v>0</v>
      </c>
      <c r="M1179" s="1">
        <v>0</v>
      </c>
      <c r="N1179" s="1" t="s">
        <v>2840</v>
      </c>
      <c r="O1179" s="1" t="s">
        <v>33</v>
      </c>
    </row>
    <row r="1180" spans="1:15" x14ac:dyDescent="0.3">
      <c r="A1180" s="1" t="s">
        <v>2841</v>
      </c>
      <c r="B1180" s="1">
        <v>0.43374600000000002</v>
      </c>
      <c r="C1180" s="1">
        <v>0.41208699999999998</v>
      </c>
      <c r="D1180" s="1">
        <v>0.11276600000000001</v>
      </c>
      <c r="E1180" s="1">
        <v>0.69990399999999997</v>
      </c>
      <c r="F1180" s="1">
        <v>1.2063349999999999</v>
      </c>
      <c r="G1180" s="1">
        <v>1.067966</v>
      </c>
      <c r="H1180" s="1">
        <v>0</v>
      </c>
      <c r="I1180" s="1">
        <v>0</v>
      </c>
      <c r="J1180" s="1">
        <v>0</v>
      </c>
      <c r="K1180" s="1">
        <v>0</v>
      </c>
      <c r="L1180" s="1">
        <v>0</v>
      </c>
      <c r="M1180" s="1">
        <v>0</v>
      </c>
      <c r="N1180" s="1" t="s">
        <v>2842</v>
      </c>
      <c r="O1180" s="1" t="e">
        <v>#N/A</v>
      </c>
    </row>
    <row r="1181" spans="1:15" x14ac:dyDescent="0.3">
      <c r="A1181" s="1" t="s">
        <v>2843</v>
      </c>
      <c r="B1181" s="1">
        <v>0.273009</v>
      </c>
      <c r="C1181" s="1">
        <v>0.193799</v>
      </c>
      <c r="D1181" s="1">
        <v>0.19563900000000001</v>
      </c>
      <c r="E1181" s="1">
        <v>0.44703300000000001</v>
      </c>
      <c r="F1181" s="1">
        <v>0.50459299999999996</v>
      </c>
      <c r="G1181" s="1">
        <v>0.91384399999999999</v>
      </c>
      <c r="H1181" s="1">
        <v>0</v>
      </c>
      <c r="I1181" s="1">
        <v>0</v>
      </c>
      <c r="J1181" s="1">
        <v>0</v>
      </c>
      <c r="K1181" s="1">
        <v>0</v>
      </c>
      <c r="L1181" s="1">
        <v>0</v>
      </c>
      <c r="M1181" s="1">
        <v>0</v>
      </c>
      <c r="N1181" s="1" t="s">
        <v>2844</v>
      </c>
      <c r="O1181" s="1" t="e">
        <v>#N/A</v>
      </c>
    </row>
    <row r="1182" spans="1:15" x14ac:dyDescent="0.3">
      <c r="A1182" s="1" t="s">
        <v>2845</v>
      </c>
      <c r="B1182" s="1">
        <v>3.1247069999999999</v>
      </c>
      <c r="C1182" s="1">
        <v>4.1606249999999996</v>
      </c>
      <c r="D1182" s="1">
        <v>2.4338920000000002</v>
      </c>
      <c r="E1182" s="1">
        <v>2.29854</v>
      </c>
      <c r="F1182" s="1">
        <v>1.8948780000000001</v>
      </c>
      <c r="G1182" s="1">
        <v>3.467841</v>
      </c>
      <c r="H1182" s="1">
        <v>0</v>
      </c>
      <c r="I1182" s="1">
        <v>0</v>
      </c>
      <c r="J1182" s="1">
        <v>0</v>
      </c>
      <c r="K1182" s="1">
        <v>0</v>
      </c>
      <c r="L1182" s="1">
        <v>0</v>
      </c>
      <c r="M1182" s="1">
        <v>0</v>
      </c>
      <c r="N1182" s="1" t="s">
        <v>2846</v>
      </c>
      <c r="O1182" s="1" t="s">
        <v>71</v>
      </c>
    </row>
    <row r="1183" spans="1:15" x14ac:dyDescent="0.3">
      <c r="A1183" s="1" t="s">
        <v>2847</v>
      </c>
      <c r="B1183" s="1">
        <v>0.191775</v>
      </c>
      <c r="C1183" s="1">
        <v>0.139492</v>
      </c>
      <c r="D1183" s="1">
        <v>5.0393E-2</v>
      </c>
      <c r="E1183" s="1">
        <v>0.298211</v>
      </c>
      <c r="F1183" s="1">
        <v>0.33373799999999998</v>
      </c>
      <c r="G1183" s="1">
        <v>0.207873</v>
      </c>
      <c r="H1183" s="1">
        <v>0</v>
      </c>
      <c r="I1183" s="1">
        <v>0</v>
      </c>
      <c r="J1183" s="1">
        <v>0</v>
      </c>
      <c r="K1183" s="1">
        <v>0</v>
      </c>
      <c r="L1183" s="1">
        <v>0</v>
      </c>
      <c r="M1183" s="1">
        <v>0</v>
      </c>
      <c r="N1183" s="1" t="s">
        <v>2848</v>
      </c>
      <c r="O1183" s="1" t="e">
        <v>#N/A</v>
      </c>
    </row>
    <row r="1184" spans="1:15" x14ac:dyDescent="0.3">
      <c r="A1184" s="1" t="s">
        <v>2849</v>
      </c>
      <c r="B1184" s="1">
        <v>1.84853</v>
      </c>
      <c r="C1184" s="1">
        <v>2.9127480000000001</v>
      </c>
      <c r="D1184" s="1">
        <v>1.237716</v>
      </c>
      <c r="E1184" s="1">
        <v>0.98397900000000005</v>
      </c>
      <c r="F1184" s="1">
        <v>0.93610000000000004</v>
      </c>
      <c r="G1184" s="1">
        <v>0.981518</v>
      </c>
      <c r="H1184" s="1">
        <v>0</v>
      </c>
      <c r="I1184" s="1">
        <v>0</v>
      </c>
      <c r="J1184" s="1">
        <v>0</v>
      </c>
      <c r="K1184" s="1">
        <v>0</v>
      </c>
      <c r="L1184" s="1">
        <v>0</v>
      </c>
      <c r="M1184" s="1">
        <v>0</v>
      </c>
      <c r="N1184" s="1" t="s">
        <v>2850</v>
      </c>
      <c r="O1184" s="1" t="e">
        <v>#N/A</v>
      </c>
    </row>
    <row r="1185" spans="1:15" x14ac:dyDescent="0.3">
      <c r="A1185" s="1" t="s">
        <v>2851</v>
      </c>
      <c r="B1185" s="1">
        <v>8.0819000000000002E-2</v>
      </c>
      <c r="C1185" s="1">
        <v>9.9848000000000006E-2</v>
      </c>
      <c r="D1185" s="1">
        <v>0.135236</v>
      </c>
      <c r="E1185" s="1">
        <v>4.4950999999999998E-2</v>
      </c>
      <c r="F1185" s="1">
        <v>9.5292000000000002E-2</v>
      </c>
      <c r="G1185" s="1">
        <v>0.104379</v>
      </c>
      <c r="H1185" s="1">
        <v>0</v>
      </c>
      <c r="I1185" s="1">
        <v>0</v>
      </c>
      <c r="J1185" s="1">
        <v>0</v>
      </c>
      <c r="K1185" s="1">
        <v>0</v>
      </c>
      <c r="L1185" s="1">
        <v>0</v>
      </c>
      <c r="M1185" s="1">
        <v>0</v>
      </c>
      <c r="N1185" s="1" t="s">
        <v>2852</v>
      </c>
      <c r="O1185" s="1" t="s">
        <v>108</v>
      </c>
    </row>
    <row r="1186" spans="1:15" x14ac:dyDescent="0.3">
      <c r="A1186" s="1" t="s">
        <v>2853</v>
      </c>
      <c r="B1186" s="1">
        <v>0.87477000000000005</v>
      </c>
      <c r="C1186" s="1">
        <v>0.90686199999999995</v>
      </c>
      <c r="D1186" s="1">
        <v>0.58136699999999997</v>
      </c>
      <c r="E1186" s="1">
        <v>0.60340400000000005</v>
      </c>
      <c r="F1186" s="1">
        <v>0.55278499999999997</v>
      </c>
      <c r="G1186" s="1">
        <v>0.43447400000000003</v>
      </c>
      <c r="H1186" s="1">
        <v>0</v>
      </c>
      <c r="I1186" s="1">
        <v>0</v>
      </c>
      <c r="J1186" s="1">
        <v>0</v>
      </c>
      <c r="K1186" s="1">
        <v>0</v>
      </c>
      <c r="L1186" s="1">
        <v>0</v>
      </c>
      <c r="M1186" s="1">
        <v>0</v>
      </c>
      <c r="N1186" s="1" t="s">
        <v>2854</v>
      </c>
      <c r="O1186" s="1" t="s">
        <v>938</v>
      </c>
    </row>
    <row r="1187" spans="1:15" x14ac:dyDescent="0.3">
      <c r="A1187" s="1" t="s">
        <v>2855</v>
      </c>
      <c r="B1187" s="1">
        <v>0.88495000000000001</v>
      </c>
      <c r="C1187" s="1">
        <v>0.78517599999999999</v>
      </c>
      <c r="D1187" s="1">
        <v>0.55343799999999999</v>
      </c>
      <c r="E1187" s="1">
        <v>0.98125200000000001</v>
      </c>
      <c r="F1187" s="1">
        <v>0.756104</v>
      </c>
      <c r="G1187" s="1">
        <v>0.40255099999999999</v>
      </c>
      <c r="H1187" s="1">
        <v>0</v>
      </c>
      <c r="I1187" s="1">
        <v>0</v>
      </c>
      <c r="J1187" s="1">
        <v>0</v>
      </c>
      <c r="K1187" s="1">
        <v>0</v>
      </c>
      <c r="L1187" s="1">
        <v>0</v>
      </c>
      <c r="M1187" s="1">
        <v>0</v>
      </c>
      <c r="N1187" s="1" t="s">
        <v>2856</v>
      </c>
      <c r="O1187" s="1" t="e">
        <v>#N/A</v>
      </c>
    </row>
    <row r="1188" spans="1:15" x14ac:dyDescent="0.3">
      <c r="A1188" s="1" t="s">
        <v>2857</v>
      </c>
      <c r="B1188" s="1">
        <v>0.50047299999999995</v>
      </c>
      <c r="C1188" s="1">
        <v>0.39755699999999999</v>
      </c>
      <c r="D1188" s="1">
        <v>1.0835939999999999</v>
      </c>
      <c r="E1188" s="1">
        <v>0.84959700000000005</v>
      </c>
      <c r="F1188" s="1">
        <v>0.44002000000000002</v>
      </c>
      <c r="G1188" s="1">
        <v>0.45597399999999999</v>
      </c>
      <c r="H1188" s="1">
        <v>0</v>
      </c>
      <c r="I1188" s="1">
        <v>0</v>
      </c>
      <c r="J1188" s="1">
        <v>0</v>
      </c>
      <c r="K1188" s="1">
        <v>0</v>
      </c>
      <c r="L1188" s="1">
        <v>0</v>
      </c>
      <c r="M1188" s="1">
        <v>0</v>
      </c>
      <c r="N1188" s="1" t="s">
        <v>2858</v>
      </c>
      <c r="O1188" s="1" t="s">
        <v>108</v>
      </c>
    </row>
    <row r="1189" spans="1:15" x14ac:dyDescent="0.3">
      <c r="A1189" s="1" t="s">
        <v>2859</v>
      </c>
      <c r="B1189" s="1">
        <v>0.741896</v>
      </c>
      <c r="C1189" s="1">
        <v>0.80845</v>
      </c>
      <c r="D1189" s="1">
        <v>0.81998599999999999</v>
      </c>
      <c r="E1189" s="1">
        <v>0.349576</v>
      </c>
      <c r="F1189" s="1">
        <v>0.11425</v>
      </c>
      <c r="G1189" s="1">
        <v>0.56172800000000001</v>
      </c>
      <c r="H1189" s="1">
        <v>0</v>
      </c>
      <c r="I1189" s="1">
        <v>0</v>
      </c>
      <c r="J1189" s="1">
        <v>0</v>
      </c>
      <c r="K1189" s="1">
        <v>0</v>
      </c>
      <c r="L1189" s="1">
        <v>0</v>
      </c>
      <c r="M1189" s="1">
        <v>0</v>
      </c>
      <c r="N1189" s="1" t="s">
        <v>2860</v>
      </c>
      <c r="O1189" s="1" t="e">
        <v>#N/A</v>
      </c>
    </row>
    <row r="1190" spans="1:15" x14ac:dyDescent="0.3">
      <c r="A1190" s="1" t="s">
        <v>2861</v>
      </c>
      <c r="B1190" s="1">
        <v>7.0323630000000001</v>
      </c>
      <c r="C1190" s="1">
        <v>7.7631069999999998</v>
      </c>
      <c r="D1190" s="1">
        <v>5.1742569999999999</v>
      </c>
      <c r="E1190" s="1">
        <v>6.6523279999999998</v>
      </c>
      <c r="F1190" s="1">
        <v>6.3895559999999998</v>
      </c>
      <c r="G1190" s="1">
        <v>2.635084</v>
      </c>
      <c r="H1190" s="1">
        <v>0</v>
      </c>
      <c r="I1190" s="1">
        <v>0</v>
      </c>
      <c r="J1190" s="1">
        <v>0</v>
      </c>
      <c r="K1190" s="1">
        <v>0</v>
      </c>
      <c r="L1190" s="1">
        <v>0</v>
      </c>
      <c r="M1190" s="1">
        <v>0</v>
      </c>
      <c r="N1190" s="1" t="s">
        <v>2862</v>
      </c>
      <c r="O1190" s="1" t="s">
        <v>2863</v>
      </c>
    </row>
    <row r="1191" spans="1:15" x14ac:dyDescent="0.3">
      <c r="A1191" s="1" t="s">
        <v>2864</v>
      </c>
      <c r="B1191" s="1">
        <v>0.56769599999999998</v>
      </c>
      <c r="C1191" s="1">
        <v>0.47900100000000001</v>
      </c>
      <c r="D1191" s="1">
        <v>0.122949</v>
      </c>
      <c r="E1191" s="1">
        <v>0.60809199999999997</v>
      </c>
      <c r="F1191" s="1">
        <v>0.101216</v>
      </c>
      <c r="G1191" s="1">
        <v>0.158529</v>
      </c>
      <c r="H1191" s="1">
        <v>0</v>
      </c>
      <c r="I1191" s="1">
        <v>0</v>
      </c>
      <c r="J1191" s="1">
        <v>0</v>
      </c>
      <c r="K1191" s="1">
        <v>0</v>
      </c>
      <c r="L1191" s="1">
        <v>0</v>
      </c>
      <c r="M1191" s="1">
        <v>0</v>
      </c>
      <c r="N1191" s="1" t="s">
        <v>2865</v>
      </c>
      <c r="O1191" s="1" t="s">
        <v>2866</v>
      </c>
    </row>
    <row r="1192" spans="1:15" x14ac:dyDescent="0.3">
      <c r="A1192" s="1" t="s">
        <v>2867</v>
      </c>
      <c r="B1192" s="1">
        <v>0.165774</v>
      </c>
      <c r="C1192" s="1">
        <v>7.4819999999999998E-2</v>
      </c>
      <c r="D1192" s="1">
        <v>2.5382999999999999E-2</v>
      </c>
      <c r="E1192" s="1">
        <v>9.2840000000000006E-3</v>
      </c>
      <c r="F1192" s="1">
        <v>0.132045</v>
      </c>
      <c r="G1192" s="1">
        <v>0.10376299999999999</v>
      </c>
      <c r="H1192" s="1">
        <v>0</v>
      </c>
      <c r="I1192" s="1">
        <v>0</v>
      </c>
      <c r="J1192" s="1">
        <v>0</v>
      </c>
      <c r="K1192" s="1">
        <v>0</v>
      </c>
      <c r="L1192" s="1">
        <v>0</v>
      </c>
      <c r="M1192" s="1">
        <v>0</v>
      </c>
      <c r="N1192" s="1" t="s">
        <v>2868</v>
      </c>
      <c r="O1192" s="1" t="s">
        <v>108</v>
      </c>
    </row>
    <row r="1193" spans="1:15" x14ac:dyDescent="0.3">
      <c r="A1193" s="1" t="s">
        <v>2869</v>
      </c>
      <c r="B1193" s="1">
        <v>1.0136039999999999</v>
      </c>
      <c r="C1193" s="1">
        <v>0.91291100000000003</v>
      </c>
      <c r="D1193" s="1">
        <v>0.61101399999999995</v>
      </c>
      <c r="E1193" s="1">
        <v>0.54380600000000001</v>
      </c>
      <c r="F1193" s="1">
        <v>0.69766499999999998</v>
      </c>
      <c r="G1193" s="1">
        <v>0.54595499999999997</v>
      </c>
      <c r="H1193" s="1">
        <v>0</v>
      </c>
      <c r="I1193" s="1">
        <v>0</v>
      </c>
      <c r="J1193" s="1">
        <v>0</v>
      </c>
      <c r="K1193" s="1">
        <v>0</v>
      </c>
      <c r="L1193" s="1">
        <v>0</v>
      </c>
      <c r="M1193" s="1">
        <v>0</v>
      </c>
      <c r="N1193" s="1" t="s">
        <v>2870</v>
      </c>
      <c r="O1193" s="1" t="s">
        <v>2871</v>
      </c>
    </row>
    <row r="1194" spans="1:15" x14ac:dyDescent="0.3">
      <c r="A1194" s="1" t="s">
        <v>2872</v>
      </c>
      <c r="B1194" s="1">
        <v>8.2464449999999996</v>
      </c>
      <c r="C1194" s="1">
        <v>9.4439340000000005</v>
      </c>
      <c r="D1194" s="1">
        <v>9.2676839999999991</v>
      </c>
      <c r="E1194" s="1">
        <v>4.4515029999999998</v>
      </c>
      <c r="F1194" s="1">
        <v>5.8667350000000003</v>
      </c>
      <c r="G1194" s="1">
        <v>6.6359430000000001</v>
      </c>
      <c r="H1194" s="1">
        <v>0</v>
      </c>
      <c r="I1194" s="1">
        <v>0</v>
      </c>
      <c r="J1194" s="1">
        <v>0</v>
      </c>
      <c r="K1194" s="1">
        <v>0</v>
      </c>
      <c r="L1194" s="1">
        <v>0</v>
      </c>
      <c r="M1194" s="1">
        <v>0</v>
      </c>
      <c r="N1194" s="1" t="s">
        <v>2873</v>
      </c>
      <c r="O1194" s="1" t="s">
        <v>2874</v>
      </c>
    </row>
    <row r="1195" spans="1:15" x14ac:dyDescent="0.3">
      <c r="A1195" s="1" t="s">
        <v>2875</v>
      </c>
      <c r="B1195" s="1">
        <v>0.57068700000000006</v>
      </c>
      <c r="C1195" s="1">
        <v>0.79868300000000003</v>
      </c>
      <c r="D1195" s="1">
        <v>0.27992</v>
      </c>
      <c r="E1195" s="1">
        <v>0.404225</v>
      </c>
      <c r="F1195" s="1">
        <v>0.50283999999999995</v>
      </c>
      <c r="G1195" s="1">
        <v>0.53659599999999996</v>
      </c>
      <c r="H1195" s="1">
        <v>0</v>
      </c>
      <c r="I1195" s="1">
        <v>0</v>
      </c>
      <c r="J1195" s="1">
        <v>0</v>
      </c>
      <c r="K1195" s="1">
        <v>0</v>
      </c>
      <c r="L1195" s="1">
        <v>0</v>
      </c>
      <c r="M1195" s="1">
        <v>0</v>
      </c>
      <c r="N1195" s="1" t="s">
        <v>2876</v>
      </c>
      <c r="O1195" s="1" t="e">
        <v>#N/A</v>
      </c>
    </row>
    <row r="1196" spans="1:15" x14ac:dyDescent="0.3">
      <c r="A1196" s="1" t="s">
        <v>2877</v>
      </c>
      <c r="B1196" s="1">
        <v>0.23540800000000001</v>
      </c>
      <c r="C1196" s="1">
        <v>1.374965</v>
      </c>
      <c r="D1196" s="1">
        <v>0.106687</v>
      </c>
      <c r="E1196" s="1">
        <v>0.35709999999999997</v>
      </c>
      <c r="F1196" s="1">
        <v>0.73029200000000005</v>
      </c>
      <c r="G1196" s="1">
        <v>0.19303899999999999</v>
      </c>
      <c r="H1196" s="1">
        <v>0</v>
      </c>
      <c r="I1196" s="1">
        <v>0</v>
      </c>
      <c r="J1196" s="1">
        <v>0</v>
      </c>
      <c r="K1196" s="1">
        <v>0</v>
      </c>
      <c r="L1196" s="1">
        <v>0</v>
      </c>
      <c r="M1196" s="1">
        <v>0</v>
      </c>
      <c r="N1196" s="1" t="s">
        <v>2878</v>
      </c>
      <c r="O1196" s="1" t="s">
        <v>2879</v>
      </c>
    </row>
    <row r="1197" spans="1:15" x14ac:dyDescent="0.3">
      <c r="A1197" s="1" t="s">
        <v>2880</v>
      </c>
      <c r="B1197" s="1">
        <v>0.57926500000000003</v>
      </c>
      <c r="C1197" s="1">
        <v>0.84983600000000004</v>
      </c>
      <c r="D1197" s="1">
        <v>0.78047999999999995</v>
      </c>
      <c r="E1197" s="1">
        <v>0.22358</v>
      </c>
      <c r="F1197" s="1">
        <v>0.24627499999999999</v>
      </c>
      <c r="G1197" s="1">
        <v>1.9812E-2</v>
      </c>
      <c r="H1197" s="1">
        <v>0</v>
      </c>
      <c r="I1197" s="1">
        <v>0</v>
      </c>
      <c r="J1197" s="1">
        <v>0</v>
      </c>
      <c r="K1197" s="1">
        <v>0</v>
      </c>
      <c r="L1197" s="1">
        <v>0</v>
      </c>
      <c r="M1197" s="1">
        <v>0</v>
      </c>
      <c r="N1197" s="1" t="s">
        <v>2881</v>
      </c>
      <c r="O1197" s="1" t="s">
        <v>449</v>
      </c>
    </row>
    <row r="1198" spans="1:15" x14ac:dyDescent="0.3">
      <c r="A1198" s="1" t="s">
        <v>2882</v>
      </c>
      <c r="B1198" s="1">
        <v>6.8503999999999995E-2</v>
      </c>
      <c r="C1198" s="1">
        <v>9.5496999999999999E-2</v>
      </c>
      <c r="D1198" s="1">
        <v>2.2494E-2</v>
      </c>
      <c r="E1198" s="1">
        <v>8.1184000000000006E-2</v>
      </c>
      <c r="F1198" s="1">
        <v>1.3391E-2</v>
      </c>
      <c r="G1198" s="1">
        <v>2.9614999999999999E-2</v>
      </c>
      <c r="H1198" s="1">
        <v>0</v>
      </c>
      <c r="I1198" s="1">
        <v>0</v>
      </c>
      <c r="J1198" s="1">
        <v>0</v>
      </c>
      <c r="K1198" s="1">
        <v>0</v>
      </c>
      <c r="L1198" s="1">
        <v>0</v>
      </c>
      <c r="M1198" s="1">
        <v>0</v>
      </c>
      <c r="N1198" s="1" t="s">
        <v>2883</v>
      </c>
      <c r="O1198" s="1" t="s">
        <v>640</v>
      </c>
    </row>
    <row r="1199" spans="1:15" x14ac:dyDescent="0.3">
      <c r="A1199" s="1" t="s">
        <v>2884</v>
      </c>
      <c r="B1199" s="1">
        <v>0.65293900000000005</v>
      </c>
      <c r="C1199" s="1">
        <v>0.40896399999999999</v>
      </c>
      <c r="D1199" s="1">
        <v>0.96689000000000003</v>
      </c>
      <c r="E1199" s="1">
        <v>0.62002599999999997</v>
      </c>
      <c r="F1199" s="1">
        <v>0.91633200000000004</v>
      </c>
      <c r="G1199" s="1">
        <v>0.61663400000000002</v>
      </c>
      <c r="H1199" s="1">
        <v>0</v>
      </c>
      <c r="I1199" s="1">
        <v>0</v>
      </c>
      <c r="J1199" s="1">
        <v>0</v>
      </c>
      <c r="K1199" s="1">
        <v>0</v>
      </c>
      <c r="L1199" s="1">
        <v>0</v>
      </c>
      <c r="M1199" s="1">
        <v>0</v>
      </c>
      <c r="N1199" s="1" t="s">
        <v>2885</v>
      </c>
      <c r="O1199" s="1" t="s">
        <v>640</v>
      </c>
    </row>
    <row r="1200" spans="1:15" x14ac:dyDescent="0.3">
      <c r="A1200" s="1" t="s">
        <v>2886</v>
      </c>
      <c r="B1200" s="1">
        <v>5.4472E-2</v>
      </c>
      <c r="C1200" s="1">
        <v>9.3639E-2</v>
      </c>
      <c r="D1200" s="1">
        <v>2.5637E-2</v>
      </c>
      <c r="E1200" s="1">
        <v>6.3351000000000005E-2</v>
      </c>
      <c r="F1200" s="1">
        <v>7.0531999999999997E-2</v>
      </c>
      <c r="G1200" s="1">
        <v>2.1115999999999999E-2</v>
      </c>
      <c r="H1200" s="1">
        <v>0</v>
      </c>
      <c r="I1200" s="1">
        <v>0</v>
      </c>
      <c r="J1200" s="1">
        <v>0</v>
      </c>
      <c r="K1200" s="1">
        <v>0</v>
      </c>
      <c r="L1200" s="1">
        <v>0</v>
      </c>
      <c r="M1200" s="1">
        <v>0</v>
      </c>
      <c r="N1200" s="1" t="s">
        <v>2887</v>
      </c>
      <c r="O1200" s="1" t="s">
        <v>2888</v>
      </c>
    </row>
    <row r="1201" spans="1:15" x14ac:dyDescent="0.3">
      <c r="A1201" s="1" t="s">
        <v>2889</v>
      </c>
      <c r="B1201" s="1">
        <v>0.17164199999999999</v>
      </c>
      <c r="C1201" s="1">
        <v>0.129552</v>
      </c>
      <c r="D1201" s="1">
        <v>0.19816600000000001</v>
      </c>
      <c r="E1201" s="1">
        <v>2.7855999999999999E-2</v>
      </c>
      <c r="F1201" s="1">
        <v>0.14326900000000001</v>
      </c>
      <c r="G1201" s="1">
        <v>6.5667000000000003E-2</v>
      </c>
      <c r="H1201" s="1">
        <v>0</v>
      </c>
      <c r="I1201" s="1">
        <v>0</v>
      </c>
      <c r="J1201" s="1">
        <v>0</v>
      </c>
      <c r="K1201" s="1">
        <v>0</v>
      </c>
      <c r="L1201" s="1">
        <v>0</v>
      </c>
      <c r="M1201" s="1">
        <v>0</v>
      </c>
      <c r="N1201" s="1" t="s">
        <v>2890</v>
      </c>
      <c r="O1201" s="1" t="s">
        <v>2891</v>
      </c>
    </row>
    <row r="1202" spans="1:15" x14ac:dyDescent="0.3">
      <c r="A1202" s="1" t="s">
        <v>2892</v>
      </c>
      <c r="B1202" s="1">
        <v>1.7774920000000001</v>
      </c>
      <c r="C1202" s="1">
        <v>1.240569</v>
      </c>
      <c r="D1202" s="1">
        <v>1.623732</v>
      </c>
      <c r="E1202" s="1">
        <v>2.4236580000000001</v>
      </c>
      <c r="F1202" s="1">
        <v>1.3357319999999999</v>
      </c>
      <c r="G1202" s="1">
        <v>0.48900100000000002</v>
      </c>
      <c r="H1202" s="1">
        <v>0</v>
      </c>
      <c r="I1202" s="1">
        <v>0</v>
      </c>
      <c r="J1202" s="1">
        <v>0</v>
      </c>
      <c r="K1202" s="1">
        <v>0</v>
      </c>
      <c r="L1202" s="1">
        <v>0</v>
      </c>
      <c r="M1202" s="1">
        <v>0</v>
      </c>
      <c r="N1202" s="1" t="s">
        <v>2893</v>
      </c>
      <c r="O1202" s="1" t="s">
        <v>1787</v>
      </c>
    </row>
    <row r="1203" spans="1:15" x14ac:dyDescent="0.3">
      <c r="A1203" s="1" t="s">
        <v>2894</v>
      </c>
      <c r="B1203" s="1">
        <v>0.67521299999999995</v>
      </c>
      <c r="C1203" s="1">
        <v>0.45510899999999999</v>
      </c>
      <c r="D1203" s="1">
        <v>5.9062999999999997E-2</v>
      </c>
      <c r="E1203" s="1">
        <v>0.29888100000000001</v>
      </c>
      <c r="F1203" s="1">
        <v>0.30768499999999999</v>
      </c>
      <c r="G1203" s="1">
        <v>4.6295999999999997E-2</v>
      </c>
      <c r="H1203" s="1">
        <v>0</v>
      </c>
      <c r="I1203" s="1">
        <v>0</v>
      </c>
      <c r="J1203" s="1">
        <v>0</v>
      </c>
      <c r="K1203" s="1">
        <v>0</v>
      </c>
      <c r="L1203" s="1">
        <v>0</v>
      </c>
      <c r="M1203" s="1">
        <v>0</v>
      </c>
      <c r="N1203" s="1" t="s">
        <v>2895</v>
      </c>
      <c r="O1203" s="1" t="s">
        <v>1787</v>
      </c>
    </row>
    <row r="1204" spans="1:15" x14ac:dyDescent="0.3">
      <c r="A1204" s="1" t="s">
        <v>2896</v>
      </c>
      <c r="B1204" s="1">
        <v>1.7698940000000001</v>
      </c>
      <c r="C1204" s="1">
        <v>1.9876879999999999</v>
      </c>
      <c r="D1204" s="1">
        <v>1.4137230000000001</v>
      </c>
      <c r="E1204" s="1">
        <v>1.691352</v>
      </c>
      <c r="F1204" s="1">
        <v>1.3266169999999999</v>
      </c>
      <c r="G1204" s="1">
        <v>0.31203599999999998</v>
      </c>
      <c r="H1204" s="1">
        <v>0</v>
      </c>
      <c r="I1204" s="1">
        <v>0</v>
      </c>
      <c r="J1204" s="1">
        <v>0</v>
      </c>
      <c r="K1204" s="1">
        <v>0</v>
      </c>
      <c r="L1204" s="1">
        <v>0</v>
      </c>
      <c r="M1204" s="1">
        <v>0</v>
      </c>
      <c r="N1204" s="1" t="s">
        <v>2897</v>
      </c>
      <c r="O1204" s="1" t="s">
        <v>1787</v>
      </c>
    </row>
    <row r="1205" spans="1:15" x14ac:dyDescent="0.3">
      <c r="A1205" s="1" t="s">
        <v>2898</v>
      </c>
      <c r="B1205" s="1">
        <v>1.243886</v>
      </c>
      <c r="C1205" s="1">
        <v>1.186957</v>
      </c>
      <c r="D1205" s="1">
        <v>0.78664100000000003</v>
      </c>
      <c r="E1205" s="1">
        <v>0.97789400000000004</v>
      </c>
      <c r="F1205" s="1">
        <v>1.294794</v>
      </c>
      <c r="G1205" s="1">
        <v>0.33101799999999998</v>
      </c>
      <c r="H1205" s="1">
        <v>0</v>
      </c>
      <c r="I1205" s="1">
        <v>0</v>
      </c>
      <c r="J1205" s="1">
        <v>0</v>
      </c>
      <c r="K1205" s="1">
        <v>0</v>
      </c>
      <c r="L1205" s="1">
        <v>0</v>
      </c>
      <c r="M1205" s="1">
        <v>0</v>
      </c>
      <c r="N1205" s="1" t="s">
        <v>2899</v>
      </c>
      <c r="O1205" s="1" t="s">
        <v>1787</v>
      </c>
    </row>
    <row r="1206" spans="1:15" x14ac:dyDescent="0.3">
      <c r="A1206" s="1" t="s">
        <v>2900</v>
      </c>
      <c r="B1206" s="1">
        <v>0.15268899999999999</v>
      </c>
      <c r="C1206" s="1">
        <v>0.31368200000000002</v>
      </c>
      <c r="D1206" s="1">
        <v>0.42157699999999998</v>
      </c>
      <c r="E1206" s="1">
        <v>0.45184600000000003</v>
      </c>
      <c r="F1206" s="1">
        <v>0.39916499999999999</v>
      </c>
      <c r="G1206" s="1">
        <v>0.172407</v>
      </c>
      <c r="H1206" s="1">
        <v>0</v>
      </c>
      <c r="I1206" s="1">
        <v>0</v>
      </c>
      <c r="J1206" s="1">
        <v>0</v>
      </c>
      <c r="K1206" s="1">
        <v>0</v>
      </c>
      <c r="L1206" s="1">
        <v>0</v>
      </c>
      <c r="M1206" s="1">
        <v>0</v>
      </c>
      <c r="N1206" s="1" t="s">
        <v>2901</v>
      </c>
      <c r="O1206" s="1" t="e">
        <v>#N/A</v>
      </c>
    </row>
    <row r="1207" spans="1:15" x14ac:dyDescent="0.3">
      <c r="A1207" s="1" t="s">
        <v>2902</v>
      </c>
      <c r="B1207" s="1">
        <v>0.18045</v>
      </c>
      <c r="C1207" s="1">
        <v>6.3995999999999997E-2</v>
      </c>
      <c r="D1207" s="1">
        <v>0.190745</v>
      </c>
      <c r="E1207" s="1">
        <v>8.7125999999999995E-2</v>
      </c>
      <c r="F1207" s="1">
        <v>0.34049099999999999</v>
      </c>
      <c r="G1207" s="1">
        <v>5.7468999999999999E-2</v>
      </c>
      <c r="H1207" s="1">
        <v>0</v>
      </c>
      <c r="I1207" s="1">
        <v>0</v>
      </c>
      <c r="J1207" s="1">
        <v>0</v>
      </c>
      <c r="K1207" s="1">
        <v>0</v>
      </c>
      <c r="L1207" s="1">
        <v>0</v>
      </c>
      <c r="M1207" s="1">
        <v>0</v>
      </c>
      <c r="N1207" s="1" t="s">
        <v>2903</v>
      </c>
      <c r="O1207" s="1" t="e">
        <v>#N/A</v>
      </c>
    </row>
    <row r="1208" spans="1:15" x14ac:dyDescent="0.3">
      <c r="A1208" s="1" t="s">
        <v>2904</v>
      </c>
      <c r="B1208" s="1">
        <v>0.87606499999999998</v>
      </c>
      <c r="C1208" s="1">
        <v>0.31441200000000002</v>
      </c>
      <c r="D1208" s="1">
        <v>4.4320999999999999E-2</v>
      </c>
      <c r="E1208" s="1">
        <v>0.46617199999999998</v>
      </c>
      <c r="F1208" s="1">
        <v>1.5484E-2</v>
      </c>
      <c r="G1208" s="1">
        <v>0.29085699999999998</v>
      </c>
      <c r="H1208" s="1">
        <v>0</v>
      </c>
      <c r="I1208" s="1">
        <v>0</v>
      </c>
      <c r="J1208" s="1">
        <v>0</v>
      </c>
      <c r="K1208" s="1">
        <v>0</v>
      </c>
      <c r="L1208" s="1">
        <v>0</v>
      </c>
      <c r="M1208" s="1">
        <v>0</v>
      </c>
      <c r="N1208" s="1" t="s">
        <v>2905</v>
      </c>
      <c r="O1208" s="1" t="s">
        <v>1787</v>
      </c>
    </row>
    <row r="1209" spans="1:15" x14ac:dyDescent="0.3">
      <c r="A1209" s="1" t="s">
        <v>2906</v>
      </c>
      <c r="B1209" s="1">
        <v>5.085121</v>
      </c>
      <c r="C1209" s="1">
        <v>4.2115470000000004</v>
      </c>
      <c r="D1209" s="1">
        <v>10.083601</v>
      </c>
      <c r="E1209" s="1">
        <v>7.7433100000000001</v>
      </c>
      <c r="F1209" s="1">
        <v>8.2571980000000007</v>
      </c>
      <c r="G1209" s="1">
        <v>6.5936899999999996</v>
      </c>
      <c r="H1209" s="1">
        <v>0</v>
      </c>
      <c r="I1209" s="1">
        <v>0</v>
      </c>
      <c r="J1209" s="1">
        <v>0</v>
      </c>
      <c r="K1209" s="1">
        <v>0</v>
      </c>
      <c r="L1209" s="1">
        <v>0</v>
      </c>
      <c r="M1209" s="1">
        <v>0</v>
      </c>
      <c r="N1209" s="1" t="s">
        <v>2907</v>
      </c>
      <c r="O1209" s="1" t="s">
        <v>2908</v>
      </c>
    </row>
    <row r="1210" spans="1:15" x14ac:dyDescent="0.3">
      <c r="A1210" s="1" t="s">
        <v>2909</v>
      </c>
      <c r="B1210" s="1">
        <v>0.59240199999999998</v>
      </c>
      <c r="C1210" s="1">
        <v>2.497236</v>
      </c>
      <c r="D1210" s="1">
        <v>1.105807</v>
      </c>
      <c r="E1210" s="1">
        <v>19.567442</v>
      </c>
      <c r="F1210" s="1">
        <v>0.16181899999999999</v>
      </c>
      <c r="G1210" s="1">
        <v>0.55176000000000003</v>
      </c>
      <c r="H1210" s="1">
        <v>0</v>
      </c>
      <c r="I1210" s="1">
        <v>0</v>
      </c>
      <c r="J1210" s="1">
        <v>0</v>
      </c>
      <c r="K1210" s="1">
        <v>0</v>
      </c>
      <c r="L1210" s="1">
        <v>0</v>
      </c>
      <c r="M1210" s="1">
        <v>0</v>
      </c>
      <c r="N1210" s="1" t="s">
        <v>2910</v>
      </c>
      <c r="O1210" s="1" t="e">
        <v>#N/A</v>
      </c>
    </row>
    <row r="1211" spans="1:15" x14ac:dyDescent="0.3">
      <c r="A1211" s="1" t="s">
        <v>2911</v>
      </c>
      <c r="B1211" s="1">
        <v>1.1741680000000001</v>
      </c>
      <c r="C1211" s="1">
        <v>0.73175100000000004</v>
      </c>
      <c r="D1211" s="1">
        <v>1.533385</v>
      </c>
      <c r="E1211" s="1">
        <v>0.97662000000000004</v>
      </c>
      <c r="F1211" s="1">
        <v>0.48851600000000001</v>
      </c>
      <c r="G1211" s="1">
        <v>1.7796860000000001</v>
      </c>
      <c r="H1211" s="1">
        <v>0</v>
      </c>
      <c r="I1211" s="1">
        <v>0</v>
      </c>
      <c r="J1211" s="1">
        <v>0</v>
      </c>
      <c r="K1211" s="1">
        <v>0</v>
      </c>
      <c r="L1211" s="1">
        <v>0</v>
      </c>
      <c r="M1211" s="1">
        <v>0</v>
      </c>
      <c r="N1211" s="1" t="s">
        <v>2912</v>
      </c>
      <c r="O1211" s="1" t="s">
        <v>2913</v>
      </c>
    </row>
    <row r="1212" spans="1:15" x14ac:dyDescent="0.3">
      <c r="A1212" s="1" t="s">
        <v>2914</v>
      </c>
      <c r="B1212" s="1">
        <v>0.123416</v>
      </c>
      <c r="C1212" s="1">
        <v>0.12984399999999999</v>
      </c>
      <c r="D1212" s="1">
        <v>0.149837</v>
      </c>
      <c r="E1212" s="1">
        <v>5.5975999999999998E-2</v>
      </c>
      <c r="F1212" s="1">
        <v>0.119078</v>
      </c>
      <c r="G1212" s="1">
        <v>0.11888899999999999</v>
      </c>
      <c r="H1212" s="1">
        <v>0</v>
      </c>
      <c r="I1212" s="1">
        <v>0</v>
      </c>
      <c r="J1212" s="1">
        <v>0</v>
      </c>
      <c r="K1212" s="1">
        <v>0</v>
      </c>
      <c r="L1212" s="1">
        <v>0</v>
      </c>
      <c r="M1212" s="1">
        <v>0</v>
      </c>
      <c r="N1212" s="1" t="s">
        <v>2915</v>
      </c>
      <c r="O1212" s="1" t="s">
        <v>2916</v>
      </c>
    </row>
    <row r="1213" spans="1:15" x14ac:dyDescent="0.3">
      <c r="A1213" s="1" t="s">
        <v>2917</v>
      </c>
      <c r="B1213" s="1">
        <v>0.71300600000000003</v>
      </c>
      <c r="C1213" s="1">
        <v>0.53459400000000001</v>
      </c>
      <c r="D1213" s="1">
        <v>1.872242</v>
      </c>
      <c r="E1213" s="1">
        <v>1.060516</v>
      </c>
      <c r="F1213" s="1">
        <v>0.28484100000000001</v>
      </c>
      <c r="G1213" s="1">
        <v>0.46451599999999998</v>
      </c>
      <c r="H1213" s="1">
        <v>0</v>
      </c>
      <c r="I1213" s="1">
        <v>0</v>
      </c>
      <c r="J1213" s="1">
        <v>0</v>
      </c>
      <c r="K1213" s="1">
        <v>0</v>
      </c>
      <c r="L1213" s="1">
        <v>0</v>
      </c>
      <c r="M1213" s="1">
        <v>0</v>
      </c>
      <c r="N1213" s="1" t="s">
        <v>2918</v>
      </c>
      <c r="O1213" s="1" t="s">
        <v>208</v>
      </c>
    </row>
    <row r="1214" spans="1:15" x14ac:dyDescent="0.3">
      <c r="A1214" s="1" t="s">
        <v>2919</v>
      </c>
      <c r="B1214" s="1">
        <v>0.25115100000000001</v>
      </c>
      <c r="C1214" s="1">
        <v>0.18046599999999999</v>
      </c>
      <c r="D1214" s="1">
        <v>0.171046</v>
      </c>
      <c r="E1214" s="1">
        <v>0.67004399999999997</v>
      </c>
      <c r="F1214" s="1">
        <v>0.46598600000000001</v>
      </c>
      <c r="G1214" s="1">
        <v>0.13195799999999999</v>
      </c>
      <c r="H1214" s="1">
        <v>0</v>
      </c>
      <c r="I1214" s="1">
        <v>0</v>
      </c>
      <c r="J1214" s="1">
        <v>0</v>
      </c>
      <c r="K1214" s="1">
        <v>0</v>
      </c>
      <c r="L1214" s="1">
        <v>0</v>
      </c>
      <c r="M1214" s="1">
        <v>0</v>
      </c>
      <c r="N1214" s="1" t="s">
        <v>2920</v>
      </c>
      <c r="O1214" s="1" t="e">
        <v>#N/A</v>
      </c>
    </row>
    <row r="1215" spans="1:15" x14ac:dyDescent="0.3">
      <c r="A1215" s="1" t="s">
        <v>2921</v>
      </c>
      <c r="B1215" s="1">
        <v>0.73004000000000002</v>
      </c>
      <c r="C1215" s="1">
        <v>1.2778529999999999</v>
      </c>
      <c r="D1215" s="1">
        <v>0.363122</v>
      </c>
      <c r="E1215" s="1">
        <v>4.5256860000000003</v>
      </c>
      <c r="F1215" s="1">
        <v>2.716637</v>
      </c>
      <c r="G1215" s="1">
        <v>0.68064899999999995</v>
      </c>
      <c r="H1215" s="1">
        <v>0</v>
      </c>
      <c r="I1215" s="1">
        <v>0</v>
      </c>
      <c r="J1215" s="1">
        <v>0</v>
      </c>
      <c r="K1215" s="1">
        <v>0</v>
      </c>
      <c r="L1215" s="1">
        <v>0</v>
      </c>
      <c r="M1215" s="1">
        <v>0</v>
      </c>
      <c r="N1215" s="1" t="s">
        <v>2922</v>
      </c>
      <c r="O1215" s="1" t="s">
        <v>2866</v>
      </c>
    </row>
    <row r="1216" spans="1:15" x14ac:dyDescent="0.3">
      <c r="A1216" s="1" t="s">
        <v>2923</v>
      </c>
      <c r="B1216" s="1">
        <v>7.8460000000000005E-3</v>
      </c>
      <c r="C1216" s="1">
        <v>0.116054</v>
      </c>
      <c r="D1216" s="1">
        <v>4.1010999999999999E-2</v>
      </c>
      <c r="E1216" s="1">
        <v>0.27430599999999999</v>
      </c>
      <c r="F1216" s="1">
        <v>8.0033000000000007E-2</v>
      </c>
      <c r="G1216" s="1">
        <v>8.0149999999999996E-3</v>
      </c>
      <c r="H1216" s="1">
        <v>0</v>
      </c>
      <c r="I1216" s="1">
        <v>0</v>
      </c>
      <c r="J1216" s="1">
        <v>0</v>
      </c>
      <c r="K1216" s="1">
        <v>0</v>
      </c>
      <c r="L1216" s="1">
        <v>0</v>
      </c>
      <c r="M1216" s="1">
        <v>0</v>
      </c>
      <c r="N1216" s="1" t="s">
        <v>2924</v>
      </c>
      <c r="O1216" s="1" t="s">
        <v>594</v>
      </c>
    </row>
    <row r="1217" spans="1:15" x14ac:dyDescent="0.3">
      <c r="A1217" s="1" t="s">
        <v>2925</v>
      </c>
      <c r="B1217" s="1">
        <v>1.5692000000000001E-2</v>
      </c>
      <c r="C1217" s="1">
        <v>0.121449</v>
      </c>
      <c r="D1217" s="1">
        <v>4.129E-2</v>
      </c>
      <c r="E1217" s="1">
        <v>0.29829899999999998</v>
      </c>
      <c r="F1217" s="1">
        <v>9.5139000000000001E-2</v>
      </c>
      <c r="G1217" s="1">
        <v>8.0149999999999996E-3</v>
      </c>
      <c r="H1217" s="1">
        <v>0</v>
      </c>
      <c r="I1217" s="1">
        <v>0</v>
      </c>
      <c r="J1217" s="1">
        <v>0</v>
      </c>
      <c r="K1217" s="1">
        <v>0</v>
      </c>
      <c r="L1217" s="1">
        <v>0</v>
      </c>
      <c r="M1217" s="1">
        <v>0</v>
      </c>
      <c r="N1217" s="1" t="s">
        <v>2926</v>
      </c>
      <c r="O1217" s="1" t="s">
        <v>594</v>
      </c>
    </row>
    <row r="1218" spans="1:15" x14ac:dyDescent="0.3">
      <c r="A1218" s="1" t="s">
        <v>2927</v>
      </c>
      <c r="B1218" s="1">
        <v>1.023916</v>
      </c>
      <c r="C1218" s="1">
        <v>0.70559700000000003</v>
      </c>
      <c r="D1218" s="1">
        <v>0.28836899999999999</v>
      </c>
      <c r="E1218" s="1">
        <v>0.214814</v>
      </c>
      <c r="F1218" s="1">
        <v>0.31256099999999998</v>
      </c>
      <c r="G1218" s="1">
        <v>3.7725000000000002E-2</v>
      </c>
      <c r="H1218" s="1">
        <v>0</v>
      </c>
      <c r="I1218" s="1">
        <v>0</v>
      </c>
      <c r="J1218" s="1">
        <v>0</v>
      </c>
      <c r="K1218" s="1">
        <v>0</v>
      </c>
      <c r="L1218" s="1">
        <v>0</v>
      </c>
      <c r="M1218" s="1">
        <v>0</v>
      </c>
      <c r="N1218" s="1" t="s">
        <v>2928</v>
      </c>
      <c r="O1218" s="1" t="e">
        <v>#N/A</v>
      </c>
    </row>
    <row r="1219" spans="1:15" x14ac:dyDescent="0.3">
      <c r="A1219" s="1" t="s">
        <v>2929</v>
      </c>
      <c r="B1219" s="1">
        <v>6.9250220000000002</v>
      </c>
      <c r="C1219" s="1">
        <v>8.7151700000000005</v>
      </c>
      <c r="D1219" s="1">
        <v>2.5265460000000002</v>
      </c>
      <c r="E1219" s="1">
        <v>7.0108879999999996</v>
      </c>
      <c r="F1219" s="1">
        <v>3.0458249999999998</v>
      </c>
      <c r="G1219" s="1">
        <v>3.9056220000000001</v>
      </c>
      <c r="H1219" s="1">
        <v>0</v>
      </c>
      <c r="I1219" s="1">
        <v>0</v>
      </c>
      <c r="J1219" s="1">
        <v>0</v>
      </c>
      <c r="K1219" s="1">
        <v>0</v>
      </c>
      <c r="L1219" s="1">
        <v>0</v>
      </c>
      <c r="M1219" s="1">
        <v>0</v>
      </c>
      <c r="N1219" s="1" t="s">
        <v>2930</v>
      </c>
      <c r="O1219" s="1" t="s">
        <v>435</v>
      </c>
    </row>
    <row r="1220" spans="1:15" x14ac:dyDescent="0.3">
      <c r="A1220" s="1" t="s">
        <v>2931</v>
      </c>
      <c r="B1220" s="1">
        <v>0.15376899999999999</v>
      </c>
      <c r="C1220" s="1">
        <v>0.12375700000000001</v>
      </c>
      <c r="D1220" s="1">
        <v>7.9287999999999997E-2</v>
      </c>
      <c r="E1220" s="1">
        <v>0.15470400000000001</v>
      </c>
      <c r="F1220" s="1">
        <v>0.19414100000000001</v>
      </c>
      <c r="G1220" s="1">
        <v>3.7978999999999999E-2</v>
      </c>
      <c r="H1220" s="1">
        <v>0</v>
      </c>
      <c r="I1220" s="1">
        <v>0</v>
      </c>
      <c r="J1220" s="1">
        <v>0</v>
      </c>
      <c r="K1220" s="1">
        <v>0</v>
      </c>
      <c r="L1220" s="1">
        <v>0</v>
      </c>
      <c r="M1220" s="1">
        <v>0</v>
      </c>
      <c r="N1220" s="1" t="s">
        <v>2932</v>
      </c>
      <c r="O1220" s="1" t="s">
        <v>2933</v>
      </c>
    </row>
    <row r="1221" spans="1:15" x14ac:dyDescent="0.3">
      <c r="A1221" s="1" t="s">
        <v>2934</v>
      </c>
      <c r="B1221" s="1">
        <v>3.1520049999999999</v>
      </c>
      <c r="C1221" s="1">
        <v>0.30619099999999999</v>
      </c>
      <c r="D1221" s="1">
        <v>1.0479229999999999</v>
      </c>
      <c r="E1221" s="1">
        <v>2.6820580000000001</v>
      </c>
      <c r="F1221" s="1">
        <v>0.117004</v>
      </c>
      <c r="G1221" s="1">
        <v>6.0669000000000001E-2</v>
      </c>
      <c r="H1221" s="1">
        <v>0</v>
      </c>
      <c r="I1221" s="1">
        <v>0</v>
      </c>
      <c r="J1221" s="1">
        <v>0</v>
      </c>
      <c r="K1221" s="1">
        <v>0</v>
      </c>
      <c r="L1221" s="1">
        <v>0</v>
      </c>
      <c r="M1221" s="1">
        <v>0</v>
      </c>
      <c r="N1221" s="1" t="s">
        <v>2935</v>
      </c>
      <c r="O1221" s="1" t="s">
        <v>1901</v>
      </c>
    </row>
    <row r="1222" spans="1:15" x14ac:dyDescent="0.3">
      <c r="A1222" s="1" t="s">
        <v>2936</v>
      </c>
      <c r="B1222" s="1">
        <v>21.715418</v>
      </c>
      <c r="C1222" s="1">
        <v>7.1250939999999998</v>
      </c>
      <c r="D1222" s="1">
        <v>8.7106080000000006</v>
      </c>
      <c r="E1222" s="1">
        <v>28.993427000000001</v>
      </c>
      <c r="F1222" s="1">
        <v>29.172187999999998</v>
      </c>
      <c r="G1222" s="1">
        <v>4.8874849999999999</v>
      </c>
      <c r="H1222" s="1">
        <v>0</v>
      </c>
      <c r="I1222" s="1">
        <v>0</v>
      </c>
      <c r="J1222" s="1">
        <v>0</v>
      </c>
      <c r="K1222" s="1">
        <v>0</v>
      </c>
      <c r="L1222" s="1">
        <v>0</v>
      </c>
      <c r="M1222" s="1">
        <v>0</v>
      </c>
      <c r="N1222" s="1" t="s">
        <v>2937</v>
      </c>
      <c r="O1222" s="1" t="e">
        <v>#N/A</v>
      </c>
    </row>
    <row r="1223" spans="1:15" x14ac:dyDescent="0.3">
      <c r="A1223" s="1" t="s">
        <v>2938</v>
      </c>
      <c r="B1223" s="1">
        <v>14.268143999999999</v>
      </c>
      <c r="C1223" s="1">
        <v>3.9053599999999999</v>
      </c>
      <c r="D1223" s="1">
        <v>11.493463999999999</v>
      </c>
      <c r="E1223" s="1">
        <v>4.5208579999999996</v>
      </c>
      <c r="F1223" s="1">
        <v>9.6134000000000004</v>
      </c>
      <c r="G1223" s="1">
        <v>2.2018650000000002</v>
      </c>
      <c r="H1223" s="1">
        <v>0</v>
      </c>
      <c r="I1223" s="1">
        <v>0</v>
      </c>
      <c r="J1223" s="1">
        <v>0</v>
      </c>
      <c r="K1223" s="1">
        <v>0</v>
      </c>
      <c r="L1223" s="1">
        <v>0</v>
      </c>
      <c r="M1223" s="1">
        <v>0</v>
      </c>
      <c r="N1223" s="1" t="s">
        <v>2939</v>
      </c>
      <c r="O1223" s="1" t="e">
        <v>#N/A</v>
      </c>
    </row>
    <row r="1224" spans="1:15" x14ac:dyDescent="0.3">
      <c r="A1224" s="1" t="s">
        <v>2940</v>
      </c>
      <c r="B1224" s="1">
        <v>11.878976</v>
      </c>
      <c r="C1224" s="1">
        <v>14.210932</v>
      </c>
      <c r="D1224" s="1">
        <v>9.29495</v>
      </c>
      <c r="E1224" s="1">
        <v>7.4833590000000001</v>
      </c>
      <c r="F1224" s="1">
        <v>9.220739</v>
      </c>
      <c r="G1224" s="1">
        <v>12.208434</v>
      </c>
      <c r="H1224" s="1">
        <v>0</v>
      </c>
      <c r="I1224" s="1">
        <v>0</v>
      </c>
      <c r="J1224" s="1">
        <v>0</v>
      </c>
      <c r="K1224" s="1">
        <v>0</v>
      </c>
      <c r="L1224" s="1">
        <v>0</v>
      </c>
      <c r="M1224" s="1">
        <v>0</v>
      </c>
      <c r="N1224" s="1" t="s">
        <v>2941</v>
      </c>
      <c r="O1224" s="1" t="s">
        <v>108</v>
      </c>
    </row>
    <row r="1225" spans="1:15" x14ac:dyDescent="0.3">
      <c r="A1225" s="1" t="s">
        <v>2942</v>
      </c>
      <c r="B1225" s="1">
        <v>3.6200999999999997E-2</v>
      </c>
      <c r="C1225" s="1">
        <v>9.4037999999999997E-2</v>
      </c>
      <c r="D1225" s="1">
        <v>6.3861000000000001E-2</v>
      </c>
      <c r="E1225" s="1">
        <v>5.3913000000000003E-2</v>
      </c>
      <c r="F1225" s="1">
        <v>5.6134999999999997E-2</v>
      </c>
      <c r="G1225" s="1">
        <v>2.6061000000000001E-2</v>
      </c>
      <c r="H1225" s="1">
        <v>0</v>
      </c>
      <c r="I1225" s="1">
        <v>0</v>
      </c>
      <c r="J1225" s="1">
        <v>0</v>
      </c>
      <c r="K1225" s="1">
        <v>0</v>
      </c>
      <c r="L1225" s="1">
        <v>0</v>
      </c>
      <c r="M1225" s="1">
        <v>0</v>
      </c>
      <c r="N1225" s="1" t="s">
        <v>2943</v>
      </c>
      <c r="O1225" s="1" t="s">
        <v>71</v>
      </c>
    </row>
    <row r="1226" spans="1:15" x14ac:dyDescent="0.3">
      <c r="A1226" s="1" t="s">
        <v>2944</v>
      </c>
      <c r="B1226" s="1">
        <v>4.1645000000000001E-2</v>
      </c>
      <c r="C1226" s="1">
        <v>3.4932999999999999E-2</v>
      </c>
      <c r="D1226" s="1">
        <v>2.6341E-2</v>
      </c>
      <c r="E1226" s="1">
        <v>0.11314100000000001</v>
      </c>
      <c r="F1226" s="1">
        <v>6.1877000000000001E-2</v>
      </c>
      <c r="G1226" s="1">
        <v>5.3356000000000001E-2</v>
      </c>
      <c r="H1226" s="1">
        <v>0</v>
      </c>
      <c r="I1226" s="1">
        <v>0</v>
      </c>
      <c r="J1226" s="1">
        <v>0</v>
      </c>
      <c r="K1226" s="1">
        <v>0</v>
      </c>
      <c r="L1226" s="1">
        <v>0</v>
      </c>
      <c r="M1226" s="1">
        <v>0</v>
      </c>
      <c r="N1226" s="1" t="s">
        <v>2945</v>
      </c>
      <c r="O1226" s="1" t="s">
        <v>570</v>
      </c>
    </row>
    <row r="1227" spans="1:15" x14ac:dyDescent="0.3">
      <c r="A1227" s="1" t="s">
        <v>2946</v>
      </c>
      <c r="B1227" s="1">
        <v>7.4916410000000004</v>
      </c>
      <c r="C1227" s="1">
        <v>4.1745770000000002</v>
      </c>
      <c r="D1227" s="1">
        <v>4.0846260000000001</v>
      </c>
      <c r="E1227" s="1">
        <v>4.8654520000000003</v>
      </c>
      <c r="F1227" s="1">
        <v>6.4950299999999999</v>
      </c>
      <c r="G1227" s="1">
        <v>2.6296919999999999</v>
      </c>
      <c r="H1227" s="1">
        <v>0</v>
      </c>
      <c r="I1227" s="1">
        <v>0</v>
      </c>
      <c r="J1227" s="1">
        <v>0</v>
      </c>
      <c r="K1227" s="1">
        <v>0</v>
      </c>
      <c r="L1227" s="1">
        <v>0</v>
      </c>
      <c r="M1227" s="1">
        <v>0</v>
      </c>
      <c r="N1227" s="1" t="s">
        <v>2947</v>
      </c>
      <c r="O1227" s="1" t="s">
        <v>2948</v>
      </c>
    </row>
    <row r="1228" spans="1:15" x14ac:dyDescent="0.3">
      <c r="A1228" s="1" t="s">
        <v>2949</v>
      </c>
      <c r="B1228" s="1">
        <v>0.56011699999999998</v>
      </c>
      <c r="C1228" s="1">
        <v>0.61382800000000004</v>
      </c>
      <c r="D1228" s="1">
        <v>2.660069</v>
      </c>
      <c r="E1228" s="1">
        <v>1.44723</v>
      </c>
      <c r="F1228" s="1">
        <v>5.6579999999999998E-3</v>
      </c>
      <c r="G1228" s="1">
        <v>0.66059000000000001</v>
      </c>
      <c r="H1228" s="1">
        <v>0</v>
      </c>
      <c r="I1228" s="1">
        <v>0</v>
      </c>
      <c r="J1228" s="1">
        <v>0</v>
      </c>
      <c r="K1228" s="1">
        <v>0</v>
      </c>
      <c r="L1228" s="1">
        <v>0</v>
      </c>
      <c r="M1228" s="1">
        <v>0</v>
      </c>
      <c r="N1228" s="1" t="s">
        <v>2950</v>
      </c>
      <c r="O1228" s="1" t="s">
        <v>2951</v>
      </c>
    </row>
    <row r="1229" spans="1:15" x14ac:dyDescent="0.3">
      <c r="A1229" s="1" t="s">
        <v>2952</v>
      </c>
      <c r="B1229" s="1">
        <v>2.2877299999999998</v>
      </c>
      <c r="C1229" s="1">
        <v>2.154874</v>
      </c>
      <c r="D1229" s="1">
        <v>2.1863540000000001</v>
      </c>
      <c r="E1229" s="1">
        <v>2.1809810000000001</v>
      </c>
      <c r="F1229" s="1">
        <v>2.8239339999999999</v>
      </c>
      <c r="G1229" s="1">
        <v>1.792225</v>
      </c>
      <c r="H1229" s="1">
        <v>0</v>
      </c>
      <c r="I1229" s="1">
        <v>0</v>
      </c>
      <c r="J1229" s="1">
        <v>0</v>
      </c>
      <c r="K1229" s="1">
        <v>0</v>
      </c>
      <c r="L1229" s="1">
        <v>0</v>
      </c>
      <c r="M1229" s="1">
        <v>0</v>
      </c>
      <c r="N1229" s="1" t="s">
        <v>2953</v>
      </c>
      <c r="O1229" s="1" t="e">
        <v>#N/A</v>
      </c>
    </row>
    <row r="1230" spans="1:15" x14ac:dyDescent="0.3">
      <c r="A1230" s="1" t="s">
        <v>2954</v>
      </c>
      <c r="B1230" s="1">
        <v>0.18657599999999999</v>
      </c>
      <c r="C1230" s="1">
        <v>5.2935000000000003E-2</v>
      </c>
      <c r="D1230" s="1">
        <v>3.3829999999999999E-2</v>
      </c>
      <c r="E1230" s="1">
        <v>0.95794800000000002</v>
      </c>
      <c r="F1230" s="1">
        <v>0.71351299999999995</v>
      </c>
      <c r="G1230" s="1">
        <v>0.46901399999999999</v>
      </c>
      <c r="H1230" s="1">
        <v>0</v>
      </c>
      <c r="I1230" s="1">
        <v>0</v>
      </c>
      <c r="J1230" s="1">
        <v>0</v>
      </c>
      <c r="K1230" s="1">
        <v>0</v>
      </c>
      <c r="L1230" s="1">
        <v>0</v>
      </c>
      <c r="M1230" s="1">
        <v>0</v>
      </c>
      <c r="N1230" s="1" t="s">
        <v>2955</v>
      </c>
      <c r="O1230" s="1" t="s">
        <v>2956</v>
      </c>
    </row>
    <row r="1231" spans="1:15" x14ac:dyDescent="0.3">
      <c r="A1231" s="1" t="s">
        <v>2957</v>
      </c>
      <c r="B1231" s="1">
        <v>2.0660530000000001</v>
      </c>
      <c r="C1231" s="1">
        <v>2.5294639999999999</v>
      </c>
      <c r="D1231" s="1">
        <v>2.7147929999999998</v>
      </c>
      <c r="E1231" s="1">
        <v>2.3456809999999999</v>
      </c>
      <c r="F1231" s="1">
        <v>1.501304</v>
      </c>
      <c r="G1231" s="1">
        <v>1.7950140000000001</v>
      </c>
      <c r="H1231" s="1">
        <v>0</v>
      </c>
      <c r="I1231" s="1">
        <v>0</v>
      </c>
      <c r="J1231" s="1">
        <v>0</v>
      </c>
      <c r="K1231" s="1">
        <v>0</v>
      </c>
      <c r="L1231" s="1">
        <v>0</v>
      </c>
      <c r="M1231" s="1">
        <v>0</v>
      </c>
      <c r="N1231" s="1" t="s">
        <v>2958</v>
      </c>
      <c r="O1231" s="1" t="s">
        <v>655</v>
      </c>
    </row>
    <row r="1232" spans="1:15" x14ac:dyDescent="0.3">
      <c r="A1232" s="1" t="s">
        <v>2959</v>
      </c>
      <c r="B1232" s="1">
        <v>0.18224099999999999</v>
      </c>
      <c r="C1232" s="1">
        <v>0.15270900000000001</v>
      </c>
      <c r="D1232" s="1">
        <v>8.6055000000000006E-2</v>
      </c>
      <c r="E1232" s="1">
        <v>7.3875999999999997E-2</v>
      </c>
      <c r="F1232" s="1">
        <v>3.0639E-2</v>
      </c>
      <c r="G1232" s="1">
        <v>0.102979</v>
      </c>
      <c r="H1232" s="1">
        <v>0</v>
      </c>
      <c r="I1232" s="1">
        <v>0</v>
      </c>
      <c r="J1232" s="1">
        <v>0</v>
      </c>
      <c r="K1232" s="1">
        <v>0</v>
      </c>
      <c r="L1232" s="1">
        <v>0</v>
      </c>
      <c r="M1232" s="1">
        <v>0</v>
      </c>
      <c r="N1232" s="1" t="s">
        <v>2960</v>
      </c>
      <c r="O1232" s="1" t="s">
        <v>655</v>
      </c>
    </row>
    <row r="1233" spans="1:15" x14ac:dyDescent="0.3">
      <c r="A1233" s="1" t="s">
        <v>2961</v>
      </c>
      <c r="B1233" s="1">
        <v>1.1501680000000001</v>
      </c>
      <c r="C1233" s="1">
        <v>0.92074500000000004</v>
      </c>
      <c r="D1233" s="1">
        <v>1.1509469999999999</v>
      </c>
      <c r="E1233" s="1">
        <v>0.781559</v>
      </c>
      <c r="F1233" s="1">
        <v>0.57304999999999995</v>
      </c>
      <c r="G1233" s="1">
        <v>0.72933000000000003</v>
      </c>
      <c r="H1233" s="1">
        <v>0</v>
      </c>
      <c r="I1233" s="1">
        <v>0</v>
      </c>
      <c r="J1233" s="1">
        <v>0</v>
      </c>
      <c r="K1233" s="1">
        <v>0</v>
      </c>
      <c r="L1233" s="1">
        <v>0</v>
      </c>
      <c r="M1233" s="1">
        <v>0</v>
      </c>
      <c r="N1233" s="1" t="s">
        <v>2962</v>
      </c>
      <c r="O1233" s="1" t="s">
        <v>655</v>
      </c>
    </row>
    <row r="1234" spans="1:15" x14ac:dyDescent="0.3">
      <c r="A1234" s="1" t="s">
        <v>2963</v>
      </c>
      <c r="B1234" s="1">
        <v>0.88368999999999998</v>
      </c>
      <c r="C1234" s="1">
        <v>0.92767200000000005</v>
      </c>
      <c r="D1234" s="1">
        <v>1.110741</v>
      </c>
      <c r="E1234" s="1">
        <v>0.97284300000000001</v>
      </c>
      <c r="F1234" s="1">
        <v>0.58198499999999997</v>
      </c>
      <c r="G1234" s="1">
        <v>0.65065499999999998</v>
      </c>
      <c r="H1234" s="1">
        <v>0</v>
      </c>
      <c r="I1234" s="1">
        <v>0</v>
      </c>
      <c r="J1234" s="1">
        <v>0</v>
      </c>
      <c r="K1234" s="1">
        <v>0</v>
      </c>
      <c r="L1234" s="1">
        <v>0</v>
      </c>
      <c r="M1234" s="1">
        <v>0</v>
      </c>
      <c r="N1234" s="1" t="s">
        <v>2964</v>
      </c>
      <c r="O1234" s="1" t="s">
        <v>655</v>
      </c>
    </row>
    <row r="1235" spans="1:15" x14ac:dyDescent="0.3">
      <c r="A1235" s="1" t="s">
        <v>2965</v>
      </c>
      <c r="B1235" s="1">
        <v>0.11472499999999999</v>
      </c>
      <c r="C1235" s="1">
        <v>0.179038</v>
      </c>
      <c r="D1235" s="1">
        <v>3.2559999999999999E-2</v>
      </c>
      <c r="E1235" s="1">
        <v>0.115788</v>
      </c>
      <c r="F1235" s="1">
        <v>3.0644999999999999E-2</v>
      </c>
      <c r="G1235" s="1">
        <v>3.0185E-2</v>
      </c>
      <c r="H1235" s="1">
        <v>0</v>
      </c>
      <c r="I1235" s="1">
        <v>0</v>
      </c>
      <c r="J1235" s="1">
        <v>0</v>
      </c>
      <c r="K1235" s="1">
        <v>0</v>
      </c>
      <c r="L1235" s="1">
        <v>0</v>
      </c>
      <c r="M1235" s="1">
        <v>0</v>
      </c>
      <c r="N1235" s="1" t="s">
        <v>2966</v>
      </c>
      <c r="O1235" s="1" t="s">
        <v>655</v>
      </c>
    </row>
    <row r="1236" spans="1:15" x14ac:dyDescent="0.3">
      <c r="A1236" s="1" t="s">
        <v>2967</v>
      </c>
      <c r="B1236" s="1">
        <v>0.87704400000000005</v>
      </c>
      <c r="C1236" s="1">
        <v>1.0432840000000001</v>
      </c>
      <c r="D1236" s="1">
        <v>1.14523</v>
      </c>
      <c r="E1236" s="1">
        <v>1.1244510000000001</v>
      </c>
      <c r="F1236" s="1">
        <v>0.87660899999999997</v>
      </c>
      <c r="G1236" s="1">
        <v>0.80957199999999996</v>
      </c>
      <c r="H1236" s="1">
        <v>0</v>
      </c>
      <c r="I1236" s="1">
        <v>0</v>
      </c>
      <c r="J1236" s="1">
        <v>0</v>
      </c>
      <c r="K1236" s="1">
        <v>0</v>
      </c>
      <c r="L1236" s="1">
        <v>0</v>
      </c>
      <c r="M1236" s="1">
        <v>0</v>
      </c>
      <c r="N1236" s="1" t="s">
        <v>2968</v>
      </c>
      <c r="O1236" s="1" t="s">
        <v>655</v>
      </c>
    </row>
    <row r="1237" spans="1:15" x14ac:dyDescent="0.3">
      <c r="A1237" s="1" t="s">
        <v>2969</v>
      </c>
      <c r="B1237" s="1">
        <v>0.76194600000000001</v>
      </c>
      <c r="C1237" s="1">
        <v>0.72170599999999996</v>
      </c>
      <c r="D1237" s="1">
        <v>0.190806</v>
      </c>
      <c r="E1237" s="1">
        <v>0.25467299999999998</v>
      </c>
      <c r="F1237" s="1">
        <v>0.52903500000000003</v>
      </c>
      <c r="G1237" s="1">
        <v>0.37129600000000001</v>
      </c>
      <c r="H1237" s="1">
        <v>0</v>
      </c>
      <c r="I1237" s="1">
        <v>0</v>
      </c>
      <c r="J1237" s="1">
        <v>0</v>
      </c>
      <c r="K1237" s="1">
        <v>0</v>
      </c>
      <c r="L1237" s="1">
        <v>0</v>
      </c>
      <c r="M1237" s="1">
        <v>0</v>
      </c>
      <c r="N1237" s="1" t="s">
        <v>2970</v>
      </c>
      <c r="O1237" s="1" t="s">
        <v>2971</v>
      </c>
    </row>
    <row r="1238" spans="1:15" x14ac:dyDescent="0.3">
      <c r="A1238" s="1" t="s">
        <v>2972</v>
      </c>
      <c r="B1238" s="1">
        <v>1.2368710000000001</v>
      </c>
      <c r="C1238" s="1">
        <v>1.1450119999999999</v>
      </c>
      <c r="D1238" s="1">
        <v>0.71288899999999999</v>
      </c>
      <c r="E1238" s="1">
        <v>0.41369499999999998</v>
      </c>
      <c r="F1238" s="1">
        <v>0.81044300000000002</v>
      </c>
      <c r="G1238" s="1">
        <v>0.29339700000000002</v>
      </c>
      <c r="H1238" s="1">
        <v>0</v>
      </c>
      <c r="I1238" s="1">
        <v>0</v>
      </c>
      <c r="J1238" s="1">
        <v>0</v>
      </c>
      <c r="K1238" s="1">
        <v>0</v>
      </c>
      <c r="L1238" s="1">
        <v>0</v>
      </c>
      <c r="M1238" s="1">
        <v>0</v>
      </c>
      <c r="N1238" s="1" t="s">
        <v>2973</v>
      </c>
      <c r="O1238" s="1" t="s">
        <v>2974</v>
      </c>
    </row>
    <row r="1239" spans="1:15" x14ac:dyDescent="0.3">
      <c r="A1239" s="1" t="s">
        <v>2975</v>
      </c>
      <c r="B1239" s="1">
        <v>0.32750400000000002</v>
      </c>
      <c r="C1239" s="1">
        <v>0.10203</v>
      </c>
      <c r="D1239" s="1">
        <v>0.372394</v>
      </c>
      <c r="E1239" s="1">
        <v>1.4982000000000001E-2</v>
      </c>
      <c r="F1239" s="1">
        <v>0.128743</v>
      </c>
      <c r="G1239" s="1">
        <v>1.3906999999999999E-2</v>
      </c>
      <c r="H1239" s="1">
        <v>0</v>
      </c>
      <c r="I1239" s="1">
        <v>0</v>
      </c>
      <c r="J1239" s="1">
        <v>0</v>
      </c>
      <c r="K1239" s="1">
        <v>0</v>
      </c>
      <c r="L1239" s="1">
        <v>0</v>
      </c>
      <c r="M1239" s="1">
        <v>0</v>
      </c>
      <c r="N1239" s="1" t="s">
        <v>2976</v>
      </c>
      <c r="O1239" s="1" t="e">
        <v>#N/A</v>
      </c>
    </row>
    <row r="1240" spans="1:15" x14ac:dyDescent="0.3">
      <c r="A1240" s="1" t="s">
        <v>2977</v>
      </c>
      <c r="B1240" s="1">
        <v>2.8573029999999999</v>
      </c>
      <c r="C1240" s="1">
        <v>1.0731660000000001</v>
      </c>
      <c r="D1240" s="1">
        <v>1.9122060000000001</v>
      </c>
      <c r="E1240" s="1">
        <v>2.0556760000000001</v>
      </c>
      <c r="F1240" s="1">
        <v>0.71929399999999999</v>
      </c>
      <c r="G1240" s="1">
        <v>1.6659029999999999</v>
      </c>
      <c r="H1240" s="1">
        <v>0</v>
      </c>
      <c r="I1240" s="1">
        <v>0</v>
      </c>
      <c r="J1240" s="1">
        <v>0</v>
      </c>
      <c r="K1240" s="1">
        <v>0</v>
      </c>
      <c r="L1240" s="1">
        <v>0</v>
      </c>
      <c r="M1240" s="1">
        <v>0</v>
      </c>
      <c r="N1240" s="1" t="s">
        <v>2978</v>
      </c>
      <c r="O1240" s="1" t="s">
        <v>108</v>
      </c>
    </row>
    <row r="1241" spans="1:15" x14ac:dyDescent="0.3">
      <c r="A1241" s="1" t="s">
        <v>2979</v>
      </c>
      <c r="B1241" s="1">
        <v>0.106199</v>
      </c>
      <c r="C1241" s="1">
        <v>0.12720400000000001</v>
      </c>
      <c r="D1241" s="1">
        <v>0.36962600000000001</v>
      </c>
      <c r="E1241" s="1">
        <v>0.23494599999999999</v>
      </c>
      <c r="F1241" s="1">
        <v>0.16192400000000001</v>
      </c>
      <c r="G1241" s="1">
        <v>6.0588999999999997E-2</v>
      </c>
      <c r="H1241" s="1">
        <v>0</v>
      </c>
      <c r="I1241" s="1">
        <v>0</v>
      </c>
      <c r="J1241" s="1">
        <v>0</v>
      </c>
      <c r="K1241" s="1">
        <v>0</v>
      </c>
      <c r="L1241" s="1">
        <v>0</v>
      </c>
      <c r="M1241" s="1">
        <v>0</v>
      </c>
      <c r="N1241" s="1" t="s">
        <v>2980</v>
      </c>
      <c r="O1241" s="1" t="s">
        <v>599</v>
      </c>
    </row>
    <row r="1242" spans="1:15" x14ac:dyDescent="0.3">
      <c r="A1242" s="1" t="s">
        <v>2981</v>
      </c>
      <c r="B1242" s="1">
        <v>1.4383539999999999</v>
      </c>
      <c r="C1242" s="1">
        <v>0.82185799999999998</v>
      </c>
      <c r="D1242" s="1">
        <v>0.77819499999999997</v>
      </c>
      <c r="E1242" s="1">
        <v>1.672925</v>
      </c>
      <c r="F1242" s="1">
        <v>2.5951499999999998</v>
      </c>
      <c r="G1242" s="1">
        <v>1.529193</v>
      </c>
      <c r="H1242" s="1">
        <v>0</v>
      </c>
      <c r="I1242" s="1">
        <v>0</v>
      </c>
      <c r="J1242" s="1">
        <v>0</v>
      </c>
      <c r="K1242" s="1">
        <v>0</v>
      </c>
      <c r="L1242" s="1">
        <v>0</v>
      </c>
      <c r="M1242" s="1">
        <v>0</v>
      </c>
      <c r="N1242" s="1" t="s">
        <v>2982</v>
      </c>
      <c r="O1242" s="1" t="s">
        <v>216</v>
      </c>
    </row>
    <row r="1243" spans="1:15" x14ac:dyDescent="0.3">
      <c r="A1243" s="1" t="s">
        <v>2983</v>
      </c>
      <c r="B1243" s="1">
        <v>6.74763</v>
      </c>
      <c r="C1243" s="1">
        <v>5.5819539999999996</v>
      </c>
      <c r="D1243" s="1">
        <v>2.9226450000000002</v>
      </c>
      <c r="E1243" s="1">
        <v>4.0899330000000003</v>
      </c>
      <c r="F1243" s="1">
        <v>4.3581979999999998</v>
      </c>
      <c r="G1243" s="1">
        <v>3.768805</v>
      </c>
      <c r="H1243" s="1">
        <v>0</v>
      </c>
      <c r="I1243" s="1">
        <v>0</v>
      </c>
      <c r="J1243" s="1">
        <v>0</v>
      </c>
      <c r="K1243" s="1">
        <v>0</v>
      </c>
      <c r="L1243" s="1">
        <v>0</v>
      </c>
      <c r="M1243" s="1">
        <v>0</v>
      </c>
      <c r="N1243" s="1" t="s">
        <v>2984</v>
      </c>
      <c r="O1243" s="1" t="e">
        <v>#N/A</v>
      </c>
    </row>
    <row r="1244" spans="1:15" x14ac:dyDescent="0.3">
      <c r="A1244" s="1" t="s">
        <v>2985</v>
      </c>
      <c r="B1244" s="1">
        <v>6.460985</v>
      </c>
      <c r="C1244" s="1">
        <v>5.8423879999999997</v>
      </c>
      <c r="D1244" s="1">
        <v>4.0740959999999999</v>
      </c>
      <c r="E1244" s="1">
        <v>5.716907</v>
      </c>
      <c r="F1244" s="1">
        <v>5.8591280000000001</v>
      </c>
      <c r="G1244" s="1">
        <v>4.8025469999999997</v>
      </c>
      <c r="H1244" s="1">
        <v>0</v>
      </c>
      <c r="I1244" s="1">
        <v>0</v>
      </c>
      <c r="J1244" s="1">
        <v>0</v>
      </c>
      <c r="K1244" s="1">
        <v>0</v>
      </c>
      <c r="L1244" s="1">
        <v>0</v>
      </c>
      <c r="M1244" s="1">
        <v>0</v>
      </c>
      <c r="N1244" s="1" t="s">
        <v>2986</v>
      </c>
      <c r="O1244" s="1" t="s">
        <v>2987</v>
      </c>
    </row>
    <row r="1245" spans="1:15" x14ac:dyDescent="0.3">
      <c r="A1245" s="1" t="s">
        <v>2988</v>
      </c>
      <c r="B1245" s="1">
        <v>0.42225699999999999</v>
      </c>
      <c r="C1245" s="1">
        <v>0.381073</v>
      </c>
      <c r="D1245" s="1">
        <v>0.87421800000000005</v>
      </c>
      <c r="E1245" s="1">
        <v>0.53122899999999995</v>
      </c>
      <c r="F1245" s="1">
        <v>0.81994800000000001</v>
      </c>
      <c r="G1245" s="1">
        <v>0.24664900000000001</v>
      </c>
      <c r="H1245" s="1">
        <v>0</v>
      </c>
      <c r="I1245" s="1">
        <v>0</v>
      </c>
      <c r="J1245" s="1">
        <v>0</v>
      </c>
      <c r="K1245" s="1">
        <v>0</v>
      </c>
      <c r="L1245" s="1">
        <v>0</v>
      </c>
      <c r="M1245" s="1">
        <v>0</v>
      </c>
      <c r="N1245" s="1" t="s">
        <v>2989</v>
      </c>
      <c r="O1245" s="1" t="s">
        <v>1245</v>
      </c>
    </row>
    <row r="1246" spans="1:15" x14ac:dyDescent="0.3">
      <c r="A1246" s="1" t="s">
        <v>2990</v>
      </c>
      <c r="B1246" s="1">
        <v>0.11754000000000001</v>
      </c>
      <c r="C1246" s="1">
        <v>0.28470600000000001</v>
      </c>
      <c r="D1246" s="1">
        <v>0.24540000000000001</v>
      </c>
      <c r="E1246" s="1">
        <v>1.0237689999999999</v>
      </c>
      <c r="F1246" s="1">
        <v>0.79831799999999997</v>
      </c>
      <c r="G1246" s="1">
        <v>0.34875</v>
      </c>
      <c r="H1246" s="1">
        <v>0</v>
      </c>
      <c r="I1246" s="1">
        <v>0</v>
      </c>
      <c r="J1246" s="1">
        <v>0</v>
      </c>
      <c r="K1246" s="1">
        <v>0</v>
      </c>
      <c r="L1246" s="1">
        <v>0</v>
      </c>
      <c r="M1246" s="1">
        <v>0</v>
      </c>
      <c r="N1246" s="1" t="s">
        <v>2991</v>
      </c>
      <c r="O1246" s="1" t="s">
        <v>2992</v>
      </c>
    </row>
    <row r="1247" spans="1:15" x14ac:dyDescent="0.3">
      <c r="A1247" s="1" t="s">
        <v>2993</v>
      </c>
      <c r="B1247" s="1">
        <v>3.2399680000000002</v>
      </c>
      <c r="C1247" s="1">
        <v>3.355302</v>
      </c>
      <c r="D1247" s="1">
        <v>2.8952260000000001</v>
      </c>
      <c r="E1247" s="1">
        <v>2.8744719999999999</v>
      </c>
      <c r="F1247" s="1">
        <v>4.0685099999999998</v>
      </c>
      <c r="G1247" s="1">
        <v>3.498494</v>
      </c>
      <c r="H1247" s="1">
        <v>0</v>
      </c>
      <c r="I1247" s="1">
        <v>0</v>
      </c>
      <c r="J1247" s="1">
        <v>0</v>
      </c>
      <c r="K1247" s="1">
        <v>0</v>
      </c>
      <c r="L1247" s="1">
        <v>0</v>
      </c>
      <c r="M1247" s="1">
        <v>0</v>
      </c>
      <c r="N1247" s="1" t="s">
        <v>2994</v>
      </c>
      <c r="O1247" s="1" t="e">
        <v>#N/A</v>
      </c>
    </row>
    <row r="1248" spans="1:15" x14ac:dyDescent="0.3">
      <c r="A1248" s="1" t="s">
        <v>2995</v>
      </c>
      <c r="B1248" s="1">
        <v>0.71941500000000003</v>
      </c>
      <c r="C1248" s="1">
        <v>0.54453799999999997</v>
      </c>
      <c r="D1248" s="1">
        <v>0.590171</v>
      </c>
      <c r="E1248" s="1">
        <v>0.37154900000000002</v>
      </c>
      <c r="F1248" s="1">
        <v>0.34196300000000002</v>
      </c>
      <c r="G1248" s="1">
        <v>8.3306000000000005E-2</v>
      </c>
      <c r="H1248" s="1">
        <v>0</v>
      </c>
      <c r="I1248" s="1">
        <v>0</v>
      </c>
      <c r="J1248" s="1">
        <v>0</v>
      </c>
      <c r="K1248" s="1">
        <v>0</v>
      </c>
      <c r="L1248" s="1">
        <v>0</v>
      </c>
      <c r="M1248" s="1">
        <v>0</v>
      </c>
      <c r="N1248" s="1" t="s">
        <v>2996</v>
      </c>
      <c r="O1248" s="1" t="s">
        <v>2997</v>
      </c>
    </row>
    <row r="1249" spans="1:15" x14ac:dyDescent="0.3">
      <c r="A1249" s="1" t="s">
        <v>2998</v>
      </c>
      <c r="B1249" s="1">
        <v>6.9101869999999996</v>
      </c>
      <c r="C1249" s="1">
        <v>4.1819600000000001</v>
      </c>
      <c r="D1249" s="1">
        <v>5.3463750000000001</v>
      </c>
      <c r="E1249" s="1">
        <v>8.2812920000000005</v>
      </c>
      <c r="F1249" s="1">
        <v>8.5546600000000002</v>
      </c>
      <c r="G1249" s="1">
        <v>2.235859</v>
      </c>
      <c r="H1249" s="1">
        <v>0</v>
      </c>
      <c r="I1249" s="1">
        <v>0</v>
      </c>
      <c r="J1249" s="1">
        <v>0</v>
      </c>
      <c r="K1249" s="1">
        <v>0</v>
      </c>
      <c r="L1249" s="1">
        <v>0</v>
      </c>
      <c r="M1249" s="1">
        <v>0</v>
      </c>
      <c r="N1249" s="1" t="s">
        <v>2999</v>
      </c>
      <c r="O1249" s="1" t="s">
        <v>3000</v>
      </c>
    </row>
    <row r="1250" spans="1:15" x14ac:dyDescent="0.3">
      <c r="A1250" s="1" t="s">
        <v>3001</v>
      </c>
      <c r="B1250" s="1">
        <v>3.9910960000000002</v>
      </c>
      <c r="C1250" s="1">
        <v>1.372174</v>
      </c>
      <c r="D1250" s="1">
        <v>2.1986530000000002</v>
      </c>
      <c r="E1250" s="1">
        <v>3.0699290000000001</v>
      </c>
      <c r="F1250" s="1">
        <v>3.7817249999999998</v>
      </c>
      <c r="G1250" s="1">
        <v>1.0125120000000001</v>
      </c>
      <c r="H1250" s="1">
        <v>0</v>
      </c>
      <c r="I1250" s="1">
        <v>0</v>
      </c>
      <c r="J1250" s="1">
        <v>0</v>
      </c>
      <c r="K1250" s="1">
        <v>0</v>
      </c>
      <c r="L1250" s="1">
        <v>0</v>
      </c>
      <c r="M1250" s="1">
        <v>0</v>
      </c>
      <c r="N1250" s="1" t="s">
        <v>3002</v>
      </c>
      <c r="O1250" s="1" t="e">
        <v>#N/A</v>
      </c>
    </row>
    <row r="1251" spans="1:15" x14ac:dyDescent="0.3">
      <c r="A1251" s="1" t="s">
        <v>3003</v>
      </c>
      <c r="B1251" s="1">
        <v>1.6010009999999999</v>
      </c>
      <c r="C1251" s="1">
        <v>1.545302</v>
      </c>
      <c r="D1251" s="1">
        <v>0.12012299999999999</v>
      </c>
      <c r="E1251" s="1">
        <v>1.200669</v>
      </c>
      <c r="F1251" s="1">
        <v>1.3980509999999999</v>
      </c>
      <c r="G1251" s="1">
        <v>1.0518529999999999</v>
      </c>
      <c r="H1251" s="1">
        <v>0</v>
      </c>
      <c r="I1251" s="1">
        <v>0</v>
      </c>
      <c r="J1251" s="1">
        <v>0</v>
      </c>
      <c r="K1251" s="1">
        <v>0</v>
      </c>
      <c r="L1251" s="1">
        <v>0</v>
      </c>
      <c r="M1251" s="1">
        <v>0</v>
      </c>
      <c r="N1251" s="1" t="s">
        <v>3004</v>
      </c>
      <c r="O1251" s="1" t="s">
        <v>3005</v>
      </c>
    </row>
    <row r="1252" spans="1:15" x14ac:dyDescent="0.3">
      <c r="A1252" s="1" t="s">
        <v>3006</v>
      </c>
      <c r="B1252" s="1">
        <v>3.9868239999999999</v>
      </c>
      <c r="C1252" s="1">
        <v>2.3850910000000001</v>
      </c>
      <c r="D1252" s="1">
        <v>1.5779240000000001</v>
      </c>
      <c r="E1252" s="1">
        <v>2.936334</v>
      </c>
      <c r="F1252" s="1">
        <v>1.679929</v>
      </c>
      <c r="G1252" s="1">
        <v>1.0312950000000001</v>
      </c>
      <c r="H1252" s="1">
        <v>0</v>
      </c>
      <c r="I1252" s="1">
        <v>0</v>
      </c>
      <c r="J1252" s="1">
        <v>0</v>
      </c>
      <c r="K1252" s="1">
        <v>0</v>
      </c>
      <c r="L1252" s="1">
        <v>0</v>
      </c>
      <c r="M1252" s="1">
        <v>0</v>
      </c>
      <c r="N1252" s="1" t="s">
        <v>3007</v>
      </c>
      <c r="O1252" s="1" t="e">
        <v>#N/A</v>
      </c>
    </row>
    <row r="1253" spans="1:15" x14ac:dyDescent="0.3">
      <c r="A1253" s="1" t="s">
        <v>3008</v>
      </c>
      <c r="B1253" s="1">
        <v>1.273849</v>
      </c>
      <c r="C1253" s="1">
        <v>0.41631200000000002</v>
      </c>
      <c r="D1253" s="1">
        <v>0.41402600000000001</v>
      </c>
      <c r="E1253" s="1">
        <v>0.67323900000000003</v>
      </c>
      <c r="F1253" s="1">
        <v>0.89774100000000001</v>
      </c>
      <c r="G1253" s="1">
        <v>0.43450699999999998</v>
      </c>
      <c r="H1253" s="1">
        <v>0</v>
      </c>
      <c r="I1253" s="1">
        <v>0</v>
      </c>
      <c r="J1253" s="1">
        <v>0</v>
      </c>
      <c r="K1253" s="1">
        <v>0</v>
      </c>
      <c r="L1253" s="1">
        <v>0</v>
      </c>
      <c r="M1253" s="1">
        <v>0</v>
      </c>
      <c r="N1253" s="1" t="s">
        <v>3009</v>
      </c>
      <c r="O1253" s="1" t="s">
        <v>3010</v>
      </c>
    </row>
    <row r="1254" spans="1:15" x14ac:dyDescent="0.3">
      <c r="A1254" s="1" t="s">
        <v>3011</v>
      </c>
      <c r="B1254" s="1">
        <v>12.982536</v>
      </c>
      <c r="C1254" s="1">
        <v>27.384352</v>
      </c>
      <c r="D1254" s="1">
        <v>9.7097429999999996</v>
      </c>
      <c r="E1254" s="1">
        <v>8.7898630000000004</v>
      </c>
      <c r="F1254" s="1">
        <v>9.4443520000000003</v>
      </c>
      <c r="G1254" s="1">
        <v>15.61257</v>
      </c>
      <c r="H1254" s="1">
        <v>0</v>
      </c>
      <c r="I1254" s="1">
        <v>0</v>
      </c>
      <c r="J1254" s="1">
        <v>0</v>
      </c>
      <c r="K1254" s="1">
        <v>0</v>
      </c>
      <c r="L1254" s="1">
        <v>0</v>
      </c>
      <c r="M1254" s="1">
        <v>0</v>
      </c>
      <c r="N1254" s="1" t="s">
        <v>3012</v>
      </c>
      <c r="O1254" s="1" t="s">
        <v>3005</v>
      </c>
    </row>
    <row r="1255" spans="1:15" x14ac:dyDescent="0.3">
      <c r="A1255" s="1" t="s">
        <v>3013</v>
      </c>
      <c r="B1255" s="1">
        <v>15.749352</v>
      </c>
      <c r="C1255" s="1">
        <v>13.468085</v>
      </c>
      <c r="D1255" s="1">
        <v>6.8255420000000004</v>
      </c>
      <c r="E1255" s="1">
        <v>5.833914</v>
      </c>
      <c r="F1255" s="1">
        <v>6.9045519999999998</v>
      </c>
      <c r="G1255" s="1">
        <v>4.5572059999999999</v>
      </c>
      <c r="H1255" s="1">
        <v>0</v>
      </c>
      <c r="I1255" s="1">
        <v>0</v>
      </c>
      <c r="J1255" s="1">
        <v>0</v>
      </c>
      <c r="K1255" s="1">
        <v>0</v>
      </c>
      <c r="L1255" s="1">
        <v>0</v>
      </c>
      <c r="M1255" s="1">
        <v>0</v>
      </c>
      <c r="N1255" s="1" t="s">
        <v>3014</v>
      </c>
      <c r="O1255" s="1" t="s">
        <v>3015</v>
      </c>
    </row>
    <row r="1256" spans="1:15" x14ac:dyDescent="0.3">
      <c r="A1256" s="1" t="s">
        <v>3016</v>
      </c>
      <c r="B1256" s="1">
        <v>1.3948640000000001</v>
      </c>
      <c r="C1256" s="1">
        <v>0.92054400000000003</v>
      </c>
      <c r="D1256" s="1">
        <v>0.124067</v>
      </c>
      <c r="E1256" s="1">
        <v>0.409279</v>
      </c>
      <c r="F1256" s="1">
        <v>0.74160999999999999</v>
      </c>
      <c r="G1256" s="1">
        <v>0.26888800000000002</v>
      </c>
      <c r="H1256" s="1">
        <v>0</v>
      </c>
      <c r="I1256" s="1">
        <v>0</v>
      </c>
      <c r="J1256" s="1">
        <v>0</v>
      </c>
      <c r="K1256" s="1">
        <v>0</v>
      </c>
      <c r="L1256" s="1">
        <v>0</v>
      </c>
      <c r="M1256" s="1">
        <v>0</v>
      </c>
      <c r="N1256" s="1" t="s">
        <v>3017</v>
      </c>
      <c r="O1256" s="1" t="e">
        <v>#N/A</v>
      </c>
    </row>
    <row r="1257" spans="1:15" x14ac:dyDescent="0.3">
      <c r="A1257" s="1" t="s">
        <v>3018</v>
      </c>
      <c r="B1257" s="1">
        <v>0.21246499999999999</v>
      </c>
      <c r="C1257" s="1">
        <v>0.103172</v>
      </c>
      <c r="D1257" s="1">
        <v>3.9504999999999998E-2</v>
      </c>
      <c r="E1257" s="1">
        <v>0.23478199999999999</v>
      </c>
      <c r="F1257" s="1">
        <v>9.0286000000000005E-2</v>
      </c>
      <c r="G1257" s="1">
        <v>1.7238E-2</v>
      </c>
      <c r="H1257" s="1">
        <v>0</v>
      </c>
      <c r="I1257" s="1">
        <v>0</v>
      </c>
      <c r="J1257" s="1">
        <v>0</v>
      </c>
      <c r="K1257" s="1">
        <v>0</v>
      </c>
      <c r="L1257" s="1">
        <v>0</v>
      </c>
      <c r="M1257" s="1">
        <v>0</v>
      </c>
      <c r="N1257" s="1" t="s">
        <v>3019</v>
      </c>
      <c r="O1257" s="1" t="s">
        <v>2512</v>
      </c>
    </row>
    <row r="1258" spans="1:15" x14ac:dyDescent="0.3">
      <c r="A1258" s="1" t="s">
        <v>3020</v>
      </c>
      <c r="B1258" s="1">
        <v>2.462609</v>
      </c>
      <c r="C1258" s="1">
        <v>1.7784359999999999</v>
      </c>
      <c r="D1258" s="1">
        <v>1.6622429999999999</v>
      </c>
      <c r="E1258" s="1">
        <v>3.7944879999999999</v>
      </c>
      <c r="F1258" s="1">
        <v>3.5981999999999998</v>
      </c>
      <c r="G1258" s="1">
        <v>1.3073079999999999</v>
      </c>
      <c r="H1258" s="1">
        <v>0</v>
      </c>
      <c r="I1258" s="1">
        <v>0</v>
      </c>
      <c r="J1258" s="1">
        <v>0</v>
      </c>
      <c r="K1258" s="1">
        <v>0</v>
      </c>
      <c r="L1258" s="1">
        <v>0</v>
      </c>
      <c r="M1258" s="1">
        <v>0</v>
      </c>
      <c r="N1258" s="1" t="s">
        <v>3021</v>
      </c>
      <c r="O1258" s="1" t="e">
        <v>#N/A</v>
      </c>
    </row>
    <row r="1259" spans="1:15" x14ac:dyDescent="0.3">
      <c r="A1259" s="1" t="s">
        <v>3022</v>
      </c>
      <c r="B1259" s="1">
        <v>17.435341000000001</v>
      </c>
      <c r="C1259" s="1">
        <v>14.169865</v>
      </c>
      <c r="D1259" s="1">
        <v>10.858116000000001</v>
      </c>
      <c r="E1259" s="1">
        <v>19.146132999999999</v>
      </c>
      <c r="F1259" s="1">
        <v>20.940331</v>
      </c>
      <c r="G1259" s="1">
        <v>9.1996780000000005</v>
      </c>
      <c r="H1259" s="1">
        <v>0</v>
      </c>
      <c r="I1259" s="1">
        <v>0</v>
      </c>
      <c r="J1259" s="1">
        <v>0</v>
      </c>
      <c r="K1259" s="1">
        <v>0</v>
      </c>
      <c r="L1259" s="1">
        <v>0</v>
      </c>
      <c r="M1259" s="1">
        <v>0</v>
      </c>
      <c r="N1259" s="1" t="s">
        <v>3023</v>
      </c>
      <c r="O1259" s="1" t="e">
        <v>#N/A</v>
      </c>
    </row>
    <row r="1260" spans="1:15" x14ac:dyDescent="0.3">
      <c r="A1260" s="1" t="s">
        <v>3024</v>
      </c>
      <c r="B1260" s="1">
        <v>6.1199019999999997</v>
      </c>
      <c r="C1260" s="1">
        <v>7.3225009999999999</v>
      </c>
      <c r="D1260" s="1">
        <v>1.6976039999999999</v>
      </c>
      <c r="E1260" s="1">
        <v>4.3068749999999998</v>
      </c>
      <c r="F1260" s="1">
        <v>3.3856989999999998</v>
      </c>
      <c r="G1260" s="1">
        <v>2.9666269999999999</v>
      </c>
      <c r="H1260" s="1">
        <v>0</v>
      </c>
      <c r="I1260" s="1">
        <v>0</v>
      </c>
      <c r="J1260" s="1">
        <v>0</v>
      </c>
      <c r="K1260" s="1">
        <v>0</v>
      </c>
      <c r="L1260" s="1">
        <v>0</v>
      </c>
      <c r="M1260" s="1">
        <v>0</v>
      </c>
      <c r="N1260" s="1" t="s">
        <v>3025</v>
      </c>
      <c r="O1260" s="1" t="s">
        <v>1669</v>
      </c>
    </row>
    <row r="1261" spans="1:15" x14ac:dyDescent="0.3">
      <c r="A1261" s="1" t="s">
        <v>3026</v>
      </c>
      <c r="B1261" s="1">
        <v>2.0492400000000002</v>
      </c>
      <c r="C1261" s="1">
        <v>3.6580379999999999</v>
      </c>
      <c r="D1261" s="1">
        <v>0.73580800000000002</v>
      </c>
      <c r="E1261" s="1">
        <v>1.559615</v>
      </c>
      <c r="F1261" s="1">
        <v>1.467033</v>
      </c>
      <c r="G1261" s="1">
        <v>0.889544</v>
      </c>
      <c r="H1261" s="1">
        <v>0</v>
      </c>
      <c r="I1261" s="1">
        <v>0</v>
      </c>
      <c r="J1261" s="1">
        <v>0</v>
      </c>
      <c r="K1261" s="1">
        <v>0</v>
      </c>
      <c r="L1261" s="1">
        <v>0</v>
      </c>
      <c r="M1261" s="1">
        <v>0</v>
      </c>
      <c r="N1261" s="1" t="s">
        <v>3027</v>
      </c>
      <c r="O1261" s="1" t="s">
        <v>1669</v>
      </c>
    </row>
    <row r="1262" spans="1:15" x14ac:dyDescent="0.3">
      <c r="A1262" s="1" t="s">
        <v>3028</v>
      </c>
      <c r="B1262" s="1">
        <v>3.22112</v>
      </c>
      <c r="C1262" s="1">
        <v>3.19693</v>
      </c>
      <c r="D1262" s="1">
        <v>0.54279599999999995</v>
      </c>
      <c r="E1262" s="1">
        <v>1.76851</v>
      </c>
      <c r="F1262" s="1">
        <v>1.464226</v>
      </c>
      <c r="G1262" s="1">
        <v>1.097421</v>
      </c>
      <c r="H1262" s="1">
        <v>0</v>
      </c>
      <c r="I1262" s="1">
        <v>0</v>
      </c>
      <c r="J1262" s="1">
        <v>0</v>
      </c>
      <c r="K1262" s="1">
        <v>0</v>
      </c>
      <c r="L1262" s="1">
        <v>0</v>
      </c>
      <c r="M1262" s="1">
        <v>0</v>
      </c>
      <c r="N1262" s="1" t="s">
        <v>3029</v>
      </c>
      <c r="O1262" s="1" t="s">
        <v>3030</v>
      </c>
    </row>
    <row r="1263" spans="1:15" x14ac:dyDescent="0.3">
      <c r="A1263" s="1" t="s">
        <v>3031</v>
      </c>
      <c r="B1263" s="1">
        <v>0.96564099999999997</v>
      </c>
      <c r="C1263" s="1">
        <v>1.0293680000000001</v>
      </c>
      <c r="D1263" s="1">
        <v>0.29108400000000001</v>
      </c>
      <c r="E1263" s="1">
        <v>0.90371999999999997</v>
      </c>
      <c r="F1263" s="1">
        <v>0.71143699999999999</v>
      </c>
      <c r="G1263" s="1">
        <v>0.35674099999999997</v>
      </c>
      <c r="H1263" s="1">
        <v>0</v>
      </c>
      <c r="I1263" s="1">
        <v>0</v>
      </c>
      <c r="J1263" s="1">
        <v>0</v>
      </c>
      <c r="K1263" s="1">
        <v>0</v>
      </c>
      <c r="L1263" s="1">
        <v>0</v>
      </c>
      <c r="M1263" s="1">
        <v>0</v>
      </c>
      <c r="N1263" s="1" t="s">
        <v>3032</v>
      </c>
      <c r="O1263" s="1" t="s">
        <v>3033</v>
      </c>
    </row>
    <row r="1264" spans="1:15" x14ac:dyDescent="0.3">
      <c r="A1264" s="1" t="s">
        <v>3034</v>
      </c>
      <c r="B1264" s="1">
        <v>1.2066429999999999</v>
      </c>
      <c r="C1264" s="1">
        <v>3.2766419999999998</v>
      </c>
      <c r="D1264" s="1">
        <v>0.85874200000000001</v>
      </c>
      <c r="E1264" s="1">
        <v>1.117132</v>
      </c>
      <c r="F1264" s="1">
        <v>1.0832790000000001</v>
      </c>
      <c r="G1264" s="1">
        <v>1.4742960000000001</v>
      </c>
      <c r="H1264" s="1">
        <v>0</v>
      </c>
      <c r="I1264" s="1">
        <v>0</v>
      </c>
      <c r="J1264" s="1">
        <v>0</v>
      </c>
      <c r="K1264" s="1">
        <v>0</v>
      </c>
      <c r="L1264" s="1">
        <v>0</v>
      </c>
      <c r="M1264" s="1">
        <v>0</v>
      </c>
      <c r="N1264" s="1" t="s">
        <v>3035</v>
      </c>
      <c r="O1264" s="1" t="e">
        <v>#N/A</v>
      </c>
    </row>
    <row r="1265" spans="1:15" x14ac:dyDescent="0.3">
      <c r="A1265" s="1" t="s">
        <v>3036</v>
      </c>
      <c r="B1265" s="1">
        <v>0.96535300000000002</v>
      </c>
      <c r="C1265" s="1">
        <v>1.5929679999999999</v>
      </c>
      <c r="D1265" s="1">
        <v>0.14885799999999999</v>
      </c>
      <c r="E1265" s="1">
        <v>0.62852399999999997</v>
      </c>
      <c r="F1265" s="1">
        <v>0.62227500000000002</v>
      </c>
      <c r="G1265" s="1">
        <v>0.25605</v>
      </c>
      <c r="H1265" s="1">
        <v>0</v>
      </c>
      <c r="I1265" s="1">
        <v>0</v>
      </c>
      <c r="J1265" s="1">
        <v>0</v>
      </c>
      <c r="K1265" s="1">
        <v>0</v>
      </c>
      <c r="L1265" s="1">
        <v>0</v>
      </c>
      <c r="M1265" s="1">
        <v>0</v>
      </c>
      <c r="N1265" s="1" t="s">
        <v>3037</v>
      </c>
      <c r="O1265" s="1" t="s">
        <v>3038</v>
      </c>
    </row>
    <row r="1266" spans="1:15" x14ac:dyDescent="0.3">
      <c r="A1266" s="1" t="s">
        <v>3039</v>
      </c>
      <c r="B1266" s="1">
        <v>1.5076080000000001</v>
      </c>
      <c r="C1266" s="1">
        <v>0.76362699999999994</v>
      </c>
      <c r="D1266" s="1">
        <v>0.66001799999999999</v>
      </c>
      <c r="E1266" s="1">
        <v>0.76263700000000001</v>
      </c>
      <c r="F1266" s="1">
        <v>0.70374899999999996</v>
      </c>
      <c r="G1266" s="1">
        <v>7.5052999999999995E-2</v>
      </c>
      <c r="H1266" s="1">
        <v>0</v>
      </c>
      <c r="I1266" s="1">
        <v>0</v>
      </c>
      <c r="J1266" s="1">
        <v>0</v>
      </c>
      <c r="K1266" s="1">
        <v>0</v>
      </c>
      <c r="L1266" s="1">
        <v>0</v>
      </c>
      <c r="M1266" s="1">
        <v>0</v>
      </c>
      <c r="N1266" s="1" t="s">
        <v>3040</v>
      </c>
      <c r="O1266" s="1" t="s">
        <v>3038</v>
      </c>
    </row>
    <row r="1267" spans="1:15" x14ac:dyDescent="0.3">
      <c r="A1267" s="1" t="s">
        <v>3041</v>
      </c>
      <c r="B1267" s="1">
        <v>0.61634800000000001</v>
      </c>
      <c r="C1267" s="1">
        <v>0.76167099999999999</v>
      </c>
      <c r="D1267" s="1">
        <v>0.17099500000000001</v>
      </c>
      <c r="E1267" s="1">
        <v>0.59195900000000001</v>
      </c>
      <c r="F1267" s="1">
        <v>0.416468</v>
      </c>
      <c r="G1267" s="1">
        <v>0.31529200000000002</v>
      </c>
      <c r="H1267" s="1">
        <v>0</v>
      </c>
      <c r="I1267" s="1">
        <v>0</v>
      </c>
      <c r="J1267" s="1">
        <v>0</v>
      </c>
      <c r="K1267" s="1">
        <v>0</v>
      </c>
      <c r="L1267" s="1">
        <v>0</v>
      </c>
      <c r="M1267" s="1">
        <v>0</v>
      </c>
      <c r="N1267" s="1" t="s">
        <v>3042</v>
      </c>
      <c r="O1267" s="1" t="s">
        <v>216</v>
      </c>
    </row>
    <row r="1268" spans="1:15" x14ac:dyDescent="0.3">
      <c r="A1268" s="1" t="s">
        <v>3043</v>
      </c>
      <c r="B1268" s="1">
        <v>1.7242E-2</v>
      </c>
      <c r="C1268" s="1">
        <v>8.5190000000000005E-3</v>
      </c>
      <c r="D1268" s="1">
        <v>3.6679999999999998E-3</v>
      </c>
      <c r="E1268" s="1">
        <v>1.4118E-2</v>
      </c>
      <c r="F1268" s="1">
        <v>1.3901E-2</v>
      </c>
      <c r="G1268" s="1">
        <v>1.0847000000000001E-2</v>
      </c>
      <c r="H1268" s="1">
        <v>0</v>
      </c>
      <c r="I1268" s="1">
        <v>0</v>
      </c>
      <c r="J1268" s="1">
        <v>0</v>
      </c>
      <c r="K1268" s="1">
        <v>0</v>
      </c>
      <c r="L1268" s="1">
        <v>0</v>
      </c>
      <c r="M1268" s="1">
        <v>0</v>
      </c>
      <c r="N1268" s="1" t="s">
        <v>3044</v>
      </c>
      <c r="O1268" s="1" t="s">
        <v>216</v>
      </c>
    </row>
    <row r="1269" spans="1:15" x14ac:dyDescent="0.3">
      <c r="A1269" s="1" t="s">
        <v>3045</v>
      </c>
      <c r="B1269" s="1">
        <v>0.118529</v>
      </c>
      <c r="C1269" s="1">
        <v>7.8905000000000003E-2</v>
      </c>
      <c r="D1269" s="1">
        <v>3.2861000000000001E-2</v>
      </c>
      <c r="E1269" s="1">
        <v>0.12053999999999999</v>
      </c>
      <c r="F1269" s="1">
        <v>0.12853400000000001</v>
      </c>
      <c r="G1269" s="1">
        <v>7.0953000000000002E-2</v>
      </c>
      <c r="H1269" s="1">
        <v>0</v>
      </c>
      <c r="I1269" s="1">
        <v>0</v>
      </c>
      <c r="J1269" s="1">
        <v>0</v>
      </c>
      <c r="K1269" s="1">
        <v>0</v>
      </c>
      <c r="L1269" s="1">
        <v>0</v>
      </c>
      <c r="M1269" s="1">
        <v>0</v>
      </c>
      <c r="N1269" s="1" t="s">
        <v>3046</v>
      </c>
      <c r="O1269" s="1" t="e">
        <v>#N/A</v>
      </c>
    </row>
    <row r="1270" spans="1:15" x14ac:dyDescent="0.3">
      <c r="A1270" s="1" t="s">
        <v>3047</v>
      </c>
      <c r="B1270" s="1">
        <v>0.32549800000000001</v>
      </c>
      <c r="C1270" s="1">
        <v>0.367012</v>
      </c>
      <c r="D1270" s="1">
        <v>0.12939400000000001</v>
      </c>
      <c r="E1270" s="1">
        <v>0.48044799999999999</v>
      </c>
      <c r="F1270" s="1">
        <v>0.32425500000000002</v>
      </c>
      <c r="G1270" s="1">
        <v>0.182421</v>
      </c>
      <c r="H1270" s="1">
        <v>0</v>
      </c>
      <c r="I1270" s="1">
        <v>0</v>
      </c>
      <c r="J1270" s="1">
        <v>0</v>
      </c>
      <c r="K1270" s="1">
        <v>0</v>
      </c>
      <c r="L1270" s="1">
        <v>0</v>
      </c>
      <c r="M1270" s="1">
        <v>0</v>
      </c>
      <c r="N1270" s="1" t="s">
        <v>3048</v>
      </c>
      <c r="O1270" s="1" t="e">
        <v>#N/A</v>
      </c>
    </row>
    <row r="1271" spans="1:15" x14ac:dyDescent="0.3">
      <c r="A1271" s="1" t="s">
        <v>3049</v>
      </c>
      <c r="B1271" s="1">
        <v>0.21858</v>
      </c>
      <c r="C1271" s="1">
        <v>4.4824999999999997E-2</v>
      </c>
      <c r="D1271" s="1">
        <v>2.494E-2</v>
      </c>
      <c r="E1271" s="1">
        <v>5.2831000000000003E-2</v>
      </c>
      <c r="F1271" s="1">
        <v>0.359211</v>
      </c>
      <c r="G1271" s="1">
        <v>6.9264999999999993E-2</v>
      </c>
      <c r="H1271" s="1">
        <v>0</v>
      </c>
      <c r="I1271" s="1">
        <v>0</v>
      </c>
      <c r="J1271" s="1">
        <v>0</v>
      </c>
      <c r="K1271" s="1">
        <v>0</v>
      </c>
      <c r="L1271" s="1">
        <v>0</v>
      </c>
      <c r="M1271" s="1">
        <v>0</v>
      </c>
      <c r="N1271" s="1" t="s">
        <v>3050</v>
      </c>
      <c r="O1271" s="1" t="s">
        <v>159</v>
      </c>
    </row>
    <row r="1272" spans="1:15" x14ac:dyDescent="0.3">
      <c r="A1272" s="1" t="s">
        <v>3051</v>
      </c>
      <c r="B1272" s="1">
        <v>0.24726100000000001</v>
      </c>
      <c r="C1272" s="1">
        <v>0.21793899999999999</v>
      </c>
      <c r="D1272" s="1">
        <v>4.7106000000000002E-2</v>
      </c>
      <c r="E1272" s="1">
        <v>0.25956699999999999</v>
      </c>
      <c r="F1272" s="1">
        <v>0.175289</v>
      </c>
      <c r="G1272" s="1">
        <v>3.3632000000000002E-2</v>
      </c>
      <c r="H1272" s="1">
        <v>0</v>
      </c>
      <c r="I1272" s="1">
        <v>0</v>
      </c>
      <c r="J1272" s="1">
        <v>0</v>
      </c>
      <c r="K1272" s="1">
        <v>0</v>
      </c>
      <c r="L1272" s="1">
        <v>0</v>
      </c>
      <c r="M1272" s="1">
        <v>0</v>
      </c>
      <c r="N1272" s="1" t="s">
        <v>3052</v>
      </c>
      <c r="O1272" s="1" t="s">
        <v>3053</v>
      </c>
    </row>
    <row r="1273" spans="1:15" x14ac:dyDescent="0.3">
      <c r="A1273" s="1" t="s">
        <v>3054</v>
      </c>
      <c r="B1273" s="1">
        <v>0.83927700000000005</v>
      </c>
      <c r="C1273" s="1">
        <v>1.1386590000000001</v>
      </c>
      <c r="D1273" s="1">
        <v>0.28900599999999999</v>
      </c>
      <c r="E1273" s="1">
        <v>1.3275710000000001</v>
      </c>
      <c r="F1273" s="1">
        <v>1.2246790000000001</v>
      </c>
      <c r="G1273" s="1">
        <v>0.37521500000000002</v>
      </c>
      <c r="H1273" s="1">
        <v>0</v>
      </c>
      <c r="I1273" s="1">
        <v>0</v>
      </c>
      <c r="J1273" s="1">
        <v>0</v>
      </c>
      <c r="K1273" s="1">
        <v>0</v>
      </c>
      <c r="L1273" s="1">
        <v>0</v>
      </c>
      <c r="M1273" s="1">
        <v>0</v>
      </c>
      <c r="N1273" s="1" t="s">
        <v>3055</v>
      </c>
      <c r="O1273" s="1" t="e">
        <v>#N/A</v>
      </c>
    </row>
    <row r="1274" spans="1:15" x14ac:dyDescent="0.3">
      <c r="A1274" s="1" t="s">
        <v>3056</v>
      </c>
      <c r="B1274" s="1">
        <v>1.0219130000000001</v>
      </c>
      <c r="C1274" s="1">
        <v>1.6710849999999999</v>
      </c>
      <c r="D1274" s="1">
        <v>0.14381099999999999</v>
      </c>
      <c r="E1274" s="1">
        <v>1.5912759999999999</v>
      </c>
      <c r="F1274" s="1">
        <v>1.0268269999999999</v>
      </c>
      <c r="G1274" s="1">
        <v>0.448411</v>
      </c>
      <c r="H1274" s="1">
        <v>0</v>
      </c>
      <c r="I1274" s="1">
        <v>0</v>
      </c>
      <c r="J1274" s="1">
        <v>0</v>
      </c>
      <c r="K1274" s="1">
        <v>0</v>
      </c>
      <c r="L1274" s="1">
        <v>0</v>
      </c>
      <c r="M1274" s="1">
        <v>0</v>
      </c>
      <c r="N1274" s="1" t="s">
        <v>3057</v>
      </c>
      <c r="O1274" s="1" t="e">
        <v>#N/A</v>
      </c>
    </row>
    <row r="1275" spans="1:15" x14ac:dyDescent="0.3">
      <c r="A1275" s="1" t="s">
        <v>3058</v>
      </c>
      <c r="B1275" s="1">
        <v>5.1229620000000002</v>
      </c>
      <c r="C1275" s="1">
        <v>5.2610859999999997</v>
      </c>
      <c r="D1275" s="1">
        <v>1.457802</v>
      </c>
      <c r="E1275" s="1">
        <v>5.5493399999999999</v>
      </c>
      <c r="F1275" s="1">
        <v>4.4261509999999999</v>
      </c>
      <c r="G1275" s="1">
        <v>3.1106590000000001</v>
      </c>
      <c r="H1275" s="1">
        <v>0</v>
      </c>
      <c r="I1275" s="1">
        <v>0</v>
      </c>
      <c r="J1275" s="1">
        <v>0</v>
      </c>
      <c r="K1275" s="1">
        <v>0</v>
      </c>
      <c r="L1275" s="1">
        <v>0</v>
      </c>
      <c r="M1275" s="1">
        <v>0</v>
      </c>
      <c r="N1275" s="1" t="s">
        <v>3059</v>
      </c>
      <c r="O1275" s="1" t="s">
        <v>3060</v>
      </c>
    </row>
    <row r="1276" spans="1:15" x14ac:dyDescent="0.3">
      <c r="A1276" s="1" t="s">
        <v>3061</v>
      </c>
      <c r="B1276" s="1">
        <v>4.7981090000000002</v>
      </c>
      <c r="C1276" s="1">
        <v>4.5441770000000004</v>
      </c>
      <c r="D1276" s="1">
        <v>1.7612810000000001</v>
      </c>
      <c r="E1276" s="1">
        <v>3.8401360000000002</v>
      </c>
      <c r="F1276" s="1">
        <v>4.3211269999999997</v>
      </c>
      <c r="G1276" s="1">
        <v>2.7008939999999999</v>
      </c>
      <c r="H1276" s="1">
        <v>0</v>
      </c>
      <c r="I1276" s="1">
        <v>0</v>
      </c>
      <c r="J1276" s="1">
        <v>0</v>
      </c>
      <c r="K1276" s="1">
        <v>0</v>
      </c>
      <c r="L1276" s="1">
        <v>0</v>
      </c>
      <c r="M1276" s="1">
        <v>0</v>
      </c>
      <c r="N1276" s="1" t="s">
        <v>3062</v>
      </c>
      <c r="O1276" s="1" t="s">
        <v>3060</v>
      </c>
    </row>
    <row r="1277" spans="1:15" x14ac:dyDescent="0.3">
      <c r="A1277" s="1" t="s">
        <v>3063</v>
      </c>
      <c r="B1277" s="1">
        <v>1.2531300000000001</v>
      </c>
      <c r="C1277" s="1">
        <v>1.4093150000000001</v>
      </c>
      <c r="D1277" s="1">
        <v>0.65109799999999995</v>
      </c>
      <c r="E1277" s="1">
        <v>0.85304199999999997</v>
      </c>
      <c r="F1277" s="1">
        <v>1.275658</v>
      </c>
      <c r="G1277" s="1">
        <v>0.890482</v>
      </c>
      <c r="H1277" s="1">
        <v>0</v>
      </c>
      <c r="I1277" s="1">
        <v>0</v>
      </c>
      <c r="J1277" s="1">
        <v>0</v>
      </c>
      <c r="K1277" s="1">
        <v>0</v>
      </c>
      <c r="L1277" s="1">
        <v>0</v>
      </c>
      <c r="M1277" s="1">
        <v>0</v>
      </c>
      <c r="N1277" s="1" t="s">
        <v>3064</v>
      </c>
      <c r="O1277" s="1" t="s">
        <v>3065</v>
      </c>
    </row>
    <row r="1278" spans="1:15" x14ac:dyDescent="0.3">
      <c r="A1278" s="1" t="s">
        <v>3066</v>
      </c>
      <c r="B1278" s="1">
        <v>3.6293989999999998</v>
      </c>
      <c r="C1278" s="1">
        <v>2.529115</v>
      </c>
      <c r="D1278" s="1">
        <v>1.058287</v>
      </c>
      <c r="E1278" s="1">
        <v>3.6261019999999999</v>
      </c>
      <c r="F1278" s="1">
        <v>3.869631</v>
      </c>
      <c r="G1278" s="1">
        <v>1.1500360000000001</v>
      </c>
      <c r="H1278" s="1">
        <v>0</v>
      </c>
      <c r="I1278" s="1">
        <v>0</v>
      </c>
      <c r="J1278" s="1">
        <v>0</v>
      </c>
      <c r="K1278" s="1">
        <v>0</v>
      </c>
      <c r="L1278" s="1">
        <v>0</v>
      </c>
      <c r="M1278" s="1">
        <v>0</v>
      </c>
      <c r="N1278" s="1" t="s">
        <v>3067</v>
      </c>
      <c r="O1278" s="1" t="e">
        <v>#N/A</v>
      </c>
    </row>
    <row r="1279" spans="1:15" x14ac:dyDescent="0.3">
      <c r="A1279" s="1" t="s">
        <v>3068</v>
      </c>
      <c r="B1279" s="1">
        <v>9.4232849999999999</v>
      </c>
      <c r="C1279" s="1">
        <v>11.456696000000001</v>
      </c>
      <c r="D1279" s="1">
        <v>5.4018750000000004</v>
      </c>
      <c r="E1279" s="1">
        <v>4.9541339999999998</v>
      </c>
      <c r="F1279" s="1">
        <v>2.7208489999999999</v>
      </c>
      <c r="G1279" s="1">
        <v>7.6294459999999997</v>
      </c>
      <c r="H1279" s="1">
        <v>0</v>
      </c>
      <c r="I1279" s="1">
        <v>0</v>
      </c>
      <c r="J1279" s="1">
        <v>0</v>
      </c>
      <c r="K1279" s="1">
        <v>0</v>
      </c>
      <c r="L1279" s="1">
        <v>0</v>
      </c>
      <c r="M1279" s="1">
        <v>0</v>
      </c>
      <c r="N1279" s="1" t="s">
        <v>3069</v>
      </c>
      <c r="O1279" s="1" t="e">
        <v>#N/A</v>
      </c>
    </row>
    <row r="1280" spans="1:15" x14ac:dyDescent="0.3">
      <c r="A1280" s="1" t="s">
        <v>3070</v>
      </c>
      <c r="B1280" s="1">
        <v>0.35676799999999997</v>
      </c>
      <c r="C1280" s="1">
        <v>0.39986899999999997</v>
      </c>
      <c r="D1280" s="1">
        <v>8.8605000000000003E-2</v>
      </c>
      <c r="E1280" s="1">
        <v>0.238125</v>
      </c>
      <c r="F1280" s="1">
        <v>0.33122699999999999</v>
      </c>
      <c r="G1280" s="1">
        <v>0.15751200000000001</v>
      </c>
      <c r="H1280" s="1">
        <v>0</v>
      </c>
      <c r="I1280" s="1">
        <v>0</v>
      </c>
      <c r="J1280" s="1">
        <v>0</v>
      </c>
      <c r="K1280" s="1">
        <v>0</v>
      </c>
      <c r="L1280" s="1">
        <v>0</v>
      </c>
      <c r="M1280" s="1">
        <v>0</v>
      </c>
      <c r="N1280" s="1" t="s">
        <v>3071</v>
      </c>
      <c r="O1280" s="1" t="s">
        <v>3072</v>
      </c>
    </row>
    <row r="1281" spans="1:15" x14ac:dyDescent="0.3">
      <c r="A1281" s="1" t="s">
        <v>3073</v>
      </c>
      <c r="B1281" s="1">
        <v>7.1422819999999998</v>
      </c>
      <c r="C1281" s="1">
        <v>3.81263</v>
      </c>
      <c r="D1281" s="1">
        <v>4.1591680000000002</v>
      </c>
      <c r="E1281" s="1">
        <v>11.350409000000001</v>
      </c>
      <c r="F1281" s="1">
        <v>5.6075900000000001</v>
      </c>
      <c r="G1281" s="1">
        <v>1.3131120000000001</v>
      </c>
      <c r="H1281" s="1">
        <v>0</v>
      </c>
      <c r="I1281" s="1">
        <v>0</v>
      </c>
      <c r="J1281" s="1">
        <v>0</v>
      </c>
      <c r="K1281" s="1">
        <v>0</v>
      </c>
      <c r="L1281" s="1">
        <v>0</v>
      </c>
      <c r="M1281" s="1">
        <v>0</v>
      </c>
      <c r="N1281" s="1" t="s">
        <v>3074</v>
      </c>
      <c r="O1281" s="1" t="s">
        <v>299</v>
      </c>
    </row>
    <row r="1282" spans="1:15" x14ac:dyDescent="0.3">
      <c r="A1282" s="1" t="s">
        <v>3075</v>
      </c>
      <c r="B1282" s="1">
        <v>17.826423999999999</v>
      </c>
      <c r="C1282" s="1">
        <v>13.069232</v>
      </c>
      <c r="D1282" s="1">
        <v>13.314753</v>
      </c>
      <c r="E1282" s="1">
        <v>28.618231000000002</v>
      </c>
      <c r="F1282" s="1">
        <v>16.581468999999998</v>
      </c>
      <c r="G1282" s="1">
        <v>5.3704210000000003</v>
      </c>
      <c r="H1282" s="1">
        <v>0</v>
      </c>
      <c r="I1282" s="1">
        <v>0</v>
      </c>
      <c r="J1282" s="1">
        <v>0</v>
      </c>
      <c r="K1282" s="1">
        <v>0</v>
      </c>
      <c r="L1282" s="1">
        <v>0</v>
      </c>
      <c r="M1282" s="1">
        <v>0</v>
      </c>
      <c r="N1282" s="1" t="s">
        <v>3076</v>
      </c>
      <c r="O1282" s="1" t="s">
        <v>108</v>
      </c>
    </row>
    <row r="1283" spans="1:15" x14ac:dyDescent="0.3">
      <c r="A1283" s="1" t="s">
        <v>3077</v>
      </c>
      <c r="B1283" s="1">
        <v>3.012594</v>
      </c>
      <c r="C1283" s="1">
        <v>2.9741460000000002</v>
      </c>
      <c r="D1283" s="1">
        <v>1.605985</v>
      </c>
      <c r="E1283" s="1">
        <v>1.346265</v>
      </c>
      <c r="F1283" s="1">
        <v>1.3628659999999999</v>
      </c>
      <c r="G1283" s="1">
        <v>2.9722900000000001</v>
      </c>
      <c r="H1283" s="1">
        <v>0</v>
      </c>
      <c r="I1283" s="1">
        <v>0</v>
      </c>
      <c r="J1283" s="1">
        <v>0</v>
      </c>
      <c r="K1283" s="1">
        <v>0</v>
      </c>
      <c r="L1283" s="1">
        <v>0</v>
      </c>
      <c r="M1283" s="1">
        <v>0</v>
      </c>
      <c r="N1283" s="1" t="s">
        <v>3078</v>
      </c>
      <c r="O1283" s="1" t="e">
        <v>#N/A</v>
      </c>
    </row>
    <row r="1284" spans="1:15" x14ac:dyDescent="0.3">
      <c r="A1284" s="1" t="s">
        <v>3079</v>
      </c>
      <c r="B1284" s="1">
        <v>1.076816</v>
      </c>
      <c r="C1284" s="1">
        <v>0.56185399999999996</v>
      </c>
      <c r="D1284" s="1">
        <v>0.94467999999999996</v>
      </c>
      <c r="E1284" s="1">
        <v>0.73518799999999995</v>
      </c>
      <c r="F1284" s="1">
        <v>1.056381</v>
      </c>
      <c r="G1284" s="1">
        <v>0.42423300000000003</v>
      </c>
      <c r="H1284" s="1">
        <v>0</v>
      </c>
      <c r="I1284" s="1">
        <v>0</v>
      </c>
      <c r="J1284" s="1">
        <v>0</v>
      </c>
      <c r="K1284" s="1">
        <v>0</v>
      </c>
      <c r="L1284" s="1">
        <v>0</v>
      </c>
      <c r="M1284" s="1">
        <v>0</v>
      </c>
      <c r="N1284" s="1" t="s">
        <v>3080</v>
      </c>
      <c r="O1284" s="1" t="s">
        <v>3081</v>
      </c>
    </row>
    <row r="1285" spans="1:15" x14ac:dyDescent="0.3">
      <c r="A1285" s="1" t="s">
        <v>3082</v>
      </c>
      <c r="B1285" s="1">
        <v>2.8159679999999998</v>
      </c>
      <c r="C1285" s="1">
        <v>3.0694089999999998</v>
      </c>
      <c r="D1285" s="1">
        <v>1.8542460000000001</v>
      </c>
      <c r="E1285" s="1">
        <v>1.145777</v>
      </c>
      <c r="F1285" s="1">
        <v>1.4855609999999999</v>
      </c>
      <c r="G1285" s="1">
        <v>2.5065940000000002</v>
      </c>
      <c r="H1285" s="1">
        <v>0</v>
      </c>
      <c r="I1285" s="1">
        <v>0</v>
      </c>
      <c r="J1285" s="1">
        <v>0</v>
      </c>
      <c r="K1285" s="1">
        <v>0</v>
      </c>
      <c r="L1285" s="1">
        <v>0</v>
      </c>
      <c r="M1285" s="1">
        <v>0</v>
      </c>
      <c r="N1285" s="1" t="s">
        <v>3083</v>
      </c>
      <c r="O1285" s="1" t="s">
        <v>3084</v>
      </c>
    </row>
    <row r="1286" spans="1:15" x14ac:dyDescent="0.3">
      <c r="A1286" s="1" t="s">
        <v>3085</v>
      </c>
      <c r="B1286" s="1">
        <v>2.2679330000000002</v>
      </c>
      <c r="C1286" s="1">
        <v>4.2353800000000001</v>
      </c>
      <c r="D1286" s="1">
        <v>1.7710999999999999</v>
      </c>
      <c r="E1286" s="1">
        <v>2.6600429999999999</v>
      </c>
      <c r="F1286" s="1">
        <v>2.3123040000000001</v>
      </c>
      <c r="G1286" s="1">
        <v>1.372628</v>
      </c>
      <c r="H1286" s="1">
        <v>0</v>
      </c>
      <c r="I1286" s="1">
        <v>0</v>
      </c>
      <c r="J1286" s="1">
        <v>0</v>
      </c>
      <c r="K1286" s="1">
        <v>0</v>
      </c>
      <c r="L1286" s="1">
        <v>0</v>
      </c>
      <c r="M1286" s="1">
        <v>0</v>
      </c>
      <c r="N1286" s="1" t="s">
        <v>3086</v>
      </c>
      <c r="O1286" s="1" t="e">
        <v>#N/A</v>
      </c>
    </row>
    <row r="1287" spans="1:15" x14ac:dyDescent="0.3">
      <c r="A1287" s="1" t="s">
        <v>3087</v>
      </c>
      <c r="B1287" s="1">
        <v>3.3897780000000002</v>
      </c>
      <c r="C1287" s="1">
        <v>1.6503680000000001</v>
      </c>
      <c r="D1287" s="1">
        <v>0.31320100000000001</v>
      </c>
      <c r="E1287" s="1">
        <v>1.5931150000000001</v>
      </c>
      <c r="F1287" s="1">
        <v>0.42785800000000002</v>
      </c>
      <c r="G1287" s="1">
        <v>0.478271</v>
      </c>
      <c r="H1287" s="1">
        <v>0</v>
      </c>
      <c r="I1287" s="1">
        <v>0</v>
      </c>
      <c r="J1287" s="1">
        <v>0</v>
      </c>
      <c r="K1287" s="1">
        <v>0</v>
      </c>
      <c r="L1287" s="1">
        <v>0</v>
      </c>
      <c r="M1287" s="1">
        <v>0</v>
      </c>
      <c r="N1287" s="1" t="s">
        <v>3088</v>
      </c>
      <c r="O1287" s="1" t="s">
        <v>108</v>
      </c>
    </row>
    <row r="1288" spans="1:15" x14ac:dyDescent="0.3">
      <c r="A1288" s="1" t="s">
        <v>3089</v>
      </c>
      <c r="B1288" s="1">
        <v>0.165213</v>
      </c>
      <c r="C1288" s="1">
        <v>0.17602300000000001</v>
      </c>
      <c r="D1288" s="1">
        <v>7.3807999999999999E-2</v>
      </c>
      <c r="E1288" s="1">
        <v>0.14358000000000001</v>
      </c>
      <c r="F1288" s="1">
        <v>3.4521999999999997E-2</v>
      </c>
      <c r="G1288" s="1">
        <v>2.5794000000000001E-2</v>
      </c>
      <c r="H1288" s="1">
        <v>0</v>
      </c>
      <c r="I1288" s="1">
        <v>0</v>
      </c>
      <c r="J1288" s="1">
        <v>0</v>
      </c>
      <c r="K1288" s="1">
        <v>0</v>
      </c>
      <c r="L1288" s="1">
        <v>0</v>
      </c>
      <c r="M1288" s="1">
        <v>0</v>
      </c>
      <c r="N1288" s="1" t="s">
        <v>3090</v>
      </c>
      <c r="O1288" s="1" t="s">
        <v>3091</v>
      </c>
    </row>
    <row r="1289" spans="1:15" x14ac:dyDescent="0.3">
      <c r="A1289" s="1" t="s">
        <v>3092</v>
      </c>
      <c r="B1289" s="1">
        <v>0.32899200000000001</v>
      </c>
      <c r="C1289" s="1">
        <v>5.0869999999999999E-2</v>
      </c>
      <c r="D1289" s="1">
        <v>5.0126999999999998E-2</v>
      </c>
      <c r="E1289" s="1">
        <v>2.3862000000000001E-2</v>
      </c>
      <c r="F1289" s="1">
        <v>9.4428999999999999E-2</v>
      </c>
      <c r="G1289" s="1">
        <v>3.4306999999999997E-2</v>
      </c>
      <c r="H1289" s="1">
        <v>0</v>
      </c>
      <c r="I1289" s="1">
        <v>0</v>
      </c>
      <c r="J1289" s="1">
        <v>0</v>
      </c>
      <c r="K1289" s="1">
        <v>0</v>
      </c>
      <c r="L1289" s="1">
        <v>0</v>
      </c>
      <c r="M1289" s="1">
        <v>0</v>
      </c>
      <c r="N1289" s="1" t="s">
        <v>3093</v>
      </c>
      <c r="O1289" s="1" t="s">
        <v>3091</v>
      </c>
    </row>
    <row r="1290" spans="1:15" x14ac:dyDescent="0.3">
      <c r="A1290" s="1" t="s">
        <v>3094</v>
      </c>
      <c r="B1290" s="1">
        <v>0.92448399999999997</v>
      </c>
      <c r="C1290" s="1">
        <v>0.75549500000000003</v>
      </c>
      <c r="D1290" s="1">
        <v>0.20182900000000001</v>
      </c>
      <c r="E1290" s="1">
        <v>0.30785099999999999</v>
      </c>
      <c r="F1290" s="1">
        <v>0.24277000000000001</v>
      </c>
      <c r="G1290" s="1">
        <v>0.122706</v>
      </c>
      <c r="H1290" s="1">
        <v>0</v>
      </c>
      <c r="I1290" s="1">
        <v>0</v>
      </c>
      <c r="J1290" s="1">
        <v>0</v>
      </c>
      <c r="K1290" s="1">
        <v>0</v>
      </c>
      <c r="L1290" s="1">
        <v>0</v>
      </c>
      <c r="M1290" s="1">
        <v>0</v>
      </c>
      <c r="N1290" s="1" t="s">
        <v>3095</v>
      </c>
      <c r="O1290" s="1" t="e">
        <v>#N/A</v>
      </c>
    </row>
    <row r="1291" spans="1:15" x14ac:dyDescent="0.3">
      <c r="A1291" s="1" t="s">
        <v>3096</v>
      </c>
      <c r="B1291" s="1">
        <v>1.2187110000000001</v>
      </c>
      <c r="C1291" s="1">
        <v>1.990218</v>
      </c>
      <c r="D1291" s="1">
        <v>0.57824299999999995</v>
      </c>
      <c r="E1291" s="1">
        <v>0.81459800000000004</v>
      </c>
      <c r="F1291" s="1">
        <v>1.189238</v>
      </c>
      <c r="G1291" s="1">
        <v>1.2347790000000001</v>
      </c>
      <c r="H1291" s="1">
        <v>0</v>
      </c>
      <c r="I1291" s="1">
        <v>0</v>
      </c>
      <c r="J1291" s="1">
        <v>0</v>
      </c>
      <c r="K1291" s="1">
        <v>0</v>
      </c>
      <c r="L1291" s="1">
        <v>0</v>
      </c>
      <c r="M1291" s="1">
        <v>0</v>
      </c>
      <c r="N1291" s="1" t="s">
        <v>3097</v>
      </c>
      <c r="O1291" s="1" t="s">
        <v>3098</v>
      </c>
    </row>
    <row r="1292" spans="1:15" x14ac:dyDescent="0.3">
      <c r="A1292" s="1" t="s">
        <v>3099</v>
      </c>
      <c r="B1292" s="1">
        <v>0.20182</v>
      </c>
      <c r="C1292" s="1">
        <v>0.306786</v>
      </c>
      <c r="D1292" s="1">
        <v>7.1679000000000007E-2</v>
      </c>
      <c r="E1292" s="1">
        <v>0.27321299999999998</v>
      </c>
      <c r="F1292" s="1">
        <v>0.621865</v>
      </c>
      <c r="G1292" s="1">
        <v>0.33332699999999998</v>
      </c>
      <c r="H1292" s="1">
        <v>0</v>
      </c>
      <c r="I1292" s="1">
        <v>0</v>
      </c>
      <c r="J1292" s="1">
        <v>0</v>
      </c>
      <c r="K1292" s="1">
        <v>0</v>
      </c>
      <c r="L1292" s="1">
        <v>0</v>
      </c>
      <c r="M1292" s="1">
        <v>0</v>
      </c>
      <c r="N1292" s="1" t="s">
        <v>3100</v>
      </c>
      <c r="O1292" s="1" t="s">
        <v>108</v>
      </c>
    </row>
    <row r="1293" spans="1:15" x14ac:dyDescent="0.3">
      <c r="A1293" s="1" t="s">
        <v>3101</v>
      </c>
      <c r="B1293" s="1">
        <v>1.019736</v>
      </c>
      <c r="C1293" s="1">
        <v>1.129991</v>
      </c>
      <c r="D1293" s="1">
        <v>0.64285700000000001</v>
      </c>
      <c r="E1293" s="1">
        <v>1.166898</v>
      </c>
      <c r="F1293" s="1">
        <v>0.684365</v>
      </c>
      <c r="G1293" s="1">
        <v>1.108174</v>
      </c>
      <c r="H1293" s="1">
        <v>0</v>
      </c>
      <c r="I1293" s="1">
        <v>0</v>
      </c>
      <c r="J1293" s="1">
        <v>0</v>
      </c>
      <c r="K1293" s="1">
        <v>0</v>
      </c>
      <c r="L1293" s="1">
        <v>0</v>
      </c>
      <c r="M1293" s="1">
        <v>0</v>
      </c>
      <c r="N1293" s="1" t="s">
        <v>3102</v>
      </c>
      <c r="O1293" s="1" t="e">
        <v>#N/A</v>
      </c>
    </row>
    <row r="1294" spans="1:15" x14ac:dyDescent="0.3">
      <c r="A1294" s="1" t="s">
        <v>3103</v>
      </c>
      <c r="B1294" s="1">
        <v>0.163324</v>
      </c>
      <c r="C1294" s="1">
        <v>1.8918999999999998E-2</v>
      </c>
      <c r="D1294" s="1">
        <v>9.1503000000000001E-2</v>
      </c>
      <c r="E1294" s="1">
        <v>0.119667</v>
      </c>
      <c r="F1294" s="1">
        <v>5.9483000000000001E-2</v>
      </c>
      <c r="G1294" s="1">
        <v>1.9324999999999998E-2</v>
      </c>
      <c r="H1294" s="1">
        <v>0</v>
      </c>
      <c r="I1294" s="1">
        <v>0</v>
      </c>
      <c r="J1294" s="1">
        <v>0</v>
      </c>
      <c r="K1294" s="1">
        <v>0</v>
      </c>
      <c r="L1294" s="1">
        <v>0</v>
      </c>
      <c r="M1294" s="1">
        <v>0</v>
      </c>
      <c r="N1294" s="1" t="s">
        <v>3104</v>
      </c>
      <c r="O1294" s="1" t="s">
        <v>3105</v>
      </c>
    </row>
    <row r="1295" spans="1:15" x14ac:dyDescent="0.3">
      <c r="A1295" s="1" t="s">
        <v>3106</v>
      </c>
      <c r="B1295" s="1">
        <v>0.29170200000000002</v>
      </c>
      <c r="C1295" s="1">
        <v>9.8320000000000005E-2</v>
      </c>
      <c r="D1295" s="1">
        <v>0.235266</v>
      </c>
      <c r="E1295" s="1">
        <v>9.0132000000000004E-2</v>
      </c>
      <c r="F1295" s="1">
        <v>6.0449000000000003E-2</v>
      </c>
      <c r="G1295" s="1">
        <v>5.1515999999999999E-2</v>
      </c>
      <c r="H1295" s="1">
        <v>0</v>
      </c>
      <c r="I1295" s="1">
        <v>0</v>
      </c>
      <c r="J1295" s="1">
        <v>0</v>
      </c>
      <c r="K1295" s="1">
        <v>0</v>
      </c>
      <c r="L1295" s="1">
        <v>0</v>
      </c>
      <c r="M1295" s="1">
        <v>0</v>
      </c>
      <c r="N1295" s="1" t="s">
        <v>3107</v>
      </c>
      <c r="O1295" s="1" t="s">
        <v>3105</v>
      </c>
    </row>
    <row r="1296" spans="1:15" x14ac:dyDescent="0.3">
      <c r="A1296" s="1" t="s">
        <v>3108</v>
      </c>
      <c r="B1296" s="1">
        <v>2.0852119999999998</v>
      </c>
      <c r="C1296" s="1">
        <v>1.1972210000000001</v>
      </c>
      <c r="D1296" s="1">
        <v>2.6206469999999999</v>
      </c>
      <c r="E1296" s="1">
        <v>2.3857460000000001</v>
      </c>
      <c r="F1296" s="1">
        <v>2.6594250000000001</v>
      </c>
      <c r="G1296" s="1">
        <v>0.79319499999999998</v>
      </c>
      <c r="H1296" s="1">
        <v>0</v>
      </c>
      <c r="I1296" s="1">
        <v>0</v>
      </c>
      <c r="J1296" s="1">
        <v>0</v>
      </c>
      <c r="K1296" s="1">
        <v>0</v>
      </c>
      <c r="L1296" s="1">
        <v>0</v>
      </c>
      <c r="M1296" s="1">
        <v>0</v>
      </c>
      <c r="N1296" s="1" t="s">
        <v>3109</v>
      </c>
      <c r="O1296" s="1" t="s">
        <v>124</v>
      </c>
    </row>
    <row r="1297" spans="1:15" x14ac:dyDescent="0.3">
      <c r="A1297" s="1" t="s">
        <v>3110</v>
      </c>
      <c r="B1297" s="1">
        <v>1.2830820000000001</v>
      </c>
      <c r="C1297" s="1">
        <v>0.75180800000000003</v>
      </c>
      <c r="D1297" s="1">
        <v>0.38701099999999999</v>
      </c>
      <c r="E1297" s="1">
        <v>0.34545500000000001</v>
      </c>
      <c r="F1297" s="1">
        <v>0.51224999999999998</v>
      </c>
      <c r="G1297" s="1">
        <v>0.23491999999999999</v>
      </c>
      <c r="H1297" s="1">
        <v>0</v>
      </c>
      <c r="I1297" s="1">
        <v>0</v>
      </c>
      <c r="J1297" s="1">
        <v>0</v>
      </c>
      <c r="K1297" s="1">
        <v>0</v>
      </c>
      <c r="L1297" s="1">
        <v>0</v>
      </c>
      <c r="M1297" s="1">
        <v>0</v>
      </c>
      <c r="N1297" s="1" t="s">
        <v>3111</v>
      </c>
      <c r="O1297" s="1" t="e">
        <v>#N/A</v>
      </c>
    </row>
    <row r="1298" spans="1:15" x14ac:dyDescent="0.3">
      <c r="A1298" s="1" t="s">
        <v>3112</v>
      </c>
      <c r="B1298" s="1">
        <v>8.3743870000000005</v>
      </c>
      <c r="C1298" s="1">
        <v>8.0206590000000002</v>
      </c>
      <c r="D1298" s="1">
        <v>9.3603640000000006</v>
      </c>
      <c r="E1298" s="1">
        <v>8.3031249999999996</v>
      </c>
      <c r="F1298" s="1">
        <v>8.0159610000000008</v>
      </c>
      <c r="G1298" s="1">
        <v>10.242260999999999</v>
      </c>
      <c r="H1298" s="1">
        <v>0</v>
      </c>
      <c r="I1298" s="1">
        <v>0</v>
      </c>
      <c r="J1298" s="1">
        <v>0</v>
      </c>
      <c r="K1298" s="1">
        <v>0</v>
      </c>
      <c r="L1298" s="1">
        <v>0</v>
      </c>
      <c r="M1298" s="1">
        <v>0</v>
      </c>
      <c r="N1298" s="1" t="s">
        <v>3113</v>
      </c>
      <c r="O1298" s="1" t="e">
        <v>#N/A</v>
      </c>
    </row>
    <row r="1299" spans="1:15" x14ac:dyDescent="0.3">
      <c r="A1299" s="1" t="s">
        <v>3114</v>
      </c>
      <c r="B1299" s="1">
        <v>0.89898699999999998</v>
      </c>
      <c r="C1299" s="1">
        <v>0.64526700000000003</v>
      </c>
      <c r="D1299" s="1">
        <v>0.31875300000000001</v>
      </c>
      <c r="E1299" s="1">
        <v>0.40395199999999998</v>
      </c>
      <c r="F1299" s="1">
        <v>0.470335</v>
      </c>
      <c r="G1299" s="1">
        <v>0.41171200000000002</v>
      </c>
      <c r="H1299" s="1">
        <v>0</v>
      </c>
      <c r="I1299" s="1">
        <v>0</v>
      </c>
      <c r="J1299" s="1">
        <v>0</v>
      </c>
      <c r="K1299" s="1">
        <v>0</v>
      </c>
      <c r="L1299" s="1">
        <v>0</v>
      </c>
      <c r="M1299" s="1">
        <v>0</v>
      </c>
      <c r="N1299" s="1" t="s">
        <v>3115</v>
      </c>
      <c r="O1299" s="1" t="s">
        <v>2286</v>
      </c>
    </row>
    <row r="1300" spans="1:15" x14ac:dyDescent="0.3">
      <c r="A1300" s="1" t="s">
        <v>3116</v>
      </c>
      <c r="B1300" s="1">
        <v>1.3308139999999999</v>
      </c>
      <c r="C1300" s="1">
        <v>2.7559710000000002</v>
      </c>
      <c r="D1300" s="1">
        <v>2.6385109999999998</v>
      </c>
      <c r="E1300" s="1">
        <v>0.838121</v>
      </c>
      <c r="F1300" s="1">
        <v>0.67977600000000005</v>
      </c>
      <c r="G1300" s="1">
        <v>3.4056190000000002</v>
      </c>
      <c r="H1300" s="1">
        <v>0</v>
      </c>
      <c r="I1300" s="1">
        <v>0</v>
      </c>
      <c r="J1300" s="1">
        <v>0</v>
      </c>
      <c r="K1300" s="1">
        <v>0</v>
      </c>
      <c r="L1300" s="1">
        <v>0</v>
      </c>
      <c r="M1300" s="1">
        <v>0</v>
      </c>
      <c r="N1300" s="1" t="s">
        <v>3117</v>
      </c>
      <c r="O1300" s="1" t="e">
        <v>#N/A</v>
      </c>
    </row>
    <row r="1301" spans="1:15" x14ac:dyDescent="0.3">
      <c r="A1301" s="1" t="s">
        <v>3118</v>
      </c>
      <c r="B1301" s="1">
        <v>4.1510619999999996</v>
      </c>
      <c r="C1301" s="1">
        <v>4.8718320000000004</v>
      </c>
      <c r="D1301" s="1">
        <v>1.5097849999999999</v>
      </c>
      <c r="E1301" s="1">
        <v>3.6518030000000001</v>
      </c>
      <c r="F1301" s="1">
        <v>2.8723510000000001</v>
      </c>
      <c r="G1301" s="1">
        <v>3.6075339999999998</v>
      </c>
      <c r="H1301" s="1">
        <v>0</v>
      </c>
      <c r="I1301" s="1">
        <v>0</v>
      </c>
      <c r="J1301" s="1">
        <v>0</v>
      </c>
      <c r="K1301" s="1">
        <v>0</v>
      </c>
      <c r="L1301" s="1">
        <v>0</v>
      </c>
      <c r="M1301" s="1">
        <v>0</v>
      </c>
      <c r="N1301" s="1" t="s">
        <v>3119</v>
      </c>
      <c r="O1301" s="1" t="e">
        <v>#N/A</v>
      </c>
    </row>
    <row r="1302" spans="1:15" x14ac:dyDescent="0.3">
      <c r="A1302" s="1" t="s">
        <v>3120</v>
      </c>
      <c r="B1302" s="1">
        <v>4.0163880000000001</v>
      </c>
      <c r="C1302" s="1">
        <v>5.5833560000000002</v>
      </c>
      <c r="D1302" s="1">
        <v>5.8770069999999999</v>
      </c>
      <c r="E1302" s="1">
        <v>4.0287259999999998</v>
      </c>
      <c r="F1302" s="1">
        <v>3.703748</v>
      </c>
      <c r="G1302" s="1">
        <v>4.0885389999999999</v>
      </c>
      <c r="H1302" s="1">
        <v>0</v>
      </c>
      <c r="I1302" s="1">
        <v>0</v>
      </c>
      <c r="J1302" s="1">
        <v>0</v>
      </c>
      <c r="K1302" s="1">
        <v>0</v>
      </c>
      <c r="L1302" s="1">
        <v>0</v>
      </c>
      <c r="M1302" s="1">
        <v>0</v>
      </c>
      <c r="N1302" s="1" t="s">
        <v>3121</v>
      </c>
      <c r="O1302" s="1" t="s">
        <v>1245</v>
      </c>
    </row>
    <row r="1303" spans="1:15" x14ac:dyDescent="0.3">
      <c r="A1303" s="1" t="s">
        <v>3122</v>
      </c>
      <c r="B1303" s="1">
        <v>13.807143</v>
      </c>
      <c r="C1303" s="1">
        <v>13.80261</v>
      </c>
      <c r="D1303" s="1">
        <v>10.931255</v>
      </c>
      <c r="E1303" s="1">
        <v>8.0624190000000002</v>
      </c>
      <c r="F1303" s="1">
        <v>8.6663460000000008</v>
      </c>
      <c r="G1303" s="1">
        <v>10.370022000000001</v>
      </c>
      <c r="H1303" s="1">
        <v>0</v>
      </c>
      <c r="I1303" s="1">
        <v>0</v>
      </c>
      <c r="J1303" s="1">
        <v>0</v>
      </c>
      <c r="K1303" s="1">
        <v>0</v>
      </c>
      <c r="L1303" s="1">
        <v>0</v>
      </c>
      <c r="M1303" s="1">
        <v>0</v>
      </c>
      <c r="N1303" s="1" t="s">
        <v>3123</v>
      </c>
      <c r="O1303" s="1" t="e">
        <v>#N/A</v>
      </c>
    </row>
    <row r="1304" spans="1:15" x14ac:dyDescent="0.3">
      <c r="A1304" s="1" t="s">
        <v>3124</v>
      </c>
      <c r="B1304" s="1">
        <v>0.57974400000000004</v>
      </c>
      <c r="C1304" s="1">
        <v>0.56372800000000001</v>
      </c>
      <c r="D1304" s="1">
        <v>0.58269700000000002</v>
      </c>
      <c r="E1304" s="1">
        <v>0.32316899999999998</v>
      </c>
      <c r="F1304" s="1">
        <v>0.40095799999999998</v>
      </c>
      <c r="G1304" s="1">
        <v>0.497643</v>
      </c>
      <c r="H1304" s="1">
        <v>0</v>
      </c>
      <c r="I1304" s="1">
        <v>0</v>
      </c>
      <c r="J1304" s="1">
        <v>0</v>
      </c>
      <c r="K1304" s="1">
        <v>0</v>
      </c>
      <c r="L1304" s="1">
        <v>0</v>
      </c>
      <c r="M1304" s="1">
        <v>0</v>
      </c>
      <c r="N1304" s="1" t="s">
        <v>3125</v>
      </c>
      <c r="O1304" s="1" t="e">
        <v>#N/A</v>
      </c>
    </row>
    <row r="1305" spans="1:15" x14ac:dyDescent="0.3">
      <c r="A1305" s="1" t="s">
        <v>3126</v>
      </c>
      <c r="B1305" s="1">
        <v>0.29167900000000002</v>
      </c>
      <c r="C1305" s="1">
        <v>0.41721599999999998</v>
      </c>
      <c r="D1305" s="1">
        <v>0.24979499999999999</v>
      </c>
      <c r="E1305" s="1">
        <v>0.61817500000000003</v>
      </c>
      <c r="F1305" s="1">
        <v>0.50888199999999995</v>
      </c>
      <c r="G1305" s="1">
        <v>0.289495</v>
      </c>
      <c r="H1305" s="1">
        <v>0</v>
      </c>
      <c r="I1305" s="1">
        <v>0</v>
      </c>
      <c r="J1305" s="1">
        <v>0</v>
      </c>
      <c r="K1305" s="1">
        <v>0</v>
      </c>
      <c r="L1305" s="1">
        <v>0</v>
      </c>
      <c r="M1305" s="1">
        <v>0</v>
      </c>
      <c r="N1305" s="1" t="s">
        <v>3127</v>
      </c>
      <c r="O1305" s="1" t="s">
        <v>108</v>
      </c>
    </row>
    <row r="1306" spans="1:15" x14ac:dyDescent="0.3">
      <c r="A1306" s="1" t="s">
        <v>3128</v>
      </c>
      <c r="B1306" s="1">
        <v>2.7201</v>
      </c>
      <c r="C1306" s="1">
        <v>1.3862000000000001</v>
      </c>
      <c r="D1306" s="1">
        <v>1.996939</v>
      </c>
      <c r="E1306" s="1">
        <v>2.0564559999999998</v>
      </c>
      <c r="F1306" s="1">
        <v>1.5647949999999999</v>
      </c>
      <c r="G1306" s="1">
        <v>1.0259039999999999</v>
      </c>
      <c r="H1306" s="1">
        <v>0</v>
      </c>
      <c r="I1306" s="1">
        <v>0</v>
      </c>
      <c r="J1306" s="1">
        <v>0</v>
      </c>
      <c r="K1306" s="1">
        <v>0</v>
      </c>
      <c r="L1306" s="1">
        <v>0</v>
      </c>
      <c r="M1306" s="1">
        <v>0</v>
      </c>
      <c r="N1306" s="1" t="s">
        <v>3129</v>
      </c>
      <c r="O1306" s="1" t="s">
        <v>1118</v>
      </c>
    </row>
    <row r="1307" spans="1:15" x14ac:dyDescent="0.3">
      <c r="A1307" s="1" t="s">
        <v>3130</v>
      </c>
      <c r="B1307" s="1">
        <v>0.59498600000000001</v>
      </c>
      <c r="C1307" s="1">
        <v>0.37138399999999999</v>
      </c>
      <c r="D1307" s="1">
        <v>0.108337</v>
      </c>
      <c r="E1307" s="1">
        <v>0.58986000000000005</v>
      </c>
      <c r="F1307" s="1">
        <v>0.28085399999999999</v>
      </c>
      <c r="G1307" s="1">
        <v>0.14995600000000001</v>
      </c>
      <c r="H1307" s="1">
        <v>0</v>
      </c>
      <c r="I1307" s="1">
        <v>0</v>
      </c>
      <c r="J1307" s="1">
        <v>0</v>
      </c>
      <c r="K1307" s="1">
        <v>0</v>
      </c>
      <c r="L1307" s="1">
        <v>0</v>
      </c>
      <c r="M1307" s="1">
        <v>0</v>
      </c>
      <c r="N1307" s="1" t="s">
        <v>3131</v>
      </c>
      <c r="O1307" s="1" t="e">
        <v>#N/A</v>
      </c>
    </row>
    <row r="1308" spans="1:15" x14ac:dyDescent="0.3">
      <c r="A1308" s="1" t="s">
        <v>3132</v>
      </c>
      <c r="B1308" s="1">
        <v>8.7187809999999999</v>
      </c>
      <c r="C1308" s="1">
        <v>5.4264599999999996</v>
      </c>
      <c r="D1308" s="1">
        <v>8.7290960000000002</v>
      </c>
      <c r="E1308" s="1">
        <v>0.30799399999999999</v>
      </c>
      <c r="F1308" s="1">
        <v>4.2055389999999999</v>
      </c>
      <c r="G1308" s="1">
        <v>5.832147</v>
      </c>
      <c r="H1308" s="1">
        <v>0</v>
      </c>
      <c r="I1308" s="1">
        <v>0</v>
      </c>
      <c r="J1308" s="1">
        <v>0</v>
      </c>
      <c r="K1308" s="1">
        <v>0</v>
      </c>
      <c r="L1308" s="1">
        <v>0</v>
      </c>
      <c r="M1308" s="1">
        <v>0</v>
      </c>
      <c r="N1308" s="1" t="s">
        <v>3133</v>
      </c>
      <c r="O1308" s="1" t="s">
        <v>3134</v>
      </c>
    </row>
    <row r="1309" spans="1:15" x14ac:dyDescent="0.3">
      <c r="A1309" s="1" t="s">
        <v>3135</v>
      </c>
      <c r="B1309" s="1">
        <v>0.56401800000000002</v>
      </c>
      <c r="C1309" s="1">
        <v>0.77498</v>
      </c>
      <c r="D1309" s="1">
        <v>0.79908400000000002</v>
      </c>
      <c r="E1309" s="1">
        <v>0.58171399999999995</v>
      </c>
      <c r="F1309" s="1">
        <v>0.66700300000000001</v>
      </c>
      <c r="G1309" s="1">
        <v>0.58423899999999995</v>
      </c>
      <c r="H1309" s="1">
        <v>0</v>
      </c>
      <c r="I1309" s="1">
        <v>0</v>
      </c>
      <c r="J1309" s="1">
        <v>0</v>
      </c>
      <c r="K1309" s="1">
        <v>0</v>
      </c>
      <c r="L1309" s="1">
        <v>0</v>
      </c>
      <c r="M1309" s="1">
        <v>0</v>
      </c>
      <c r="N1309" s="1" t="s">
        <v>3136</v>
      </c>
      <c r="O1309" s="1" t="e">
        <v>#N/A</v>
      </c>
    </row>
    <row r="1310" spans="1:15" x14ac:dyDescent="0.3">
      <c r="A1310" s="1" t="s">
        <v>3137</v>
      </c>
      <c r="B1310" s="1">
        <v>3.1747610000000002</v>
      </c>
      <c r="C1310" s="1">
        <v>3.3523770000000002</v>
      </c>
      <c r="D1310" s="1">
        <v>0.74649200000000004</v>
      </c>
      <c r="E1310" s="1">
        <v>2.0880540000000001</v>
      </c>
      <c r="F1310" s="1">
        <v>0.44380599999999998</v>
      </c>
      <c r="G1310" s="1">
        <v>4.6257000000000001</v>
      </c>
      <c r="H1310" s="1">
        <v>0</v>
      </c>
      <c r="I1310" s="1">
        <v>0</v>
      </c>
      <c r="J1310" s="1">
        <v>0</v>
      </c>
      <c r="K1310" s="1">
        <v>0</v>
      </c>
      <c r="L1310" s="1">
        <v>0</v>
      </c>
      <c r="M1310" s="1">
        <v>0</v>
      </c>
      <c r="N1310" s="1" t="s">
        <v>3138</v>
      </c>
      <c r="O1310" s="1" t="s">
        <v>3139</v>
      </c>
    </row>
    <row r="1311" spans="1:15" x14ac:dyDescent="0.3">
      <c r="A1311" s="1" t="s">
        <v>3140</v>
      </c>
      <c r="B1311" s="1">
        <v>9.6367440000000002</v>
      </c>
      <c r="C1311" s="1">
        <v>14.359665</v>
      </c>
      <c r="D1311" s="1">
        <v>8.7365729999999999</v>
      </c>
      <c r="E1311" s="1">
        <v>4.5109219999999999</v>
      </c>
      <c r="F1311" s="1">
        <v>13.275105</v>
      </c>
      <c r="G1311" s="1">
        <v>9.9760720000000003</v>
      </c>
      <c r="H1311" s="1">
        <v>0</v>
      </c>
      <c r="I1311" s="1">
        <v>0</v>
      </c>
      <c r="J1311" s="1">
        <v>0</v>
      </c>
      <c r="K1311" s="1">
        <v>0</v>
      </c>
      <c r="L1311" s="1">
        <v>0</v>
      </c>
      <c r="M1311" s="1">
        <v>0</v>
      </c>
      <c r="N1311" s="1" t="s">
        <v>3141</v>
      </c>
      <c r="O1311" s="1" t="s">
        <v>3142</v>
      </c>
    </row>
    <row r="1312" spans="1:15" x14ac:dyDescent="0.3">
      <c r="A1312" s="1" t="s">
        <v>3143</v>
      </c>
      <c r="B1312" s="1">
        <v>0.634023</v>
      </c>
      <c r="C1312" s="1">
        <v>0.83768699999999996</v>
      </c>
      <c r="D1312" s="1">
        <v>0.23719799999999999</v>
      </c>
      <c r="E1312" s="1">
        <v>0.47823900000000003</v>
      </c>
      <c r="F1312" s="1">
        <v>0.254108</v>
      </c>
      <c r="G1312" s="1">
        <v>0.33187</v>
      </c>
      <c r="H1312" s="1">
        <v>0</v>
      </c>
      <c r="I1312" s="1">
        <v>0</v>
      </c>
      <c r="J1312" s="1">
        <v>0</v>
      </c>
      <c r="K1312" s="1">
        <v>0</v>
      </c>
      <c r="L1312" s="1">
        <v>0</v>
      </c>
      <c r="M1312" s="1">
        <v>0</v>
      </c>
      <c r="N1312" s="1" t="s">
        <v>3144</v>
      </c>
      <c r="O1312" s="1" t="s">
        <v>33</v>
      </c>
    </row>
    <row r="1313" spans="1:15" x14ac:dyDescent="0.3">
      <c r="A1313" s="1" t="s">
        <v>3145</v>
      </c>
      <c r="B1313" s="1">
        <v>3.041795</v>
      </c>
      <c r="C1313" s="1">
        <v>2.2874439999999998</v>
      </c>
      <c r="D1313" s="1">
        <v>2.590017</v>
      </c>
      <c r="E1313" s="1">
        <v>1.7191510000000001</v>
      </c>
      <c r="F1313" s="1">
        <v>1.438645</v>
      </c>
      <c r="G1313" s="1">
        <v>2.4534280000000002</v>
      </c>
      <c r="H1313" s="1">
        <v>0</v>
      </c>
      <c r="I1313" s="1">
        <v>0</v>
      </c>
      <c r="J1313" s="1">
        <v>0</v>
      </c>
      <c r="K1313" s="1">
        <v>0</v>
      </c>
      <c r="L1313" s="1">
        <v>0</v>
      </c>
      <c r="M1313" s="1">
        <v>0</v>
      </c>
      <c r="N1313" s="1" t="s">
        <v>3146</v>
      </c>
      <c r="O1313" s="1" t="s">
        <v>3147</v>
      </c>
    </row>
    <row r="1314" spans="1:15" x14ac:dyDescent="0.3">
      <c r="A1314" s="1" t="s">
        <v>3148</v>
      </c>
      <c r="B1314" s="1">
        <v>0.55174800000000002</v>
      </c>
      <c r="C1314" s="1">
        <v>9.9013000000000004E-2</v>
      </c>
      <c r="D1314" s="1">
        <v>8.1001000000000004E-2</v>
      </c>
      <c r="E1314" s="1">
        <v>0.27281300000000003</v>
      </c>
      <c r="F1314" s="1">
        <v>1.5605000000000001E-2</v>
      </c>
      <c r="G1314" s="1">
        <v>3.1774999999999998E-2</v>
      </c>
      <c r="H1314" s="1">
        <v>0</v>
      </c>
      <c r="I1314" s="1">
        <v>0</v>
      </c>
      <c r="J1314" s="1">
        <v>0</v>
      </c>
      <c r="K1314" s="1">
        <v>0</v>
      </c>
      <c r="L1314" s="1">
        <v>0</v>
      </c>
      <c r="M1314" s="1">
        <v>0</v>
      </c>
      <c r="N1314" s="1" t="s">
        <v>3149</v>
      </c>
      <c r="O1314" s="1" t="s">
        <v>3147</v>
      </c>
    </row>
    <row r="1315" spans="1:15" x14ac:dyDescent="0.3">
      <c r="A1315" s="1" t="s">
        <v>3150</v>
      </c>
      <c r="B1315" s="1">
        <v>7.571E-2</v>
      </c>
      <c r="C1315" s="1">
        <v>0.29138700000000001</v>
      </c>
      <c r="D1315" s="1">
        <v>7.0947999999999997E-2</v>
      </c>
      <c r="E1315" s="1">
        <v>0.361016</v>
      </c>
      <c r="F1315" s="1">
        <v>8.4175E-2</v>
      </c>
      <c r="G1315" s="1">
        <v>0.114936</v>
      </c>
      <c r="H1315" s="1">
        <v>0</v>
      </c>
      <c r="I1315" s="1">
        <v>0</v>
      </c>
      <c r="J1315" s="1">
        <v>0</v>
      </c>
      <c r="K1315" s="1">
        <v>0</v>
      </c>
      <c r="L1315" s="1">
        <v>0</v>
      </c>
      <c r="M1315" s="1">
        <v>0</v>
      </c>
      <c r="N1315" s="1" t="s">
        <v>3151</v>
      </c>
      <c r="O1315" s="1" t="s">
        <v>3152</v>
      </c>
    </row>
    <row r="1316" spans="1:15" x14ac:dyDescent="0.3">
      <c r="A1316" s="1" t="s">
        <v>3153</v>
      </c>
      <c r="B1316" s="1">
        <v>2.7326290000000002</v>
      </c>
      <c r="C1316" s="1">
        <v>2.6734879999999999</v>
      </c>
      <c r="D1316" s="1">
        <v>1.48184</v>
      </c>
      <c r="E1316" s="1">
        <v>1.784651</v>
      </c>
      <c r="F1316" s="1">
        <v>1.9883690000000001</v>
      </c>
      <c r="G1316" s="1">
        <v>1.8281689999999999</v>
      </c>
      <c r="H1316" s="1">
        <v>0</v>
      </c>
      <c r="I1316" s="1">
        <v>0</v>
      </c>
      <c r="J1316" s="1">
        <v>0</v>
      </c>
      <c r="K1316" s="1">
        <v>0</v>
      </c>
      <c r="L1316" s="1">
        <v>0</v>
      </c>
      <c r="M1316" s="1">
        <v>0</v>
      </c>
      <c r="N1316" s="1" t="s">
        <v>3154</v>
      </c>
      <c r="O1316" s="1" t="e">
        <v>#N/A</v>
      </c>
    </row>
    <row r="1317" spans="1:15" x14ac:dyDescent="0.3">
      <c r="A1317" s="1" t="s">
        <v>3155</v>
      </c>
      <c r="B1317" s="1">
        <v>0.227907</v>
      </c>
      <c r="C1317" s="1">
        <v>0.24712300000000001</v>
      </c>
      <c r="D1317" s="1">
        <v>7.5054999999999997E-2</v>
      </c>
      <c r="E1317" s="1">
        <v>0.290738</v>
      </c>
      <c r="F1317" s="1">
        <v>0.163075</v>
      </c>
      <c r="G1317" s="1">
        <v>0.12782399999999999</v>
      </c>
      <c r="H1317" s="1">
        <v>0</v>
      </c>
      <c r="I1317" s="1">
        <v>0</v>
      </c>
      <c r="J1317" s="1">
        <v>0</v>
      </c>
      <c r="K1317" s="1">
        <v>0</v>
      </c>
      <c r="L1317" s="1">
        <v>0</v>
      </c>
      <c r="M1317" s="1">
        <v>0</v>
      </c>
      <c r="N1317" s="1" t="s">
        <v>3156</v>
      </c>
      <c r="O1317" s="1" t="s">
        <v>108</v>
      </c>
    </row>
    <row r="1318" spans="1:15" x14ac:dyDescent="0.3">
      <c r="A1318" s="1" t="s">
        <v>3157</v>
      </c>
      <c r="B1318" s="1">
        <v>4.4743820000000003</v>
      </c>
      <c r="C1318" s="1">
        <v>4.6543210000000004</v>
      </c>
      <c r="D1318" s="1">
        <v>0.55708299999999999</v>
      </c>
      <c r="E1318" s="1">
        <v>1.7844880000000001</v>
      </c>
      <c r="F1318" s="1">
        <v>1.2288399999999999</v>
      </c>
      <c r="G1318" s="1">
        <v>2.1002619999999999</v>
      </c>
      <c r="H1318" s="1">
        <v>0</v>
      </c>
      <c r="I1318" s="1">
        <v>0</v>
      </c>
      <c r="J1318" s="1">
        <v>0</v>
      </c>
      <c r="K1318" s="1">
        <v>0</v>
      </c>
      <c r="L1318" s="1">
        <v>0</v>
      </c>
      <c r="M1318" s="1">
        <v>0</v>
      </c>
      <c r="N1318" s="1" t="s">
        <v>3158</v>
      </c>
      <c r="O1318" s="1" t="e">
        <v>#N/A</v>
      </c>
    </row>
    <row r="1319" spans="1:15" x14ac:dyDescent="0.3">
      <c r="A1319" s="1" t="s">
        <v>3159</v>
      </c>
      <c r="B1319" s="1">
        <v>2.1280860000000001</v>
      </c>
      <c r="C1319" s="1">
        <v>2.765962</v>
      </c>
      <c r="D1319" s="1">
        <v>2.3209070000000001</v>
      </c>
      <c r="E1319" s="1">
        <v>1.0383869999999999</v>
      </c>
      <c r="F1319" s="1">
        <v>1.185222</v>
      </c>
      <c r="G1319" s="1">
        <v>1.9886999999999999</v>
      </c>
      <c r="H1319" s="1">
        <v>0</v>
      </c>
      <c r="I1319" s="1">
        <v>0</v>
      </c>
      <c r="J1319" s="1">
        <v>0</v>
      </c>
      <c r="K1319" s="1">
        <v>0</v>
      </c>
      <c r="L1319" s="1">
        <v>0</v>
      </c>
      <c r="M1319" s="1">
        <v>0</v>
      </c>
      <c r="N1319" s="1" t="s">
        <v>3160</v>
      </c>
      <c r="O1319" s="1" t="e">
        <v>#N/A</v>
      </c>
    </row>
    <row r="1320" spans="1:15" x14ac:dyDescent="0.3">
      <c r="A1320" s="1" t="s">
        <v>3161</v>
      </c>
      <c r="B1320" s="1">
        <v>0.14408899999999999</v>
      </c>
      <c r="C1320" s="1">
        <v>0.219273</v>
      </c>
      <c r="D1320" s="1">
        <v>0.14896699999999999</v>
      </c>
      <c r="E1320" s="1">
        <v>0.146896</v>
      </c>
      <c r="F1320" s="1">
        <v>0.61257099999999998</v>
      </c>
      <c r="G1320" s="1">
        <v>0.171155</v>
      </c>
      <c r="H1320" s="1">
        <v>0</v>
      </c>
      <c r="I1320" s="1">
        <v>0</v>
      </c>
      <c r="J1320" s="1">
        <v>0</v>
      </c>
      <c r="K1320" s="1">
        <v>0</v>
      </c>
      <c r="L1320" s="1">
        <v>0</v>
      </c>
      <c r="M1320" s="1">
        <v>0</v>
      </c>
      <c r="N1320" s="1" t="s">
        <v>3162</v>
      </c>
      <c r="O1320" s="1" t="s">
        <v>1026</v>
      </c>
    </row>
    <row r="1321" spans="1:15" x14ac:dyDescent="0.3">
      <c r="A1321" s="1" t="s">
        <v>3163</v>
      </c>
      <c r="B1321" s="1">
        <v>5.8826000000000003E-2</v>
      </c>
      <c r="C1321" s="1">
        <v>7.3398000000000005E-2</v>
      </c>
      <c r="D1321" s="1">
        <v>0.12299300000000001</v>
      </c>
      <c r="E1321" s="1">
        <v>0.13217599999999999</v>
      </c>
      <c r="F1321" s="1">
        <v>0.20529900000000001</v>
      </c>
      <c r="G1321" s="1">
        <v>4.6112E-2</v>
      </c>
      <c r="H1321" s="1">
        <v>0</v>
      </c>
      <c r="I1321" s="1">
        <v>0</v>
      </c>
      <c r="J1321" s="1">
        <v>0</v>
      </c>
      <c r="K1321" s="1">
        <v>0</v>
      </c>
      <c r="L1321" s="1">
        <v>0</v>
      </c>
      <c r="M1321" s="1">
        <v>0</v>
      </c>
      <c r="N1321" s="1" t="s">
        <v>3164</v>
      </c>
      <c r="O1321" s="1" t="s">
        <v>594</v>
      </c>
    </row>
    <row r="1322" spans="1:15" x14ac:dyDescent="0.3">
      <c r="A1322" s="1" t="s">
        <v>3165</v>
      </c>
      <c r="B1322" s="1">
        <v>4.1870440000000002</v>
      </c>
      <c r="C1322" s="1">
        <v>4.832452</v>
      </c>
      <c r="D1322" s="1">
        <v>5.0125659999999996</v>
      </c>
      <c r="E1322" s="1">
        <v>4.4055249999999999</v>
      </c>
      <c r="F1322" s="1">
        <v>5.9041180000000004</v>
      </c>
      <c r="G1322" s="1">
        <v>4.6224410000000002</v>
      </c>
      <c r="H1322" s="1">
        <v>0</v>
      </c>
      <c r="I1322" s="1">
        <v>0</v>
      </c>
      <c r="J1322" s="1">
        <v>0</v>
      </c>
      <c r="K1322" s="1">
        <v>0</v>
      </c>
      <c r="L1322" s="1">
        <v>0</v>
      </c>
      <c r="M1322" s="1">
        <v>0</v>
      </c>
      <c r="N1322" s="1" t="s">
        <v>3166</v>
      </c>
      <c r="O1322" s="1" t="s">
        <v>2084</v>
      </c>
    </row>
    <row r="1323" spans="1:15" x14ac:dyDescent="0.3">
      <c r="A1323" s="1" t="s">
        <v>3167</v>
      </c>
      <c r="B1323" s="1">
        <v>1.0042329999999999</v>
      </c>
      <c r="C1323" s="1">
        <v>1.0254799999999999</v>
      </c>
      <c r="D1323" s="1">
        <v>0.78387799999999996</v>
      </c>
      <c r="E1323" s="1">
        <v>0.90807700000000002</v>
      </c>
      <c r="F1323" s="1">
        <v>0.742197</v>
      </c>
      <c r="G1323" s="1">
        <v>1.115567</v>
      </c>
      <c r="H1323" s="1">
        <v>0</v>
      </c>
      <c r="I1323" s="1">
        <v>0</v>
      </c>
      <c r="J1323" s="1">
        <v>0</v>
      </c>
      <c r="K1323" s="1">
        <v>0</v>
      </c>
      <c r="L1323" s="1">
        <v>0</v>
      </c>
      <c r="M1323" s="1">
        <v>0</v>
      </c>
      <c r="N1323" s="1" t="s">
        <v>3168</v>
      </c>
      <c r="O1323" s="1" t="e">
        <v>#N/A</v>
      </c>
    </row>
    <row r="1324" spans="1:15" x14ac:dyDescent="0.3">
      <c r="A1324" s="1" t="s">
        <v>3169</v>
      </c>
      <c r="B1324" s="1">
        <v>6.1065589999999998</v>
      </c>
      <c r="C1324" s="1">
        <v>7.8349060000000001</v>
      </c>
      <c r="D1324" s="1">
        <v>5.157985</v>
      </c>
      <c r="E1324" s="1">
        <v>3.155564</v>
      </c>
      <c r="F1324" s="1">
        <v>1.8113809999999999</v>
      </c>
      <c r="G1324" s="1">
        <v>3.4803609999999998</v>
      </c>
      <c r="H1324" s="1">
        <v>0</v>
      </c>
      <c r="I1324" s="1">
        <v>0</v>
      </c>
      <c r="J1324" s="1">
        <v>0</v>
      </c>
      <c r="K1324" s="1">
        <v>0</v>
      </c>
      <c r="L1324" s="1">
        <v>0</v>
      </c>
      <c r="M1324" s="1">
        <v>0</v>
      </c>
      <c r="N1324" s="1" t="s">
        <v>3170</v>
      </c>
      <c r="O1324" s="1" t="e">
        <v>#N/A</v>
      </c>
    </row>
    <row r="1325" spans="1:15" x14ac:dyDescent="0.3">
      <c r="A1325" s="1" t="s">
        <v>3171</v>
      </c>
      <c r="B1325" s="1">
        <v>0.27315400000000001</v>
      </c>
      <c r="C1325" s="1">
        <v>5.6306000000000002E-2</v>
      </c>
      <c r="D1325" s="1">
        <v>4.7958000000000001E-2</v>
      </c>
      <c r="E1325" s="1">
        <v>0.19853599999999999</v>
      </c>
      <c r="F1325" s="1">
        <v>0.37262699999999999</v>
      </c>
      <c r="G1325" s="1">
        <v>0.15367600000000001</v>
      </c>
      <c r="H1325" s="1">
        <v>0</v>
      </c>
      <c r="I1325" s="1">
        <v>0</v>
      </c>
      <c r="J1325" s="1">
        <v>0</v>
      </c>
      <c r="K1325" s="1">
        <v>0</v>
      </c>
      <c r="L1325" s="1">
        <v>0</v>
      </c>
      <c r="M1325" s="1">
        <v>0</v>
      </c>
      <c r="N1325" s="1" t="s">
        <v>3172</v>
      </c>
      <c r="O1325" s="1" t="s">
        <v>2512</v>
      </c>
    </row>
    <row r="1326" spans="1:15" x14ac:dyDescent="0.3">
      <c r="A1326" s="1" t="s">
        <v>3173</v>
      </c>
      <c r="B1326" s="1">
        <v>2.4802000000000001E-2</v>
      </c>
      <c r="C1326" s="1">
        <v>0.40505099999999999</v>
      </c>
      <c r="D1326" s="1">
        <v>0.123498</v>
      </c>
      <c r="E1326" s="1">
        <v>0.17557900000000001</v>
      </c>
      <c r="F1326" s="1">
        <v>3.3737999999999997E-2</v>
      </c>
      <c r="G1326" s="1">
        <v>6.0837000000000002E-2</v>
      </c>
      <c r="H1326" s="1">
        <v>0</v>
      </c>
      <c r="I1326" s="1">
        <v>0</v>
      </c>
      <c r="J1326" s="1">
        <v>0</v>
      </c>
      <c r="K1326" s="1">
        <v>0</v>
      </c>
      <c r="L1326" s="1">
        <v>0</v>
      </c>
      <c r="M1326" s="1">
        <v>0</v>
      </c>
      <c r="N1326" s="1" t="s">
        <v>3174</v>
      </c>
      <c r="O1326" s="1" t="e">
        <v>#N/A</v>
      </c>
    </row>
    <row r="1327" spans="1:15" x14ac:dyDescent="0.3">
      <c r="A1327" s="1" t="s">
        <v>3175</v>
      </c>
      <c r="B1327" s="1">
        <v>0.37792100000000001</v>
      </c>
      <c r="C1327" s="1">
        <v>0.22025600000000001</v>
      </c>
      <c r="D1327" s="1">
        <v>0.56282699999999997</v>
      </c>
      <c r="E1327" s="1">
        <v>0.22880400000000001</v>
      </c>
      <c r="F1327" s="1">
        <v>0.17699400000000001</v>
      </c>
      <c r="G1327" s="1">
        <v>0.13772300000000001</v>
      </c>
      <c r="H1327" s="1">
        <v>0</v>
      </c>
      <c r="I1327" s="1">
        <v>0</v>
      </c>
      <c r="J1327" s="1">
        <v>0</v>
      </c>
      <c r="K1327" s="1">
        <v>0</v>
      </c>
      <c r="L1327" s="1">
        <v>0</v>
      </c>
      <c r="M1327" s="1">
        <v>0</v>
      </c>
      <c r="N1327" s="1" t="s">
        <v>3176</v>
      </c>
      <c r="O1327" s="1" t="s">
        <v>108</v>
      </c>
    </row>
    <row r="1328" spans="1:15" x14ac:dyDescent="0.3">
      <c r="A1328" s="1" t="s">
        <v>3177</v>
      </c>
      <c r="B1328" s="1">
        <v>0.16931299999999999</v>
      </c>
      <c r="C1328" s="1">
        <v>3.9981000000000003E-2</v>
      </c>
      <c r="D1328" s="1">
        <v>6.0082999999999998E-2</v>
      </c>
      <c r="E1328" s="1">
        <v>8.2943000000000003E-2</v>
      </c>
      <c r="F1328" s="1">
        <v>1.9021E-2</v>
      </c>
      <c r="G1328" s="1">
        <v>3.9100999999999997E-2</v>
      </c>
      <c r="H1328" s="1">
        <v>0</v>
      </c>
      <c r="I1328" s="1">
        <v>0</v>
      </c>
      <c r="J1328" s="1">
        <v>0</v>
      </c>
      <c r="K1328" s="1">
        <v>0</v>
      </c>
      <c r="L1328" s="1">
        <v>0</v>
      </c>
      <c r="M1328" s="1">
        <v>0</v>
      </c>
      <c r="N1328" s="1" t="s">
        <v>3178</v>
      </c>
      <c r="O1328" s="1" t="s">
        <v>3179</v>
      </c>
    </row>
    <row r="1329" spans="1:15" x14ac:dyDescent="0.3">
      <c r="A1329" s="1" t="s">
        <v>3180</v>
      </c>
      <c r="B1329" s="1">
        <v>3.8687670000000001</v>
      </c>
      <c r="C1329" s="1">
        <v>3.362511</v>
      </c>
      <c r="D1329" s="1">
        <v>2.4464039999999998</v>
      </c>
      <c r="E1329" s="1">
        <v>8.3444149999999997</v>
      </c>
      <c r="F1329" s="1">
        <v>5.6034920000000001</v>
      </c>
      <c r="G1329" s="1">
        <v>4.6850949999999996</v>
      </c>
      <c r="H1329" s="1">
        <v>0</v>
      </c>
      <c r="I1329" s="1">
        <v>0</v>
      </c>
      <c r="J1329" s="1">
        <v>0</v>
      </c>
      <c r="K1329" s="1">
        <v>0</v>
      </c>
      <c r="L1329" s="1">
        <v>0</v>
      </c>
      <c r="M1329" s="1">
        <v>0</v>
      </c>
      <c r="N1329" s="1" t="s">
        <v>3181</v>
      </c>
      <c r="O1329" s="1" t="s">
        <v>2997</v>
      </c>
    </row>
    <row r="1330" spans="1:15" x14ac:dyDescent="0.3">
      <c r="A1330" s="1" t="s">
        <v>3182</v>
      </c>
      <c r="B1330" s="1">
        <v>0.20061200000000001</v>
      </c>
      <c r="C1330" s="1">
        <v>0.52396399999999999</v>
      </c>
      <c r="D1330" s="1">
        <v>0.27431</v>
      </c>
      <c r="E1330" s="1">
        <v>0.12552199999999999</v>
      </c>
      <c r="F1330" s="1">
        <v>0.69453600000000004</v>
      </c>
      <c r="G1330" s="1">
        <v>2.8504000000000002E-2</v>
      </c>
      <c r="H1330" s="1">
        <v>0</v>
      </c>
      <c r="I1330" s="1">
        <v>0</v>
      </c>
      <c r="J1330" s="1">
        <v>0</v>
      </c>
      <c r="K1330" s="1">
        <v>0</v>
      </c>
      <c r="L1330" s="1">
        <v>0</v>
      </c>
      <c r="M1330" s="1">
        <v>0</v>
      </c>
      <c r="N1330" s="1" t="s">
        <v>3183</v>
      </c>
      <c r="O1330" s="1" t="s">
        <v>1959</v>
      </c>
    </row>
    <row r="1331" spans="1:15" x14ac:dyDescent="0.3">
      <c r="A1331" s="1" t="s">
        <v>3184</v>
      </c>
      <c r="B1331" s="1">
        <v>0.76520699999999997</v>
      </c>
      <c r="C1331" s="1">
        <v>0.62113300000000005</v>
      </c>
      <c r="D1331" s="1">
        <v>0.219279</v>
      </c>
      <c r="E1331" s="1">
        <v>0.34513899999999997</v>
      </c>
      <c r="F1331" s="1">
        <v>0.33959800000000001</v>
      </c>
      <c r="G1331" s="1">
        <v>0.58911199999999997</v>
      </c>
      <c r="H1331" s="1">
        <v>0</v>
      </c>
      <c r="I1331" s="1">
        <v>0</v>
      </c>
      <c r="J1331" s="1">
        <v>0</v>
      </c>
      <c r="K1331" s="1">
        <v>0</v>
      </c>
      <c r="L1331" s="1">
        <v>0</v>
      </c>
      <c r="M1331" s="1">
        <v>0</v>
      </c>
      <c r="N1331" s="1" t="s">
        <v>3185</v>
      </c>
      <c r="O1331" s="1" t="e">
        <v>#N/A</v>
      </c>
    </row>
    <row r="1332" spans="1:15" x14ac:dyDescent="0.3">
      <c r="A1332" s="1" t="s">
        <v>3186</v>
      </c>
      <c r="B1332" s="1">
        <v>2.3170090000000001</v>
      </c>
      <c r="C1332" s="1">
        <v>1.5523089999999999</v>
      </c>
      <c r="D1332" s="1">
        <v>2.7676850000000002</v>
      </c>
      <c r="E1332" s="1">
        <v>1.7017119999999999</v>
      </c>
      <c r="F1332" s="1">
        <v>2.6295959999999998</v>
      </c>
      <c r="G1332" s="1">
        <v>1.5003839999999999</v>
      </c>
      <c r="H1332" s="1">
        <v>0</v>
      </c>
      <c r="I1332" s="1">
        <v>0</v>
      </c>
      <c r="J1332" s="1">
        <v>0</v>
      </c>
      <c r="K1332" s="1">
        <v>0</v>
      </c>
      <c r="L1332" s="1">
        <v>0</v>
      </c>
      <c r="M1332" s="1">
        <v>0</v>
      </c>
      <c r="N1332" s="1" t="s">
        <v>3187</v>
      </c>
      <c r="O1332" s="1" t="s">
        <v>3188</v>
      </c>
    </row>
    <row r="1333" spans="1:15" x14ac:dyDescent="0.3">
      <c r="A1333" s="1" t="s">
        <v>3189</v>
      </c>
      <c r="B1333" s="1">
        <v>0.44411099999999998</v>
      </c>
      <c r="C1333" s="1">
        <v>0.16489899999999999</v>
      </c>
      <c r="D1333" s="1">
        <v>0.155862</v>
      </c>
      <c r="E1333" s="1">
        <v>0.50802899999999995</v>
      </c>
      <c r="F1333" s="1">
        <v>0.43673000000000001</v>
      </c>
      <c r="G1333" s="1">
        <v>0.175485</v>
      </c>
      <c r="H1333" s="1">
        <v>0</v>
      </c>
      <c r="I1333" s="1">
        <v>0</v>
      </c>
      <c r="J1333" s="1">
        <v>0</v>
      </c>
      <c r="K1333" s="1">
        <v>0</v>
      </c>
      <c r="L1333" s="1">
        <v>0</v>
      </c>
      <c r="M1333" s="1">
        <v>0</v>
      </c>
      <c r="N1333" s="1" t="s">
        <v>3190</v>
      </c>
      <c r="O1333" s="1" t="s">
        <v>108</v>
      </c>
    </row>
    <row r="1334" spans="1:15" x14ac:dyDescent="0.3">
      <c r="A1334" s="1" t="s">
        <v>3191</v>
      </c>
      <c r="B1334" s="1">
        <v>0.32222000000000001</v>
      </c>
      <c r="C1334" s="1">
        <v>0.62949500000000003</v>
      </c>
      <c r="D1334" s="1">
        <v>3.9329000000000003E-2</v>
      </c>
      <c r="E1334" s="1">
        <v>0.459123</v>
      </c>
      <c r="F1334" s="1">
        <v>0.14630899999999999</v>
      </c>
      <c r="G1334" s="1">
        <v>4.8731999999999998E-2</v>
      </c>
      <c r="H1334" s="1">
        <v>0</v>
      </c>
      <c r="I1334" s="1">
        <v>0</v>
      </c>
      <c r="J1334" s="1">
        <v>0</v>
      </c>
      <c r="K1334" s="1">
        <v>0</v>
      </c>
      <c r="L1334" s="1">
        <v>0</v>
      </c>
      <c r="M1334" s="1">
        <v>0</v>
      </c>
      <c r="N1334" s="1" t="s">
        <v>3192</v>
      </c>
      <c r="O1334" s="1" t="s">
        <v>3193</v>
      </c>
    </row>
    <row r="1335" spans="1:15" x14ac:dyDescent="0.3">
      <c r="A1335" s="1" t="s">
        <v>3194</v>
      </c>
      <c r="B1335" s="1">
        <v>1.5502530000000001</v>
      </c>
      <c r="C1335" s="1">
        <v>1.198442</v>
      </c>
      <c r="D1335" s="1">
        <v>0.55361899999999997</v>
      </c>
      <c r="E1335" s="1">
        <v>0.66293299999999999</v>
      </c>
      <c r="F1335" s="1">
        <v>0.419908</v>
      </c>
      <c r="G1335" s="1">
        <v>0.34941100000000003</v>
      </c>
      <c r="H1335" s="1">
        <v>0</v>
      </c>
      <c r="I1335" s="1">
        <v>0</v>
      </c>
      <c r="J1335" s="1">
        <v>0</v>
      </c>
      <c r="K1335" s="1">
        <v>0</v>
      </c>
      <c r="L1335" s="1">
        <v>0</v>
      </c>
      <c r="M1335" s="1">
        <v>0</v>
      </c>
      <c r="N1335" s="1" t="s">
        <v>3195</v>
      </c>
      <c r="O1335" s="1" t="e">
        <v>#N/A</v>
      </c>
    </row>
    <row r="1336" spans="1:15" x14ac:dyDescent="0.3">
      <c r="A1336" s="1" t="s">
        <v>3196</v>
      </c>
      <c r="B1336" s="1">
        <v>85.874397000000002</v>
      </c>
      <c r="C1336" s="1">
        <v>98.941276999999999</v>
      </c>
      <c r="D1336" s="1">
        <v>56.334933999999997</v>
      </c>
      <c r="E1336" s="1">
        <v>133.11341899999999</v>
      </c>
      <c r="F1336" s="1">
        <v>132.83843999999999</v>
      </c>
      <c r="G1336" s="1">
        <v>119.33092499999999</v>
      </c>
      <c r="H1336" s="1">
        <v>0</v>
      </c>
      <c r="I1336" s="1">
        <v>0</v>
      </c>
      <c r="J1336" s="1">
        <v>0</v>
      </c>
      <c r="K1336" s="1">
        <v>0</v>
      </c>
      <c r="L1336" s="1">
        <v>0</v>
      </c>
      <c r="M1336" s="1">
        <v>0</v>
      </c>
      <c r="N1336" s="1" t="s">
        <v>3197</v>
      </c>
      <c r="O1336" s="1" t="s">
        <v>3198</v>
      </c>
    </row>
    <row r="1337" spans="1:15" x14ac:dyDescent="0.3">
      <c r="A1337" s="1" t="s">
        <v>3199</v>
      </c>
      <c r="B1337" s="1">
        <v>0.252216</v>
      </c>
      <c r="C1337" s="1">
        <v>0.20550399999999999</v>
      </c>
      <c r="D1337" s="1">
        <v>0.11229</v>
      </c>
      <c r="E1337" s="1">
        <v>0.29868499999999998</v>
      </c>
      <c r="F1337" s="1">
        <v>0.30576900000000001</v>
      </c>
      <c r="G1337" s="1">
        <v>0.12475</v>
      </c>
      <c r="H1337" s="1">
        <v>0</v>
      </c>
      <c r="I1337" s="1">
        <v>0</v>
      </c>
      <c r="J1337" s="1">
        <v>0</v>
      </c>
      <c r="K1337" s="1">
        <v>0</v>
      </c>
      <c r="L1337" s="1">
        <v>0</v>
      </c>
      <c r="M1337" s="1">
        <v>0</v>
      </c>
      <c r="N1337" s="1" t="s">
        <v>3200</v>
      </c>
      <c r="O1337" s="1" t="s">
        <v>570</v>
      </c>
    </row>
    <row r="1338" spans="1:15" x14ac:dyDescent="0.3">
      <c r="A1338" s="1" t="s">
        <v>3201</v>
      </c>
      <c r="B1338" s="1">
        <v>0.35123199999999999</v>
      </c>
      <c r="C1338" s="1">
        <v>0.54572200000000004</v>
      </c>
      <c r="D1338" s="1">
        <v>0.36069699999999999</v>
      </c>
      <c r="E1338" s="1">
        <v>0.24777399999999999</v>
      </c>
      <c r="F1338" s="1">
        <v>0.43945899999999999</v>
      </c>
      <c r="G1338" s="1">
        <v>0.37894899999999998</v>
      </c>
      <c r="H1338" s="1">
        <v>0</v>
      </c>
      <c r="I1338" s="1">
        <v>0</v>
      </c>
      <c r="J1338" s="1">
        <v>0</v>
      </c>
      <c r="K1338" s="1">
        <v>0</v>
      </c>
      <c r="L1338" s="1">
        <v>0</v>
      </c>
      <c r="M1338" s="1">
        <v>0</v>
      </c>
      <c r="N1338" s="1" t="s">
        <v>3202</v>
      </c>
      <c r="O1338" s="1" t="s">
        <v>381</v>
      </c>
    </row>
    <row r="1339" spans="1:15" x14ac:dyDescent="0.3">
      <c r="A1339" s="1" t="s">
        <v>3203</v>
      </c>
      <c r="B1339" s="1">
        <v>0.25691900000000001</v>
      </c>
      <c r="C1339" s="1">
        <v>0.38668999999999998</v>
      </c>
      <c r="D1339" s="1">
        <v>0.11122600000000001</v>
      </c>
      <c r="E1339" s="1">
        <v>0.20014499999999999</v>
      </c>
      <c r="F1339" s="1">
        <v>0.238592</v>
      </c>
      <c r="G1339" s="1">
        <v>0.55965799999999999</v>
      </c>
      <c r="H1339" s="1">
        <v>0</v>
      </c>
      <c r="I1339" s="1">
        <v>0</v>
      </c>
      <c r="J1339" s="1">
        <v>0</v>
      </c>
      <c r="K1339" s="1">
        <v>0</v>
      </c>
      <c r="L1339" s="1">
        <v>0</v>
      </c>
      <c r="M1339" s="1">
        <v>0</v>
      </c>
      <c r="N1339" s="1" t="s">
        <v>3204</v>
      </c>
      <c r="O1339" s="1" t="s">
        <v>3205</v>
      </c>
    </row>
    <row r="1340" spans="1:15" x14ac:dyDescent="0.3">
      <c r="A1340" s="1" t="s">
        <v>3206</v>
      </c>
      <c r="B1340" s="1">
        <v>1.281407</v>
      </c>
      <c r="C1340" s="1">
        <v>0.57632700000000003</v>
      </c>
      <c r="D1340" s="1">
        <v>0.45294099999999998</v>
      </c>
      <c r="E1340" s="1">
        <v>1.2047810000000001</v>
      </c>
      <c r="F1340" s="1">
        <v>1.1483989999999999</v>
      </c>
      <c r="G1340" s="1">
        <v>0.81117799999999995</v>
      </c>
      <c r="H1340" s="1">
        <v>0</v>
      </c>
      <c r="I1340" s="1">
        <v>0</v>
      </c>
      <c r="J1340" s="1">
        <v>0</v>
      </c>
      <c r="K1340" s="1">
        <v>0</v>
      </c>
      <c r="L1340" s="1">
        <v>0</v>
      </c>
      <c r="M1340" s="1">
        <v>0</v>
      </c>
      <c r="N1340" s="1" t="s">
        <v>3207</v>
      </c>
      <c r="O1340" s="1" t="e">
        <v>#N/A</v>
      </c>
    </row>
    <row r="1341" spans="1:15" x14ac:dyDescent="0.3">
      <c r="A1341" s="1" t="s">
        <v>3208</v>
      </c>
      <c r="B1341" s="1">
        <v>5.7790000000000001E-2</v>
      </c>
      <c r="C1341" s="1">
        <v>7.4555999999999997E-2</v>
      </c>
      <c r="D1341" s="1">
        <v>9.3216999999999994E-2</v>
      </c>
      <c r="E1341" s="1">
        <v>3.7152999999999999E-2</v>
      </c>
      <c r="F1341" s="1">
        <v>4.9868999999999997E-2</v>
      </c>
      <c r="G1341" s="1">
        <v>1.0147E-2</v>
      </c>
      <c r="H1341" s="1">
        <v>0</v>
      </c>
      <c r="I1341" s="1">
        <v>0</v>
      </c>
      <c r="J1341" s="1">
        <v>0</v>
      </c>
      <c r="K1341" s="1">
        <v>0</v>
      </c>
      <c r="L1341" s="1">
        <v>0</v>
      </c>
      <c r="M1341" s="1">
        <v>0</v>
      </c>
      <c r="N1341" s="1" t="s">
        <v>3209</v>
      </c>
      <c r="O1341" s="1" t="s">
        <v>3210</v>
      </c>
    </row>
    <row r="1342" spans="1:15" x14ac:dyDescent="0.3">
      <c r="A1342" s="1" t="s">
        <v>3211</v>
      </c>
      <c r="B1342" s="1">
        <v>1.0519369999999999</v>
      </c>
      <c r="C1342" s="1">
        <v>0.66760299999999995</v>
      </c>
      <c r="D1342" s="1">
        <v>0.25650099999999998</v>
      </c>
      <c r="E1342" s="1">
        <v>0.21823400000000001</v>
      </c>
      <c r="F1342" s="1">
        <v>0.31705899999999998</v>
      </c>
      <c r="G1342" s="1">
        <v>0.32253300000000001</v>
      </c>
      <c r="H1342" s="1">
        <v>0</v>
      </c>
      <c r="I1342" s="1">
        <v>0</v>
      </c>
      <c r="J1342" s="1">
        <v>0</v>
      </c>
      <c r="K1342" s="1">
        <v>0</v>
      </c>
      <c r="L1342" s="1">
        <v>0</v>
      </c>
      <c r="M1342" s="1">
        <v>0</v>
      </c>
      <c r="N1342" s="1" t="s">
        <v>3212</v>
      </c>
      <c r="O1342" s="1" t="s">
        <v>3213</v>
      </c>
    </row>
    <row r="1343" spans="1:15" x14ac:dyDescent="0.3">
      <c r="A1343" s="1" t="s">
        <v>3214</v>
      </c>
      <c r="B1343" s="1">
        <v>1.8296939999999999</v>
      </c>
      <c r="C1343" s="1">
        <v>2.312662</v>
      </c>
      <c r="D1343" s="1">
        <v>0.29580099999999998</v>
      </c>
      <c r="E1343" s="1">
        <v>1.6515569999999999</v>
      </c>
      <c r="F1343" s="1">
        <v>0.44542700000000002</v>
      </c>
      <c r="G1343" s="1">
        <v>0.58985299999999996</v>
      </c>
      <c r="H1343" s="1">
        <v>0</v>
      </c>
      <c r="I1343" s="1">
        <v>0</v>
      </c>
      <c r="J1343" s="1">
        <v>0</v>
      </c>
      <c r="K1343" s="1">
        <v>0</v>
      </c>
      <c r="L1343" s="1">
        <v>0</v>
      </c>
      <c r="M1343" s="1">
        <v>0</v>
      </c>
      <c r="N1343" s="1" t="s">
        <v>3215</v>
      </c>
      <c r="O1343" s="1" t="s">
        <v>3216</v>
      </c>
    </row>
    <row r="1344" spans="1:15" x14ac:dyDescent="0.3">
      <c r="A1344" s="1" t="s">
        <v>3217</v>
      </c>
      <c r="B1344" s="1">
        <v>3.1319E-2</v>
      </c>
      <c r="C1344" s="1">
        <v>6.2830000000000004E-3</v>
      </c>
      <c r="D1344" s="1">
        <v>9.476E-3</v>
      </c>
      <c r="E1344" s="1">
        <v>2.0636999999999999E-2</v>
      </c>
      <c r="F1344" s="1">
        <v>2.4212000000000001E-2</v>
      </c>
      <c r="G1344" s="1">
        <v>1.6379000000000001E-2</v>
      </c>
      <c r="H1344" s="1">
        <v>0</v>
      </c>
      <c r="I1344" s="1">
        <v>0</v>
      </c>
      <c r="J1344" s="1">
        <v>0</v>
      </c>
      <c r="K1344" s="1">
        <v>0</v>
      </c>
      <c r="L1344" s="1">
        <v>0</v>
      </c>
      <c r="M1344" s="1">
        <v>0</v>
      </c>
      <c r="N1344" s="1" t="s">
        <v>3218</v>
      </c>
      <c r="O1344" s="1" t="s">
        <v>124</v>
      </c>
    </row>
    <row r="1345" spans="1:15" x14ac:dyDescent="0.3">
      <c r="A1345" s="1" t="s">
        <v>3219</v>
      </c>
      <c r="B1345" s="1">
        <v>19.048731</v>
      </c>
      <c r="C1345" s="1">
        <v>21.425497</v>
      </c>
      <c r="D1345" s="1">
        <v>16.654131</v>
      </c>
      <c r="E1345" s="1">
        <v>17.026741000000001</v>
      </c>
      <c r="F1345" s="1">
        <v>14.198973000000001</v>
      </c>
      <c r="G1345" s="1">
        <v>21.054655</v>
      </c>
      <c r="H1345" s="1">
        <v>0</v>
      </c>
      <c r="I1345" s="1">
        <v>0</v>
      </c>
      <c r="J1345" s="1">
        <v>0</v>
      </c>
      <c r="K1345" s="1">
        <v>0</v>
      </c>
      <c r="L1345" s="1">
        <v>0</v>
      </c>
      <c r="M1345" s="1">
        <v>0</v>
      </c>
      <c r="N1345" s="1" t="s">
        <v>3220</v>
      </c>
      <c r="O1345" s="1" t="s">
        <v>3221</v>
      </c>
    </row>
    <row r="1346" spans="1:15" x14ac:dyDescent="0.3">
      <c r="A1346" s="1" t="s">
        <v>3222</v>
      </c>
      <c r="B1346" s="1">
        <v>5.6388860000000003</v>
      </c>
      <c r="C1346" s="1">
        <v>5.0931110000000004</v>
      </c>
      <c r="D1346" s="1">
        <v>3.9551949999999998</v>
      </c>
      <c r="E1346" s="1">
        <v>6.5101100000000001</v>
      </c>
      <c r="F1346" s="1">
        <v>3.787083</v>
      </c>
      <c r="G1346" s="1">
        <v>5.0975409999999997</v>
      </c>
      <c r="H1346" s="1">
        <v>0</v>
      </c>
      <c r="I1346" s="1">
        <v>0</v>
      </c>
      <c r="J1346" s="1">
        <v>0</v>
      </c>
      <c r="K1346" s="1">
        <v>0</v>
      </c>
      <c r="L1346" s="1">
        <v>0</v>
      </c>
      <c r="M1346" s="1">
        <v>0</v>
      </c>
      <c r="N1346" s="1" t="s">
        <v>3223</v>
      </c>
      <c r="O1346" s="1" t="e">
        <v>#N/A</v>
      </c>
    </row>
    <row r="1347" spans="1:15" x14ac:dyDescent="0.3">
      <c r="A1347" s="1" t="s">
        <v>3224</v>
      </c>
      <c r="B1347" s="1">
        <v>6.6848409999999996</v>
      </c>
      <c r="C1347" s="1">
        <v>8.1539409999999997</v>
      </c>
      <c r="D1347" s="1">
        <v>4.3524830000000003</v>
      </c>
      <c r="E1347" s="1">
        <v>7.8984249999999996</v>
      </c>
      <c r="F1347" s="1">
        <v>6.5299459999999998</v>
      </c>
      <c r="G1347" s="1">
        <v>3.9353030000000002</v>
      </c>
      <c r="H1347" s="1">
        <v>0</v>
      </c>
      <c r="I1347" s="1">
        <v>0</v>
      </c>
      <c r="J1347" s="1">
        <v>0</v>
      </c>
      <c r="K1347" s="1">
        <v>0</v>
      </c>
      <c r="L1347" s="1">
        <v>0</v>
      </c>
      <c r="M1347" s="1">
        <v>0</v>
      </c>
      <c r="N1347" s="1" t="s">
        <v>3225</v>
      </c>
      <c r="O1347" s="1" t="e">
        <v>#N/A</v>
      </c>
    </row>
    <row r="1348" spans="1:15" x14ac:dyDescent="0.3">
      <c r="A1348" s="1" t="s">
        <v>3226</v>
      </c>
      <c r="B1348" s="1">
        <v>23.382189</v>
      </c>
      <c r="C1348" s="1">
        <v>18.071408999999999</v>
      </c>
      <c r="D1348" s="1">
        <v>18.655290999999998</v>
      </c>
      <c r="E1348" s="1">
        <v>20.783787</v>
      </c>
      <c r="F1348" s="1">
        <v>17.096872000000001</v>
      </c>
      <c r="G1348" s="1">
        <v>4.5267039999999996</v>
      </c>
      <c r="H1348" s="1">
        <v>0</v>
      </c>
      <c r="I1348" s="1">
        <v>0</v>
      </c>
      <c r="J1348" s="1">
        <v>0</v>
      </c>
      <c r="K1348" s="1">
        <v>0</v>
      </c>
      <c r="L1348" s="1">
        <v>0</v>
      </c>
      <c r="M1348" s="1">
        <v>0</v>
      </c>
      <c r="N1348" s="1" t="s">
        <v>3227</v>
      </c>
      <c r="O1348" s="1" t="s">
        <v>3228</v>
      </c>
    </row>
    <row r="1349" spans="1:15" x14ac:dyDescent="0.3">
      <c r="A1349" s="1" t="s">
        <v>3229</v>
      </c>
      <c r="B1349" s="1">
        <v>3.8649000000000003E-2</v>
      </c>
      <c r="C1349" s="1">
        <v>2.5305999999999999E-2</v>
      </c>
      <c r="D1349" s="1">
        <v>6.6619999999999999E-2</v>
      </c>
      <c r="E1349" s="1">
        <v>6.0607000000000001E-2</v>
      </c>
      <c r="F1349" s="1">
        <v>0.13392000000000001</v>
      </c>
      <c r="G1349" s="1">
        <v>3.1608999999999998E-2</v>
      </c>
      <c r="H1349" s="1">
        <v>0</v>
      </c>
      <c r="I1349" s="1">
        <v>0</v>
      </c>
      <c r="J1349" s="1">
        <v>0</v>
      </c>
      <c r="K1349" s="1">
        <v>0</v>
      </c>
      <c r="L1349" s="1">
        <v>0</v>
      </c>
      <c r="M1349" s="1">
        <v>0</v>
      </c>
      <c r="N1349" s="1" t="s">
        <v>3230</v>
      </c>
      <c r="O1349" s="1" t="s">
        <v>1194</v>
      </c>
    </row>
    <row r="1350" spans="1:15" x14ac:dyDescent="0.3">
      <c r="A1350" s="1" t="s">
        <v>3231</v>
      </c>
      <c r="B1350" s="1">
        <v>43.371662000000001</v>
      </c>
      <c r="C1350" s="1">
        <v>25.763292</v>
      </c>
      <c r="D1350" s="1">
        <v>37.074013000000001</v>
      </c>
      <c r="E1350" s="1">
        <v>35.095092999999999</v>
      </c>
      <c r="F1350" s="1">
        <v>41.51511</v>
      </c>
      <c r="G1350" s="1">
        <v>19.771502000000002</v>
      </c>
      <c r="H1350" s="1">
        <v>0</v>
      </c>
      <c r="I1350" s="1">
        <v>0</v>
      </c>
      <c r="J1350" s="1">
        <v>0</v>
      </c>
      <c r="K1350" s="1">
        <v>0</v>
      </c>
      <c r="L1350" s="1">
        <v>0</v>
      </c>
      <c r="M1350" s="1">
        <v>0</v>
      </c>
      <c r="N1350" s="1" t="s">
        <v>3232</v>
      </c>
      <c r="O1350" s="1" t="s">
        <v>3228</v>
      </c>
    </row>
    <row r="1351" spans="1:15" x14ac:dyDescent="0.3">
      <c r="A1351" s="1" t="s">
        <v>3233</v>
      </c>
      <c r="B1351" s="1">
        <v>0.60024900000000003</v>
      </c>
      <c r="C1351" s="1">
        <v>0.25216499999999997</v>
      </c>
      <c r="D1351" s="1">
        <v>0.28945700000000002</v>
      </c>
      <c r="E1351" s="1">
        <v>0.447158</v>
      </c>
      <c r="F1351" s="1">
        <v>0.40410000000000001</v>
      </c>
      <c r="G1351" s="1">
        <v>0.17527899999999999</v>
      </c>
      <c r="H1351" s="1">
        <v>0</v>
      </c>
      <c r="I1351" s="1">
        <v>0</v>
      </c>
      <c r="J1351" s="1">
        <v>0</v>
      </c>
      <c r="K1351" s="1">
        <v>0</v>
      </c>
      <c r="L1351" s="1">
        <v>0</v>
      </c>
      <c r="M1351" s="1">
        <v>0</v>
      </c>
      <c r="N1351" s="1" t="s">
        <v>3234</v>
      </c>
      <c r="O1351" s="1" t="s">
        <v>3235</v>
      </c>
    </row>
    <row r="1352" spans="1:15" x14ac:dyDescent="0.3">
      <c r="A1352" s="1" t="s">
        <v>3236</v>
      </c>
      <c r="B1352" s="1">
        <v>0.65074799999999999</v>
      </c>
      <c r="C1352" s="1">
        <v>1.627694</v>
      </c>
      <c r="D1352" s="1">
        <v>1.6172569999999999</v>
      </c>
      <c r="E1352" s="1">
        <v>2.8522729999999998</v>
      </c>
      <c r="F1352" s="1">
        <v>2.4527999999999999</v>
      </c>
      <c r="G1352" s="1">
        <v>1.1320920000000001</v>
      </c>
      <c r="H1352" s="1">
        <v>0</v>
      </c>
      <c r="I1352" s="1">
        <v>0</v>
      </c>
      <c r="J1352" s="1">
        <v>0</v>
      </c>
      <c r="K1352" s="1">
        <v>0</v>
      </c>
      <c r="L1352" s="1">
        <v>0</v>
      </c>
      <c r="M1352" s="1">
        <v>0</v>
      </c>
      <c r="N1352" s="1" t="s">
        <v>3237</v>
      </c>
      <c r="O1352" s="1" t="e">
        <v>#N/A</v>
      </c>
    </row>
    <row r="1353" spans="1:15" x14ac:dyDescent="0.3">
      <c r="A1353" s="1" t="s">
        <v>3238</v>
      </c>
      <c r="B1353" s="1">
        <v>55.848736000000002</v>
      </c>
      <c r="C1353" s="1">
        <v>42.183070999999998</v>
      </c>
      <c r="D1353" s="1">
        <v>53.638869999999997</v>
      </c>
      <c r="E1353" s="1">
        <v>45.709778</v>
      </c>
      <c r="F1353" s="1">
        <v>58.082343999999999</v>
      </c>
      <c r="G1353" s="1">
        <v>31.21837</v>
      </c>
      <c r="H1353" s="1">
        <v>0</v>
      </c>
      <c r="I1353" s="1">
        <v>0</v>
      </c>
      <c r="J1353" s="1">
        <v>0</v>
      </c>
      <c r="K1353" s="1">
        <v>0</v>
      </c>
      <c r="L1353" s="1">
        <v>0</v>
      </c>
      <c r="M1353" s="1">
        <v>0</v>
      </c>
      <c r="N1353" s="1" t="s">
        <v>3239</v>
      </c>
      <c r="O1353" s="1" t="s">
        <v>3228</v>
      </c>
    </row>
    <row r="1354" spans="1:15" x14ac:dyDescent="0.3">
      <c r="A1354" s="1" t="s">
        <v>3240</v>
      </c>
      <c r="B1354" s="1">
        <v>0.26895999999999998</v>
      </c>
      <c r="C1354" s="1">
        <v>0.172788</v>
      </c>
      <c r="D1354" s="1">
        <v>0.16528000000000001</v>
      </c>
      <c r="E1354" s="1">
        <v>0.58960500000000005</v>
      </c>
      <c r="F1354" s="1">
        <v>0.251083</v>
      </c>
      <c r="G1354" s="1">
        <v>0.245478</v>
      </c>
      <c r="H1354" s="1">
        <v>0</v>
      </c>
      <c r="I1354" s="1">
        <v>0</v>
      </c>
      <c r="J1354" s="1">
        <v>0</v>
      </c>
      <c r="K1354" s="1">
        <v>0</v>
      </c>
      <c r="L1354" s="1">
        <v>0</v>
      </c>
      <c r="M1354" s="1">
        <v>0</v>
      </c>
      <c r="N1354" s="1" t="s">
        <v>3241</v>
      </c>
      <c r="O1354" s="1" t="s">
        <v>3242</v>
      </c>
    </row>
    <row r="1355" spans="1:15" x14ac:dyDescent="0.3">
      <c r="A1355" s="1" t="s">
        <v>3243</v>
      </c>
      <c r="B1355" s="1">
        <v>0.97483399999999998</v>
      </c>
      <c r="C1355" s="1">
        <v>0.78975799999999996</v>
      </c>
      <c r="D1355" s="1">
        <v>0.251328</v>
      </c>
      <c r="E1355" s="1">
        <v>0.71073399999999998</v>
      </c>
      <c r="F1355" s="1">
        <v>0.76899300000000004</v>
      </c>
      <c r="G1355" s="1">
        <v>0.41656599999999999</v>
      </c>
      <c r="H1355" s="1">
        <v>0</v>
      </c>
      <c r="I1355" s="1">
        <v>0</v>
      </c>
      <c r="J1355" s="1">
        <v>0</v>
      </c>
      <c r="K1355" s="1">
        <v>0</v>
      </c>
      <c r="L1355" s="1">
        <v>0</v>
      </c>
      <c r="M1355" s="1">
        <v>0</v>
      </c>
      <c r="N1355" s="1" t="s">
        <v>3244</v>
      </c>
      <c r="O1355" s="1" t="e">
        <v>#N/A</v>
      </c>
    </row>
    <row r="1356" spans="1:15" x14ac:dyDescent="0.3">
      <c r="A1356" s="1" t="s">
        <v>3245</v>
      </c>
      <c r="B1356" s="1">
        <v>65.550522000000001</v>
      </c>
      <c r="C1356" s="1">
        <v>44.417904</v>
      </c>
      <c r="D1356" s="1">
        <v>57.381050000000002</v>
      </c>
      <c r="E1356" s="1">
        <v>51.868042000000003</v>
      </c>
      <c r="F1356" s="1">
        <v>51.697628000000002</v>
      </c>
      <c r="G1356" s="1">
        <v>28.923555</v>
      </c>
      <c r="H1356" s="1">
        <v>0</v>
      </c>
      <c r="I1356" s="1">
        <v>0</v>
      </c>
      <c r="J1356" s="1">
        <v>0</v>
      </c>
      <c r="K1356" s="1">
        <v>0</v>
      </c>
      <c r="L1356" s="1">
        <v>0</v>
      </c>
      <c r="M1356" s="1">
        <v>0</v>
      </c>
      <c r="N1356" s="1" t="s">
        <v>3246</v>
      </c>
      <c r="O1356" s="1" t="s">
        <v>3228</v>
      </c>
    </row>
    <row r="1357" spans="1:15" x14ac:dyDescent="0.3">
      <c r="A1357" s="1" t="s">
        <v>3247</v>
      </c>
      <c r="B1357" s="1">
        <v>16.459160000000001</v>
      </c>
      <c r="C1357" s="1">
        <v>16.640528</v>
      </c>
      <c r="D1357" s="1">
        <v>8.9305679999999992</v>
      </c>
      <c r="E1357" s="1">
        <v>17.068342000000001</v>
      </c>
      <c r="F1357" s="1">
        <v>15.890269999999999</v>
      </c>
      <c r="G1357" s="1">
        <v>12.833361999999999</v>
      </c>
      <c r="H1357" s="1">
        <v>0</v>
      </c>
      <c r="I1357" s="1">
        <v>0</v>
      </c>
      <c r="J1357" s="1">
        <v>0</v>
      </c>
      <c r="K1357" s="1">
        <v>0</v>
      </c>
      <c r="L1357" s="1">
        <v>0</v>
      </c>
      <c r="M1357" s="1">
        <v>0</v>
      </c>
      <c r="N1357" s="1" t="s">
        <v>3248</v>
      </c>
      <c r="O1357" s="1" t="e">
        <v>#N/A</v>
      </c>
    </row>
    <row r="1358" spans="1:15" x14ac:dyDescent="0.3">
      <c r="A1358" s="1" t="s">
        <v>3249</v>
      </c>
      <c r="B1358" s="1">
        <v>2.0371489999999999</v>
      </c>
      <c r="C1358" s="1">
        <v>0.86899199999999999</v>
      </c>
      <c r="D1358" s="1">
        <v>0.64804300000000004</v>
      </c>
      <c r="E1358" s="1">
        <v>1.4569650000000001</v>
      </c>
      <c r="F1358" s="1">
        <v>0.83283700000000005</v>
      </c>
      <c r="G1358" s="1">
        <v>0.121766</v>
      </c>
      <c r="H1358" s="1">
        <v>0</v>
      </c>
      <c r="I1358" s="1">
        <v>0</v>
      </c>
      <c r="J1358" s="1">
        <v>0</v>
      </c>
      <c r="K1358" s="1">
        <v>0</v>
      </c>
      <c r="L1358" s="1">
        <v>0</v>
      </c>
      <c r="M1358" s="1">
        <v>0</v>
      </c>
      <c r="N1358" s="1" t="s">
        <v>3250</v>
      </c>
      <c r="O1358" s="1" t="s">
        <v>246</v>
      </c>
    </row>
    <row r="1359" spans="1:15" x14ac:dyDescent="0.3">
      <c r="A1359" s="1" t="s">
        <v>3251</v>
      </c>
      <c r="B1359" s="1">
        <v>0.82222700000000004</v>
      </c>
      <c r="C1359" s="1">
        <v>5.1283000000000002E-2</v>
      </c>
      <c r="D1359" s="1">
        <v>0.25419599999999998</v>
      </c>
      <c r="E1359" s="1">
        <v>0.41254099999999999</v>
      </c>
      <c r="F1359" s="1">
        <v>0.143703</v>
      </c>
      <c r="G1359" s="1">
        <v>8.9731000000000005E-2</v>
      </c>
      <c r="H1359" s="1">
        <v>0</v>
      </c>
      <c r="I1359" s="1">
        <v>0</v>
      </c>
      <c r="J1359" s="1">
        <v>0</v>
      </c>
      <c r="K1359" s="1">
        <v>0</v>
      </c>
      <c r="L1359" s="1">
        <v>0</v>
      </c>
      <c r="M1359" s="1">
        <v>0</v>
      </c>
      <c r="N1359" s="1" t="s">
        <v>3252</v>
      </c>
      <c r="O1359" s="1" t="s">
        <v>3253</v>
      </c>
    </row>
    <row r="1360" spans="1:15" x14ac:dyDescent="0.3">
      <c r="A1360" s="1" t="s">
        <v>3254</v>
      </c>
      <c r="B1360" s="1">
        <v>1.5927629999999999</v>
      </c>
      <c r="C1360" s="1">
        <v>2.3924919999999998</v>
      </c>
      <c r="D1360" s="1">
        <v>1.0777810000000001</v>
      </c>
      <c r="E1360" s="1">
        <v>1.921295</v>
      </c>
      <c r="F1360" s="1">
        <v>1.64825</v>
      </c>
      <c r="G1360" s="1">
        <v>1.7578400000000001</v>
      </c>
      <c r="H1360" s="1">
        <v>0</v>
      </c>
      <c r="I1360" s="1">
        <v>0</v>
      </c>
      <c r="J1360" s="1">
        <v>0</v>
      </c>
      <c r="K1360" s="1">
        <v>0</v>
      </c>
      <c r="L1360" s="1">
        <v>0</v>
      </c>
      <c r="M1360" s="1">
        <v>0</v>
      </c>
      <c r="N1360" s="1" t="s">
        <v>3255</v>
      </c>
      <c r="O1360" s="1" t="s">
        <v>3256</v>
      </c>
    </row>
    <row r="1361" spans="1:15" x14ac:dyDescent="0.3">
      <c r="A1361" s="1" t="s">
        <v>3257</v>
      </c>
      <c r="B1361" s="1">
        <v>0.26985900000000002</v>
      </c>
      <c r="C1361" s="1">
        <v>0.246333</v>
      </c>
      <c r="D1361" s="1">
        <v>0.39482400000000001</v>
      </c>
      <c r="E1361" s="1">
        <v>0.30283900000000002</v>
      </c>
      <c r="F1361" s="1">
        <v>0.37714199999999998</v>
      </c>
      <c r="G1361" s="1">
        <v>0.259245</v>
      </c>
      <c r="H1361" s="1">
        <v>0</v>
      </c>
      <c r="I1361" s="1">
        <v>0</v>
      </c>
      <c r="J1361" s="1">
        <v>0</v>
      </c>
      <c r="K1361" s="1">
        <v>0</v>
      </c>
      <c r="L1361" s="1">
        <v>0</v>
      </c>
      <c r="M1361" s="1">
        <v>0</v>
      </c>
      <c r="N1361" s="1" t="s">
        <v>3258</v>
      </c>
      <c r="O1361" s="1" t="s">
        <v>3259</v>
      </c>
    </row>
    <row r="1362" spans="1:15" x14ac:dyDescent="0.3">
      <c r="A1362" s="1" t="s">
        <v>3260</v>
      </c>
      <c r="B1362" s="1">
        <v>0.44553300000000001</v>
      </c>
      <c r="C1362" s="1">
        <v>0.192414</v>
      </c>
      <c r="D1362" s="1">
        <v>0.16800999999999999</v>
      </c>
      <c r="E1362" s="1">
        <v>6.9245000000000001E-2</v>
      </c>
      <c r="F1362" s="1">
        <v>0.17802100000000001</v>
      </c>
      <c r="G1362" s="1">
        <v>0.16678999999999999</v>
      </c>
      <c r="H1362" s="1">
        <v>0</v>
      </c>
      <c r="I1362" s="1">
        <v>0</v>
      </c>
      <c r="J1362" s="1">
        <v>0</v>
      </c>
      <c r="K1362" s="1">
        <v>0</v>
      </c>
      <c r="L1362" s="1">
        <v>0</v>
      </c>
      <c r="M1362" s="1">
        <v>0</v>
      </c>
      <c r="N1362" s="1" t="s">
        <v>3261</v>
      </c>
      <c r="O1362" s="1" t="s">
        <v>1043</v>
      </c>
    </row>
    <row r="1363" spans="1:15" x14ac:dyDescent="0.3">
      <c r="A1363" s="1" t="s">
        <v>3262</v>
      </c>
      <c r="B1363" s="1">
        <v>5.0175999999999998E-2</v>
      </c>
      <c r="C1363" s="1">
        <v>3.1108E-2</v>
      </c>
      <c r="D1363" s="1">
        <v>7.2558999999999998E-2</v>
      </c>
      <c r="E1363" s="1">
        <v>5.7123E-2</v>
      </c>
      <c r="F1363" s="1">
        <v>0.145817</v>
      </c>
      <c r="G1363" s="1">
        <v>9.2555999999999999E-2</v>
      </c>
      <c r="H1363" s="1">
        <v>0</v>
      </c>
      <c r="I1363" s="1">
        <v>0</v>
      </c>
      <c r="J1363" s="1">
        <v>0</v>
      </c>
      <c r="K1363" s="1">
        <v>0</v>
      </c>
      <c r="L1363" s="1">
        <v>0</v>
      </c>
      <c r="M1363" s="1">
        <v>0</v>
      </c>
      <c r="N1363" s="1" t="s">
        <v>3263</v>
      </c>
      <c r="O1363" s="1" t="e">
        <v>#N/A</v>
      </c>
    </row>
    <row r="1364" spans="1:15" x14ac:dyDescent="0.3">
      <c r="A1364" s="1" t="s">
        <v>3264</v>
      </c>
      <c r="B1364" s="1">
        <v>0.56169500000000006</v>
      </c>
      <c r="C1364" s="1">
        <v>0.27065400000000001</v>
      </c>
      <c r="D1364" s="1">
        <v>0.431815</v>
      </c>
      <c r="E1364" s="1">
        <v>0.56362400000000001</v>
      </c>
      <c r="F1364" s="1">
        <v>0.60733700000000002</v>
      </c>
      <c r="G1364" s="1">
        <v>0.13131300000000001</v>
      </c>
      <c r="H1364" s="1">
        <v>0</v>
      </c>
      <c r="I1364" s="1">
        <v>0</v>
      </c>
      <c r="J1364" s="1">
        <v>0</v>
      </c>
      <c r="K1364" s="1">
        <v>0</v>
      </c>
      <c r="L1364" s="1">
        <v>0</v>
      </c>
      <c r="M1364" s="1">
        <v>0</v>
      </c>
      <c r="N1364" s="1" t="s">
        <v>3265</v>
      </c>
      <c r="O1364" s="1" t="e">
        <v>#N/A</v>
      </c>
    </row>
    <row r="1365" spans="1:15" x14ac:dyDescent="0.3">
      <c r="A1365" s="1" t="s">
        <v>3266</v>
      </c>
      <c r="B1365" s="1">
        <v>0.75347699999999995</v>
      </c>
      <c r="C1365" s="1">
        <v>0.49421399999999999</v>
      </c>
      <c r="D1365" s="1">
        <v>0.695025</v>
      </c>
      <c r="E1365" s="1">
        <v>0.454928</v>
      </c>
      <c r="F1365" s="1">
        <v>0.451407</v>
      </c>
      <c r="G1365" s="1">
        <v>0.53044899999999995</v>
      </c>
      <c r="H1365" s="1">
        <v>0</v>
      </c>
      <c r="I1365" s="1">
        <v>0</v>
      </c>
      <c r="J1365" s="1">
        <v>0</v>
      </c>
      <c r="K1365" s="1">
        <v>0</v>
      </c>
      <c r="L1365" s="1">
        <v>0</v>
      </c>
      <c r="M1365" s="1">
        <v>0</v>
      </c>
      <c r="N1365" s="1" t="s">
        <v>3267</v>
      </c>
      <c r="O1365" s="1" t="s">
        <v>3268</v>
      </c>
    </row>
    <row r="1366" spans="1:15" x14ac:dyDescent="0.3">
      <c r="A1366" s="1" t="s">
        <v>3269</v>
      </c>
      <c r="B1366" s="1">
        <v>1.2436130000000001</v>
      </c>
      <c r="C1366" s="1">
        <v>0.943268</v>
      </c>
      <c r="D1366" s="1">
        <v>1.1847099999999999</v>
      </c>
      <c r="E1366" s="1">
        <v>0.60897999999999997</v>
      </c>
      <c r="F1366" s="1">
        <v>1.0967979999999999</v>
      </c>
      <c r="G1366" s="1">
        <v>0.49983</v>
      </c>
      <c r="H1366" s="1">
        <v>0</v>
      </c>
      <c r="I1366" s="1">
        <v>0</v>
      </c>
      <c r="J1366" s="1">
        <v>0</v>
      </c>
      <c r="K1366" s="1">
        <v>0</v>
      </c>
      <c r="L1366" s="1">
        <v>0</v>
      </c>
      <c r="M1366" s="1">
        <v>0</v>
      </c>
      <c r="N1366" s="1" t="s">
        <v>3270</v>
      </c>
      <c r="O1366" s="1" t="e">
        <v>#N/A</v>
      </c>
    </row>
    <row r="1367" spans="1:15" x14ac:dyDescent="0.3">
      <c r="A1367" s="1" t="s">
        <v>3271</v>
      </c>
      <c r="B1367" s="1">
        <v>1.763523</v>
      </c>
      <c r="C1367" s="1">
        <v>1.441362</v>
      </c>
      <c r="D1367" s="1">
        <v>2.18682</v>
      </c>
      <c r="E1367" s="1">
        <v>1.041234</v>
      </c>
      <c r="F1367" s="1">
        <v>2.0288140000000001</v>
      </c>
      <c r="G1367" s="1">
        <v>1.636201</v>
      </c>
      <c r="H1367" s="1">
        <v>0</v>
      </c>
      <c r="I1367" s="1">
        <v>0</v>
      </c>
      <c r="J1367" s="1">
        <v>0</v>
      </c>
      <c r="K1367" s="1">
        <v>0</v>
      </c>
      <c r="L1367" s="1">
        <v>0</v>
      </c>
      <c r="M1367" s="1">
        <v>0</v>
      </c>
      <c r="N1367" s="1" t="s">
        <v>3272</v>
      </c>
      <c r="O1367" s="1" t="s">
        <v>3273</v>
      </c>
    </row>
    <row r="1368" spans="1:15" x14ac:dyDescent="0.3">
      <c r="A1368" s="1" t="s">
        <v>3274</v>
      </c>
      <c r="B1368" s="1">
        <v>0.64592300000000002</v>
      </c>
      <c r="C1368" s="1">
        <v>0.31545499999999999</v>
      </c>
      <c r="D1368" s="1">
        <v>0.80104200000000003</v>
      </c>
      <c r="E1368" s="1">
        <v>0.52376400000000001</v>
      </c>
      <c r="F1368" s="1">
        <v>0.63096699999999994</v>
      </c>
      <c r="G1368" s="1">
        <v>0.35349900000000001</v>
      </c>
      <c r="H1368" s="1">
        <v>0</v>
      </c>
      <c r="I1368" s="1">
        <v>0</v>
      </c>
      <c r="J1368" s="1">
        <v>0</v>
      </c>
      <c r="K1368" s="1">
        <v>0</v>
      </c>
      <c r="L1368" s="1">
        <v>0</v>
      </c>
      <c r="M1368" s="1">
        <v>0</v>
      </c>
      <c r="N1368" s="1" t="s">
        <v>3275</v>
      </c>
      <c r="O1368" s="1" t="s">
        <v>3276</v>
      </c>
    </row>
    <row r="1369" spans="1:15" x14ac:dyDescent="0.3">
      <c r="A1369" s="1" t="s">
        <v>3277</v>
      </c>
      <c r="B1369" s="1">
        <v>0.575824</v>
      </c>
      <c r="C1369" s="1">
        <v>0.107458</v>
      </c>
      <c r="D1369" s="1">
        <v>0.389011</v>
      </c>
      <c r="E1369" s="1">
        <v>0.217917</v>
      </c>
      <c r="F1369" s="1">
        <v>0.70000700000000005</v>
      </c>
      <c r="G1369" s="1">
        <v>0.13916300000000001</v>
      </c>
      <c r="H1369" s="1">
        <v>0</v>
      </c>
      <c r="I1369" s="1">
        <v>0</v>
      </c>
      <c r="J1369" s="1">
        <v>0</v>
      </c>
      <c r="K1369" s="1">
        <v>0</v>
      </c>
      <c r="L1369" s="1">
        <v>0</v>
      </c>
      <c r="M1369" s="1">
        <v>0</v>
      </c>
      <c r="N1369" s="1" t="s">
        <v>3278</v>
      </c>
      <c r="O1369" s="1" t="s">
        <v>3279</v>
      </c>
    </row>
    <row r="1370" spans="1:15" x14ac:dyDescent="0.3">
      <c r="A1370" s="1" t="s">
        <v>3280</v>
      </c>
      <c r="B1370" s="1">
        <v>1.1459900000000001</v>
      </c>
      <c r="C1370" s="1">
        <v>1.66147</v>
      </c>
      <c r="D1370" s="1">
        <v>0.59792400000000001</v>
      </c>
      <c r="E1370" s="1">
        <v>2.256176</v>
      </c>
      <c r="F1370" s="1">
        <v>2.4491309999999999</v>
      </c>
      <c r="G1370" s="1">
        <v>1.2047399999999999</v>
      </c>
      <c r="H1370" s="1">
        <v>0</v>
      </c>
      <c r="I1370" s="1">
        <v>0</v>
      </c>
      <c r="J1370" s="1">
        <v>0</v>
      </c>
      <c r="K1370" s="1">
        <v>0</v>
      </c>
      <c r="L1370" s="1">
        <v>0</v>
      </c>
      <c r="M1370" s="1">
        <v>0</v>
      </c>
      <c r="N1370" s="1" t="s">
        <v>3281</v>
      </c>
      <c r="O1370" s="1" t="s">
        <v>3282</v>
      </c>
    </row>
    <row r="1371" spans="1:15" x14ac:dyDescent="0.3">
      <c r="A1371" s="1" t="s">
        <v>3283</v>
      </c>
      <c r="B1371" s="1">
        <v>8.6834999999999996E-2</v>
      </c>
      <c r="C1371" s="1">
        <v>0.81609799999999999</v>
      </c>
      <c r="D1371" s="1">
        <v>0.19792299999999999</v>
      </c>
      <c r="E1371" s="1">
        <v>0.13094700000000001</v>
      </c>
      <c r="F1371" s="1">
        <v>0.81210199999999999</v>
      </c>
      <c r="G1371" s="1">
        <v>0.08</v>
      </c>
      <c r="H1371" s="1">
        <v>0</v>
      </c>
      <c r="I1371" s="1">
        <v>0</v>
      </c>
      <c r="J1371" s="1">
        <v>0</v>
      </c>
      <c r="K1371" s="1">
        <v>0</v>
      </c>
      <c r="L1371" s="1">
        <v>0</v>
      </c>
      <c r="M1371" s="1">
        <v>0</v>
      </c>
      <c r="N1371" s="1" t="s">
        <v>3284</v>
      </c>
      <c r="O1371" s="1" t="s">
        <v>3285</v>
      </c>
    </row>
    <row r="1372" spans="1:15" x14ac:dyDescent="0.3">
      <c r="A1372" s="1" t="s">
        <v>3286</v>
      </c>
      <c r="B1372" s="1">
        <v>0.23719599999999999</v>
      </c>
      <c r="C1372" s="1">
        <v>3.4972000000000003E-2</v>
      </c>
      <c r="D1372" s="1">
        <v>2.4694000000000001E-2</v>
      </c>
      <c r="E1372" s="1">
        <v>0.22541700000000001</v>
      </c>
      <c r="F1372" s="1">
        <v>3.0040000000000001E-2</v>
      </c>
      <c r="G1372" s="1">
        <v>1.8275E-2</v>
      </c>
      <c r="H1372" s="1">
        <v>0</v>
      </c>
      <c r="I1372" s="1">
        <v>0</v>
      </c>
      <c r="J1372" s="1">
        <v>0</v>
      </c>
      <c r="K1372" s="1">
        <v>0</v>
      </c>
      <c r="L1372" s="1">
        <v>0</v>
      </c>
      <c r="M1372" s="1">
        <v>0</v>
      </c>
      <c r="N1372" s="1" t="s">
        <v>3287</v>
      </c>
      <c r="O1372" s="1" t="s">
        <v>1490</v>
      </c>
    </row>
    <row r="1373" spans="1:15" x14ac:dyDescent="0.3">
      <c r="A1373" s="1" t="s">
        <v>3288</v>
      </c>
      <c r="B1373" s="1">
        <v>1.6059619999999999</v>
      </c>
      <c r="C1373" s="1">
        <v>1.7612989999999999</v>
      </c>
      <c r="D1373" s="1">
        <v>1.641016</v>
      </c>
      <c r="E1373" s="1">
        <v>1.1538630000000001</v>
      </c>
      <c r="F1373" s="1">
        <v>1.0045500000000001</v>
      </c>
      <c r="G1373" s="1">
        <v>1.610033</v>
      </c>
      <c r="H1373" s="1">
        <v>0</v>
      </c>
      <c r="I1373" s="1">
        <v>0</v>
      </c>
      <c r="J1373" s="1">
        <v>0</v>
      </c>
      <c r="K1373" s="1">
        <v>0</v>
      </c>
      <c r="L1373" s="1">
        <v>0</v>
      </c>
      <c r="M1373" s="1">
        <v>0</v>
      </c>
      <c r="N1373" s="1" t="s">
        <v>3289</v>
      </c>
      <c r="O1373" s="1" t="s">
        <v>3053</v>
      </c>
    </row>
    <row r="1374" spans="1:15" x14ac:dyDescent="0.3">
      <c r="A1374" s="1" t="s">
        <v>3290</v>
      </c>
      <c r="B1374" s="1">
        <v>5.4779530000000003</v>
      </c>
      <c r="C1374" s="1">
        <v>4.3079049999999999</v>
      </c>
      <c r="D1374" s="1">
        <v>6.2245220000000003</v>
      </c>
      <c r="E1374" s="1">
        <v>4.0315669999999999</v>
      </c>
      <c r="F1374" s="1">
        <v>3.752732</v>
      </c>
      <c r="G1374" s="1">
        <v>1.0045569999999999</v>
      </c>
      <c r="H1374" s="1">
        <v>0</v>
      </c>
      <c r="I1374" s="1">
        <v>0</v>
      </c>
      <c r="J1374" s="1">
        <v>0</v>
      </c>
      <c r="K1374" s="1">
        <v>0</v>
      </c>
      <c r="L1374" s="1">
        <v>0</v>
      </c>
      <c r="M1374" s="1">
        <v>0</v>
      </c>
      <c r="N1374" s="1" t="s">
        <v>3291</v>
      </c>
      <c r="O1374" s="1" t="s">
        <v>1782</v>
      </c>
    </row>
    <row r="1375" spans="1:15" x14ac:dyDescent="0.3">
      <c r="A1375" s="1" t="s">
        <v>3292</v>
      </c>
      <c r="B1375" s="1">
        <v>5.2236459999999996</v>
      </c>
      <c r="C1375" s="1">
        <v>2.657985</v>
      </c>
      <c r="D1375" s="1">
        <v>3.9557500000000001</v>
      </c>
      <c r="E1375" s="1">
        <v>3.0859179999999999</v>
      </c>
      <c r="F1375" s="1">
        <v>4.5676860000000001</v>
      </c>
      <c r="G1375" s="1">
        <v>1.938482</v>
      </c>
      <c r="H1375" s="1">
        <v>0</v>
      </c>
      <c r="I1375" s="1">
        <v>0</v>
      </c>
      <c r="J1375" s="1">
        <v>0</v>
      </c>
      <c r="K1375" s="1">
        <v>0</v>
      </c>
      <c r="L1375" s="1">
        <v>0</v>
      </c>
      <c r="M1375" s="1">
        <v>0</v>
      </c>
      <c r="N1375" s="1" t="s">
        <v>3293</v>
      </c>
      <c r="O1375" s="1" t="s">
        <v>1782</v>
      </c>
    </row>
    <row r="1376" spans="1:15" x14ac:dyDescent="0.3">
      <c r="A1376" s="1" t="s">
        <v>3294</v>
      </c>
      <c r="B1376" s="1">
        <v>0.17874100000000001</v>
      </c>
      <c r="C1376" s="1">
        <v>0.149257</v>
      </c>
      <c r="D1376" s="1">
        <v>0.167876</v>
      </c>
      <c r="E1376" s="1">
        <v>0.195406</v>
      </c>
      <c r="F1376" s="1">
        <v>0.25314399999999998</v>
      </c>
      <c r="G1376" s="1">
        <v>0.21526699999999999</v>
      </c>
      <c r="H1376" s="1">
        <v>0</v>
      </c>
      <c r="I1376" s="1">
        <v>0</v>
      </c>
      <c r="J1376" s="1">
        <v>0</v>
      </c>
      <c r="K1376" s="1">
        <v>0</v>
      </c>
      <c r="L1376" s="1">
        <v>0</v>
      </c>
      <c r="M1376" s="1">
        <v>0</v>
      </c>
      <c r="N1376" s="1" t="s">
        <v>3295</v>
      </c>
      <c r="O1376" s="1" t="s">
        <v>1043</v>
      </c>
    </row>
    <row r="1377" spans="1:15" x14ac:dyDescent="0.3">
      <c r="A1377" s="1" t="s">
        <v>3296</v>
      </c>
      <c r="B1377" s="1">
        <v>0.52273999999999998</v>
      </c>
      <c r="C1377" s="1">
        <v>0.14648600000000001</v>
      </c>
      <c r="D1377" s="1">
        <v>0.18002499999999999</v>
      </c>
      <c r="E1377" s="1">
        <v>0.23200200000000001</v>
      </c>
      <c r="F1377" s="1">
        <v>0.73549600000000004</v>
      </c>
      <c r="G1377" s="1">
        <v>0.18073</v>
      </c>
      <c r="H1377" s="1">
        <v>0</v>
      </c>
      <c r="I1377" s="1">
        <v>0</v>
      </c>
      <c r="J1377" s="1">
        <v>0</v>
      </c>
      <c r="K1377" s="1">
        <v>0</v>
      </c>
      <c r="L1377" s="1">
        <v>0</v>
      </c>
      <c r="M1377" s="1">
        <v>0</v>
      </c>
      <c r="N1377" s="1" t="s">
        <v>3297</v>
      </c>
      <c r="O1377" s="1" t="s">
        <v>3298</v>
      </c>
    </row>
    <row r="1378" spans="1:15" x14ac:dyDescent="0.3">
      <c r="A1378" s="1" t="s">
        <v>3299</v>
      </c>
      <c r="B1378" s="1">
        <v>12.881869</v>
      </c>
      <c r="C1378" s="1">
        <v>11.290329</v>
      </c>
      <c r="D1378" s="1">
        <v>12.659364</v>
      </c>
      <c r="E1378" s="1">
        <v>7.7636630000000002</v>
      </c>
      <c r="F1378" s="1">
        <v>6.8028440000000003</v>
      </c>
      <c r="G1378" s="1">
        <v>5.1802339999999996</v>
      </c>
      <c r="H1378" s="1">
        <v>0</v>
      </c>
      <c r="I1378" s="1">
        <v>0</v>
      </c>
      <c r="J1378" s="1">
        <v>0</v>
      </c>
      <c r="K1378" s="1">
        <v>0</v>
      </c>
      <c r="L1378" s="1">
        <v>0</v>
      </c>
      <c r="M1378" s="1">
        <v>0</v>
      </c>
      <c r="N1378" s="1" t="s">
        <v>3300</v>
      </c>
      <c r="O1378" s="1" t="s">
        <v>3301</v>
      </c>
    </row>
    <row r="1379" spans="1:15" x14ac:dyDescent="0.3">
      <c r="A1379" s="1" t="s">
        <v>3302</v>
      </c>
      <c r="B1379" s="1">
        <v>0.142563</v>
      </c>
      <c r="C1379" s="1">
        <v>0.25275999999999998</v>
      </c>
      <c r="D1379" s="1">
        <v>3.7918E-2</v>
      </c>
      <c r="E1379" s="1">
        <v>7.6768000000000003E-2</v>
      </c>
      <c r="F1379" s="1">
        <v>8.1557000000000004E-2</v>
      </c>
      <c r="G1379" s="1">
        <v>9.8591999999999999E-2</v>
      </c>
      <c r="H1379" s="1">
        <v>0</v>
      </c>
      <c r="I1379" s="1">
        <v>0</v>
      </c>
      <c r="J1379" s="1">
        <v>0</v>
      </c>
      <c r="K1379" s="1">
        <v>0</v>
      </c>
      <c r="L1379" s="1">
        <v>0</v>
      </c>
      <c r="M1379" s="1">
        <v>0</v>
      </c>
      <c r="N1379" s="1" t="s">
        <v>3303</v>
      </c>
      <c r="O1379" s="1" t="s">
        <v>3304</v>
      </c>
    </row>
    <row r="1380" spans="1:15" x14ac:dyDescent="0.3">
      <c r="A1380" s="1" t="s">
        <v>3305</v>
      </c>
      <c r="B1380" s="1">
        <v>0.79957699999999998</v>
      </c>
      <c r="C1380" s="1">
        <v>0.382741</v>
      </c>
      <c r="D1380" s="1">
        <v>0.27365099999999998</v>
      </c>
      <c r="E1380" s="1">
        <v>0.49455900000000003</v>
      </c>
      <c r="F1380" s="1">
        <v>0.28961599999999998</v>
      </c>
      <c r="G1380" s="1">
        <v>0.22600799999999999</v>
      </c>
      <c r="H1380" s="1">
        <v>0</v>
      </c>
      <c r="I1380" s="1">
        <v>0</v>
      </c>
      <c r="J1380" s="1">
        <v>0</v>
      </c>
      <c r="K1380" s="1">
        <v>0</v>
      </c>
      <c r="L1380" s="1">
        <v>0</v>
      </c>
      <c r="M1380" s="1">
        <v>0</v>
      </c>
      <c r="N1380" s="1" t="s">
        <v>3306</v>
      </c>
      <c r="O1380" s="1" t="s">
        <v>3307</v>
      </c>
    </row>
    <row r="1381" spans="1:15" x14ac:dyDescent="0.3">
      <c r="A1381" s="1" t="s">
        <v>3308</v>
      </c>
      <c r="B1381" s="1">
        <v>0.59396700000000002</v>
      </c>
      <c r="C1381" s="1">
        <v>0.433786</v>
      </c>
      <c r="D1381" s="1">
        <v>0.39077499999999998</v>
      </c>
      <c r="E1381" s="1">
        <v>0.654972</v>
      </c>
      <c r="F1381" s="1">
        <v>0.222939</v>
      </c>
      <c r="G1381" s="1">
        <v>0.13438900000000001</v>
      </c>
      <c r="H1381" s="1">
        <v>0</v>
      </c>
      <c r="I1381" s="1">
        <v>0</v>
      </c>
      <c r="J1381" s="1">
        <v>0</v>
      </c>
      <c r="K1381" s="1">
        <v>0</v>
      </c>
      <c r="L1381" s="1">
        <v>0</v>
      </c>
      <c r="M1381" s="1">
        <v>0</v>
      </c>
      <c r="N1381" s="1" t="s">
        <v>3309</v>
      </c>
      <c r="O1381" s="1" t="s">
        <v>3310</v>
      </c>
    </row>
    <row r="1382" spans="1:15" x14ac:dyDescent="0.3">
      <c r="A1382" s="1" t="s">
        <v>3311</v>
      </c>
      <c r="B1382" s="1">
        <v>0.56952199999999997</v>
      </c>
      <c r="C1382" s="1">
        <v>1.991036</v>
      </c>
      <c r="D1382" s="1">
        <v>0.30468299999999998</v>
      </c>
      <c r="E1382" s="1">
        <v>1.054487</v>
      </c>
      <c r="F1382" s="1">
        <v>0.75301600000000002</v>
      </c>
      <c r="G1382" s="1">
        <v>0.22323499999999999</v>
      </c>
      <c r="H1382" s="1">
        <v>0</v>
      </c>
      <c r="I1382" s="1">
        <v>0</v>
      </c>
      <c r="J1382" s="1">
        <v>0</v>
      </c>
      <c r="K1382" s="1">
        <v>0</v>
      </c>
      <c r="L1382" s="1">
        <v>0</v>
      </c>
      <c r="M1382" s="1">
        <v>0</v>
      </c>
      <c r="N1382" s="1" t="s">
        <v>3312</v>
      </c>
      <c r="O1382" s="1" t="s">
        <v>3307</v>
      </c>
    </row>
    <row r="1383" spans="1:15" x14ac:dyDescent="0.3">
      <c r="A1383" s="1" t="s">
        <v>3313</v>
      </c>
      <c r="B1383" s="1">
        <v>1.338632</v>
      </c>
      <c r="C1383" s="1">
        <v>2.7123520000000001</v>
      </c>
      <c r="D1383" s="1">
        <v>0.55960399999999999</v>
      </c>
      <c r="E1383" s="1">
        <v>0.96167100000000005</v>
      </c>
      <c r="F1383" s="1">
        <v>1.332463</v>
      </c>
      <c r="G1383" s="1">
        <v>0.38167699999999999</v>
      </c>
      <c r="H1383" s="1">
        <v>0</v>
      </c>
      <c r="I1383" s="1">
        <v>0</v>
      </c>
      <c r="J1383" s="1">
        <v>0</v>
      </c>
      <c r="K1383" s="1">
        <v>0</v>
      </c>
      <c r="L1383" s="1">
        <v>0</v>
      </c>
      <c r="M1383" s="1">
        <v>0</v>
      </c>
      <c r="N1383" s="1" t="s">
        <v>3314</v>
      </c>
      <c r="O1383" s="1" t="e">
        <v>#N/A</v>
      </c>
    </row>
    <row r="1384" spans="1:15" x14ac:dyDescent="0.3">
      <c r="A1384" s="1" t="s">
        <v>3315</v>
      </c>
      <c r="B1384" s="1">
        <v>0.86610200000000004</v>
      </c>
      <c r="C1384" s="1">
        <v>0.51781999999999995</v>
      </c>
      <c r="D1384" s="1">
        <v>0.54167799999999999</v>
      </c>
      <c r="E1384" s="1">
        <v>1.030457</v>
      </c>
      <c r="F1384" s="1">
        <v>0.36354599999999998</v>
      </c>
      <c r="G1384" s="1">
        <v>9.7911999999999999E-2</v>
      </c>
      <c r="H1384" s="1">
        <v>0</v>
      </c>
      <c r="I1384" s="1">
        <v>0</v>
      </c>
      <c r="J1384" s="1">
        <v>0</v>
      </c>
      <c r="K1384" s="1">
        <v>0</v>
      </c>
      <c r="L1384" s="1">
        <v>0</v>
      </c>
      <c r="M1384" s="1">
        <v>0</v>
      </c>
      <c r="N1384" s="1" t="s">
        <v>3316</v>
      </c>
      <c r="O1384" s="1" t="s">
        <v>949</v>
      </c>
    </row>
    <row r="1385" spans="1:15" x14ac:dyDescent="0.3">
      <c r="A1385" s="1" t="s">
        <v>3317</v>
      </c>
      <c r="B1385" s="1">
        <v>0.27346500000000001</v>
      </c>
      <c r="C1385" s="1">
        <v>0.336864</v>
      </c>
      <c r="D1385" s="1">
        <v>9.7988000000000006E-2</v>
      </c>
      <c r="E1385" s="1">
        <v>1.3751500000000001</v>
      </c>
      <c r="F1385" s="1">
        <v>1.838384</v>
      </c>
      <c r="G1385" s="1">
        <v>0.23916000000000001</v>
      </c>
      <c r="H1385" s="1">
        <v>0</v>
      </c>
      <c r="I1385" s="1">
        <v>0</v>
      </c>
      <c r="J1385" s="1">
        <v>0</v>
      </c>
      <c r="K1385" s="1">
        <v>0</v>
      </c>
      <c r="L1385" s="1">
        <v>0</v>
      </c>
      <c r="M1385" s="1">
        <v>0</v>
      </c>
      <c r="N1385" s="1" t="s">
        <v>3318</v>
      </c>
      <c r="O1385" s="1" t="e">
        <v>#N/A</v>
      </c>
    </row>
    <row r="1386" spans="1:15" x14ac:dyDescent="0.3">
      <c r="A1386" s="1" t="s">
        <v>3319</v>
      </c>
      <c r="B1386" s="1">
        <v>0.554759</v>
      </c>
      <c r="C1386" s="1">
        <v>1.7790109999999999</v>
      </c>
      <c r="D1386" s="1">
        <v>1.410196</v>
      </c>
      <c r="E1386" s="1">
        <v>3.560603</v>
      </c>
      <c r="F1386" s="1">
        <v>3.4565100000000002</v>
      </c>
      <c r="G1386" s="1">
        <v>2.609664</v>
      </c>
      <c r="H1386" s="1">
        <v>0</v>
      </c>
      <c r="I1386" s="1">
        <v>0</v>
      </c>
      <c r="J1386" s="1">
        <v>0</v>
      </c>
      <c r="K1386" s="1">
        <v>0</v>
      </c>
      <c r="L1386" s="1">
        <v>0</v>
      </c>
      <c r="M1386" s="1">
        <v>0</v>
      </c>
      <c r="N1386" s="1" t="s">
        <v>3320</v>
      </c>
      <c r="O1386" s="1" t="e">
        <v>#N/A</v>
      </c>
    </row>
    <row r="1387" spans="1:15" x14ac:dyDescent="0.3">
      <c r="A1387" s="1" t="s">
        <v>3321</v>
      </c>
      <c r="B1387" s="1">
        <v>0.44464599999999999</v>
      </c>
      <c r="C1387" s="1">
        <v>0.25642599999999999</v>
      </c>
      <c r="D1387" s="1">
        <v>0.381463</v>
      </c>
      <c r="E1387" s="1">
        <v>0.50583100000000003</v>
      </c>
      <c r="F1387" s="1">
        <v>0.86180900000000005</v>
      </c>
      <c r="G1387" s="1">
        <v>0.50540700000000005</v>
      </c>
      <c r="H1387" s="1">
        <v>0</v>
      </c>
      <c r="I1387" s="1">
        <v>0</v>
      </c>
      <c r="J1387" s="1">
        <v>0</v>
      </c>
      <c r="K1387" s="1">
        <v>0</v>
      </c>
      <c r="L1387" s="1">
        <v>0</v>
      </c>
      <c r="M1387" s="1">
        <v>0</v>
      </c>
      <c r="N1387" s="1" t="s">
        <v>3322</v>
      </c>
      <c r="O1387" s="1" t="s">
        <v>3323</v>
      </c>
    </row>
    <row r="1388" spans="1:15" x14ac:dyDescent="0.3">
      <c r="A1388" s="1" t="s">
        <v>3324</v>
      </c>
      <c r="B1388" s="1">
        <v>2.5008560000000002</v>
      </c>
      <c r="C1388" s="1">
        <v>5.1119209999999997</v>
      </c>
      <c r="D1388" s="1">
        <v>1.6964669999999999</v>
      </c>
      <c r="E1388" s="1">
        <v>2.0425819999999999</v>
      </c>
      <c r="F1388" s="1">
        <v>2.2008649999999998</v>
      </c>
      <c r="G1388" s="1">
        <v>2.977589</v>
      </c>
      <c r="H1388" s="1">
        <v>0</v>
      </c>
      <c r="I1388" s="1">
        <v>0</v>
      </c>
      <c r="J1388" s="1">
        <v>0</v>
      </c>
      <c r="K1388" s="1">
        <v>0</v>
      </c>
      <c r="L1388" s="1">
        <v>0</v>
      </c>
      <c r="M1388" s="1">
        <v>0</v>
      </c>
      <c r="N1388" s="1" t="s">
        <v>3325</v>
      </c>
      <c r="O1388" s="1" t="s">
        <v>3326</v>
      </c>
    </row>
    <row r="1389" spans="1:15" x14ac:dyDescent="0.3">
      <c r="A1389" s="1" t="s">
        <v>3327</v>
      </c>
      <c r="B1389" s="1">
        <v>53.619216999999999</v>
      </c>
      <c r="C1389" s="1">
        <v>71.618172000000001</v>
      </c>
      <c r="D1389" s="1">
        <v>47.745063999999999</v>
      </c>
      <c r="E1389" s="1">
        <v>40.963920999999999</v>
      </c>
      <c r="F1389" s="1">
        <v>38.874332000000003</v>
      </c>
      <c r="G1389" s="1">
        <v>64.688018999999997</v>
      </c>
      <c r="H1389" s="1">
        <v>0</v>
      </c>
      <c r="I1389" s="1">
        <v>0</v>
      </c>
      <c r="J1389" s="1">
        <v>0</v>
      </c>
      <c r="K1389" s="1">
        <v>0</v>
      </c>
      <c r="L1389" s="1">
        <v>0</v>
      </c>
      <c r="M1389" s="1">
        <v>0</v>
      </c>
      <c r="N1389" s="1" t="s">
        <v>3328</v>
      </c>
      <c r="O1389" s="1" t="s">
        <v>3329</v>
      </c>
    </row>
    <row r="1390" spans="1:15" x14ac:dyDescent="0.3">
      <c r="A1390" s="1" t="s">
        <v>3330</v>
      </c>
      <c r="B1390" s="1">
        <v>1.25814</v>
      </c>
      <c r="C1390" s="1">
        <v>0.87909599999999999</v>
      </c>
      <c r="D1390" s="1">
        <v>0.15804099999999999</v>
      </c>
      <c r="E1390" s="1">
        <v>0.47687400000000002</v>
      </c>
      <c r="F1390" s="1">
        <v>0.72820099999999999</v>
      </c>
      <c r="G1390" s="1">
        <v>0.237345</v>
      </c>
      <c r="H1390" s="1">
        <v>0</v>
      </c>
      <c r="I1390" s="1">
        <v>0</v>
      </c>
      <c r="J1390" s="1">
        <v>0</v>
      </c>
      <c r="K1390" s="1">
        <v>0</v>
      </c>
      <c r="L1390" s="1">
        <v>0</v>
      </c>
      <c r="M1390" s="1">
        <v>0</v>
      </c>
      <c r="N1390" s="1" t="s">
        <v>3331</v>
      </c>
      <c r="O1390" s="1" t="s">
        <v>3332</v>
      </c>
    </row>
    <row r="1391" spans="1:15" x14ac:dyDescent="0.3">
      <c r="A1391" s="1" t="s">
        <v>3333</v>
      </c>
      <c r="B1391" s="1">
        <v>6.3706110000000002</v>
      </c>
      <c r="C1391" s="1">
        <v>7.6301439999999996</v>
      </c>
      <c r="D1391" s="1">
        <v>3.3537340000000002</v>
      </c>
      <c r="E1391" s="1">
        <v>6.9361350000000002</v>
      </c>
      <c r="F1391" s="1">
        <v>6.781047</v>
      </c>
      <c r="G1391" s="1">
        <v>5.9210700000000003</v>
      </c>
      <c r="H1391" s="1">
        <v>0</v>
      </c>
      <c r="I1391" s="1">
        <v>0</v>
      </c>
      <c r="J1391" s="1">
        <v>0</v>
      </c>
      <c r="K1391" s="1">
        <v>0</v>
      </c>
      <c r="L1391" s="1">
        <v>0</v>
      </c>
      <c r="M1391" s="1">
        <v>0</v>
      </c>
      <c r="N1391" s="1" t="s">
        <v>3334</v>
      </c>
      <c r="O1391" s="1" t="s">
        <v>3335</v>
      </c>
    </row>
    <row r="1392" spans="1:15" x14ac:dyDescent="0.3">
      <c r="A1392" s="1" t="s">
        <v>3336</v>
      </c>
      <c r="B1392" s="1">
        <v>0.92293800000000004</v>
      </c>
      <c r="C1392" s="1">
        <v>0.458727</v>
      </c>
      <c r="D1392" s="1">
        <v>4.3371E-2</v>
      </c>
      <c r="E1392" s="1">
        <v>0.17392199999999999</v>
      </c>
      <c r="F1392" s="1">
        <v>0.43319200000000002</v>
      </c>
      <c r="G1392" s="1">
        <v>0.16417799999999999</v>
      </c>
      <c r="H1392" s="1">
        <v>0</v>
      </c>
      <c r="I1392" s="1">
        <v>0</v>
      </c>
      <c r="J1392" s="1">
        <v>0</v>
      </c>
      <c r="K1392" s="1">
        <v>0</v>
      </c>
      <c r="L1392" s="1">
        <v>0</v>
      </c>
      <c r="M1392" s="1">
        <v>0</v>
      </c>
      <c r="N1392" s="1" t="s">
        <v>3337</v>
      </c>
      <c r="O1392" s="1" t="s">
        <v>3338</v>
      </c>
    </row>
    <row r="1393" spans="1:15" x14ac:dyDescent="0.3">
      <c r="A1393" s="1" t="s">
        <v>3339</v>
      </c>
      <c r="B1393" s="1">
        <v>2.4953059999999998</v>
      </c>
      <c r="C1393" s="1">
        <v>1.9174260000000001</v>
      </c>
      <c r="D1393" s="1">
        <v>2.3242929999999999</v>
      </c>
      <c r="E1393" s="1">
        <v>2.6843499999999998</v>
      </c>
      <c r="F1393" s="1">
        <v>3.0916290000000002</v>
      </c>
      <c r="G1393" s="1">
        <v>1.761887</v>
      </c>
      <c r="H1393" s="1">
        <v>0</v>
      </c>
      <c r="I1393" s="1">
        <v>0</v>
      </c>
      <c r="J1393" s="1">
        <v>0</v>
      </c>
      <c r="K1393" s="1">
        <v>0</v>
      </c>
      <c r="L1393" s="1">
        <v>0</v>
      </c>
      <c r="M1393" s="1">
        <v>0</v>
      </c>
      <c r="N1393" s="1" t="s">
        <v>3340</v>
      </c>
      <c r="O1393" s="1" t="s">
        <v>1342</v>
      </c>
    </row>
    <row r="1394" spans="1:15" x14ac:dyDescent="0.3">
      <c r="A1394" s="1" t="s">
        <v>3341</v>
      </c>
      <c r="B1394" s="1">
        <v>0.14572199999999999</v>
      </c>
      <c r="C1394" s="1">
        <v>0.11425399999999999</v>
      </c>
      <c r="D1394" s="1">
        <v>2.5496999999999999E-2</v>
      </c>
      <c r="E1394" s="1">
        <v>9.1378000000000001E-2</v>
      </c>
      <c r="F1394" s="1">
        <v>4.9036000000000003E-2</v>
      </c>
      <c r="G1394" s="1">
        <v>9.9515999999999993E-2</v>
      </c>
      <c r="H1394" s="1">
        <v>0</v>
      </c>
      <c r="I1394" s="1">
        <v>0</v>
      </c>
      <c r="J1394" s="1">
        <v>0</v>
      </c>
      <c r="K1394" s="1">
        <v>0</v>
      </c>
      <c r="L1394" s="1">
        <v>0</v>
      </c>
      <c r="M1394" s="1">
        <v>0</v>
      </c>
      <c r="N1394" s="1" t="s">
        <v>3342</v>
      </c>
      <c r="O1394" s="1" t="s">
        <v>3343</v>
      </c>
    </row>
    <row r="1395" spans="1:15" x14ac:dyDescent="0.3">
      <c r="A1395" s="1" t="s">
        <v>3344</v>
      </c>
      <c r="B1395" s="1">
        <v>8.2027000000000003E-2</v>
      </c>
      <c r="C1395" s="1">
        <v>0.225469</v>
      </c>
      <c r="D1395" s="1">
        <v>0.25014199999999998</v>
      </c>
      <c r="E1395" s="1">
        <v>0.30078300000000002</v>
      </c>
      <c r="F1395" s="1">
        <v>0.36244599999999999</v>
      </c>
      <c r="G1395" s="1">
        <v>0.11160200000000001</v>
      </c>
      <c r="H1395" s="1">
        <v>0</v>
      </c>
      <c r="I1395" s="1">
        <v>0</v>
      </c>
      <c r="J1395" s="1">
        <v>0</v>
      </c>
      <c r="K1395" s="1">
        <v>0</v>
      </c>
      <c r="L1395" s="1">
        <v>0</v>
      </c>
      <c r="M1395" s="1">
        <v>0</v>
      </c>
      <c r="N1395" s="1" t="s">
        <v>3345</v>
      </c>
      <c r="O1395" s="1" t="s">
        <v>3346</v>
      </c>
    </row>
    <row r="1396" spans="1:15" x14ac:dyDescent="0.3">
      <c r="A1396" s="1" t="s">
        <v>3347</v>
      </c>
      <c r="B1396" s="1">
        <v>1.6489929999999999</v>
      </c>
      <c r="C1396" s="1">
        <v>1.3789910000000001</v>
      </c>
      <c r="D1396" s="1">
        <v>1.7799659999999999</v>
      </c>
      <c r="E1396" s="1">
        <v>5.3684149999999997</v>
      </c>
      <c r="F1396" s="1">
        <v>5.4952569999999996</v>
      </c>
      <c r="G1396" s="1">
        <v>3.9622820000000001</v>
      </c>
      <c r="H1396" s="1">
        <v>0</v>
      </c>
      <c r="I1396" s="1">
        <v>0</v>
      </c>
      <c r="J1396" s="1">
        <v>0</v>
      </c>
      <c r="K1396" s="1">
        <v>0</v>
      </c>
      <c r="L1396" s="1">
        <v>0</v>
      </c>
      <c r="M1396" s="1">
        <v>0</v>
      </c>
      <c r="N1396" s="1" t="s">
        <v>3348</v>
      </c>
      <c r="O1396" s="1" t="s">
        <v>28</v>
      </c>
    </row>
    <row r="1397" spans="1:15" x14ac:dyDescent="0.3">
      <c r="A1397" s="1" t="s">
        <v>3349</v>
      </c>
      <c r="B1397" s="1">
        <v>0.66580899999999998</v>
      </c>
      <c r="C1397" s="1">
        <v>0.74291300000000005</v>
      </c>
      <c r="D1397" s="1">
        <v>0.87027399999999999</v>
      </c>
      <c r="E1397" s="1">
        <v>1.4266049999999999</v>
      </c>
      <c r="F1397" s="1">
        <v>1.017393</v>
      </c>
      <c r="G1397" s="1">
        <v>0.148148</v>
      </c>
      <c r="H1397" s="1">
        <v>0</v>
      </c>
      <c r="I1397" s="1">
        <v>0</v>
      </c>
      <c r="J1397" s="1">
        <v>0</v>
      </c>
      <c r="K1397" s="1">
        <v>0</v>
      </c>
      <c r="L1397" s="1">
        <v>0</v>
      </c>
      <c r="M1397" s="1">
        <v>0</v>
      </c>
      <c r="N1397" s="1" t="s">
        <v>3350</v>
      </c>
      <c r="O1397" s="1" t="s">
        <v>3179</v>
      </c>
    </row>
    <row r="1398" spans="1:15" x14ac:dyDescent="0.3">
      <c r="A1398" s="1" t="s">
        <v>3351</v>
      </c>
      <c r="B1398" s="1">
        <v>4.5580000000000002E-2</v>
      </c>
      <c r="C1398" s="1">
        <v>0.212727</v>
      </c>
      <c r="D1398" s="1">
        <v>8.5339999999999999E-3</v>
      </c>
      <c r="E1398" s="1">
        <v>0.127915</v>
      </c>
      <c r="F1398" s="1">
        <v>7.2711999999999999E-2</v>
      </c>
      <c r="G1398" s="1">
        <v>2.6269000000000001E-2</v>
      </c>
      <c r="H1398" s="1">
        <v>0</v>
      </c>
      <c r="I1398" s="1">
        <v>0</v>
      </c>
      <c r="J1398" s="1">
        <v>0</v>
      </c>
      <c r="K1398" s="1">
        <v>0</v>
      </c>
      <c r="L1398" s="1">
        <v>0</v>
      </c>
      <c r="M1398" s="1">
        <v>0</v>
      </c>
      <c r="N1398" s="1" t="s">
        <v>3352</v>
      </c>
      <c r="O1398" s="1" t="s">
        <v>3353</v>
      </c>
    </row>
    <row r="1399" spans="1:15" x14ac:dyDescent="0.3">
      <c r="A1399" s="1" t="s">
        <v>3354</v>
      </c>
      <c r="B1399" s="1">
        <v>6.8299130000000003</v>
      </c>
      <c r="C1399" s="1">
        <v>7.6882539999999997</v>
      </c>
      <c r="D1399" s="1">
        <v>8.5071639999999995</v>
      </c>
      <c r="E1399" s="1">
        <v>3.7754759999999998</v>
      </c>
      <c r="F1399" s="1">
        <v>4.4849100000000002</v>
      </c>
      <c r="G1399" s="1">
        <v>9.9438899999999997</v>
      </c>
      <c r="H1399" s="1">
        <v>0</v>
      </c>
      <c r="I1399" s="1">
        <v>0</v>
      </c>
      <c r="J1399" s="1">
        <v>0</v>
      </c>
      <c r="K1399" s="1">
        <v>0</v>
      </c>
      <c r="L1399" s="1">
        <v>0</v>
      </c>
      <c r="M1399" s="1">
        <v>0</v>
      </c>
      <c r="N1399" s="1" t="s">
        <v>3355</v>
      </c>
      <c r="O1399" s="1" t="e">
        <v>#N/A</v>
      </c>
    </row>
    <row r="1400" spans="1:15" x14ac:dyDescent="0.3">
      <c r="A1400" s="1" t="s">
        <v>3356</v>
      </c>
      <c r="B1400" s="1">
        <v>0.45705899999999999</v>
      </c>
      <c r="C1400" s="1">
        <v>0.60010200000000002</v>
      </c>
      <c r="D1400" s="1">
        <v>0.13628000000000001</v>
      </c>
      <c r="E1400" s="1">
        <v>0.715866</v>
      </c>
      <c r="F1400" s="1">
        <v>0.320963</v>
      </c>
      <c r="G1400" s="1">
        <v>0.27482499999999999</v>
      </c>
      <c r="H1400" s="1">
        <v>0</v>
      </c>
      <c r="I1400" s="1">
        <v>0</v>
      </c>
      <c r="J1400" s="1">
        <v>0</v>
      </c>
      <c r="K1400" s="1">
        <v>0</v>
      </c>
      <c r="L1400" s="1">
        <v>0</v>
      </c>
      <c r="M1400" s="1">
        <v>0</v>
      </c>
      <c r="N1400" s="1" t="s">
        <v>3357</v>
      </c>
      <c r="O1400" s="1" t="s">
        <v>216</v>
      </c>
    </row>
    <row r="1401" spans="1:15" x14ac:dyDescent="0.3">
      <c r="A1401" s="1" t="s">
        <v>3358</v>
      </c>
      <c r="B1401" s="1">
        <v>5.0928000000000001E-2</v>
      </c>
      <c r="C1401" s="1">
        <v>5.1006999999999997E-2</v>
      </c>
      <c r="D1401" s="1">
        <v>0.14302000000000001</v>
      </c>
      <c r="E1401" s="1">
        <v>0.157583</v>
      </c>
      <c r="F1401" s="1">
        <v>0.100631</v>
      </c>
      <c r="G1401" s="1">
        <v>4.8696999999999997E-2</v>
      </c>
      <c r="H1401" s="1">
        <v>0</v>
      </c>
      <c r="I1401" s="1">
        <v>0</v>
      </c>
      <c r="J1401" s="1">
        <v>0</v>
      </c>
      <c r="K1401" s="1">
        <v>0</v>
      </c>
      <c r="L1401" s="1">
        <v>0</v>
      </c>
      <c r="M1401" s="1">
        <v>0</v>
      </c>
      <c r="N1401" s="1" t="s">
        <v>3359</v>
      </c>
      <c r="O1401" s="1" t="s">
        <v>3360</v>
      </c>
    </row>
    <row r="1402" spans="1:15" x14ac:dyDescent="0.3">
      <c r="A1402" s="1" t="s">
        <v>3361</v>
      </c>
      <c r="B1402" s="1">
        <v>16.382769</v>
      </c>
      <c r="C1402" s="1">
        <v>8.2971979999999999</v>
      </c>
      <c r="D1402" s="1">
        <v>13.214934</v>
      </c>
      <c r="E1402" s="1">
        <v>25.835132999999999</v>
      </c>
      <c r="F1402" s="1">
        <v>27.689339</v>
      </c>
      <c r="G1402" s="1">
        <v>9.8346660000000004</v>
      </c>
      <c r="H1402" s="1">
        <v>0</v>
      </c>
      <c r="I1402" s="1">
        <v>0</v>
      </c>
      <c r="J1402" s="1">
        <v>0</v>
      </c>
      <c r="K1402" s="1">
        <v>0</v>
      </c>
      <c r="L1402" s="1">
        <v>0</v>
      </c>
      <c r="M1402" s="1">
        <v>0</v>
      </c>
      <c r="N1402" s="1" t="s">
        <v>3362</v>
      </c>
      <c r="O1402" s="1" t="s">
        <v>1481</v>
      </c>
    </row>
    <row r="1403" spans="1:15" x14ac:dyDescent="0.3">
      <c r="A1403" s="1" t="s">
        <v>3363</v>
      </c>
      <c r="B1403" s="1">
        <v>0.89407800000000004</v>
      </c>
      <c r="C1403" s="1">
        <v>0.36408499999999999</v>
      </c>
      <c r="D1403" s="1">
        <v>0.44507099999999999</v>
      </c>
      <c r="E1403" s="1">
        <v>6.6693000000000002E-2</v>
      </c>
      <c r="F1403" s="1">
        <v>0.71264499999999997</v>
      </c>
      <c r="G1403" s="1">
        <v>0.1885</v>
      </c>
      <c r="H1403" s="1">
        <v>0</v>
      </c>
      <c r="I1403" s="1">
        <v>0</v>
      </c>
      <c r="J1403" s="1">
        <v>0</v>
      </c>
      <c r="K1403" s="1">
        <v>0</v>
      </c>
      <c r="L1403" s="1">
        <v>0</v>
      </c>
      <c r="M1403" s="1">
        <v>0</v>
      </c>
      <c r="N1403" s="1" t="s">
        <v>3364</v>
      </c>
      <c r="O1403" s="1" t="s">
        <v>3365</v>
      </c>
    </row>
    <row r="1404" spans="1:15" x14ac:dyDescent="0.3">
      <c r="A1404" s="1" t="s">
        <v>3366</v>
      </c>
      <c r="B1404" s="1">
        <v>1.144568</v>
      </c>
      <c r="C1404" s="1">
        <v>2.8225479999999998</v>
      </c>
      <c r="D1404" s="1">
        <v>0.69397699999999996</v>
      </c>
      <c r="E1404" s="1">
        <v>1.0196320000000001</v>
      </c>
      <c r="F1404" s="1">
        <v>0.64595599999999997</v>
      </c>
      <c r="G1404" s="1">
        <v>0.72853000000000001</v>
      </c>
      <c r="H1404" s="1">
        <v>0</v>
      </c>
      <c r="I1404" s="1">
        <v>0</v>
      </c>
      <c r="J1404" s="1">
        <v>0</v>
      </c>
      <c r="K1404" s="1">
        <v>0</v>
      </c>
      <c r="L1404" s="1">
        <v>0</v>
      </c>
      <c r="M1404" s="1">
        <v>0</v>
      </c>
      <c r="N1404" s="1" t="s">
        <v>3367</v>
      </c>
      <c r="O1404" s="1" t="s">
        <v>2670</v>
      </c>
    </row>
    <row r="1405" spans="1:15" x14ac:dyDescent="0.3">
      <c r="A1405" s="1" t="s">
        <v>3368</v>
      </c>
      <c r="B1405" s="1">
        <v>3.3744390000000002</v>
      </c>
      <c r="C1405" s="1">
        <v>4.6783859999999997</v>
      </c>
      <c r="D1405" s="1">
        <v>3.6466440000000002</v>
      </c>
      <c r="E1405" s="1">
        <v>2.6198000000000001</v>
      </c>
      <c r="F1405" s="1">
        <v>4.0426690000000001</v>
      </c>
      <c r="G1405" s="1">
        <v>1.284203</v>
      </c>
      <c r="H1405" s="1">
        <v>0</v>
      </c>
      <c r="I1405" s="1">
        <v>0</v>
      </c>
      <c r="J1405" s="1">
        <v>0</v>
      </c>
      <c r="K1405" s="1">
        <v>0</v>
      </c>
      <c r="L1405" s="1">
        <v>0</v>
      </c>
      <c r="M1405" s="1">
        <v>0</v>
      </c>
      <c r="N1405" s="1" t="s">
        <v>3369</v>
      </c>
      <c r="O1405" s="1" t="s">
        <v>2670</v>
      </c>
    </row>
    <row r="1406" spans="1:15" x14ac:dyDescent="0.3">
      <c r="A1406" s="1" t="s">
        <v>3370</v>
      </c>
      <c r="B1406" s="1">
        <v>4.0064000000000002E-2</v>
      </c>
      <c r="C1406" s="1">
        <v>4.4817999999999997E-2</v>
      </c>
      <c r="D1406" s="1">
        <v>6.5050000000000004E-3</v>
      </c>
      <c r="E1406" s="1">
        <v>3.0141999999999999E-2</v>
      </c>
      <c r="F1406" s="1">
        <v>2.3484999999999999E-2</v>
      </c>
      <c r="G1406" s="1">
        <v>2.5017999999999999E-2</v>
      </c>
      <c r="H1406" s="1">
        <v>0</v>
      </c>
      <c r="I1406" s="1">
        <v>0</v>
      </c>
      <c r="J1406" s="1">
        <v>0</v>
      </c>
      <c r="K1406" s="1">
        <v>0</v>
      </c>
      <c r="L1406" s="1">
        <v>0</v>
      </c>
      <c r="M1406" s="1">
        <v>0</v>
      </c>
      <c r="N1406" s="1" t="s">
        <v>3371</v>
      </c>
      <c r="O1406" s="1" t="s">
        <v>3372</v>
      </c>
    </row>
    <row r="1407" spans="1:15" x14ac:dyDescent="0.3">
      <c r="A1407" s="1" t="s">
        <v>3373</v>
      </c>
      <c r="B1407" s="1">
        <v>0.30517899999999998</v>
      </c>
      <c r="C1407" s="1">
        <v>0.19956699999999999</v>
      </c>
      <c r="D1407" s="1">
        <v>0.23514699999999999</v>
      </c>
      <c r="E1407" s="1">
        <v>9.0567999999999996E-2</v>
      </c>
      <c r="F1407" s="1">
        <v>0.22338</v>
      </c>
      <c r="G1407" s="1">
        <v>0.13953699999999999</v>
      </c>
      <c r="H1407" s="1">
        <v>0</v>
      </c>
      <c r="I1407" s="1">
        <v>0</v>
      </c>
      <c r="J1407" s="1">
        <v>0</v>
      </c>
      <c r="K1407" s="1">
        <v>0</v>
      </c>
      <c r="L1407" s="1">
        <v>0</v>
      </c>
      <c r="M1407" s="1">
        <v>0</v>
      </c>
      <c r="N1407" s="1" t="s">
        <v>3374</v>
      </c>
      <c r="O1407" s="1" t="s">
        <v>2112</v>
      </c>
    </row>
    <row r="1408" spans="1:15" x14ac:dyDescent="0.3">
      <c r="A1408" s="1" t="s">
        <v>3375</v>
      </c>
      <c r="B1408" s="1">
        <v>10.907135</v>
      </c>
      <c r="C1408" s="1">
        <v>7.1253869999999999</v>
      </c>
      <c r="D1408" s="1">
        <v>2.9655860000000001</v>
      </c>
      <c r="E1408" s="1">
        <v>6.3060499999999999</v>
      </c>
      <c r="F1408" s="1">
        <v>3.5591940000000002</v>
      </c>
      <c r="G1408" s="1">
        <v>5.2127689999999998</v>
      </c>
      <c r="H1408" s="1">
        <v>0</v>
      </c>
      <c r="I1408" s="1">
        <v>0</v>
      </c>
      <c r="J1408" s="1">
        <v>0</v>
      </c>
      <c r="K1408" s="1">
        <v>0</v>
      </c>
      <c r="L1408" s="1">
        <v>0</v>
      </c>
      <c r="M1408" s="1">
        <v>0</v>
      </c>
      <c r="N1408" s="1" t="s">
        <v>3376</v>
      </c>
      <c r="O1408" s="1" t="s">
        <v>108</v>
      </c>
    </row>
    <row r="1409" spans="1:15" x14ac:dyDescent="0.3">
      <c r="A1409" s="1" t="s">
        <v>3377</v>
      </c>
      <c r="B1409" s="1">
        <v>0.307894</v>
      </c>
      <c r="C1409" s="1">
        <v>0.21357100000000001</v>
      </c>
      <c r="D1409" s="1">
        <v>0.308751</v>
      </c>
      <c r="E1409" s="1">
        <v>0.14418500000000001</v>
      </c>
      <c r="F1409" s="1">
        <v>0.292402</v>
      </c>
      <c r="G1409" s="1">
        <v>0.10842599999999999</v>
      </c>
      <c r="H1409" s="1">
        <v>0</v>
      </c>
      <c r="I1409" s="1">
        <v>0</v>
      </c>
      <c r="J1409" s="1">
        <v>0</v>
      </c>
      <c r="K1409" s="1">
        <v>0</v>
      </c>
      <c r="L1409" s="1">
        <v>0</v>
      </c>
      <c r="M1409" s="1">
        <v>0</v>
      </c>
      <c r="N1409" s="1" t="s">
        <v>3378</v>
      </c>
      <c r="O1409" s="1" t="s">
        <v>1768</v>
      </c>
    </row>
    <row r="1410" spans="1:15" x14ac:dyDescent="0.3">
      <c r="A1410" s="1" t="s">
        <v>3379</v>
      </c>
      <c r="B1410" s="1">
        <v>2.9853999999999999E-2</v>
      </c>
      <c r="C1410" s="1">
        <v>4.2449000000000001E-2</v>
      </c>
      <c r="D1410" s="1">
        <v>8.9200000000000002E-2</v>
      </c>
      <c r="E1410" s="1">
        <v>1.523E-2</v>
      </c>
      <c r="F1410" s="1">
        <v>0.11897000000000001</v>
      </c>
      <c r="G1410" s="1">
        <v>8.3882999999999999E-2</v>
      </c>
      <c r="H1410" s="1">
        <v>0</v>
      </c>
      <c r="I1410" s="1">
        <v>0</v>
      </c>
      <c r="J1410" s="1">
        <v>0</v>
      </c>
      <c r="K1410" s="1">
        <v>0</v>
      </c>
      <c r="L1410" s="1">
        <v>0</v>
      </c>
      <c r="M1410" s="1">
        <v>0</v>
      </c>
      <c r="N1410" s="1" t="s">
        <v>3380</v>
      </c>
      <c r="O1410" s="1" t="s">
        <v>3381</v>
      </c>
    </row>
    <row r="1411" spans="1:15" x14ac:dyDescent="0.3">
      <c r="A1411" s="1" t="s">
        <v>3382</v>
      </c>
      <c r="B1411" s="1">
        <v>0.41705799999999998</v>
      </c>
      <c r="C1411" s="1">
        <v>0.92835500000000004</v>
      </c>
      <c r="D1411" s="1">
        <v>0.44349</v>
      </c>
      <c r="E1411" s="1">
        <v>0.40709299999999998</v>
      </c>
      <c r="F1411" s="1">
        <v>0.529281</v>
      </c>
      <c r="G1411" s="1">
        <v>0.19401499999999999</v>
      </c>
      <c r="H1411" s="1">
        <v>0</v>
      </c>
      <c r="I1411" s="1">
        <v>0</v>
      </c>
      <c r="J1411" s="1">
        <v>0</v>
      </c>
      <c r="K1411" s="1">
        <v>0</v>
      </c>
      <c r="L1411" s="1">
        <v>0</v>
      </c>
      <c r="M1411" s="1">
        <v>0</v>
      </c>
      <c r="N1411" s="1" t="s">
        <v>3383</v>
      </c>
      <c r="O1411" s="1" t="s">
        <v>3384</v>
      </c>
    </row>
    <row r="1412" spans="1:15" x14ac:dyDescent="0.3">
      <c r="A1412" s="1" t="s">
        <v>3385</v>
      </c>
      <c r="B1412" s="1">
        <v>1.733374</v>
      </c>
      <c r="C1412" s="1">
        <v>1.220086</v>
      </c>
      <c r="D1412" s="1">
        <v>0.75171699999999997</v>
      </c>
      <c r="E1412" s="1">
        <v>0.78712400000000005</v>
      </c>
      <c r="F1412" s="1">
        <v>0.76550799999999997</v>
      </c>
      <c r="G1412" s="1">
        <v>0.120353</v>
      </c>
      <c r="H1412" s="1">
        <v>0</v>
      </c>
      <c r="I1412" s="1">
        <v>0</v>
      </c>
      <c r="J1412" s="1">
        <v>0</v>
      </c>
      <c r="K1412" s="1">
        <v>0</v>
      </c>
      <c r="L1412" s="1">
        <v>0</v>
      </c>
      <c r="M1412" s="1">
        <v>0</v>
      </c>
      <c r="N1412" s="1" t="s">
        <v>3386</v>
      </c>
      <c r="O1412" s="1" t="s">
        <v>3387</v>
      </c>
    </row>
    <row r="1413" spans="1:15" x14ac:dyDescent="0.3">
      <c r="A1413" s="1" t="s">
        <v>3388</v>
      </c>
      <c r="B1413" s="1">
        <v>0.44508399999999998</v>
      </c>
      <c r="C1413" s="1">
        <v>0.34467199999999998</v>
      </c>
      <c r="D1413" s="1">
        <v>0.329619</v>
      </c>
      <c r="E1413" s="1">
        <v>1.117003</v>
      </c>
      <c r="F1413" s="1">
        <v>0.93267500000000003</v>
      </c>
      <c r="G1413" s="1">
        <v>0.57735999999999998</v>
      </c>
      <c r="H1413" s="1">
        <v>0</v>
      </c>
      <c r="I1413" s="1">
        <v>0</v>
      </c>
      <c r="J1413" s="1">
        <v>0</v>
      </c>
      <c r="K1413" s="1">
        <v>0</v>
      </c>
      <c r="L1413" s="1">
        <v>0</v>
      </c>
      <c r="M1413" s="1">
        <v>0</v>
      </c>
      <c r="N1413" s="1" t="s">
        <v>3389</v>
      </c>
      <c r="O1413" s="1" t="s">
        <v>3390</v>
      </c>
    </row>
    <row r="1414" spans="1:15" x14ac:dyDescent="0.3">
      <c r="A1414" s="1" t="s">
        <v>3391</v>
      </c>
      <c r="B1414" s="1">
        <v>0.96503300000000003</v>
      </c>
      <c r="C1414" s="1">
        <v>1.0197369999999999</v>
      </c>
      <c r="D1414" s="1">
        <v>0.42172799999999999</v>
      </c>
      <c r="E1414" s="1">
        <v>0.91697799999999996</v>
      </c>
      <c r="F1414" s="1">
        <v>1.3201620000000001</v>
      </c>
      <c r="G1414" s="1">
        <v>0.65035600000000005</v>
      </c>
      <c r="H1414" s="1">
        <v>0</v>
      </c>
      <c r="I1414" s="1">
        <v>0</v>
      </c>
      <c r="J1414" s="1">
        <v>0</v>
      </c>
      <c r="K1414" s="1">
        <v>0</v>
      </c>
      <c r="L1414" s="1">
        <v>0</v>
      </c>
      <c r="M1414" s="1">
        <v>0</v>
      </c>
      <c r="N1414" s="1" t="s">
        <v>3392</v>
      </c>
      <c r="O1414" s="1" t="s">
        <v>3393</v>
      </c>
    </row>
    <row r="1415" spans="1:15" x14ac:dyDescent="0.3">
      <c r="A1415" s="1" t="s">
        <v>3394</v>
      </c>
      <c r="B1415" s="1">
        <v>0.488342</v>
      </c>
      <c r="C1415" s="1">
        <v>0.47557199999999999</v>
      </c>
      <c r="D1415" s="1">
        <v>0.39286700000000002</v>
      </c>
      <c r="E1415" s="1">
        <v>0.54520100000000005</v>
      </c>
      <c r="F1415" s="1">
        <v>0.86918099999999998</v>
      </c>
      <c r="G1415" s="1">
        <v>0.128165</v>
      </c>
      <c r="H1415" s="1">
        <v>0</v>
      </c>
      <c r="I1415" s="1">
        <v>0</v>
      </c>
      <c r="J1415" s="1">
        <v>0</v>
      </c>
      <c r="K1415" s="1">
        <v>0</v>
      </c>
      <c r="L1415" s="1">
        <v>0</v>
      </c>
      <c r="M1415" s="1">
        <v>0</v>
      </c>
      <c r="N1415" s="1" t="s">
        <v>3395</v>
      </c>
      <c r="O1415" s="1" t="e">
        <v>#N/A</v>
      </c>
    </row>
    <row r="1416" spans="1:15" x14ac:dyDescent="0.3">
      <c r="A1416" s="1" t="s">
        <v>3396</v>
      </c>
      <c r="B1416" s="1">
        <v>0.25279200000000002</v>
      </c>
      <c r="C1416" s="1">
        <v>0.21846599999999999</v>
      </c>
      <c r="D1416" s="1">
        <v>0.11086600000000001</v>
      </c>
      <c r="E1416" s="1">
        <v>0.17130100000000001</v>
      </c>
      <c r="F1416" s="1">
        <v>0.23267199999999999</v>
      </c>
      <c r="G1416" s="1">
        <v>7.9683000000000004E-2</v>
      </c>
      <c r="H1416" s="1">
        <v>0</v>
      </c>
      <c r="I1416" s="1">
        <v>0</v>
      </c>
      <c r="J1416" s="1">
        <v>0</v>
      </c>
      <c r="K1416" s="1">
        <v>0</v>
      </c>
      <c r="L1416" s="1">
        <v>0</v>
      </c>
      <c r="M1416" s="1">
        <v>0</v>
      </c>
      <c r="N1416" s="1" t="s">
        <v>3397</v>
      </c>
      <c r="O1416" s="1" t="s">
        <v>3398</v>
      </c>
    </row>
    <row r="1417" spans="1:15" x14ac:dyDescent="0.3">
      <c r="A1417" s="1" t="s">
        <v>3399</v>
      </c>
      <c r="B1417" s="1">
        <v>1.5840879999999999</v>
      </c>
      <c r="C1417" s="1">
        <v>1.3296650000000001</v>
      </c>
      <c r="D1417" s="1">
        <v>0.319465</v>
      </c>
      <c r="E1417" s="1">
        <v>0.31092599999999998</v>
      </c>
      <c r="F1417" s="1">
        <v>0.89570899999999998</v>
      </c>
      <c r="G1417" s="1">
        <v>0.42189399999999999</v>
      </c>
      <c r="H1417" s="1">
        <v>0</v>
      </c>
      <c r="I1417" s="1">
        <v>0</v>
      </c>
      <c r="J1417" s="1">
        <v>0</v>
      </c>
      <c r="K1417" s="1">
        <v>0</v>
      </c>
      <c r="L1417" s="1">
        <v>0</v>
      </c>
      <c r="M1417" s="1">
        <v>0</v>
      </c>
      <c r="N1417" s="1" t="s">
        <v>3400</v>
      </c>
      <c r="O1417" s="1" t="s">
        <v>3401</v>
      </c>
    </row>
    <row r="1418" spans="1:15" x14ac:dyDescent="0.3">
      <c r="A1418" s="1" t="s">
        <v>3402</v>
      </c>
      <c r="B1418" s="1">
        <v>0.38617800000000002</v>
      </c>
      <c r="C1418" s="1">
        <v>0.50844500000000004</v>
      </c>
      <c r="D1418" s="1">
        <v>0.24162500000000001</v>
      </c>
      <c r="E1418" s="1">
        <v>0.46881499999999998</v>
      </c>
      <c r="F1418" s="1">
        <v>0.79657</v>
      </c>
      <c r="G1418" s="1">
        <v>2.4628000000000001E-2</v>
      </c>
      <c r="H1418" s="1">
        <v>0</v>
      </c>
      <c r="I1418" s="1">
        <v>0</v>
      </c>
      <c r="J1418" s="1">
        <v>0</v>
      </c>
      <c r="K1418" s="1">
        <v>0</v>
      </c>
      <c r="L1418" s="1">
        <v>0</v>
      </c>
      <c r="M1418" s="1">
        <v>0</v>
      </c>
      <c r="N1418" s="1" t="s">
        <v>3403</v>
      </c>
      <c r="O1418" s="1" t="s">
        <v>3404</v>
      </c>
    </row>
    <row r="1419" spans="1:15" x14ac:dyDescent="0.3">
      <c r="A1419" s="1" t="s">
        <v>3405</v>
      </c>
      <c r="B1419" s="1">
        <v>3.275064</v>
      </c>
      <c r="C1419" s="1">
        <v>1.2683450000000001</v>
      </c>
      <c r="D1419" s="1">
        <v>0.88471200000000005</v>
      </c>
      <c r="E1419" s="1">
        <v>3.3833310000000001</v>
      </c>
      <c r="F1419" s="1">
        <v>2.099383</v>
      </c>
      <c r="G1419" s="1">
        <v>3.0253939999999999</v>
      </c>
      <c r="H1419" s="1">
        <v>0</v>
      </c>
      <c r="I1419" s="1">
        <v>0</v>
      </c>
      <c r="J1419" s="1">
        <v>0</v>
      </c>
      <c r="K1419" s="1">
        <v>0</v>
      </c>
      <c r="L1419" s="1">
        <v>0</v>
      </c>
      <c r="M1419" s="1">
        <v>0</v>
      </c>
      <c r="N1419" s="1" t="s">
        <v>3406</v>
      </c>
      <c r="O1419" s="1" t="s">
        <v>3407</v>
      </c>
    </row>
    <row r="1420" spans="1:15" x14ac:dyDescent="0.3">
      <c r="A1420" s="1" t="s">
        <v>3408</v>
      </c>
      <c r="B1420" s="1">
        <v>0.35042699999999999</v>
      </c>
      <c r="C1420" s="1">
        <v>0.273372</v>
      </c>
      <c r="D1420" s="1">
        <v>5.4017999999999997E-2</v>
      </c>
      <c r="E1420" s="1">
        <v>0.69457500000000005</v>
      </c>
      <c r="F1420" s="1">
        <v>0.144927</v>
      </c>
      <c r="G1420" s="1">
        <v>0.25435099999999999</v>
      </c>
      <c r="H1420" s="1">
        <v>0</v>
      </c>
      <c r="I1420" s="1">
        <v>0</v>
      </c>
      <c r="J1420" s="1">
        <v>0</v>
      </c>
      <c r="K1420" s="1">
        <v>0</v>
      </c>
      <c r="L1420" s="1">
        <v>0</v>
      </c>
      <c r="M1420" s="1">
        <v>0</v>
      </c>
      <c r="N1420" s="1" t="s">
        <v>3409</v>
      </c>
      <c r="O1420" s="1" t="e">
        <v>#N/A</v>
      </c>
    </row>
    <row r="1421" spans="1:15" x14ac:dyDescent="0.3">
      <c r="A1421" s="1" t="s">
        <v>3410</v>
      </c>
      <c r="B1421" s="1">
        <v>0.20415900000000001</v>
      </c>
      <c r="C1421" s="1">
        <v>4.6940999999999997E-2</v>
      </c>
      <c r="D1421" s="1">
        <v>1.6036000000000002E-2</v>
      </c>
      <c r="E1421" s="1">
        <v>0.51875499999999997</v>
      </c>
      <c r="F1421" s="1">
        <v>0.59287800000000002</v>
      </c>
      <c r="G1421" s="1">
        <v>9.7672999999999996E-2</v>
      </c>
      <c r="H1421" s="1">
        <v>0</v>
      </c>
      <c r="I1421" s="1">
        <v>0</v>
      </c>
      <c r="J1421" s="1">
        <v>0</v>
      </c>
      <c r="K1421" s="1">
        <v>0</v>
      </c>
      <c r="L1421" s="1">
        <v>0</v>
      </c>
      <c r="M1421" s="1">
        <v>0</v>
      </c>
      <c r="N1421" s="1" t="s">
        <v>3411</v>
      </c>
      <c r="O1421" s="1" t="s">
        <v>3412</v>
      </c>
    </row>
    <row r="1422" spans="1:15" x14ac:dyDescent="0.3">
      <c r="A1422" s="1" t="s">
        <v>3413</v>
      </c>
      <c r="B1422" s="1">
        <v>0.93249099999999996</v>
      </c>
      <c r="C1422" s="1">
        <v>0.64574699999999996</v>
      </c>
      <c r="D1422" s="1">
        <v>0.38250099999999998</v>
      </c>
      <c r="E1422" s="1">
        <v>0.90237599999999996</v>
      </c>
      <c r="F1422" s="1">
        <v>0.59445099999999995</v>
      </c>
      <c r="G1422" s="1">
        <v>0.59691099999999997</v>
      </c>
      <c r="H1422" s="1">
        <v>0</v>
      </c>
      <c r="I1422" s="1">
        <v>0</v>
      </c>
      <c r="J1422" s="1">
        <v>0</v>
      </c>
      <c r="K1422" s="1">
        <v>0</v>
      </c>
      <c r="L1422" s="1">
        <v>0</v>
      </c>
      <c r="M1422" s="1">
        <v>0</v>
      </c>
      <c r="N1422" s="1" t="s">
        <v>3414</v>
      </c>
      <c r="O1422" s="1" t="e">
        <v>#N/A</v>
      </c>
    </row>
    <row r="1423" spans="1:15" x14ac:dyDescent="0.3">
      <c r="A1423" s="1" t="s">
        <v>3415</v>
      </c>
      <c r="B1423" s="1">
        <v>3.8682829999999999</v>
      </c>
      <c r="C1423" s="1">
        <v>3.7072889999999998</v>
      </c>
      <c r="D1423" s="1">
        <v>3.924966</v>
      </c>
      <c r="E1423" s="1">
        <v>1.659867</v>
      </c>
      <c r="F1423" s="1">
        <v>2.0873189999999999</v>
      </c>
      <c r="G1423" s="1">
        <v>3.6773799999999999</v>
      </c>
      <c r="H1423" s="1">
        <v>0</v>
      </c>
      <c r="I1423" s="1">
        <v>0</v>
      </c>
      <c r="J1423" s="1">
        <v>0</v>
      </c>
      <c r="K1423" s="1">
        <v>0</v>
      </c>
      <c r="L1423" s="1">
        <v>0</v>
      </c>
      <c r="M1423" s="1">
        <v>0</v>
      </c>
      <c r="N1423" s="1" t="s">
        <v>3416</v>
      </c>
      <c r="O1423" s="1" t="e">
        <v>#N/A</v>
      </c>
    </row>
    <row r="1424" spans="1:15" x14ac:dyDescent="0.3">
      <c r="A1424" s="1" t="s">
        <v>3417</v>
      </c>
      <c r="B1424" s="1">
        <v>3.1361919999999999</v>
      </c>
      <c r="C1424" s="1">
        <v>3.0509080000000002</v>
      </c>
      <c r="D1424" s="1">
        <v>1.869745</v>
      </c>
      <c r="E1424" s="1">
        <v>2.6676540000000002</v>
      </c>
      <c r="F1424" s="1">
        <v>2.7126359999999998</v>
      </c>
      <c r="G1424" s="1">
        <v>2.1649989999999999</v>
      </c>
      <c r="H1424" s="1">
        <v>0</v>
      </c>
      <c r="I1424" s="1">
        <v>0</v>
      </c>
      <c r="J1424" s="1">
        <v>0</v>
      </c>
      <c r="K1424" s="1">
        <v>0</v>
      </c>
      <c r="L1424" s="1">
        <v>0</v>
      </c>
      <c r="M1424" s="1">
        <v>0</v>
      </c>
      <c r="N1424" s="1" t="s">
        <v>3418</v>
      </c>
      <c r="O1424" s="1" t="e">
        <v>#N/A</v>
      </c>
    </row>
    <row r="1425" spans="1:15" x14ac:dyDescent="0.3">
      <c r="A1425" s="1" t="s">
        <v>3419</v>
      </c>
      <c r="B1425" s="1">
        <v>4.8780349999999997</v>
      </c>
      <c r="C1425" s="1">
        <v>3.452518</v>
      </c>
      <c r="D1425" s="1">
        <v>1.944026</v>
      </c>
      <c r="E1425" s="1">
        <v>5.4175930000000001</v>
      </c>
      <c r="F1425" s="1">
        <v>10.217859000000001</v>
      </c>
      <c r="G1425" s="1">
        <v>1.8747400000000001</v>
      </c>
      <c r="H1425" s="1">
        <v>0</v>
      </c>
      <c r="I1425" s="1">
        <v>0</v>
      </c>
      <c r="J1425" s="1">
        <v>0</v>
      </c>
      <c r="K1425" s="1">
        <v>0</v>
      </c>
      <c r="L1425" s="1">
        <v>0</v>
      </c>
      <c r="M1425" s="1">
        <v>0</v>
      </c>
      <c r="N1425" s="1" t="s">
        <v>3420</v>
      </c>
      <c r="O1425" s="1" t="s">
        <v>3421</v>
      </c>
    </row>
    <row r="1426" spans="1:15" x14ac:dyDescent="0.3">
      <c r="A1426" s="1" t="s">
        <v>3422</v>
      </c>
      <c r="B1426" s="1">
        <v>8.2603860000000005</v>
      </c>
      <c r="C1426" s="1">
        <v>4.5245519999999999</v>
      </c>
      <c r="D1426" s="1">
        <v>3.7046950000000001</v>
      </c>
      <c r="E1426" s="1">
        <v>10.52453</v>
      </c>
      <c r="F1426" s="1">
        <v>15.846092000000001</v>
      </c>
      <c r="G1426" s="1">
        <v>2.7914210000000002</v>
      </c>
      <c r="H1426" s="1">
        <v>0</v>
      </c>
      <c r="I1426" s="1">
        <v>0</v>
      </c>
      <c r="J1426" s="1">
        <v>0</v>
      </c>
      <c r="K1426" s="1">
        <v>0</v>
      </c>
      <c r="L1426" s="1">
        <v>0</v>
      </c>
      <c r="M1426" s="1">
        <v>0</v>
      </c>
      <c r="N1426" s="1" t="s">
        <v>3423</v>
      </c>
      <c r="O1426" s="1" t="s">
        <v>3421</v>
      </c>
    </row>
    <row r="1427" spans="1:15" x14ac:dyDescent="0.3">
      <c r="A1427" s="1" t="s">
        <v>3424</v>
      </c>
      <c r="B1427" s="1">
        <v>17.606586</v>
      </c>
      <c r="C1427" s="1">
        <v>12.223579000000001</v>
      </c>
      <c r="D1427" s="1">
        <v>10.076104000000001</v>
      </c>
      <c r="E1427" s="1">
        <v>35.283915999999998</v>
      </c>
      <c r="F1427" s="1">
        <v>56.384472000000002</v>
      </c>
      <c r="G1427" s="1">
        <v>8.0143050000000002</v>
      </c>
      <c r="H1427" s="1">
        <v>0</v>
      </c>
      <c r="I1427" s="1">
        <v>0</v>
      </c>
      <c r="J1427" s="1">
        <v>0</v>
      </c>
      <c r="K1427" s="1">
        <v>0</v>
      </c>
      <c r="L1427" s="1">
        <v>0</v>
      </c>
      <c r="M1427" s="1">
        <v>0</v>
      </c>
      <c r="N1427" s="1" t="s">
        <v>3425</v>
      </c>
      <c r="O1427" s="1" t="s">
        <v>3421</v>
      </c>
    </row>
    <row r="1428" spans="1:15" x14ac:dyDescent="0.3">
      <c r="A1428" s="1" t="s">
        <v>3426</v>
      </c>
      <c r="B1428" s="1">
        <v>3.37</v>
      </c>
      <c r="C1428" s="1">
        <v>3.736837</v>
      </c>
      <c r="D1428" s="1">
        <v>1.9877959999999999</v>
      </c>
      <c r="E1428" s="1">
        <v>1.961732</v>
      </c>
      <c r="F1428" s="1">
        <v>2.5999810000000001</v>
      </c>
      <c r="G1428" s="1">
        <v>0.60982099999999995</v>
      </c>
      <c r="H1428" s="1">
        <v>0</v>
      </c>
      <c r="I1428" s="1">
        <v>0</v>
      </c>
      <c r="J1428" s="1">
        <v>0</v>
      </c>
      <c r="K1428" s="1">
        <v>0</v>
      </c>
      <c r="L1428" s="1">
        <v>0</v>
      </c>
      <c r="M1428" s="1">
        <v>0</v>
      </c>
      <c r="N1428" s="1" t="s">
        <v>3427</v>
      </c>
      <c r="O1428" s="1" t="e">
        <v>#N/A</v>
      </c>
    </row>
    <row r="1429" spans="1:15" x14ac:dyDescent="0.3">
      <c r="A1429" s="1" t="s">
        <v>3428</v>
      </c>
      <c r="B1429" s="1">
        <v>1.7309330000000001</v>
      </c>
      <c r="C1429" s="1">
        <v>2.5343979999999999</v>
      </c>
      <c r="D1429" s="1">
        <v>1.1731100000000001</v>
      </c>
      <c r="E1429" s="1">
        <v>2.0168379999999999</v>
      </c>
      <c r="F1429" s="1">
        <v>1.524052</v>
      </c>
      <c r="G1429" s="1">
        <v>1.151294</v>
      </c>
      <c r="H1429" s="1">
        <v>0</v>
      </c>
      <c r="I1429" s="1">
        <v>0</v>
      </c>
      <c r="J1429" s="1">
        <v>0</v>
      </c>
      <c r="K1429" s="1">
        <v>0</v>
      </c>
      <c r="L1429" s="1">
        <v>0</v>
      </c>
      <c r="M1429" s="1">
        <v>0</v>
      </c>
      <c r="N1429" s="1" t="s">
        <v>3429</v>
      </c>
      <c r="O1429" s="1" t="e">
        <v>#N/A</v>
      </c>
    </row>
    <row r="1430" spans="1:15" x14ac:dyDescent="0.3">
      <c r="A1430" s="1" t="s">
        <v>3430</v>
      </c>
      <c r="B1430" s="1">
        <v>1.373829</v>
      </c>
      <c r="C1430" s="1">
        <v>1.527379</v>
      </c>
      <c r="D1430" s="1">
        <v>1.3136669999999999</v>
      </c>
      <c r="E1430" s="1">
        <v>1.5889390000000001</v>
      </c>
      <c r="F1430" s="1">
        <v>1.24821</v>
      </c>
      <c r="G1430" s="1">
        <v>1.6427750000000001</v>
      </c>
      <c r="H1430" s="1">
        <v>0</v>
      </c>
      <c r="I1430" s="1">
        <v>0</v>
      </c>
      <c r="J1430" s="1">
        <v>0</v>
      </c>
      <c r="K1430" s="1">
        <v>0</v>
      </c>
      <c r="L1430" s="1">
        <v>0</v>
      </c>
      <c r="M1430" s="1">
        <v>0</v>
      </c>
      <c r="N1430" s="1" t="s">
        <v>3431</v>
      </c>
      <c r="O1430" s="1" t="s">
        <v>3432</v>
      </c>
    </row>
    <row r="1431" spans="1:15" x14ac:dyDescent="0.3">
      <c r="A1431" s="1" t="s">
        <v>3433</v>
      </c>
      <c r="B1431" s="1">
        <v>0.24488399999999999</v>
      </c>
      <c r="C1431" s="1">
        <v>0.58887599999999996</v>
      </c>
      <c r="D1431" s="1">
        <v>7.4462E-2</v>
      </c>
      <c r="E1431" s="1">
        <v>7.7564999999999995E-2</v>
      </c>
      <c r="F1431" s="1">
        <v>3.397E-2</v>
      </c>
      <c r="G1431" s="1">
        <v>4.4491999999999997E-2</v>
      </c>
      <c r="H1431" s="1">
        <v>0</v>
      </c>
      <c r="I1431" s="1">
        <v>0</v>
      </c>
      <c r="J1431" s="1">
        <v>0</v>
      </c>
      <c r="K1431" s="1">
        <v>0</v>
      </c>
      <c r="L1431" s="1">
        <v>0</v>
      </c>
      <c r="M1431" s="1">
        <v>0</v>
      </c>
      <c r="N1431" s="1" t="s">
        <v>3434</v>
      </c>
      <c r="O1431" s="1" t="e">
        <v>#N/A</v>
      </c>
    </row>
    <row r="1432" spans="1:15" x14ac:dyDescent="0.3">
      <c r="A1432" s="1" t="s">
        <v>3435</v>
      </c>
      <c r="B1432" s="1">
        <v>5.751722</v>
      </c>
      <c r="C1432" s="1">
        <v>5.7973939999999997</v>
      </c>
      <c r="D1432" s="1">
        <v>5.9770390000000004</v>
      </c>
      <c r="E1432" s="1">
        <v>5.5726579999999997</v>
      </c>
      <c r="F1432" s="1">
        <v>4.0446679999999997</v>
      </c>
      <c r="G1432" s="1">
        <v>8.5093530000000008</v>
      </c>
      <c r="H1432" s="1">
        <v>0</v>
      </c>
      <c r="I1432" s="1">
        <v>0</v>
      </c>
      <c r="J1432" s="1">
        <v>0</v>
      </c>
      <c r="K1432" s="1">
        <v>0</v>
      </c>
      <c r="L1432" s="1">
        <v>0</v>
      </c>
      <c r="M1432" s="1">
        <v>0</v>
      </c>
      <c r="N1432" s="1" t="s">
        <v>3436</v>
      </c>
      <c r="O1432" s="1" t="e">
        <v>#N/A</v>
      </c>
    </row>
    <row r="1433" spans="1:15" x14ac:dyDescent="0.3">
      <c r="A1433" s="1" t="s">
        <v>3437</v>
      </c>
      <c r="B1433" s="1">
        <v>0.72504999999999997</v>
      </c>
      <c r="C1433" s="1">
        <v>0.75716399999999995</v>
      </c>
      <c r="D1433" s="1">
        <v>0.30785200000000001</v>
      </c>
      <c r="E1433" s="1">
        <v>0.47327200000000003</v>
      </c>
      <c r="F1433" s="1">
        <v>0.366396</v>
      </c>
      <c r="G1433" s="1">
        <v>0.37735999999999997</v>
      </c>
      <c r="H1433" s="1">
        <v>0</v>
      </c>
      <c r="I1433" s="1">
        <v>0</v>
      </c>
      <c r="J1433" s="1">
        <v>0</v>
      </c>
      <c r="K1433" s="1">
        <v>0</v>
      </c>
      <c r="L1433" s="1">
        <v>0</v>
      </c>
      <c r="M1433" s="1">
        <v>0</v>
      </c>
      <c r="N1433" s="1" t="s">
        <v>3438</v>
      </c>
      <c r="O1433" s="1" t="s">
        <v>995</v>
      </c>
    </row>
    <row r="1434" spans="1:15" x14ac:dyDescent="0.3">
      <c r="A1434" s="1" t="s">
        <v>3439</v>
      </c>
      <c r="B1434" s="1">
        <v>1.4429149999999999</v>
      </c>
      <c r="C1434" s="1">
        <v>0.42115000000000002</v>
      </c>
      <c r="D1434" s="1">
        <v>0.44986599999999999</v>
      </c>
      <c r="E1434" s="1">
        <v>1.476091</v>
      </c>
      <c r="F1434" s="1">
        <v>1.1966909999999999</v>
      </c>
      <c r="G1434" s="1">
        <v>1.1012059999999999</v>
      </c>
      <c r="H1434" s="1">
        <v>0</v>
      </c>
      <c r="I1434" s="1">
        <v>0</v>
      </c>
      <c r="J1434" s="1">
        <v>0</v>
      </c>
      <c r="K1434" s="1">
        <v>0</v>
      </c>
      <c r="L1434" s="1">
        <v>0</v>
      </c>
      <c r="M1434" s="1">
        <v>0</v>
      </c>
      <c r="N1434" s="1" t="s">
        <v>3440</v>
      </c>
      <c r="O1434" s="1" t="s">
        <v>3441</v>
      </c>
    </row>
    <row r="1435" spans="1:15" x14ac:dyDescent="0.3">
      <c r="A1435" s="1" t="s">
        <v>3442</v>
      </c>
      <c r="B1435" s="1">
        <v>0.33630700000000002</v>
      </c>
      <c r="C1435" s="1">
        <v>0.100232</v>
      </c>
      <c r="D1435" s="1">
        <v>0.25407400000000002</v>
      </c>
      <c r="E1435" s="1">
        <v>0.425564</v>
      </c>
      <c r="F1435" s="1">
        <v>0.27980699999999997</v>
      </c>
      <c r="G1435" s="1">
        <v>5.7632999999999997E-2</v>
      </c>
      <c r="H1435" s="1">
        <v>0</v>
      </c>
      <c r="I1435" s="1">
        <v>0</v>
      </c>
      <c r="J1435" s="1">
        <v>0</v>
      </c>
      <c r="K1435" s="1">
        <v>0</v>
      </c>
      <c r="L1435" s="1">
        <v>0</v>
      </c>
      <c r="M1435" s="1">
        <v>0</v>
      </c>
      <c r="N1435" s="1" t="s">
        <v>3443</v>
      </c>
      <c r="O1435" s="1" t="s">
        <v>33</v>
      </c>
    </row>
    <row r="1436" spans="1:15" x14ac:dyDescent="0.3">
      <c r="A1436" s="1" t="s">
        <v>3444</v>
      </c>
      <c r="B1436" s="1">
        <v>0.63079099999999999</v>
      </c>
      <c r="C1436" s="1">
        <v>1.265487</v>
      </c>
      <c r="D1436" s="1">
        <v>1.06355</v>
      </c>
      <c r="E1436" s="1">
        <v>0.727051</v>
      </c>
      <c r="F1436" s="1">
        <v>0.88718699999999995</v>
      </c>
      <c r="G1436" s="1">
        <v>1.3322149999999999</v>
      </c>
      <c r="H1436" s="1">
        <v>0</v>
      </c>
      <c r="I1436" s="1">
        <v>0</v>
      </c>
      <c r="J1436" s="1">
        <v>0</v>
      </c>
      <c r="K1436" s="1">
        <v>0</v>
      </c>
      <c r="L1436" s="1">
        <v>0</v>
      </c>
      <c r="M1436" s="1">
        <v>0</v>
      </c>
      <c r="N1436" s="1" t="s">
        <v>3445</v>
      </c>
      <c r="O1436" s="1" t="e">
        <v>#N/A</v>
      </c>
    </row>
    <row r="1437" spans="1:15" x14ac:dyDescent="0.3">
      <c r="A1437" s="1" t="s">
        <v>3446</v>
      </c>
      <c r="B1437" s="1">
        <v>0.88559399999999999</v>
      </c>
      <c r="C1437" s="1">
        <v>1.0445979999999999</v>
      </c>
      <c r="D1437" s="1">
        <v>1.745773</v>
      </c>
      <c r="E1437" s="1">
        <v>0.58844200000000002</v>
      </c>
      <c r="F1437" s="1">
        <v>0.98953000000000002</v>
      </c>
      <c r="G1437" s="1">
        <v>1.5041530000000001</v>
      </c>
      <c r="H1437" s="1">
        <v>0</v>
      </c>
      <c r="I1437" s="1">
        <v>0</v>
      </c>
      <c r="J1437" s="1">
        <v>0</v>
      </c>
      <c r="K1437" s="1">
        <v>0</v>
      </c>
      <c r="L1437" s="1">
        <v>0</v>
      </c>
      <c r="M1437" s="1">
        <v>0</v>
      </c>
      <c r="N1437" s="1" t="s">
        <v>3447</v>
      </c>
      <c r="O1437" s="1" t="e">
        <v>#N/A</v>
      </c>
    </row>
    <row r="1438" spans="1:15" x14ac:dyDescent="0.3">
      <c r="A1438" s="1" t="s">
        <v>3448</v>
      </c>
      <c r="B1438" s="1">
        <v>0.71143900000000004</v>
      </c>
      <c r="C1438" s="1">
        <v>0.53852599999999995</v>
      </c>
      <c r="D1438" s="1">
        <v>0.747282</v>
      </c>
      <c r="E1438" s="1">
        <v>0.45913500000000002</v>
      </c>
      <c r="F1438" s="1">
        <v>0.83882000000000001</v>
      </c>
      <c r="G1438" s="1">
        <v>0.72323400000000004</v>
      </c>
      <c r="H1438" s="1">
        <v>0</v>
      </c>
      <c r="I1438" s="1">
        <v>0</v>
      </c>
      <c r="J1438" s="1">
        <v>0</v>
      </c>
      <c r="K1438" s="1">
        <v>0</v>
      </c>
      <c r="L1438" s="1">
        <v>0</v>
      </c>
      <c r="M1438" s="1">
        <v>0</v>
      </c>
      <c r="N1438" s="1" t="s">
        <v>3449</v>
      </c>
      <c r="O1438" s="1" t="s">
        <v>2824</v>
      </c>
    </row>
    <row r="1439" spans="1:15" x14ac:dyDescent="0.3">
      <c r="A1439" s="1" t="s">
        <v>3450</v>
      </c>
      <c r="B1439" s="1">
        <v>2.52494</v>
      </c>
      <c r="C1439" s="1">
        <v>2.0912250000000001</v>
      </c>
      <c r="D1439" s="1">
        <v>1.2454730000000001</v>
      </c>
      <c r="E1439" s="1">
        <v>1.419162</v>
      </c>
      <c r="F1439" s="1">
        <v>1.1206499999999999</v>
      </c>
      <c r="G1439" s="1">
        <v>0.99211099999999997</v>
      </c>
      <c r="H1439" s="1">
        <v>0</v>
      </c>
      <c r="I1439" s="1">
        <v>0</v>
      </c>
      <c r="J1439" s="1">
        <v>0</v>
      </c>
      <c r="K1439" s="1">
        <v>0</v>
      </c>
      <c r="L1439" s="1">
        <v>0</v>
      </c>
      <c r="M1439" s="1">
        <v>0</v>
      </c>
      <c r="N1439" s="1" t="s">
        <v>3451</v>
      </c>
      <c r="O1439" s="1" t="e">
        <v>#N/A</v>
      </c>
    </row>
    <row r="1440" spans="1:15" x14ac:dyDescent="0.3">
      <c r="A1440" s="1" t="s">
        <v>3452</v>
      </c>
      <c r="B1440" s="1">
        <v>0.33571200000000001</v>
      </c>
      <c r="C1440" s="1">
        <v>0.91583400000000004</v>
      </c>
      <c r="D1440" s="1">
        <v>0.25764399999999998</v>
      </c>
      <c r="E1440" s="1">
        <v>0.89097599999999999</v>
      </c>
      <c r="F1440" s="1">
        <v>0.80328500000000003</v>
      </c>
      <c r="G1440" s="1">
        <v>0.571129</v>
      </c>
      <c r="H1440" s="1">
        <v>0</v>
      </c>
      <c r="I1440" s="1">
        <v>0</v>
      </c>
      <c r="J1440" s="1">
        <v>0</v>
      </c>
      <c r="K1440" s="1">
        <v>0</v>
      </c>
      <c r="L1440" s="1">
        <v>0</v>
      </c>
      <c r="M1440" s="1">
        <v>0</v>
      </c>
      <c r="N1440" s="1" t="s">
        <v>3453</v>
      </c>
      <c r="O1440" s="1" t="s">
        <v>3454</v>
      </c>
    </row>
    <row r="1441" spans="1:15" x14ac:dyDescent="0.3">
      <c r="A1441" s="1" t="s">
        <v>3455</v>
      </c>
      <c r="B1441" s="1">
        <v>0.141793</v>
      </c>
      <c r="C1441" s="1">
        <v>0.121685</v>
      </c>
      <c r="D1441" s="1">
        <v>0.27200999999999997</v>
      </c>
      <c r="E1441" s="1">
        <v>7.5553999999999996E-2</v>
      </c>
      <c r="F1441" s="1">
        <v>0.28130500000000003</v>
      </c>
      <c r="G1441" s="1">
        <v>0.395123</v>
      </c>
      <c r="H1441" s="1">
        <v>0</v>
      </c>
      <c r="I1441" s="1">
        <v>0</v>
      </c>
      <c r="J1441" s="1">
        <v>0</v>
      </c>
      <c r="K1441" s="1">
        <v>0</v>
      </c>
      <c r="L1441" s="1">
        <v>0</v>
      </c>
      <c r="M1441" s="1">
        <v>0</v>
      </c>
      <c r="N1441" s="1" t="s">
        <v>3456</v>
      </c>
      <c r="O1441" s="1" t="e">
        <v>#N/A</v>
      </c>
    </row>
    <row r="1442" spans="1:15" x14ac:dyDescent="0.3">
      <c r="A1442" s="1" t="s">
        <v>3457</v>
      </c>
      <c r="B1442" s="1">
        <v>0.69108000000000003</v>
      </c>
      <c r="C1442" s="1">
        <v>1.846236</v>
      </c>
      <c r="D1442" s="1">
        <v>0.62921499999999997</v>
      </c>
      <c r="E1442" s="1">
        <v>0.70445800000000003</v>
      </c>
      <c r="F1442" s="1">
        <v>1.041841</v>
      </c>
      <c r="G1442" s="1">
        <v>1.124355</v>
      </c>
      <c r="H1442" s="1">
        <v>0</v>
      </c>
      <c r="I1442" s="1">
        <v>0</v>
      </c>
      <c r="J1442" s="1">
        <v>0</v>
      </c>
      <c r="K1442" s="1">
        <v>0</v>
      </c>
      <c r="L1442" s="1">
        <v>0</v>
      </c>
      <c r="M1442" s="1">
        <v>0</v>
      </c>
      <c r="N1442" s="1" t="s">
        <v>3458</v>
      </c>
      <c r="O1442" s="1" t="s">
        <v>3459</v>
      </c>
    </row>
    <row r="1443" spans="1:15" x14ac:dyDescent="0.3">
      <c r="A1443" s="1" t="s">
        <v>3460</v>
      </c>
      <c r="B1443" s="1">
        <v>0.89624499999999996</v>
      </c>
      <c r="C1443" s="1">
        <v>0.59074499999999996</v>
      </c>
      <c r="D1443" s="1">
        <v>4.5867999999999999E-2</v>
      </c>
      <c r="E1443" s="1">
        <v>0.95529500000000001</v>
      </c>
      <c r="F1443" s="1">
        <v>1.076128</v>
      </c>
      <c r="G1443" s="1">
        <v>1.069123</v>
      </c>
      <c r="H1443" s="1">
        <v>0</v>
      </c>
      <c r="I1443" s="1">
        <v>0</v>
      </c>
      <c r="J1443" s="1">
        <v>0</v>
      </c>
      <c r="K1443" s="1">
        <v>0</v>
      </c>
      <c r="L1443" s="1">
        <v>0</v>
      </c>
      <c r="M1443" s="1">
        <v>0</v>
      </c>
      <c r="N1443" s="1" t="s">
        <v>3461</v>
      </c>
      <c r="O1443" s="1" t="s">
        <v>3462</v>
      </c>
    </row>
    <row r="1444" spans="1:15" x14ac:dyDescent="0.3">
      <c r="A1444" s="1" t="s">
        <v>3463</v>
      </c>
      <c r="B1444" s="1">
        <v>1.1795150000000001</v>
      </c>
      <c r="C1444" s="1">
        <v>1.395162</v>
      </c>
      <c r="D1444" s="1">
        <v>0.36908299999999999</v>
      </c>
      <c r="E1444" s="1">
        <v>1.240135</v>
      </c>
      <c r="F1444" s="1">
        <v>1.1050329999999999</v>
      </c>
      <c r="G1444" s="1">
        <v>0.51623799999999997</v>
      </c>
      <c r="H1444" s="1">
        <v>0</v>
      </c>
      <c r="I1444" s="1">
        <v>0</v>
      </c>
      <c r="J1444" s="1">
        <v>0</v>
      </c>
      <c r="K1444" s="1">
        <v>0</v>
      </c>
      <c r="L1444" s="1">
        <v>0</v>
      </c>
      <c r="M1444" s="1">
        <v>0</v>
      </c>
      <c r="N1444" s="1" t="s">
        <v>3464</v>
      </c>
      <c r="O1444" s="1" t="e">
        <v>#N/A</v>
      </c>
    </row>
    <row r="1445" spans="1:15" x14ac:dyDescent="0.3">
      <c r="A1445" s="1" t="s">
        <v>3465</v>
      </c>
      <c r="B1445" s="1">
        <v>1.0408630000000001</v>
      </c>
      <c r="C1445" s="1">
        <v>0.92977500000000002</v>
      </c>
      <c r="D1445" s="1">
        <v>9.3689999999999996E-2</v>
      </c>
      <c r="E1445" s="1">
        <v>0.58618899999999996</v>
      </c>
      <c r="F1445" s="1">
        <v>0.69119799999999998</v>
      </c>
      <c r="G1445" s="1">
        <v>0.28692299999999998</v>
      </c>
      <c r="H1445" s="1">
        <v>0</v>
      </c>
      <c r="I1445" s="1">
        <v>0</v>
      </c>
      <c r="J1445" s="1">
        <v>0</v>
      </c>
      <c r="K1445" s="1">
        <v>0</v>
      </c>
      <c r="L1445" s="1">
        <v>0</v>
      </c>
      <c r="M1445" s="1">
        <v>0</v>
      </c>
      <c r="N1445" s="1" t="s">
        <v>3466</v>
      </c>
      <c r="O1445" s="1" t="s">
        <v>3467</v>
      </c>
    </row>
    <row r="1446" spans="1:15" x14ac:dyDescent="0.3">
      <c r="A1446" s="1" t="s">
        <v>3468</v>
      </c>
      <c r="B1446" s="1">
        <v>0.144293</v>
      </c>
      <c r="C1446" s="1">
        <v>0.13653499999999999</v>
      </c>
      <c r="D1446" s="1">
        <v>0.88330299999999995</v>
      </c>
      <c r="E1446" s="1">
        <v>0.165904</v>
      </c>
      <c r="F1446" s="1">
        <v>0.21376400000000001</v>
      </c>
      <c r="G1446" s="1">
        <v>0.10449600000000001</v>
      </c>
      <c r="H1446" s="1">
        <v>0</v>
      </c>
      <c r="I1446" s="1">
        <v>0</v>
      </c>
      <c r="J1446" s="1">
        <v>0</v>
      </c>
      <c r="K1446" s="1">
        <v>0</v>
      </c>
      <c r="L1446" s="1">
        <v>0</v>
      </c>
      <c r="M1446" s="1">
        <v>0</v>
      </c>
      <c r="N1446" s="1" t="s">
        <v>3469</v>
      </c>
      <c r="O1446" s="1" t="s">
        <v>124</v>
      </c>
    </row>
    <row r="1447" spans="1:15" x14ac:dyDescent="0.3">
      <c r="A1447" s="1" t="s">
        <v>3470</v>
      </c>
      <c r="B1447" s="1">
        <v>0.49640699999999999</v>
      </c>
      <c r="C1447" s="1">
        <v>0.267121</v>
      </c>
      <c r="D1447" s="1">
        <v>0.13885400000000001</v>
      </c>
      <c r="E1447" s="1">
        <v>8.0127000000000004E-2</v>
      </c>
      <c r="F1447" s="1">
        <v>0.12998899999999999</v>
      </c>
      <c r="G1447" s="1">
        <v>0.133941</v>
      </c>
      <c r="H1447" s="1">
        <v>0</v>
      </c>
      <c r="I1447" s="1">
        <v>0</v>
      </c>
      <c r="J1447" s="1">
        <v>0</v>
      </c>
      <c r="K1447" s="1">
        <v>0</v>
      </c>
      <c r="L1447" s="1">
        <v>0</v>
      </c>
      <c r="M1447" s="1">
        <v>0</v>
      </c>
      <c r="N1447" s="1" t="s">
        <v>3471</v>
      </c>
      <c r="O1447" s="1" t="e">
        <v>#N/A</v>
      </c>
    </row>
    <row r="1448" spans="1:15" x14ac:dyDescent="0.3">
      <c r="A1448" s="1" t="s">
        <v>3472</v>
      </c>
      <c r="B1448" s="1">
        <v>0.60160499999999995</v>
      </c>
      <c r="C1448" s="1">
        <v>0.68076499999999995</v>
      </c>
      <c r="D1448" s="1">
        <v>0.42072900000000002</v>
      </c>
      <c r="E1448" s="1">
        <v>2.254032</v>
      </c>
      <c r="F1448" s="1">
        <v>1.4546589999999999</v>
      </c>
      <c r="G1448" s="1">
        <v>0.24077299999999999</v>
      </c>
      <c r="H1448" s="1">
        <v>0</v>
      </c>
      <c r="I1448" s="1">
        <v>0</v>
      </c>
      <c r="J1448" s="1">
        <v>0</v>
      </c>
      <c r="K1448" s="1">
        <v>0</v>
      </c>
      <c r="L1448" s="1">
        <v>0</v>
      </c>
      <c r="M1448" s="1">
        <v>0</v>
      </c>
      <c r="N1448" s="1" t="s">
        <v>3473</v>
      </c>
      <c r="O1448" s="1" t="s">
        <v>2561</v>
      </c>
    </row>
    <row r="1449" spans="1:15" x14ac:dyDescent="0.3">
      <c r="A1449" s="1" t="s">
        <v>3474</v>
      </c>
      <c r="B1449" s="1">
        <v>1.554894</v>
      </c>
      <c r="C1449" s="1">
        <v>1.0949139999999999</v>
      </c>
      <c r="D1449" s="1">
        <v>0.96296099999999996</v>
      </c>
      <c r="E1449" s="1">
        <v>2.2192919999999998</v>
      </c>
      <c r="F1449" s="1">
        <v>2.6871079999999998</v>
      </c>
      <c r="G1449" s="1">
        <v>1.0290950000000001</v>
      </c>
      <c r="H1449" s="1">
        <v>0</v>
      </c>
      <c r="I1449" s="1">
        <v>0</v>
      </c>
      <c r="J1449" s="1">
        <v>0</v>
      </c>
      <c r="K1449" s="1">
        <v>0</v>
      </c>
      <c r="L1449" s="1">
        <v>0</v>
      </c>
      <c r="M1449" s="1">
        <v>0</v>
      </c>
      <c r="N1449" s="1" t="s">
        <v>3475</v>
      </c>
      <c r="O1449" s="1" t="s">
        <v>3476</v>
      </c>
    </row>
    <row r="1450" spans="1:15" x14ac:dyDescent="0.3">
      <c r="A1450" s="1" t="s">
        <v>3477</v>
      </c>
      <c r="B1450" s="1">
        <v>6.0987E-2</v>
      </c>
      <c r="C1450" s="1">
        <v>0.143903</v>
      </c>
      <c r="D1450" s="1">
        <v>0.176923</v>
      </c>
      <c r="E1450" s="1">
        <v>0.63390999999999997</v>
      </c>
      <c r="F1450" s="1">
        <v>0.116634</v>
      </c>
      <c r="G1450" s="1">
        <v>0.25633899999999998</v>
      </c>
      <c r="H1450" s="1">
        <v>0</v>
      </c>
      <c r="I1450" s="1">
        <v>0</v>
      </c>
      <c r="J1450" s="1">
        <v>0</v>
      </c>
      <c r="K1450" s="1">
        <v>0</v>
      </c>
      <c r="L1450" s="1">
        <v>0</v>
      </c>
      <c r="M1450" s="1">
        <v>0</v>
      </c>
      <c r="N1450" s="1" t="s">
        <v>3478</v>
      </c>
      <c r="O1450" s="1" t="s">
        <v>3479</v>
      </c>
    </row>
    <row r="1451" spans="1:15" x14ac:dyDescent="0.3">
      <c r="A1451" s="1" t="s">
        <v>3480</v>
      </c>
      <c r="B1451" s="1">
        <v>0.32250600000000001</v>
      </c>
      <c r="C1451" s="1">
        <v>0.18263499999999999</v>
      </c>
      <c r="D1451" s="1">
        <v>5.1466999999999999E-2</v>
      </c>
      <c r="E1451" s="1">
        <v>0.26839099999999999</v>
      </c>
      <c r="F1451" s="1">
        <v>0.53325699999999998</v>
      </c>
      <c r="G1451" s="1">
        <v>7.6522999999999994E-2</v>
      </c>
      <c r="H1451" s="1">
        <v>0</v>
      </c>
      <c r="I1451" s="1">
        <v>0</v>
      </c>
      <c r="J1451" s="1">
        <v>0</v>
      </c>
      <c r="K1451" s="1">
        <v>0</v>
      </c>
      <c r="L1451" s="1">
        <v>0</v>
      </c>
      <c r="M1451" s="1">
        <v>0</v>
      </c>
      <c r="N1451" s="1" t="s">
        <v>3481</v>
      </c>
      <c r="O1451" s="1" t="s">
        <v>3479</v>
      </c>
    </row>
    <row r="1452" spans="1:15" x14ac:dyDescent="0.3">
      <c r="A1452" s="1" t="s">
        <v>3482</v>
      </c>
      <c r="B1452" s="1">
        <v>0.11813700000000001</v>
      </c>
      <c r="C1452" s="1">
        <v>8.9129E-2</v>
      </c>
      <c r="D1452" s="1">
        <v>0.26827299999999998</v>
      </c>
      <c r="E1452" s="1">
        <v>0.235822</v>
      </c>
      <c r="F1452" s="1">
        <v>0.58963299999999996</v>
      </c>
      <c r="G1452" s="1">
        <v>0.39934199999999997</v>
      </c>
      <c r="H1452" s="1">
        <v>0</v>
      </c>
      <c r="I1452" s="1">
        <v>0</v>
      </c>
      <c r="J1452" s="1">
        <v>0</v>
      </c>
      <c r="K1452" s="1">
        <v>0</v>
      </c>
      <c r="L1452" s="1">
        <v>0</v>
      </c>
      <c r="M1452" s="1">
        <v>0</v>
      </c>
      <c r="N1452" s="1" t="s">
        <v>3483</v>
      </c>
      <c r="O1452" s="1" t="s">
        <v>3479</v>
      </c>
    </row>
    <row r="1453" spans="1:15" x14ac:dyDescent="0.3">
      <c r="A1453" s="1" t="s">
        <v>3484</v>
      </c>
      <c r="B1453" s="1">
        <v>0.105283</v>
      </c>
      <c r="C1453" s="1">
        <v>5.1241000000000002E-2</v>
      </c>
      <c r="D1453" s="1">
        <v>0.16356399999999999</v>
      </c>
      <c r="E1453" s="1">
        <v>0.38630199999999998</v>
      </c>
      <c r="F1453" s="1">
        <v>0.30185000000000001</v>
      </c>
      <c r="G1453" s="1">
        <v>6.8018999999999996E-2</v>
      </c>
      <c r="H1453" s="1">
        <v>0</v>
      </c>
      <c r="I1453" s="1">
        <v>0</v>
      </c>
      <c r="J1453" s="1">
        <v>0</v>
      </c>
      <c r="K1453" s="1">
        <v>0</v>
      </c>
      <c r="L1453" s="1">
        <v>0</v>
      </c>
      <c r="M1453" s="1">
        <v>0</v>
      </c>
      <c r="N1453" s="1" t="s">
        <v>3485</v>
      </c>
      <c r="O1453" s="1" t="s">
        <v>3486</v>
      </c>
    </row>
    <row r="1454" spans="1:15" x14ac:dyDescent="0.3">
      <c r="A1454" s="1" t="s">
        <v>3487</v>
      </c>
      <c r="B1454" s="1">
        <v>0.271982</v>
      </c>
      <c r="C1454" s="1">
        <v>0.13306799999999999</v>
      </c>
      <c r="D1454" s="1">
        <v>0.58414999999999995</v>
      </c>
      <c r="E1454" s="1">
        <v>0.57020499999999996</v>
      </c>
      <c r="F1454" s="1">
        <v>0.88300500000000004</v>
      </c>
      <c r="G1454" s="1">
        <v>0.21619099999999999</v>
      </c>
      <c r="H1454" s="1">
        <v>0</v>
      </c>
      <c r="I1454" s="1">
        <v>0</v>
      </c>
      <c r="J1454" s="1">
        <v>0</v>
      </c>
      <c r="K1454" s="1">
        <v>0</v>
      </c>
      <c r="L1454" s="1">
        <v>0</v>
      </c>
      <c r="M1454" s="1">
        <v>0</v>
      </c>
      <c r="N1454" s="1" t="s">
        <v>3488</v>
      </c>
      <c r="O1454" s="1" t="e">
        <v>#N/A</v>
      </c>
    </row>
    <row r="1455" spans="1:15" x14ac:dyDescent="0.3">
      <c r="A1455" s="1" t="s">
        <v>3489</v>
      </c>
      <c r="B1455" s="1">
        <v>0.170184</v>
      </c>
      <c r="C1455" s="1">
        <v>0.142571</v>
      </c>
      <c r="D1455" s="1">
        <v>0.101565</v>
      </c>
      <c r="E1455" s="1">
        <v>0.13019900000000001</v>
      </c>
      <c r="F1455" s="1">
        <v>0.26588400000000001</v>
      </c>
      <c r="G1455" s="1">
        <v>2.3074000000000001E-2</v>
      </c>
      <c r="H1455" s="1">
        <v>0</v>
      </c>
      <c r="I1455" s="1">
        <v>0</v>
      </c>
      <c r="J1455" s="1">
        <v>0</v>
      </c>
      <c r="K1455" s="1">
        <v>0</v>
      </c>
      <c r="L1455" s="1">
        <v>0</v>
      </c>
      <c r="M1455" s="1">
        <v>0</v>
      </c>
      <c r="N1455" s="1" t="s">
        <v>3490</v>
      </c>
      <c r="O1455" s="1" t="s">
        <v>3491</v>
      </c>
    </row>
    <row r="1456" spans="1:15" x14ac:dyDescent="0.3">
      <c r="A1456" s="1" t="s">
        <v>3492</v>
      </c>
      <c r="B1456" s="1">
        <v>0.57852899999999996</v>
      </c>
      <c r="C1456" s="1">
        <v>1.407181</v>
      </c>
      <c r="D1456" s="1">
        <v>0.71593700000000005</v>
      </c>
      <c r="E1456" s="1">
        <v>0.34995399999999999</v>
      </c>
      <c r="F1456" s="1">
        <v>0.51031499999999996</v>
      </c>
      <c r="G1456" s="1">
        <v>1.015622</v>
      </c>
      <c r="H1456" s="1">
        <v>0</v>
      </c>
      <c r="I1456" s="1">
        <v>0</v>
      </c>
      <c r="J1456" s="1">
        <v>0</v>
      </c>
      <c r="K1456" s="1">
        <v>0</v>
      </c>
      <c r="L1456" s="1">
        <v>0</v>
      </c>
      <c r="M1456" s="1">
        <v>0</v>
      </c>
      <c r="N1456" s="1" t="s">
        <v>3493</v>
      </c>
      <c r="O1456" s="1" t="e">
        <v>#N/A</v>
      </c>
    </row>
    <row r="1457" spans="1:15" x14ac:dyDescent="0.3">
      <c r="A1457" s="1" t="s">
        <v>3494</v>
      </c>
      <c r="B1457" s="1">
        <v>5.5747999999999999E-2</v>
      </c>
      <c r="C1457" s="1">
        <v>4.5088000000000003E-2</v>
      </c>
      <c r="D1457" s="1">
        <v>9.0869999999999996E-3</v>
      </c>
      <c r="E1457" s="1">
        <v>1.4088E-2</v>
      </c>
      <c r="F1457" s="1">
        <v>3.3103E-2</v>
      </c>
      <c r="G1457" s="1">
        <v>1.3925E-2</v>
      </c>
      <c r="H1457" s="1">
        <v>0</v>
      </c>
      <c r="I1457" s="1">
        <v>0</v>
      </c>
      <c r="J1457" s="1">
        <v>0</v>
      </c>
      <c r="K1457" s="1">
        <v>0</v>
      </c>
      <c r="L1457" s="1">
        <v>0</v>
      </c>
      <c r="M1457" s="1">
        <v>0</v>
      </c>
      <c r="N1457" s="1" t="s">
        <v>3495</v>
      </c>
      <c r="O1457" s="1" t="s">
        <v>1133</v>
      </c>
    </row>
    <row r="1458" spans="1:15" x14ac:dyDescent="0.3">
      <c r="A1458" s="1" t="s">
        <v>3496</v>
      </c>
      <c r="B1458" s="1">
        <v>0.71334799999999998</v>
      </c>
      <c r="C1458" s="1">
        <v>0.92841799999999997</v>
      </c>
      <c r="D1458" s="1">
        <v>0.199044</v>
      </c>
      <c r="E1458" s="1">
        <v>0.67108900000000005</v>
      </c>
      <c r="F1458" s="1">
        <v>0.43438700000000002</v>
      </c>
      <c r="G1458" s="1">
        <v>0.57860400000000001</v>
      </c>
      <c r="H1458" s="1">
        <v>0</v>
      </c>
      <c r="I1458" s="1">
        <v>0</v>
      </c>
      <c r="J1458" s="1">
        <v>0</v>
      </c>
      <c r="K1458" s="1">
        <v>0</v>
      </c>
      <c r="L1458" s="1">
        <v>0</v>
      </c>
      <c r="M1458" s="1">
        <v>0</v>
      </c>
      <c r="N1458" s="1" t="s">
        <v>3497</v>
      </c>
      <c r="O1458" s="1" t="s">
        <v>1043</v>
      </c>
    </row>
    <row r="1459" spans="1:15" x14ac:dyDescent="0.3">
      <c r="A1459" s="1" t="s">
        <v>3498</v>
      </c>
      <c r="B1459" s="1">
        <v>0.77444900000000005</v>
      </c>
      <c r="C1459" s="1">
        <v>2.9406999999999999E-2</v>
      </c>
      <c r="D1459" s="1">
        <v>0.29607299999999998</v>
      </c>
      <c r="E1459" s="1">
        <v>2.7623999999999999E-2</v>
      </c>
      <c r="F1459" s="1">
        <v>0.42536600000000002</v>
      </c>
      <c r="G1459" s="1">
        <v>0.212785</v>
      </c>
      <c r="H1459" s="1">
        <v>0</v>
      </c>
      <c r="I1459" s="1">
        <v>0</v>
      </c>
      <c r="J1459" s="1">
        <v>0</v>
      </c>
      <c r="K1459" s="1">
        <v>0</v>
      </c>
      <c r="L1459" s="1">
        <v>0</v>
      </c>
      <c r="M1459" s="1">
        <v>0</v>
      </c>
      <c r="N1459" s="1" t="s">
        <v>3499</v>
      </c>
      <c r="O1459" s="1" t="s">
        <v>1043</v>
      </c>
    </row>
    <row r="1460" spans="1:15" x14ac:dyDescent="0.3">
      <c r="A1460" s="1" t="s">
        <v>3500</v>
      </c>
      <c r="B1460" s="1">
        <v>2.2181479999999998</v>
      </c>
      <c r="C1460" s="1">
        <v>2.4958490000000002</v>
      </c>
      <c r="D1460" s="1">
        <v>2.127453</v>
      </c>
      <c r="E1460" s="1">
        <v>1.7318439999999999</v>
      </c>
      <c r="F1460" s="1">
        <v>3.1683979999999998</v>
      </c>
      <c r="G1460" s="1">
        <v>0.63445700000000005</v>
      </c>
      <c r="H1460" s="1">
        <v>0</v>
      </c>
      <c r="I1460" s="1">
        <v>0</v>
      </c>
      <c r="J1460" s="1">
        <v>0</v>
      </c>
      <c r="K1460" s="1">
        <v>0</v>
      </c>
      <c r="L1460" s="1">
        <v>0</v>
      </c>
      <c r="M1460" s="1">
        <v>0</v>
      </c>
      <c r="N1460" s="1" t="s">
        <v>3501</v>
      </c>
      <c r="O1460" s="1" t="e">
        <v>#N/A</v>
      </c>
    </row>
    <row r="1461" spans="1:15" x14ac:dyDescent="0.3">
      <c r="A1461" s="1" t="s">
        <v>3502</v>
      </c>
      <c r="B1461" s="1">
        <v>2.9240159999999999</v>
      </c>
      <c r="C1461" s="1">
        <v>2.1429610000000001</v>
      </c>
      <c r="D1461" s="1">
        <v>1.2307570000000001</v>
      </c>
      <c r="E1461" s="1">
        <v>3.198585</v>
      </c>
      <c r="F1461" s="1">
        <v>3.4550209999999999</v>
      </c>
      <c r="G1461" s="1">
        <v>0.92416699999999996</v>
      </c>
      <c r="H1461" s="1">
        <v>0</v>
      </c>
      <c r="I1461" s="1">
        <v>0</v>
      </c>
      <c r="J1461" s="1">
        <v>0</v>
      </c>
      <c r="K1461" s="1">
        <v>0</v>
      </c>
      <c r="L1461" s="1">
        <v>0</v>
      </c>
      <c r="M1461" s="1">
        <v>0</v>
      </c>
      <c r="N1461" s="1" t="s">
        <v>3503</v>
      </c>
      <c r="O1461" s="1" t="e">
        <v>#N/A</v>
      </c>
    </row>
    <row r="1462" spans="1:15" x14ac:dyDescent="0.3">
      <c r="A1462" s="1" t="s">
        <v>3504</v>
      </c>
      <c r="B1462" s="1">
        <v>0.38420799999999999</v>
      </c>
      <c r="C1462" s="1">
        <v>0.286111</v>
      </c>
      <c r="D1462" s="1">
        <v>0.39762999999999998</v>
      </c>
      <c r="E1462" s="1">
        <v>0.54190499999999997</v>
      </c>
      <c r="F1462" s="1">
        <v>0.57267699999999999</v>
      </c>
      <c r="G1462" s="1">
        <v>0.27958499999999997</v>
      </c>
      <c r="H1462" s="1">
        <v>0</v>
      </c>
      <c r="I1462" s="1">
        <v>0</v>
      </c>
      <c r="J1462" s="1">
        <v>0</v>
      </c>
      <c r="K1462" s="1">
        <v>0</v>
      </c>
      <c r="L1462" s="1">
        <v>0</v>
      </c>
      <c r="M1462" s="1">
        <v>0</v>
      </c>
      <c r="N1462" s="1" t="s">
        <v>3505</v>
      </c>
      <c r="O1462" s="1" t="s">
        <v>3506</v>
      </c>
    </row>
    <row r="1463" spans="1:15" x14ac:dyDescent="0.3">
      <c r="A1463" s="1" t="s">
        <v>3507</v>
      </c>
      <c r="B1463" s="1">
        <v>1.2675940000000001</v>
      </c>
      <c r="C1463" s="1">
        <v>1.34426</v>
      </c>
      <c r="D1463" s="1">
        <v>1.032664</v>
      </c>
      <c r="E1463" s="1">
        <v>1.1441399999999999</v>
      </c>
      <c r="F1463" s="1">
        <v>0.74946100000000004</v>
      </c>
      <c r="G1463" s="1">
        <v>1.3920399999999999</v>
      </c>
      <c r="H1463" s="1">
        <v>0</v>
      </c>
      <c r="I1463" s="1">
        <v>0</v>
      </c>
      <c r="J1463" s="1">
        <v>0</v>
      </c>
      <c r="K1463" s="1">
        <v>0</v>
      </c>
      <c r="L1463" s="1">
        <v>0</v>
      </c>
      <c r="M1463" s="1">
        <v>0</v>
      </c>
      <c r="N1463" s="1" t="s">
        <v>3508</v>
      </c>
      <c r="O1463" s="1" t="s">
        <v>1825</v>
      </c>
    </row>
    <row r="1464" spans="1:15" x14ac:dyDescent="0.3">
      <c r="A1464" s="1" t="s">
        <v>3509</v>
      </c>
      <c r="B1464" s="1">
        <v>2.325453</v>
      </c>
      <c r="C1464" s="1">
        <v>1.532292</v>
      </c>
      <c r="D1464" s="1">
        <v>0.91529899999999997</v>
      </c>
      <c r="E1464" s="1">
        <v>2.3934829999999998</v>
      </c>
      <c r="F1464" s="1">
        <v>3.38503</v>
      </c>
      <c r="G1464" s="1">
        <v>3.3389530000000001</v>
      </c>
      <c r="H1464" s="1">
        <v>0</v>
      </c>
      <c r="I1464" s="1">
        <v>0</v>
      </c>
      <c r="J1464" s="1">
        <v>0</v>
      </c>
      <c r="K1464" s="1">
        <v>0</v>
      </c>
      <c r="L1464" s="1">
        <v>0</v>
      </c>
      <c r="M1464" s="1">
        <v>0</v>
      </c>
      <c r="N1464" s="1" t="s">
        <v>3510</v>
      </c>
      <c r="O1464" s="1" t="e">
        <v>#N/A</v>
      </c>
    </row>
    <row r="1465" spans="1:15" x14ac:dyDescent="0.3">
      <c r="A1465" s="1" t="s">
        <v>3511</v>
      </c>
      <c r="B1465" s="1">
        <v>0.45341599999999999</v>
      </c>
      <c r="C1465" s="1">
        <v>0.222441</v>
      </c>
      <c r="D1465" s="1">
        <v>0.33557399999999998</v>
      </c>
      <c r="E1465" s="1">
        <v>1.3533120000000001</v>
      </c>
      <c r="F1465" s="1">
        <v>1.0880780000000001</v>
      </c>
      <c r="G1465" s="1">
        <v>0.68398899999999996</v>
      </c>
      <c r="H1465" s="1">
        <v>0</v>
      </c>
      <c r="I1465" s="1">
        <v>0</v>
      </c>
      <c r="J1465" s="1">
        <v>0</v>
      </c>
      <c r="K1465" s="1">
        <v>0</v>
      </c>
      <c r="L1465" s="1">
        <v>0</v>
      </c>
      <c r="M1465" s="1">
        <v>0</v>
      </c>
      <c r="N1465" s="1" t="s">
        <v>3512</v>
      </c>
      <c r="O1465" s="1" t="s">
        <v>1581</v>
      </c>
    </row>
    <row r="1466" spans="1:15" x14ac:dyDescent="0.3">
      <c r="A1466" s="1" t="s">
        <v>3513</v>
      </c>
      <c r="B1466" s="1">
        <v>0.86268400000000001</v>
      </c>
      <c r="C1466" s="1">
        <v>1.472734</v>
      </c>
      <c r="D1466" s="1">
        <v>2.0402399999999998</v>
      </c>
      <c r="E1466" s="1">
        <v>2.4604949999999999</v>
      </c>
      <c r="F1466" s="1">
        <v>2.6265230000000002</v>
      </c>
      <c r="G1466" s="1">
        <v>6.0740379999999998</v>
      </c>
      <c r="H1466" s="1">
        <v>0</v>
      </c>
      <c r="I1466" s="1">
        <v>0</v>
      </c>
      <c r="J1466" s="1">
        <v>0</v>
      </c>
      <c r="K1466" s="1">
        <v>0</v>
      </c>
      <c r="L1466" s="1">
        <v>0</v>
      </c>
      <c r="M1466" s="1">
        <v>0</v>
      </c>
      <c r="N1466" s="1" t="s">
        <v>3514</v>
      </c>
      <c r="O1466" s="1" t="s">
        <v>3515</v>
      </c>
    </row>
    <row r="1467" spans="1:15" x14ac:dyDescent="0.3">
      <c r="A1467" s="1" t="s">
        <v>3516</v>
      </c>
      <c r="B1467" s="1">
        <v>3.706728</v>
      </c>
      <c r="C1467" s="1">
        <v>5.7755900000000002</v>
      </c>
      <c r="D1467" s="1">
        <v>1.4248339999999999</v>
      </c>
      <c r="E1467" s="1">
        <v>2.305177</v>
      </c>
      <c r="F1467" s="1">
        <v>2.1255670000000002</v>
      </c>
      <c r="G1467" s="1">
        <v>2.3899870000000001</v>
      </c>
      <c r="H1467" s="1">
        <v>0</v>
      </c>
      <c r="I1467" s="1">
        <v>0</v>
      </c>
      <c r="J1467" s="1">
        <v>0</v>
      </c>
      <c r="K1467" s="1">
        <v>0</v>
      </c>
      <c r="L1467" s="1">
        <v>0</v>
      </c>
      <c r="M1467" s="1">
        <v>0</v>
      </c>
      <c r="N1467" s="1" t="s">
        <v>3517</v>
      </c>
      <c r="O1467" s="1" t="e">
        <v>#N/A</v>
      </c>
    </row>
    <row r="1468" spans="1:15" x14ac:dyDescent="0.3">
      <c r="A1468" s="1" t="s">
        <v>3518</v>
      </c>
      <c r="B1468" s="1">
        <v>0.18299499999999999</v>
      </c>
      <c r="C1468" s="1">
        <v>0.44773200000000002</v>
      </c>
      <c r="D1468" s="1">
        <v>8.4403000000000006E-2</v>
      </c>
      <c r="E1468" s="1">
        <v>0.12726599999999999</v>
      </c>
      <c r="F1468" s="1">
        <v>0.271706</v>
      </c>
      <c r="G1468" s="1">
        <v>0.28731299999999999</v>
      </c>
      <c r="H1468" s="1">
        <v>0</v>
      </c>
      <c r="I1468" s="1">
        <v>0</v>
      </c>
      <c r="J1468" s="1">
        <v>0</v>
      </c>
      <c r="K1468" s="1">
        <v>0</v>
      </c>
      <c r="L1468" s="1">
        <v>0</v>
      </c>
      <c r="M1468" s="1">
        <v>0</v>
      </c>
      <c r="N1468" s="1" t="s">
        <v>3519</v>
      </c>
      <c r="O1468" s="1" t="e">
        <v>#N/A</v>
      </c>
    </row>
    <row r="1469" spans="1:15" x14ac:dyDescent="0.3">
      <c r="A1469" s="1" t="s">
        <v>3520</v>
      </c>
      <c r="B1469" s="1">
        <v>3.8380999999999998</v>
      </c>
      <c r="C1469" s="1">
        <v>3.8983430000000001</v>
      </c>
      <c r="D1469" s="1">
        <v>1.4459679999999999</v>
      </c>
      <c r="E1469" s="1">
        <v>2.6451090000000002</v>
      </c>
      <c r="F1469" s="1">
        <v>2.8725350000000001</v>
      </c>
      <c r="G1469" s="1">
        <v>1.464046</v>
      </c>
      <c r="H1469" s="1">
        <v>0</v>
      </c>
      <c r="I1469" s="1">
        <v>0</v>
      </c>
      <c r="J1469" s="1">
        <v>0</v>
      </c>
      <c r="K1469" s="1">
        <v>0</v>
      </c>
      <c r="L1469" s="1">
        <v>0</v>
      </c>
      <c r="M1469" s="1">
        <v>0</v>
      </c>
      <c r="N1469" s="1" t="s">
        <v>3521</v>
      </c>
      <c r="O1469" s="1" t="e">
        <v>#N/A</v>
      </c>
    </row>
    <row r="1470" spans="1:15" x14ac:dyDescent="0.3">
      <c r="A1470" s="1" t="s">
        <v>3522</v>
      </c>
      <c r="B1470" s="1">
        <v>1.595456</v>
      </c>
      <c r="C1470" s="1">
        <v>0.95295600000000003</v>
      </c>
      <c r="D1470" s="1">
        <v>2.4966179999999998</v>
      </c>
      <c r="E1470" s="1">
        <v>1.9381390000000001</v>
      </c>
      <c r="F1470" s="1">
        <v>2.1546180000000001</v>
      </c>
      <c r="G1470" s="1">
        <v>0.92878499999999997</v>
      </c>
      <c r="H1470" s="1">
        <v>0</v>
      </c>
      <c r="I1470" s="1">
        <v>0</v>
      </c>
      <c r="J1470" s="1">
        <v>0</v>
      </c>
      <c r="K1470" s="1">
        <v>0</v>
      </c>
      <c r="L1470" s="1">
        <v>0</v>
      </c>
      <c r="M1470" s="1">
        <v>0</v>
      </c>
      <c r="N1470" s="1" t="s">
        <v>3523</v>
      </c>
      <c r="O1470" s="1" t="s">
        <v>3524</v>
      </c>
    </row>
    <row r="1471" spans="1:15" x14ac:dyDescent="0.3">
      <c r="A1471" s="1" t="s">
        <v>3525</v>
      </c>
      <c r="B1471" s="1">
        <v>3.4172000000000001E-2</v>
      </c>
      <c r="C1471" s="1">
        <v>3.9822999999999997E-2</v>
      </c>
      <c r="D1471" s="1">
        <v>8.2619999999999999E-2</v>
      </c>
      <c r="E1471" s="1">
        <v>0.21216299999999999</v>
      </c>
      <c r="F1471" s="1">
        <v>3.7859999999999999E-3</v>
      </c>
      <c r="G1471" s="1">
        <v>7.7792E-2</v>
      </c>
      <c r="H1471" s="1">
        <v>0</v>
      </c>
      <c r="I1471" s="1">
        <v>0</v>
      </c>
      <c r="J1471" s="1">
        <v>0</v>
      </c>
      <c r="K1471" s="1">
        <v>0</v>
      </c>
      <c r="L1471" s="1">
        <v>0</v>
      </c>
      <c r="M1471" s="1">
        <v>0</v>
      </c>
      <c r="N1471" s="1" t="s">
        <v>3526</v>
      </c>
      <c r="O1471" s="1" t="s">
        <v>3527</v>
      </c>
    </row>
    <row r="1472" spans="1:15" x14ac:dyDescent="0.3">
      <c r="A1472" s="1" t="s">
        <v>3528</v>
      </c>
      <c r="B1472" s="1">
        <v>0.253776</v>
      </c>
      <c r="C1472" s="1">
        <v>0.15682499999999999</v>
      </c>
      <c r="D1472" s="1">
        <v>0.99501799999999996</v>
      </c>
      <c r="E1472" s="1">
        <v>0.89576500000000003</v>
      </c>
      <c r="F1472" s="1">
        <v>0.14451</v>
      </c>
      <c r="G1472" s="1">
        <v>0.229237</v>
      </c>
      <c r="H1472" s="1">
        <v>0</v>
      </c>
      <c r="I1472" s="1">
        <v>0</v>
      </c>
      <c r="J1472" s="1">
        <v>0</v>
      </c>
      <c r="K1472" s="1">
        <v>0</v>
      </c>
      <c r="L1472" s="1">
        <v>0</v>
      </c>
      <c r="M1472" s="1">
        <v>0</v>
      </c>
      <c r="N1472" s="1" t="s">
        <v>3529</v>
      </c>
      <c r="O1472" s="1" t="s">
        <v>3530</v>
      </c>
    </row>
    <row r="1473" spans="1:15" x14ac:dyDescent="0.3">
      <c r="A1473" s="1" t="s">
        <v>3531</v>
      </c>
      <c r="B1473" s="1">
        <v>1.7445870000000001</v>
      </c>
      <c r="C1473" s="1">
        <v>0.43713800000000003</v>
      </c>
      <c r="D1473" s="1">
        <v>0.68329799999999996</v>
      </c>
      <c r="E1473" s="1">
        <v>1.5166580000000001</v>
      </c>
      <c r="F1473" s="1">
        <v>0.62776799999999999</v>
      </c>
      <c r="G1473" s="1">
        <v>0.43839400000000001</v>
      </c>
      <c r="H1473" s="1">
        <v>0</v>
      </c>
      <c r="I1473" s="1">
        <v>0</v>
      </c>
      <c r="J1473" s="1">
        <v>0</v>
      </c>
      <c r="K1473" s="1">
        <v>0</v>
      </c>
      <c r="L1473" s="1">
        <v>0</v>
      </c>
      <c r="M1473" s="1">
        <v>0</v>
      </c>
      <c r="N1473" s="1" t="s">
        <v>3532</v>
      </c>
      <c r="O1473" s="1" t="s">
        <v>3533</v>
      </c>
    </row>
    <row r="1474" spans="1:15" x14ac:dyDescent="0.3">
      <c r="A1474" s="1" t="s">
        <v>3534</v>
      </c>
      <c r="B1474" s="1">
        <v>5.9542489999999999</v>
      </c>
      <c r="C1474" s="1">
        <v>1.551798</v>
      </c>
      <c r="D1474" s="1">
        <v>2.4629120000000002</v>
      </c>
      <c r="E1474" s="1">
        <v>5.046278</v>
      </c>
      <c r="F1474" s="1">
        <v>6.790368</v>
      </c>
      <c r="G1474" s="1">
        <v>5.810454</v>
      </c>
      <c r="H1474" s="1">
        <v>0</v>
      </c>
      <c r="I1474" s="1">
        <v>0</v>
      </c>
      <c r="J1474" s="1">
        <v>0</v>
      </c>
      <c r="K1474" s="1">
        <v>0</v>
      </c>
      <c r="L1474" s="1">
        <v>0</v>
      </c>
      <c r="M1474" s="1">
        <v>0</v>
      </c>
      <c r="N1474" s="1" t="s">
        <v>3535</v>
      </c>
      <c r="O1474" s="1" t="s">
        <v>3536</v>
      </c>
    </row>
    <row r="1475" spans="1:15" x14ac:dyDescent="0.3">
      <c r="A1475" s="1" t="s">
        <v>3537</v>
      </c>
      <c r="B1475" s="1">
        <v>0.466252</v>
      </c>
      <c r="C1475" s="1">
        <v>0.26971400000000001</v>
      </c>
      <c r="D1475" s="1">
        <v>0.89876400000000001</v>
      </c>
      <c r="E1475" s="1">
        <v>0.183499</v>
      </c>
      <c r="F1475" s="1">
        <v>0.57871499999999998</v>
      </c>
      <c r="G1475" s="1">
        <v>0.71512699999999996</v>
      </c>
      <c r="H1475" s="1">
        <v>0</v>
      </c>
      <c r="I1475" s="1">
        <v>0</v>
      </c>
      <c r="J1475" s="1">
        <v>0</v>
      </c>
      <c r="K1475" s="1">
        <v>0</v>
      </c>
      <c r="L1475" s="1">
        <v>0</v>
      </c>
      <c r="M1475" s="1">
        <v>0</v>
      </c>
      <c r="N1475" s="1" t="s">
        <v>3538</v>
      </c>
      <c r="O1475" s="1" t="s">
        <v>3539</v>
      </c>
    </row>
    <row r="1476" spans="1:15" x14ac:dyDescent="0.3">
      <c r="A1476" s="1" t="s">
        <v>3540</v>
      </c>
      <c r="B1476" s="1">
        <v>0.89078100000000004</v>
      </c>
      <c r="C1476" s="1">
        <v>1.1601760000000001</v>
      </c>
      <c r="D1476" s="1">
        <v>0.78672799999999998</v>
      </c>
      <c r="E1476" s="1">
        <v>1.1074349999999999</v>
      </c>
      <c r="F1476" s="1">
        <v>0.85941199999999995</v>
      </c>
      <c r="G1476" s="1">
        <v>0.53930199999999995</v>
      </c>
      <c r="H1476" s="1">
        <v>0</v>
      </c>
      <c r="I1476" s="1">
        <v>0</v>
      </c>
      <c r="J1476" s="1">
        <v>0</v>
      </c>
      <c r="K1476" s="1">
        <v>0</v>
      </c>
      <c r="L1476" s="1">
        <v>0</v>
      </c>
      <c r="M1476" s="1">
        <v>0</v>
      </c>
      <c r="N1476" s="1" t="s">
        <v>3541</v>
      </c>
      <c r="O1476" s="1" t="s">
        <v>2647</v>
      </c>
    </row>
    <row r="1477" spans="1:15" x14ac:dyDescent="0.3">
      <c r="A1477" s="1" t="s">
        <v>3542</v>
      </c>
      <c r="B1477" s="1">
        <v>4.4619520000000001</v>
      </c>
      <c r="C1477" s="1">
        <v>1.904849</v>
      </c>
      <c r="D1477" s="1">
        <v>4.3231659999999996</v>
      </c>
      <c r="E1477" s="1">
        <v>3.9633150000000001</v>
      </c>
      <c r="F1477" s="1">
        <v>2.5145209999999998</v>
      </c>
      <c r="G1477" s="1">
        <v>1.442496</v>
      </c>
      <c r="H1477" s="1">
        <v>0</v>
      </c>
      <c r="I1477" s="1">
        <v>0</v>
      </c>
      <c r="J1477" s="1">
        <v>0</v>
      </c>
      <c r="K1477" s="1">
        <v>0</v>
      </c>
      <c r="L1477" s="1">
        <v>0</v>
      </c>
      <c r="M1477" s="1">
        <v>0</v>
      </c>
      <c r="N1477" s="1" t="s">
        <v>3543</v>
      </c>
      <c r="O1477" s="1" t="s">
        <v>1239</v>
      </c>
    </row>
    <row r="1478" spans="1:15" x14ac:dyDescent="0.3">
      <c r="A1478" s="1" t="s">
        <v>3544</v>
      </c>
      <c r="B1478" s="1">
        <v>0.42715900000000001</v>
      </c>
      <c r="C1478" s="1">
        <v>0.75874399999999997</v>
      </c>
      <c r="D1478" s="1">
        <v>0.40887899999999999</v>
      </c>
      <c r="E1478" s="1">
        <v>0.62908799999999998</v>
      </c>
      <c r="F1478" s="1">
        <v>0.33657199999999998</v>
      </c>
      <c r="G1478" s="1">
        <v>0.19187299999999999</v>
      </c>
      <c r="H1478" s="1">
        <v>0</v>
      </c>
      <c r="I1478" s="1">
        <v>0</v>
      </c>
      <c r="J1478" s="1">
        <v>0</v>
      </c>
      <c r="K1478" s="1">
        <v>0</v>
      </c>
      <c r="L1478" s="1">
        <v>0</v>
      </c>
      <c r="M1478" s="1">
        <v>0</v>
      </c>
      <c r="N1478" s="1" t="s">
        <v>3545</v>
      </c>
      <c r="O1478" s="1" t="s">
        <v>3546</v>
      </c>
    </row>
    <row r="1479" spans="1:15" x14ac:dyDescent="0.3">
      <c r="A1479" s="1" t="s">
        <v>3547</v>
      </c>
      <c r="B1479" s="1">
        <v>0.92652599999999996</v>
      </c>
      <c r="C1479" s="1">
        <v>0.85731100000000005</v>
      </c>
      <c r="D1479" s="1">
        <v>0.266405</v>
      </c>
      <c r="E1479" s="1">
        <v>0.71131100000000003</v>
      </c>
      <c r="F1479" s="1">
        <v>0.86438899999999996</v>
      </c>
      <c r="G1479" s="1">
        <v>0.60613300000000003</v>
      </c>
      <c r="H1479" s="1">
        <v>0</v>
      </c>
      <c r="I1479" s="1">
        <v>0</v>
      </c>
      <c r="J1479" s="1">
        <v>0</v>
      </c>
      <c r="K1479" s="1">
        <v>0</v>
      </c>
      <c r="L1479" s="1">
        <v>0</v>
      </c>
      <c r="M1479" s="1">
        <v>0</v>
      </c>
      <c r="N1479" s="1" t="s">
        <v>3548</v>
      </c>
      <c r="O1479" s="1" t="s">
        <v>2424</v>
      </c>
    </row>
    <row r="1480" spans="1:15" x14ac:dyDescent="0.3">
      <c r="A1480" s="1" t="s">
        <v>3549</v>
      </c>
      <c r="B1480" s="1">
        <v>2.1213259999999998</v>
      </c>
      <c r="C1480" s="1">
        <v>1.83667</v>
      </c>
      <c r="D1480" s="1">
        <v>1.135173</v>
      </c>
      <c r="E1480" s="1">
        <v>2.8383440000000002</v>
      </c>
      <c r="F1480" s="1">
        <v>3.0251399999999999</v>
      </c>
      <c r="G1480" s="1">
        <v>0.90985799999999994</v>
      </c>
      <c r="H1480" s="1">
        <v>0</v>
      </c>
      <c r="I1480" s="1">
        <v>0</v>
      </c>
      <c r="J1480" s="1">
        <v>0</v>
      </c>
      <c r="K1480" s="1">
        <v>0</v>
      </c>
      <c r="L1480" s="1">
        <v>0</v>
      </c>
      <c r="M1480" s="1">
        <v>0</v>
      </c>
      <c r="N1480" s="1" t="s">
        <v>3550</v>
      </c>
      <c r="O1480" s="1" t="e">
        <v>#N/A</v>
      </c>
    </row>
    <row r="1481" spans="1:15" x14ac:dyDescent="0.3">
      <c r="A1481" s="1" t="s">
        <v>3551</v>
      </c>
      <c r="B1481" s="1">
        <v>0.39151599999999998</v>
      </c>
      <c r="C1481" s="1">
        <v>0.20672199999999999</v>
      </c>
      <c r="D1481" s="1">
        <v>0.25776399999999999</v>
      </c>
      <c r="E1481" s="1">
        <v>0.50301300000000004</v>
      </c>
      <c r="F1481" s="1">
        <v>7.3476E-2</v>
      </c>
      <c r="G1481" s="1">
        <v>0.148869</v>
      </c>
      <c r="H1481" s="1">
        <v>0</v>
      </c>
      <c r="I1481" s="1">
        <v>0</v>
      </c>
      <c r="J1481" s="1">
        <v>0</v>
      </c>
      <c r="K1481" s="1">
        <v>0</v>
      </c>
      <c r="L1481" s="1">
        <v>0</v>
      </c>
      <c r="M1481" s="1">
        <v>0</v>
      </c>
      <c r="N1481" s="1" t="s">
        <v>3552</v>
      </c>
      <c r="O1481" s="1" t="e">
        <v>#N/A</v>
      </c>
    </row>
    <row r="1482" spans="1:15" x14ac:dyDescent="0.3">
      <c r="A1482" s="1" t="s">
        <v>3553</v>
      </c>
      <c r="B1482" s="1">
        <v>9.7755999999999996E-2</v>
      </c>
      <c r="C1482" s="1">
        <v>7.1934999999999999E-2</v>
      </c>
      <c r="D1482" s="1">
        <v>3.4869999999999998E-2</v>
      </c>
      <c r="E1482" s="1">
        <v>9.0730000000000005E-2</v>
      </c>
      <c r="F1482" s="1">
        <v>0.13356299999999999</v>
      </c>
      <c r="G1482" s="1">
        <v>4.1723000000000003E-2</v>
      </c>
      <c r="H1482" s="1">
        <v>0</v>
      </c>
      <c r="I1482" s="1">
        <v>0</v>
      </c>
      <c r="J1482" s="1">
        <v>0</v>
      </c>
      <c r="K1482" s="1">
        <v>0</v>
      </c>
      <c r="L1482" s="1">
        <v>0</v>
      </c>
      <c r="M1482" s="1">
        <v>0</v>
      </c>
      <c r="N1482" s="1" t="s">
        <v>3554</v>
      </c>
      <c r="O1482" s="1" t="s">
        <v>33</v>
      </c>
    </row>
    <row r="1483" spans="1:15" x14ac:dyDescent="0.3">
      <c r="A1483" s="1" t="s">
        <v>3555</v>
      </c>
      <c r="B1483" s="1">
        <v>4.5804640000000001</v>
      </c>
      <c r="C1483" s="1">
        <v>3.5103520000000001</v>
      </c>
      <c r="D1483" s="1">
        <v>3.4256769999999999</v>
      </c>
      <c r="E1483" s="1">
        <v>2.2510159999999999</v>
      </c>
      <c r="F1483" s="1">
        <v>2.737517</v>
      </c>
      <c r="G1483" s="1">
        <v>2.3280630000000002</v>
      </c>
      <c r="H1483" s="1">
        <v>0</v>
      </c>
      <c r="I1483" s="1">
        <v>0</v>
      </c>
      <c r="J1483" s="1">
        <v>0</v>
      </c>
      <c r="K1483" s="1">
        <v>0</v>
      </c>
      <c r="L1483" s="1">
        <v>0</v>
      </c>
      <c r="M1483" s="1">
        <v>0</v>
      </c>
      <c r="N1483" s="1" t="s">
        <v>3556</v>
      </c>
      <c r="O1483" s="1" t="e">
        <v>#N/A</v>
      </c>
    </row>
    <row r="1484" spans="1:15" x14ac:dyDescent="0.3">
      <c r="A1484" s="1" t="s">
        <v>3557</v>
      </c>
      <c r="B1484" s="1">
        <v>0.36309799999999998</v>
      </c>
      <c r="C1484" s="1">
        <v>0.106711</v>
      </c>
      <c r="D1484" s="1">
        <v>0.28315499999999999</v>
      </c>
      <c r="E1484" s="1">
        <v>5.2815000000000001E-2</v>
      </c>
      <c r="F1484" s="1">
        <v>0.25131599999999998</v>
      </c>
      <c r="G1484" s="1">
        <v>4.6740999999999998E-2</v>
      </c>
      <c r="H1484" s="1">
        <v>0</v>
      </c>
      <c r="I1484" s="1">
        <v>0</v>
      </c>
      <c r="J1484" s="1">
        <v>0</v>
      </c>
      <c r="K1484" s="1">
        <v>0</v>
      </c>
      <c r="L1484" s="1">
        <v>0</v>
      </c>
      <c r="M1484" s="1">
        <v>0</v>
      </c>
      <c r="N1484" s="1" t="s">
        <v>3558</v>
      </c>
      <c r="O1484" s="1" t="s">
        <v>3559</v>
      </c>
    </row>
    <row r="1485" spans="1:15" x14ac:dyDescent="0.3">
      <c r="A1485" s="1" t="s">
        <v>3560</v>
      </c>
      <c r="B1485" s="1">
        <v>2.7129050000000001</v>
      </c>
      <c r="C1485" s="1">
        <v>2.388639</v>
      </c>
      <c r="D1485" s="1">
        <v>1.875103</v>
      </c>
      <c r="E1485" s="1">
        <v>1.267474</v>
      </c>
      <c r="F1485" s="1">
        <v>1.414595</v>
      </c>
      <c r="G1485" s="1">
        <v>0.33682000000000001</v>
      </c>
      <c r="H1485" s="1">
        <v>0</v>
      </c>
      <c r="I1485" s="1">
        <v>0</v>
      </c>
      <c r="J1485" s="1">
        <v>0</v>
      </c>
      <c r="K1485" s="1">
        <v>0</v>
      </c>
      <c r="L1485" s="1">
        <v>0</v>
      </c>
      <c r="M1485" s="1">
        <v>0</v>
      </c>
      <c r="N1485" s="1" t="s">
        <v>3561</v>
      </c>
      <c r="O1485" s="1" t="s">
        <v>3562</v>
      </c>
    </row>
    <row r="1486" spans="1:15" x14ac:dyDescent="0.3">
      <c r="A1486" s="1" t="s">
        <v>3563</v>
      </c>
      <c r="B1486" s="1">
        <v>3.3570880000000001</v>
      </c>
      <c r="C1486" s="1">
        <v>2.302254</v>
      </c>
      <c r="D1486" s="1">
        <v>3.2056960000000001</v>
      </c>
      <c r="E1486" s="1">
        <v>1.6243989999999999</v>
      </c>
      <c r="F1486" s="1">
        <v>1.9442820000000001</v>
      </c>
      <c r="G1486" s="1">
        <v>0.298452</v>
      </c>
      <c r="H1486" s="1">
        <v>0</v>
      </c>
      <c r="I1486" s="1">
        <v>0</v>
      </c>
      <c r="J1486" s="1">
        <v>0</v>
      </c>
      <c r="K1486" s="1">
        <v>0</v>
      </c>
      <c r="L1486" s="1">
        <v>0</v>
      </c>
      <c r="M1486" s="1">
        <v>0</v>
      </c>
      <c r="N1486" s="1" t="s">
        <v>3564</v>
      </c>
      <c r="O1486" s="1" t="s">
        <v>3565</v>
      </c>
    </row>
    <row r="1487" spans="1:15" x14ac:dyDescent="0.3">
      <c r="A1487" s="1" t="s">
        <v>3566</v>
      </c>
      <c r="B1487" s="1">
        <v>3.9570000000000001E-2</v>
      </c>
      <c r="C1487" s="1">
        <v>8.2220000000000001E-2</v>
      </c>
      <c r="D1487" s="1">
        <v>4.6836999999999997E-2</v>
      </c>
      <c r="E1487" s="1">
        <v>0.216613</v>
      </c>
      <c r="F1487" s="1">
        <v>1.8407E-2</v>
      </c>
      <c r="G1487" s="1">
        <v>3.7125999999999999E-2</v>
      </c>
      <c r="H1487" s="1">
        <v>0</v>
      </c>
      <c r="I1487" s="1">
        <v>0</v>
      </c>
      <c r="J1487" s="1">
        <v>0</v>
      </c>
      <c r="K1487" s="1">
        <v>0</v>
      </c>
      <c r="L1487" s="1">
        <v>0</v>
      </c>
      <c r="M1487" s="1">
        <v>0</v>
      </c>
      <c r="N1487" s="1" t="s">
        <v>3567</v>
      </c>
      <c r="O1487" s="1" t="e">
        <v>#N/A</v>
      </c>
    </row>
    <row r="1488" spans="1:15" x14ac:dyDescent="0.3">
      <c r="A1488" s="1" t="s">
        <v>3568</v>
      </c>
      <c r="B1488" s="1">
        <v>0.79363300000000003</v>
      </c>
      <c r="C1488" s="1">
        <v>1.576343</v>
      </c>
      <c r="D1488" s="1">
        <v>0.44068600000000002</v>
      </c>
      <c r="E1488" s="1">
        <v>0.16950100000000001</v>
      </c>
      <c r="F1488" s="1">
        <v>0.196544</v>
      </c>
      <c r="G1488" s="1">
        <v>0.19856699999999999</v>
      </c>
      <c r="H1488" s="1">
        <v>0</v>
      </c>
      <c r="I1488" s="1">
        <v>0</v>
      </c>
      <c r="J1488" s="1">
        <v>0</v>
      </c>
      <c r="K1488" s="1">
        <v>0</v>
      </c>
      <c r="L1488" s="1">
        <v>0</v>
      </c>
      <c r="M1488" s="1">
        <v>0</v>
      </c>
      <c r="N1488" s="1" t="s">
        <v>3569</v>
      </c>
      <c r="O1488" s="1" t="e">
        <v>#N/A</v>
      </c>
    </row>
    <row r="1489" spans="1:15" x14ac:dyDescent="0.3">
      <c r="A1489" s="1" t="s">
        <v>3570</v>
      </c>
      <c r="B1489" s="1">
        <v>7.8962199999999996</v>
      </c>
      <c r="C1489" s="1">
        <v>9.4305269999999997</v>
      </c>
      <c r="D1489" s="1">
        <v>5.6147739999999997</v>
      </c>
      <c r="E1489" s="1">
        <v>5.7884630000000001</v>
      </c>
      <c r="F1489" s="1">
        <v>5.8280599999999998</v>
      </c>
      <c r="G1489" s="1">
        <v>4.2607900000000001</v>
      </c>
      <c r="H1489" s="1">
        <v>0</v>
      </c>
      <c r="I1489" s="1">
        <v>0</v>
      </c>
      <c r="J1489" s="1">
        <v>0</v>
      </c>
      <c r="K1489" s="1">
        <v>0</v>
      </c>
      <c r="L1489" s="1">
        <v>0</v>
      </c>
      <c r="M1489" s="1">
        <v>0</v>
      </c>
      <c r="N1489" s="1" t="s">
        <v>3571</v>
      </c>
      <c r="O1489" s="1" t="s">
        <v>3572</v>
      </c>
    </row>
    <row r="1490" spans="1:15" x14ac:dyDescent="0.3">
      <c r="A1490" s="1" t="s">
        <v>3573</v>
      </c>
      <c r="B1490" s="1">
        <v>1.0718080000000001</v>
      </c>
      <c r="C1490" s="1">
        <v>0.76353300000000002</v>
      </c>
      <c r="D1490" s="1">
        <v>0.495923</v>
      </c>
      <c r="E1490" s="1">
        <v>0.63387800000000005</v>
      </c>
      <c r="F1490" s="1">
        <v>0.47267799999999999</v>
      </c>
      <c r="G1490" s="1">
        <v>0.46731499999999998</v>
      </c>
      <c r="H1490" s="1">
        <v>0</v>
      </c>
      <c r="I1490" s="1">
        <v>0</v>
      </c>
      <c r="J1490" s="1">
        <v>0</v>
      </c>
      <c r="K1490" s="1">
        <v>0</v>
      </c>
      <c r="L1490" s="1">
        <v>0</v>
      </c>
      <c r="M1490" s="1">
        <v>0</v>
      </c>
      <c r="N1490" s="1" t="s">
        <v>3574</v>
      </c>
      <c r="O1490" s="1" t="s">
        <v>1043</v>
      </c>
    </row>
    <row r="1491" spans="1:15" x14ac:dyDescent="0.3">
      <c r="A1491" s="1" t="s">
        <v>3575</v>
      </c>
      <c r="B1491" s="1">
        <v>0.552983</v>
      </c>
      <c r="C1491" s="1">
        <v>0.22145599999999999</v>
      </c>
      <c r="D1491" s="1">
        <v>0.14313300000000001</v>
      </c>
      <c r="E1491" s="1">
        <v>0.78500300000000001</v>
      </c>
      <c r="F1491" s="1">
        <v>0.21165800000000001</v>
      </c>
      <c r="G1491" s="1">
        <v>0.23800499999999999</v>
      </c>
      <c r="H1491" s="1">
        <v>0</v>
      </c>
      <c r="I1491" s="1">
        <v>0</v>
      </c>
      <c r="J1491" s="1">
        <v>0</v>
      </c>
      <c r="K1491" s="1">
        <v>0</v>
      </c>
      <c r="L1491" s="1">
        <v>0</v>
      </c>
      <c r="M1491" s="1">
        <v>0</v>
      </c>
      <c r="N1491" s="1" t="s">
        <v>3576</v>
      </c>
      <c r="O1491" s="1" t="e">
        <v>#N/A</v>
      </c>
    </row>
    <row r="1492" spans="1:15" x14ac:dyDescent="0.3">
      <c r="A1492" s="1" t="s">
        <v>3577</v>
      </c>
      <c r="B1492" s="1">
        <v>0.101978</v>
      </c>
      <c r="C1492" s="1">
        <v>8.2474000000000006E-2</v>
      </c>
      <c r="D1492" s="1">
        <v>1.2734000000000001E-2</v>
      </c>
      <c r="E1492" s="1">
        <v>6.5698999999999994E-2</v>
      </c>
      <c r="F1492" s="1">
        <v>0.25697599999999998</v>
      </c>
      <c r="G1492" s="1">
        <v>5.6751999999999997E-2</v>
      </c>
      <c r="H1492" s="1">
        <v>0</v>
      </c>
      <c r="I1492" s="1">
        <v>0</v>
      </c>
      <c r="J1492" s="1">
        <v>0</v>
      </c>
      <c r="K1492" s="1">
        <v>0</v>
      </c>
      <c r="L1492" s="1">
        <v>0</v>
      </c>
      <c r="M1492" s="1">
        <v>0</v>
      </c>
      <c r="N1492" s="1" t="s">
        <v>3578</v>
      </c>
      <c r="O1492" s="1" t="s">
        <v>3579</v>
      </c>
    </row>
    <row r="1493" spans="1:15" x14ac:dyDescent="0.3">
      <c r="A1493" s="1" t="s">
        <v>3580</v>
      </c>
      <c r="B1493" s="1">
        <v>0.124905</v>
      </c>
      <c r="C1493" s="1">
        <v>0.34896700000000003</v>
      </c>
      <c r="D1493" s="1">
        <v>0.35396300000000003</v>
      </c>
      <c r="E1493" s="1">
        <v>0.48182999999999998</v>
      </c>
      <c r="F1493" s="1">
        <v>0.28081</v>
      </c>
      <c r="G1493" s="1">
        <v>0.14053399999999999</v>
      </c>
      <c r="H1493" s="1">
        <v>0</v>
      </c>
      <c r="I1493" s="1">
        <v>0</v>
      </c>
      <c r="J1493" s="1">
        <v>0</v>
      </c>
      <c r="K1493" s="1">
        <v>0</v>
      </c>
      <c r="L1493" s="1">
        <v>0</v>
      </c>
      <c r="M1493" s="1">
        <v>0</v>
      </c>
      <c r="N1493" s="1" t="s">
        <v>3581</v>
      </c>
      <c r="O1493" s="1" t="s">
        <v>3582</v>
      </c>
    </row>
    <row r="1494" spans="1:15" x14ac:dyDescent="0.3">
      <c r="A1494" s="1" t="s">
        <v>3583</v>
      </c>
      <c r="B1494" s="1">
        <v>17.161337</v>
      </c>
      <c r="C1494" s="1">
        <v>19.010359000000001</v>
      </c>
      <c r="D1494" s="1">
        <v>14.581583999999999</v>
      </c>
      <c r="E1494" s="1">
        <v>13.80472</v>
      </c>
      <c r="F1494" s="1">
        <v>14.964122</v>
      </c>
      <c r="G1494" s="1">
        <v>15.468719</v>
      </c>
      <c r="H1494" s="1">
        <v>0</v>
      </c>
      <c r="I1494" s="1">
        <v>0</v>
      </c>
      <c r="J1494" s="1">
        <v>0</v>
      </c>
      <c r="K1494" s="1">
        <v>0</v>
      </c>
      <c r="L1494" s="1">
        <v>0</v>
      </c>
      <c r="M1494" s="1">
        <v>0</v>
      </c>
      <c r="N1494" s="1" t="s">
        <v>3584</v>
      </c>
      <c r="O1494" s="1" t="s">
        <v>2367</v>
      </c>
    </row>
    <row r="1495" spans="1:15" x14ac:dyDescent="0.3">
      <c r="A1495" s="1" t="s">
        <v>3585</v>
      </c>
      <c r="B1495" s="1">
        <v>3.9339019999999998</v>
      </c>
      <c r="C1495" s="1">
        <v>5.639132</v>
      </c>
      <c r="D1495" s="1">
        <v>3.708215</v>
      </c>
      <c r="E1495" s="1">
        <v>3.2364250000000001</v>
      </c>
      <c r="F1495" s="1">
        <v>2.581966</v>
      </c>
      <c r="G1495" s="1">
        <v>4.9636849999999999</v>
      </c>
      <c r="H1495" s="1">
        <v>0</v>
      </c>
      <c r="I1495" s="1">
        <v>0</v>
      </c>
      <c r="J1495" s="1">
        <v>0</v>
      </c>
      <c r="K1495" s="1">
        <v>0</v>
      </c>
      <c r="L1495" s="1">
        <v>0</v>
      </c>
      <c r="M1495" s="1">
        <v>0</v>
      </c>
      <c r="N1495" s="1" t="s">
        <v>3586</v>
      </c>
      <c r="O1495" s="1" t="s">
        <v>3587</v>
      </c>
    </row>
    <row r="1496" spans="1:15" x14ac:dyDescent="0.3">
      <c r="A1496" s="1" t="s">
        <v>3588</v>
      </c>
      <c r="B1496" s="1">
        <v>0.111494</v>
      </c>
      <c r="C1496" s="1">
        <v>0.14574100000000001</v>
      </c>
      <c r="D1496" s="1">
        <v>2.1658E-2</v>
      </c>
      <c r="E1496" s="1">
        <v>8.7353E-2</v>
      </c>
      <c r="F1496" s="1">
        <v>9.2918000000000001E-2</v>
      </c>
      <c r="G1496" s="1">
        <v>2.8192999999999999E-2</v>
      </c>
      <c r="H1496" s="1">
        <v>0</v>
      </c>
      <c r="I1496" s="1">
        <v>0</v>
      </c>
      <c r="J1496" s="1">
        <v>0</v>
      </c>
      <c r="K1496" s="1">
        <v>0</v>
      </c>
      <c r="L1496" s="1">
        <v>0</v>
      </c>
      <c r="M1496" s="1">
        <v>0</v>
      </c>
      <c r="N1496" s="1" t="s">
        <v>3589</v>
      </c>
      <c r="O1496" s="1" t="s">
        <v>3590</v>
      </c>
    </row>
    <row r="1497" spans="1:15" x14ac:dyDescent="0.3">
      <c r="A1497" s="1" t="s">
        <v>3591</v>
      </c>
      <c r="B1497" s="1">
        <v>14.497391</v>
      </c>
      <c r="C1497" s="1">
        <v>10.56799</v>
      </c>
      <c r="D1497" s="1">
        <v>16.584340999999998</v>
      </c>
      <c r="E1497" s="1">
        <v>23.555036999999999</v>
      </c>
      <c r="F1497" s="1">
        <v>25.062908</v>
      </c>
      <c r="G1497" s="1">
        <v>10.576447</v>
      </c>
      <c r="H1497" s="1">
        <v>0</v>
      </c>
      <c r="I1497" s="1">
        <v>0</v>
      </c>
      <c r="J1497" s="1">
        <v>0</v>
      </c>
      <c r="K1497" s="1">
        <v>0</v>
      </c>
      <c r="L1497" s="1">
        <v>0</v>
      </c>
      <c r="M1497" s="1">
        <v>0</v>
      </c>
      <c r="N1497" s="1" t="s">
        <v>3592</v>
      </c>
      <c r="O1497" s="1" t="s">
        <v>3593</v>
      </c>
    </row>
    <row r="1498" spans="1:15" x14ac:dyDescent="0.3">
      <c r="A1498" s="1" t="s">
        <v>3594</v>
      </c>
      <c r="B1498" s="1">
        <v>7.9294000000000003E-2</v>
      </c>
      <c r="C1498" s="1">
        <v>4.4193999999999997E-2</v>
      </c>
      <c r="D1498" s="1">
        <v>3.3320000000000002E-2</v>
      </c>
      <c r="E1498" s="1">
        <v>3.7378000000000002E-2</v>
      </c>
      <c r="F1498" s="1">
        <v>7.6813000000000006E-2</v>
      </c>
      <c r="G1498" s="1">
        <v>4.9547000000000001E-2</v>
      </c>
      <c r="H1498" s="1">
        <v>0</v>
      </c>
      <c r="I1498" s="1">
        <v>0</v>
      </c>
      <c r="J1498" s="1">
        <v>0</v>
      </c>
      <c r="K1498" s="1">
        <v>0</v>
      </c>
      <c r="L1498" s="1">
        <v>0</v>
      </c>
      <c r="M1498" s="1">
        <v>0</v>
      </c>
      <c r="N1498" s="1" t="s">
        <v>3595</v>
      </c>
      <c r="O1498" s="1" t="s">
        <v>3596</v>
      </c>
    </row>
    <row r="1499" spans="1:15" x14ac:dyDescent="0.3">
      <c r="A1499" s="1" t="s">
        <v>3597</v>
      </c>
      <c r="B1499" s="1">
        <v>6.4347000000000001E-2</v>
      </c>
      <c r="C1499" s="1">
        <v>4.6411000000000001E-2</v>
      </c>
      <c r="D1499" s="1">
        <v>1.8214000000000001E-2</v>
      </c>
      <c r="E1499" s="1">
        <v>2.8451000000000001E-2</v>
      </c>
      <c r="F1499" s="1">
        <v>0.13078000000000001</v>
      </c>
      <c r="G1499" s="1">
        <v>3.9455999999999998E-2</v>
      </c>
      <c r="H1499" s="1">
        <v>0</v>
      </c>
      <c r="I1499" s="1">
        <v>0</v>
      </c>
      <c r="J1499" s="1">
        <v>0</v>
      </c>
      <c r="K1499" s="1">
        <v>0</v>
      </c>
      <c r="L1499" s="1">
        <v>0</v>
      </c>
      <c r="M1499" s="1">
        <v>0</v>
      </c>
      <c r="N1499" s="1" t="s">
        <v>3598</v>
      </c>
      <c r="O1499" s="1" t="s">
        <v>3596</v>
      </c>
    </row>
    <row r="1500" spans="1:15" x14ac:dyDescent="0.3">
      <c r="A1500" s="1" t="s">
        <v>3599</v>
      </c>
      <c r="B1500" s="1">
        <v>2.7909E-2</v>
      </c>
      <c r="C1500" s="1">
        <v>3.2418000000000002E-2</v>
      </c>
      <c r="D1500" s="1">
        <v>2.0285000000000001E-2</v>
      </c>
      <c r="E1500" s="1">
        <v>5.2484000000000003E-2</v>
      </c>
      <c r="F1500" s="1">
        <v>5.9879000000000002E-2</v>
      </c>
      <c r="G1500" s="1">
        <v>6.6808999999999993E-2</v>
      </c>
      <c r="H1500" s="1">
        <v>0</v>
      </c>
      <c r="I1500" s="1">
        <v>0</v>
      </c>
      <c r="J1500" s="1">
        <v>0</v>
      </c>
      <c r="K1500" s="1">
        <v>0</v>
      </c>
      <c r="L1500" s="1">
        <v>0</v>
      </c>
      <c r="M1500" s="1">
        <v>0</v>
      </c>
      <c r="N1500" s="1" t="s">
        <v>3600</v>
      </c>
      <c r="O1500" s="1" t="s">
        <v>3596</v>
      </c>
    </row>
    <row r="1501" spans="1:15" x14ac:dyDescent="0.3">
      <c r="A1501" s="1" t="s">
        <v>3601</v>
      </c>
      <c r="B1501" s="1">
        <v>1.404917</v>
      </c>
      <c r="C1501" s="1">
        <v>1.0440719999999999</v>
      </c>
      <c r="D1501" s="1">
        <v>0.34512100000000001</v>
      </c>
      <c r="E1501" s="1">
        <v>0.60577199999999998</v>
      </c>
      <c r="F1501" s="1">
        <v>0.62172099999999997</v>
      </c>
      <c r="G1501" s="1">
        <v>0.59312100000000001</v>
      </c>
      <c r="H1501" s="1">
        <v>0</v>
      </c>
      <c r="I1501" s="1">
        <v>0</v>
      </c>
      <c r="J1501" s="1">
        <v>0</v>
      </c>
      <c r="K1501" s="1">
        <v>0</v>
      </c>
      <c r="L1501" s="1">
        <v>0</v>
      </c>
      <c r="M1501" s="1">
        <v>0</v>
      </c>
      <c r="N1501" s="1" t="s">
        <v>3602</v>
      </c>
      <c r="O1501" s="1" t="e">
        <v>#N/A</v>
      </c>
    </row>
    <row r="1502" spans="1:15" x14ac:dyDescent="0.3">
      <c r="A1502" s="1" t="s">
        <v>3603</v>
      </c>
      <c r="B1502" s="1">
        <v>0.28068700000000002</v>
      </c>
      <c r="C1502" s="1">
        <v>0.22275200000000001</v>
      </c>
      <c r="D1502" s="1">
        <v>0.204398</v>
      </c>
      <c r="E1502" s="1">
        <v>0.38939800000000002</v>
      </c>
      <c r="F1502" s="1">
        <v>0.98987400000000003</v>
      </c>
      <c r="G1502" s="1">
        <v>0.19387199999999999</v>
      </c>
      <c r="H1502" s="1">
        <v>0</v>
      </c>
      <c r="I1502" s="1">
        <v>0</v>
      </c>
      <c r="J1502" s="1">
        <v>0</v>
      </c>
      <c r="K1502" s="1">
        <v>0</v>
      </c>
      <c r="L1502" s="1">
        <v>0</v>
      </c>
      <c r="M1502" s="1">
        <v>0</v>
      </c>
      <c r="N1502" s="1" t="s">
        <v>3604</v>
      </c>
      <c r="O1502" s="1" t="s">
        <v>3605</v>
      </c>
    </row>
    <row r="1503" spans="1:15" x14ac:dyDescent="0.3">
      <c r="A1503" s="1" t="s">
        <v>3606</v>
      </c>
      <c r="B1503" s="1">
        <v>0.77627800000000002</v>
      </c>
      <c r="C1503" s="1">
        <v>0.51254500000000003</v>
      </c>
      <c r="D1503" s="1">
        <v>0.13797200000000001</v>
      </c>
      <c r="E1503" s="1">
        <v>0.118367</v>
      </c>
      <c r="F1503" s="1">
        <v>1.051169</v>
      </c>
      <c r="G1503" s="1">
        <v>0.61086799999999997</v>
      </c>
      <c r="H1503" s="1">
        <v>0</v>
      </c>
      <c r="I1503" s="1">
        <v>0</v>
      </c>
      <c r="J1503" s="1">
        <v>0</v>
      </c>
      <c r="K1503" s="1">
        <v>0</v>
      </c>
      <c r="L1503" s="1">
        <v>0</v>
      </c>
      <c r="M1503" s="1">
        <v>0</v>
      </c>
      <c r="N1503" s="1" t="s">
        <v>3607</v>
      </c>
      <c r="O1503" s="1" t="s">
        <v>3608</v>
      </c>
    </row>
    <row r="1504" spans="1:15" x14ac:dyDescent="0.3">
      <c r="A1504" s="1" t="s">
        <v>3609</v>
      </c>
      <c r="B1504" s="1">
        <v>9.2339999999999992E-3</v>
      </c>
      <c r="C1504" s="1">
        <v>9.587E-3</v>
      </c>
      <c r="D1504" s="1">
        <v>1.0326999999999999E-2</v>
      </c>
      <c r="E1504" s="1">
        <v>1.3993999999999999E-2</v>
      </c>
      <c r="F1504" s="1">
        <v>2.6175E-2</v>
      </c>
      <c r="G1504" s="1">
        <v>1.189E-2</v>
      </c>
      <c r="H1504" s="1">
        <v>0</v>
      </c>
      <c r="I1504" s="1">
        <v>0</v>
      </c>
      <c r="J1504" s="1">
        <v>0</v>
      </c>
      <c r="K1504" s="1">
        <v>0</v>
      </c>
      <c r="L1504" s="1">
        <v>0</v>
      </c>
      <c r="M1504" s="1">
        <v>0</v>
      </c>
      <c r="N1504" s="1" t="s">
        <v>3610</v>
      </c>
      <c r="O1504" s="1" t="s">
        <v>3152</v>
      </c>
    </row>
    <row r="1505" spans="1:15" x14ac:dyDescent="0.3">
      <c r="A1505" s="1" t="s">
        <v>3611</v>
      </c>
      <c r="B1505" s="1">
        <v>0.77887499999999998</v>
      </c>
      <c r="C1505" s="1">
        <v>0.15318799999999999</v>
      </c>
      <c r="D1505" s="1">
        <v>0.37612299999999999</v>
      </c>
      <c r="E1505" s="1">
        <v>0.23056599999999999</v>
      </c>
      <c r="F1505" s="1">
        <v>1.6930449999999999</v>
      </c>
      <c r="G1505" s="1">
        <v>0.337009</v>
      </c>
      <c r="H1505" s="1">
        <v>0</v>
      </c>
      <c r="I1505" s="1">
        <v>0</v>
      </c>
      <c r="J1505" s="1">
        <v>0</v>
      </c>
      <c r="K1505" s="1">
        <v>0</v>
      </c>
      <c r="L1505" s="1">
        <v>0</v>
      </c>
      <c r="M1505" s="1">
        <v>0</v>
      </c>
      <c r="N1505" s="1" t="s">
        <v>3612</v>
      </c>
      <c r="O1505" s="1" t="e">
        <v>#N/A</v>
      </c>
    </row>
    <row r="1506" spans="1:15" x14ac:dyDescent="0.3">
      <c r="A1506" s="1" t="s">
        <v>3613</v>
      </c>
      <c r="B1506" s="1">
        <v>2.1729449999999999</v>
      </c>
      <c r="C1506" s="1">
        <v>1.4323870000000001</v>
      </c>
      <c r="D1506" s="1">
        <v>0.71707799999999999</v>
      </c>
      <c r="E1506" s="1">
        <v>1.589817</v>
      </c>
      <c r="F1506" s="1">
        <v>1.1503639999999999</v>
      </c>
      <c r="G1506" s="1">
        <v>0.88935299999999995</v>
      </c>
      <c r="H1506" s="1">
        <v>0</v>
      </c>
      <c r="I1506" s="1">
        <v>0</v>
      </c>
      <c r="J1506" s="1">
        <v>0</v>
      </c>
      <c r="K1506" s="1">
        <v>0</v>
      </c>
      <c r="L1506" s="1">
        <v>0</v>
      </c>
      <c r="M1506" s="1">
        <v>0</v>
      </c>
      <c r="N1506" s="1" t="s">
        <v>3614</v>
      </c>
      <c r="O1506" s="1" t="e">
        <v>#N/A</v>
      </c>
    </row>
    <row r="1507" spans="1:15" x14ac:dyDescent="0.3">
      <c r="A1507" s="1" t="s">
        <v>3615</v>
      </c>
      <c r="B1507" s="1">
        <v>1.4907999999999999E-2</v>
      </c>
      <c r="C1507" s="1">
        <v>0.174484</v>
      </c>
      <c r="D1507" s="1">
        <v>0.171012</v>
      </c>
      <c r="E1507" s="1">
        <v>0.17714299999999999</v>
      </c>
      <c r="F1507" s="1">
        <v>0.43248500000000001</v>
      </c>
      <c r="G1507" s="1">
        <v>0.107462</v>
      </c>
      <c r="H1507" s="1">
        <v>0</v>
      </c>
      <c r="I1507" s="1">
        <v>0</v>
      </c>
      <c r="J1507" s="1">
        <v>0</v>
      </c>
      <c r="K1507" s="1">
        <v>0</v>
      </c>
      <c r="L1507" s="1">
        <v>0</v>
      </c>
      <c r="M1507" s="1">
        <v>0</v>
      </c>
      <c r="N1507" s="1" t="s">
        <v>3616</v>
      </c>
      <c r="O1507" s="1" t="s">
        <v>1581</v>
      </c>
    </row>
    <row r="1508" spans="1:15" x14ac:dyDescent="0.3">
      <c r="A1508" s="1" t="s">
        <v>3617</v>
      </c>
      <c r="B1508" s="1">
        <v>0.64107099999999995</v>
      </c>
      <c r="C1508" s="1">
        <v>0.49153200000000002</v>
      </c>
      <c r="D1508" s="1">
        <v>1.124328</v>
      </c>
      <c r="E1508" s="1">
        <v>1.230378</v>
      </c>
      <c r="F1508" s="1">
        <v>0.94174800000000003</v>
      </c>
      <c r="G1508" s="1">
        <v>0.76658599999999999</v>
      </c>
      <c r="H1508" s="1">
        <v>0</v>
      </c>
      <c r="I1508" s="1">
        <v>0</v>
      </c>
      <c r="J1508" s="1">
        <v>0</v>
      </c>
      <c r="K1508" s="1">
        <v>0</v>
      </c>
      <c r="L1508" s="1">
        <v>0</v>
      </c>
      <c r="M1508" s="1">
        <v>0</v>
      </c>
      <c r="N1508" s="1" t="s">
        <v>3618</v>
      </c>
      <c r="O1508" s="1" t="s">
        <v>3619</v>
      </c>
    </row>
    <row r="1509" spans="1:15" x14ac:dyDescent="0.3">
      <c r="A1509" s="1" t="s">
        <v>3620</v>
      </c>
      <c r="B1509" s="1">
        <v>1.3273729999999999</v>
      </c>
      <c r="C1509" s="1">
        <v>1.2440659999999999</v>
      </c>
      <c r="D1509" s="1">
        <v>0.38780199999999998</v>
      </c>
      <c r="E1509" s="1">
        <v>1.201133</v>
      </c>
      <c r="F1509" s="1">
        <v>1.457249</v>
      </c>
      <c r="G1509" s="1">
        <v>0.27514899999999998</v>
      </c>
      <c r="H1509" s="1">
        <v>0</v>
      </c>
      <c r="I1509" s="1">
        <v>0</v>
      </c>
      <c r="J1509" s="1">
        <v>0</v>
      </c>
      <c r="K1509" s="1">
        <v>0</v>
      </c>
      <c r="L1509" s="1">
        <v>0</v>
      </c>
      <c r="M1509" s="1">
        <v>0</v>
      </c>
      <c r="N1509" s="1" t="s">
        <v>3621</v>
      </c>
      <c r="O1509" s="1" t="s">
        <v>1118</v>
      </c>
    </row>
    <row r="1510" spans="1:15" x14ac:dyDescent="0.3">
      <c r="A1510" s="1" t="s">
        <v>3622</v>
      </c>
      <c r="B1510" s="1">
        <v>33.312148999999998</v>
      </c>
      <c r="C1510" s="1">
        <v>38.631695000000001</v>
      </c>
      <c r="D1510" s="1">
        <v>17.222591000000001</v>
      </c>
      <c r="E1510" s="1">
        <v>27.570806999999999</v>
      </c>
      <c r="F1510" s="1">
        <v>27.423897</v>
      </c>
      <c r="G1510" s="1">
        <v>28.188528000000002</v>
      </c>
      <c r="H1510" s="1">
        <v>0</v>
      </c>
      <c r="I1510" s="1">
        <v>0</v>
      </c>
      <c r="J1510" s="1">
        <v>0</v>
      </c>
      <c r="K1510" s="1">
        <v>0</v>
      </c>
      <c r="L1510" s="1">
        <v>0</v>
      </c>
      <c r="M1510" s="1">
        <v>0</v>
      </c>
      <c r="N1510" s="1" t="s">
        <v>3623</v>
      </c>
      <c r="O1510" s="1" t="e">
        <v>#N/A</v>
      </c>
    </row>
    <row r="1511" spans="1:15" x14ac:dyDescent="0.3">
      <c r="A1511" s="1" t="s">
        <v>3624</v>
      </c>
      <c r="B1511" s="1">
        <v>2.8343889999999998</v>
      </c>
      <c r="C1511" s="1">
        <v>2.2825929999999999</v>
      </c>
      <c r="D1511" s="1">
        <v>2.5174669999999999</v>
      </c>
      <c r="E1511" s="1">
        <v>0.45987699999999998</v>
      </c>
      <c r="F1511" s="1">
        <v>3.6054889999999999</v>
      </c>
      <c r="G1511" s="1">
        <v>1.852131</v>
      </c>
      <c r="H1511" s="1">
        <v>0</v>
      </c>
      <c r="I1511" s="1">
        <v>0</v>
      </c>
      <c r="J1511" s="1">
        <v>0</v>
      </c>
      <c r="K1511" s="1">
        <v>0</v>
      </c>
      <c r="L1511" s="1">
        <v>0</v>
      </c>
      <c r="M1511" s="1">
        <v>0</v>
      </c>
      <c r="N1511" s="1" t="s">
        <v>3625</v>
      </c>
      <c r="O1511" s="1" t="s">
        <v>3626</v>
      </c>
    </row>
    <row r="1512" spans="1:15" x14ac:dyDescent="0.3">
      <c r="A1512" s="1" t="s">
        <v>3627</v>
      </c>
      <c r="B1512" s="1">
        <v>1.3455060000000001</v>
      </c>
      <c r="C1512" s="1">
        <v>1.31623</v>
      </c>
      <c r="D1512" s="1">
        <v>0.71374400000000005</v>
      </c>
      <c r="E1512" s="1">
        <v>0.41126000000000001</v>
      </c>
      <c r="F1512" s="1">
        <v>0.22897999999999999</v>
      </c>
      <c r="G1512" s="1">
        <v>0.93171400000000004</v>
      </c>
      <c r="H1512" s="1">
        <v>0</v>
      </c>
      <c r="I1512" s="1">
        <v>0</v>
      </c>
      <c r="J1512" s="1">
        <v>0</v>
      </c>
      <c r="K1512" s="1">
        <v>0</v>
      </c>
      <c r="L1512" s="1">
        <v>0</v>
      </c>
      <c r="M1512" s="1">
        <v>0</v>
      </c>
      <c r="N1512" s="1" t="s">
        <v>3628</v>
      </c>
      <c r="O1512" s="1" t="s">
        <v>842</v>
      </c>
    </row>
    <row r="1513" spans="1:15" x14ac:dyDescent="0.3">
      <c r="A1513" s="1" t="s">
        <v>3629</v>
      </c>
      <c r="B1513" s="1">
        <v>0.46049899999999999</v>
      </c>
      <c r="C1513" s="1">
        <v>0.26011800000000002</v>
      </c>
      <c r="D1513" s="1">
        <v>0.283748</v>
      </c>
      <c r="E1513" s="1">
        <v>0.38347100000000001</v>
      </c>
      <c r="F1513" s="1">
        <v>0.43178100000000003</v>
      </c>
      <c r="G1513" s="1">
        <v>0.49794300000000002</v>
      </c>
      <c r="H1513" s="1">
        <v>0</v>
      </c>
      <c r="I1513" s="1">
        <v>0</v>
      </c>
      <c r="J1513" s="1">
        <v>0</v>
      </c>
      <c r="K1513" s="1">
        <v>0</v>
      </c>
      <c r="L1513" s="1">
        <v>0</v>
      </c>
      <c r="M1513" s="1">
        <v>0</v>
      </c>
      <c r="N1513" s="1" t="s">
        <v>3630</v>
      </c>
      <c r="O1513" s="1" t="e">
        <v>#N/A</v>
      </c>
    </row>
    <row r="1514" spans="1:15" x14ac:dyDescent="0.3">
      <c r="A1514" s="1" t="s">
        <v>3631</v>
      </c>
      <c r="B1514" s="1">
        <v>1.9102969999999999</v>
      </c>
      <c r="C1514" s="1">
        <v>0.199213</v>
      </c>
      <c r="D1514" s="1">
        <v>1.365807</v>
      </c>
      <c r="E1514" s="1">
        <v>1.395176</v>
      </c>
      <c r="F1514" s="1">
        <v>0.59012100000000001</v>
      </c>
      <c r="G1514" s="1">
        <v>0.83713099999999996</v>
      </c>
      <c r="H1514" s="1">
        <v>0</v>
      </c>
      <c r="I1514" s="1">
        <v>0</v>
      </c>
      <c r="J1514" s="1">
        <v>0</v>
      </c>
      <c r="K1514" s="1">
        <v>0</v>
      </c>
      <c r="L1514" s="1">
        <v>0</v>
      </c>
      <c r="M1514" s="1">
        <v>0</v>
      </c>
      <c r="N1514" s="1" t="s">
        <v>3632</v>
      </c>
      <c r="O1514" s="1" t="s">
        <v>3633</v>
      </c>
    </row>
    <row r="1515" spans="1:15" x14ac:dyDescent="0.3">
      <c r="A1515" s="1" t="s">
        <v>3634</v>
      </c>
      <c r="B1515" s="1">
        <v>1.9173519999999999</v>
      </c>
      <c r="C1515" s="1">
        <v>2.4623529999999998</v>
      </c>
      <c r="D1515" s="1">
        <v>2.0191729999999999</v>
      </c>
      <c r="E1515" s="1">
        <v>2.2630620000000001</v>
      </c>
      <c r="F1515" s="1">
        <v>1.068443</v>
      </c>
      <c r="G1515" s="1">
        <v>0.36022599999999999</v>
      </c>
      <c r="H1515" s="1">
        <v>0</v>
      </c>
      <c r="I1515" s="1">
        <v>0</v>
      </c>
      <c r="J1515" s="1">
        <v>0</v>
      </c>
      <c r="K1515" s="1">
        <v>0</v>
      </c>
      <c r="L1515" s="1">
        <v>0</v>
      </c>
      <c r="M1515" s="1">
        <v>0</v>
      </c>
      <c r="N1515" s="1" t="s">
        <v>3635</v>
      </c>
      <c r="O1515" s="1" t="s">
        <v>3636</v>
      </c>
    </row>
    <row r="1516" spans="1:15" x14ac:dyDescent="0.3">
      <c r="A1516" s="1" t="s">
        <v>3637</v>
      </c>
      <c r="B1516" s="1">
        <v>0.374226</v>
      </c>
      <c r="C1516" s="1">
        <v>0.15903300000000001</v>
      </c>
      <c r="D1516" s="1">
        <v>0.60734399999999999</v>
      </c>
      <c r="E1516" s="1">
        <v>0.49105199999999999</v>
      </c>
      <c r="F1516" s="1">
        <v>0.23324600000000001</v>
      </c>
      <c r="G1516" s="1">
        <v>0.34297499999999997</v>
      </c>
      <c r="H1516" s="1">
        <v>0</v>
      </c>
      <c r="I1516" s="1">
        <v>0</v>
      </c>
      <c r="J1516" s="1">
        <v>0</v>
      </c>
      <c r="K1516" s="1">
        <v>0</v>
      </c>
      <c r="L1516" s="1">
        <v>0</v>
      </c>
      <c r="M1516" s="1">
        <v>0</v>
      </c>
      <c r="N1516" s="1" t="s">
        <v>3638</v>
      </c>
      <c r="O1516" s="1" t="s">
        <v>108</v>
      </c>
    </row>
    <row r="1517" spans="1:15" x14ac:dyDescent="0.3">
      <c r="A1517" s="1" t="s">
        <v>3639</v>
      </c>
      <c r="B1517" s="1">
        <v>2.7398349999999998</v>
      </c>
      <c r="C1517" s="1">
        <v>1.1044659999999999</v>
      </c>
      <c r="D1517" s="1">
        <v>0.96785100000000002</v>
      </c>
      <c r="E1517" s="1">
        <v>2.7958379999999998</v>
      </c>
      <c r="F1517" s="1">
        <v>1.9238</v>
      </c>
      <c r="G1517" s="1">
        <v>1.4212610000000001</v>
      </c>
      <c r="H1517" s="1">
        <v>0</v>
      </c>
      <c r="I1517" s="1">
        <v>0</v>
      </c>
      <c r="J1517" s="1">
        <v>0</v>
      </c>
      <c r="K1517" s="1">
        <v>0</v>
      </c>
      <c r="L1517" s="1">
        <v>0</v>
      </c>
      <c r="M1517" s="1">
        <v>0</v>
      </c>
      <c r="N1517" s="1" t="s">
        <v>3640</v>
      </c>
      <c r="O1517" s="1" t="s">
        <v>3641</v>
      </c>
    </row>
    <row r="1518" spans="1:15" x14ac:dyDescent="0.3">
      <c r="A1518" s="1" t="s">
        <v>3642</v>
      </c>
      <c r="B1518" s="1">
        <v>9.9483000000000002E-2</v>
      </c>
      <c r="C1518" s="1">
        <v>0.12834000000000001</v>
      </c>
      <c r="D1518" s="1">
        <v>7.4551999999999993E-2</v>
      </c>
      <c r="E1518" s="1">
        <v>5.6152000000000001E-2</v>
      </c>
      <c r="F1518" s="1">
        <v>6.5703999999999999E-2</v>
      </c>
      <c r="G1518" s="1">
        <v>5.5621999999999998E-2</v>
      </c>
      <c r="H1518" s="1">
        <v>0</v>
      </c>
      <c r="I1518" s="1">
        <v>0</v>
      </c>
      <c r="J1518" s="1">
        <v>0</v>
      </c>
      <c r="K1518" s="1">
        <v>0</v>
      </c>
      <c r="L1518" s="1">
        <v>0</v>
      </c>
      <c r="M1518" s="1">
        <v>0</v>
      </c>
      <c r="N1518" s="1" t="s">
        <v>3643</v>
      </c>
      <c r="O1518" s="1" t="s">
        <v>3644</v>
      </c>
    </row>
    <row r="1519" spans="1:15" x14ac:dyDescent="0.3">
      <c r="A1519" s="1" t="s">
        <v>3645</v>
      </c>
      <c r="B1519" s="1">
        <v>0.275254</v>
      </c>
      <c r="C1519" s="1">
        <v>8.1234000000000001E-2</v>
      </c>
      <c r="D1519" s="1">
        <v>0.279169</v>
      </c>
      <c r="E1519" s="1">
        <v>0.32326700000000003</v>
      </c>
      <c r="F1519" s="1">
        <v>0.70608899999999997</v>
      </c>
      <c r="G1519" s="1">
        <v>0.26198399999999999</v>
      </c>
      <c r="H1519" s="1">
        <v>0</v>
      </c>
      <c r="I1519" s="1">
        <v>0</v>
      </c>
      <c r="J1519" s="1">
        <v>0</v>
      </c>
      <c r="K1519" s="1">
        <v>0</v>
      </c>
      <c r="L1519" s="1">
        <v>0</v>
      </c>
      <c r="M1519" s="1">
        <v>0</v>
      </c>
      <c r="N1519" s="1" t="s">
        <v>3646</v>
      </c>
      <c r="O1519" s="1" t="s">
        <v>404</v>
      </c>
    </row>
    <row r="1520" spans="1:15" x14ac:dyDescent="0.3">
      <c r="A1520" s="1" t="s">
        <v>3647</v>
      </c>
      <c r="B1520" s="1">
        <v>0.135072</v>
      </c>
      <c r="C1520" s="1">
        <v>8.4044999999999995E-2</v>
      </c>
      <c r="D1520" s="1">
        <v>0.10891199999999999</v>
      </c>
      <c r="E1520" s="1">
        <v>0.108539</v>
      </c>
      <c r="F1520" s="1">
        <v>9.2660999999999993E-2</v>
      </c>
      <c r="G1520" s="1">
        <v>1.702E-2</v>
      </c>
      <c r="H1520" s="1">
        <v>0</v>
      </c>
      <c r="I1520" s="1">
        <v>0</v>
      </c>
      <c r="J1520" s="1">
        <v>0</v>
      </c>
      <c r="K1520" s="1">
        <v>0</v>
      </c>
      <c r="L1520" s="1">
        <v>0</v>
      </c>
      <c r="M1520" s="1">
        <v>0</v>
      </c>
      <c r="N1520" s="1" t="s">
        <v>3648</v>
      </c>
      <c r="O1520" s="1" t="s">
        <v>96</v>
      </c>
    </row>
    <row r="1521" spans="1:15" x14ac:dyDescent="0.3">
      <c r="A1521" s="1" t="s">
        <v>3649</v>
      </c>
      <c r="B1521" s="1">
        <v>1.293965</v>
      </c>
      <c r="C1521" s="1">
        <v>1.792924</v>
      </c>
      <c r="D1521" s="1">
        <v>0.26988299999999998</v>
      </c>
      <c r="E1521" s="1">
        <v>1.146463</v>
      </c>
      <c r="F1521" s="1">
        <v>0.80910300000000002</v>
      </c>
      <c r="G1521" s="1">
        <v>0.73793399999999998</v>
      </c>
      <c r="H1521" s="1">
        <v>0</v>
      </c>
      <c r="I1521" s="1">
        <v>0</v>
      </c>
      <c r="J1521" s="1">
        <v>0</v>
      </c>
      <c r="K1521" s="1">
        <v>0</v>
      </c>
      <c r="L1521" s="1">
        <v>0</v>
      </c>
      <c r="M1521" s="1">
        <v>0</v>
      </c>
      <c r="N1521" s="1" t="s">
        <v>3650</v>
      </c>
      <c r="O1521" s="1" t="e">
        <v>#N/A</v>
      </c>
    </row>
    <row r="1522" spans="1:15" x14ac:dyDescent="0.3">
      <c r="A1522" s="1" t="s">
        <v>3651</v>
      </c>
      <c r="B1522" s="1">
        <v>1.249485</v>
      </c>
      <c r="C1522" s="1">
        <v>0.79887200000000003</v>
      </c>
      <c r="D1522" s="1">
        <v>0.206234</v>
      </c>
      <c r="E1522" s="1">
        <v>0.36747800000000003</v>
      </c>
      <c r="F1522" s="1">
        <v>0.436666</v>
      </c>
      <c r="G1522" s="1">
        <v>0.34563300000000002</v>
      </c>
      <c r="H1522" s="1">
        <v>0</v>
      </c>
      <c r="I1522" s="1">
        <v>0</v>
      </c>
      <c r="J1522" s="1">
        <v>0</v>
      </c>
      <c r="K1522" s="1">
        <v>0</v>
      </c>
      <c r="L1522" s="1">
        <v>0</v>
      </c>
      <c r="M1522" s="1">
        <v>0</v>
      </c>
      <c r="N1522" s="1" t="s">
        <v>3652</v>
      </c>
      <c r="O1522" s="1" t="s">
        <v>159</v>
      </c>
    </row>
    <row r="1523" spans="1:15" x14ac:dyDescent="0.3">
      <c r="A1523" s="1" t="s">
        <v>3653</v>
      </c>
      <c r="B1523" s="1">
        <v>0.22412000000000001</v>
      </c>
      <c r="C1523" s="1">
        <v>0.617537</v>
      </c>
      <c r="D1523" s="1">
        <v>0.37838300000000002</v>
      </c>
      <c r="E1523" s="1">
        <v>0.37253799999999998</v>
      </c>
      <c r="F1523" s="1">
        <v>0.26403199999999999</v>
      </c>
      <c r="G1523" s="1">
        <v>0.354549</v>
      </c>
      <c r="H1523" s="1">
        <v>0</v>
      </c>
      <c r="I1523" s="1">
        <v>0</v>
      </c>
      <c r="J1523" s="1">
        <v>0</v>
      </c>
      <c r="K1523" s="1">
        <v>0</v>
      </c>
      <c r="L1523" s="1">
        <v>0</v>
      </c>
      <c r="M1523" s="1">
        <v>0</v>
      </c>
      <c r="N1523" s="1" t="s">
        <v>3654</v>
      </c>
      <c r="O1523" s="1" t="e">
        <v>#N/A</v>
      </c>
    </row>
    <row r="1524" spans="1:15" x14ac:dyDescent="0.3">
      <c r="A1524" s="1" t="s">
        <v>3655</v>
      </c>
      <c r="B1524" s="1">
        <v>3.7449999999999997E-2</v>
      </c>
      <c r="C1524" s="1">
        <v>0.124082</v>
      </c>
      <c r="D1524" s="1">
        <v>7.2988999999999998E-2</v>
      </c>
      <c r="E1524" s="1">
        <v>0.23589099999999999</v>
      </c>
      <c r="F1524" s="1">
        <v>9.3230999999999994E-2</v>
      </c>
      <c r="G1524" s="1">
        <v>2.9700000000000001E-2</v>
      </c>
      <c r="H1524" s="1">
        <v>0</v>
      </c>
      <c r="I1524" s="1">
        <v>0</v>
      </c>
      <c r="J1524" s="1">
        <v>0</v>
      </c>
      <c r="K1524" s="1">
        <v>0</v>
      </c>
      <c r="L1524" s="1">
        <v>0</v>
      </c>
      <c r="M1524" s="1">
        <v>0</v>
      </c>
      <c r="N1524" s="1" t="s">
        <v>3656</v>
      </c>
      <c r="O1524" s="1" t="e">
        <v>#N/A</v>
      </c>
    </row>
    <row r="1525" spans="1:15" x14ac:dyDescent="0.3">
      <c r="A1525" s="1" t="s">
        <v>3657</v>
      </c>
      <c r="B1525" s="1">
        <v>0.41310000000000002</v>
      </c>
      <c r="C1525" s="1">
        <v>0.27977800000000003</v>
      </c>
      <c r="D1525" s="1">
        <v>0.17352799999999999</v>
      </c>
      <c r="E1525" s="1">
        <v>0.29958899999999999</v>
      </c>
      <c r="F1525" s="1">
        <v>0.35931600000000002</v>
      </c>
      <c r="G1525" s="1">
        <v>7.5516E-2</v>
      </c>
      <c r="H1525" s="1">
        <v>0</v>
      </c>
      <c r="I1525" s="1">
        <v>0</v>
      </c>
      <c r="J1525" s="1">
        <v>0</v>
      </c>
      <c r="K1525" s="1">
        <v>0</v>
      </c>
      <c r="L1525" s="1">
        <v>0</v>
      </c>
      <c r="M1525" s="1">
        <v>0</v>
      </c>
      <c r="N1525" s="1" t="s">
        <v>3658</v>
      </c>
      <c r="O1525" s="1" t="s">
        <v>96</v>
      </c>
    </row>
    <row r="1526" spans="1:15" x14ac:dyDescent="0.3">
      <c r="A1526" s="1" t="s">
        <v>3659</v>
      </c>
      <c r="B1526" s="1">
        <v>0.59319</v>
      </c>
      <c r="C1526" s="1">
        <v>0.51615999999999995</v>
      </c>
      <c r="D1526" s="1">
        <v>1.427179</v>
      </c>
      <c r="E1526" s="1">
        <v>0.93118299999999998</v>
      </c>
      <c r="F1526" s="1">
        <v>0.78817899999999996</v>
      </c>
      <c r="G1526" s="1">
        <v>0.21534800000000001</v>
      </c>
      <c r="H1526" s="1">
        <v>0</v>
      </c>
      <c r="I1526" s="1">
        <v>0</v>
      </c>
      <c r="J1526" s="1">
        <v>0</v>
      </c>
      <c r="K1526" s="1">
        <v>0</v>
      </c>
      <c r="L1526" s="1">
        <v>0</v>
      </c>
      <c r="M1526" s="1">
        <v>0</v>
      </c>
      <c r="N1526" s="1" t="s">
        <v>3660</v>
      </c>
      <c r="O1526" s="1" t="s">
        <v>3661</v>
      </c>
    </row>
    <row r="1527" spans="1:15" x14ac:dyDescent="0.3">
      <c r="A1527" s="1" t="s">
        <v>3662</v>
      </c>
      <c r="B1527" s="1">
        <v>0.24834400000000001</v>
      </c>
      <c r="C1527" s="1">
        <v>7.8118000000000007E-2</v>
      </c>
      <c r="D1527" s="1">
        <v>2.4323000000000001E-2</v>
      </c>
      <c r="E1527" s="1">
        <v>0.154531</v>
      </c>
      <c r="F1527" s="1">
        <v>0.25439899999999999</v>
      </c>
      <c r="G1527" s="1">
        <v>1.7240999999999999E-2</v>
      </c>
      <c r="H1527" s="1">
        <v>0</v>
      </c>
      <c r="I1527" s="1">
        <v>0</v>
      </c>
      <c r="J1527" s="1">
        <v>0</v>
      </c>
      <c r="K1527" s="1">
        <v>0</v>
      </c>
      <c r="L1527" s="1">
        <v>0</v>
      </c>
      <c r="M1527" s="1">
        <v>0</v>
      </c>
      <c r="N1527" s="1" t="s">
        <v>3663</v>
      </c>
      <c r="O1527" s="1" t="s">
        <v>2492</v>
      </c>
    </row>
    <row r="1528" spans="1:15" x14ac:dyDescent="0.3">
      <c r="A1528" s="1" t="s">
        <v>3664</v>
      </c>
      <c r="B1528" s="1">
        <v>0.95741699999999996</v>
      </c>
      <c r="C1528" s="1">
        <v>0.75667600000000002</v>
      </c>
      <c r="D1528" s="1">
        <v>0.55199600000000004</v>
      </c>
      <c r="E1528" s="1">
        <v>1.2153430000000001</v>
      </c>
      <c r="F1528" s="1">
        <v>0.76344599999999996</v>
      </c>
      <c r="G1528" s="1">
        <v>0.40266600000000002</v>
      </c>
      <c r="H1528" s="1">
        <v>0</v>
      </c>
      <c r="I1528" s="1">
        <v>0</v>
      </c>
      <c r="J1528" s="1">
        <v>0</v>
      </c>
      <c r="K1528" s="1">
        <v>0</v>
      </c>
      <c r="L1528" s="1">
        <v>0</v>
      </c>
      <c r="M1528" s="1">
        <v>0</v>
      </c>
      <c r="N1528" s="1" t="s">
        <v>3665</v>
      </c>
      <c r="O1528" s="1" t="s">
        <v>3666</v>
      </c>
    </row>
    <row r="1529" spans="1:15" x14ac:dyDescent="0.3">
      <c r="A1529" s="1" t="s">
        <v>3667</v>
      </c>
      <c r="B1529" s="1">
        <v>0.28505399999999997</v>
      </c>
      <c r="C1529" s="1">
        <v>4.4400000000000002E-2</v>
      </c>
      <c r="D1529" s="1">
        <v>5.2424999999999999E-2</v>
      </c>
      <c r="E1529" s="1">
        <v>0.11736000000000001</v>
      </c>
      <c r="F1529" s="1">
        <v>6.1190000000000003E-3</v>
      </c>
      <c r="G1529" s="1">
        <v>1.0645E-2</v>
      </c>
      <c r="H1529" s="1">
        <v>0</v>
      </c>
      <c r="I1529" s="1">
        <v>0</v>
      </c>
      <c r="J1529" s="1">
        <v>0</v>
      </c>
      <c r="K1529" s="1">
        <v>0</v>
      </c>
      <c r="L1529" s="1">
        <v>0</v>
      </c>
      <c r="M1529" s="1">
        <v>0</v>
      </c>
      <c r="N1529" s="1" t="s">
        <v>3668</v>
      </c>
      <c r="O1529" s="1" t="s">
        <v>3669</v>
      </c>
    </row>
    <row r="1530" spans="1:15" x14ac:dyDescent="0.3">
      <c r="A1530" s="1" t="s">
        <v>3670</v>
      </c>
      <c r="B1530" s="1">
        <v>1.8587370000000001</v>
      </c>
      <c r="C1530" s="1">
        <v>0.41769400000000001</v>
      </c>
      <c r="D1530" s="1">
        <v>3.4348640000000001</v>
      </c>
      <c r="E1530" s="1">
        <v>2.0738569999999998</v>
      </c>
      <c r="F1530" s="1">
        <v>1.6143860000000001</v>
      </c>
      <c r="G1530" s="1">
        <v>0.37117899999999998</v>
      </c>
      <c r="H1530" s="1">
        <v>0</v>
      </c>
      <c r="I1530" s="1">
        <v>0</v>
      </c>
      <c r="J1530" s="1">
        <v>0</v>
      </c>
      <c r="K1530" s="1">
        <v>0</v>
      </c>
      <c r="L1530" s="1">
        <v>0</v>
      </c>
      <c r="M1530" s="1">
        <v>0</v>
      </c>
      <c r="N1530" s="1" t="s">
        <v>3671</v>
      </c>
      <c r="O1530" s="1" t="s">
        <v>3672</v>
      </c>
    </row>
    <row r="1531" spans="1:15" x14ac:dyDescent="0.3">
      <c r="A1531" s="1" t="s">
        <v>3673</v>
      </c>
      <c r="B1531" s="1">
        <v>12.182899000000001</v>
      </c>
      <c r="C1531" s="1">
        <v>19.430686999999999</v>
      </c>
      <c r="D1531" s="1">
        <v>11.454986</v>
      </c>
      <c r="E1531" s="1">
        <v>10.509741999999999</v>
      </c>
      <c r="F1531" s="1">
        <v>10.190007</v>
      </c>
      <c r="G1531" s="1">
        <v>19.700880000000002</v>
      </c>
      <c r="H1531" s="1">
        <v>0</v>
      </c>
      <c r="I1531" s="1">
        <v>0</v>
      </c>
      <c r="J1531" s="1">
        <v>0</v>
      </c>
      <c r="K1531" s="1">
        <v>0</v>
      </c>
      <c r="L1531" s="1">
        <v>0</v>
      </c>
      <c r="M1531" s="1">
        <v>0</v>
      </c>
      <c r="N1531" s="1" t="s">
        <v>3674</v>
      </c>
      <c r="O1531" s="1" t="e">
        <v>#N/A</v>
      </c>
    </row>
    <row r="1532" spans="1:15" x14ac:dyDescent="0.3">
      <c r="A1532" s="1" t="s">
        <v>3675</v>
      </c>
      <c r="B1532" s="1">
        <v>13.468016</v>
      </c>
      <c r="C1532" s="1">
        <v>13.305448</v>
      </c>
      <c r="D1532" s="1">
        <v>7.0173889999999997</v>
      </c>
      <c r="E1532" s="1">
        <v>12.67961</v>
      </c>
      <c r="F1532" s="1">
        <v>14.252908</v>
      </c>
      <c r="G1532" s="1">
        <v>8.9659469999999999</v>
      </c>
      <c r="H1532" s="1">
        <v>0</v>
      </c>
      <c r="I1532" s="1">
        <v>0</v>
      </c>
      <c r="J1532" s="1">
        <v>0</v>
      </c>
      <c r="K1532" s="1">
        <v>0</v>
      </c>
      <c r="L1532" s="1">
        <v>0</v>
      </c>
      <c r="M1532" s="1">
        <v>0</v>
      </c>
      <c r="N1532" s="1" t="s">
        <v>3676</v>
      </c>
      <c r="O1532" s="1" t="s">
        <v>3677</v>
      </c>
    </row>
    <row r="1533" spans="1:15" x14ac:dyDescent="0.3">
      <c r="A1533" s="1" t="s">
        <v>3678</v>
      </c>
      <c r="B1533" s="1">
        <v>0.48396800000000001</v>
      </c>
      <c r="C1533" s="1">
        <v>0.38314599999999999</v>
      </c>
      <c r="D1533" s="1">
        <v>0.18493499999999999</v>
      </c>
      <c r="E1533" s="1">
        <v>0.275171</v>
      </c>
      <c r="F1533" s="1">
        <v>0.73531599999999997</v>
      </c>
      <c r="G1533" s="1">
        <v>0.26517400000000002</v>
      </c>
      <c r="H1533" s="1">
        <v>0</v>
      </c>
      <c r="I1533" s="1">
        <v>0</v>
      </c>
      <c r="J1533" s="1">
        <v>0</v>
      </c>
      <c r="K1533" s="1">
        <v>0</v>
      </c>
      <c r="L1533" s="1">
        <v>0</v>
      </c>
      <c r="M1533" s="1">
        <v>0</v>
      </c>
      <c r="N1533" s="1" t="s">
        <v>3679</v>
      </c>
      <c r="O1533" s="1" t="s">
        <v>74</v>
      </c>
    </row>
    <row r="1534" spans="1:15" x14ac:dyDescent="0.3">
      <c r="A1534" s="1" t="s">
        <v>3680</v>
      </c>
      <c r="B1534" s="1">
        <v>0.14599500000000001</v>
      </c>
      <c r="C1534" s="1">
        <v>0.14801500000000001</v>
      </c>
      <c r="D1534" s="1">
        <v>5.2453E-2</v>
      </c>
      <c r="E1534" s="1">
        <v>9.2594999999999997E-2</v>
      </c>
      <c r="F1534" s="1">
        <v>1.7635000000000001E-2</v>
      </c>
      <c r="G1534" s="1">
        <v>0.15005099999999999</v>
      </c>
      <c r="H1534" s="1">
        <v>0</v>
      </c>
      <c r="I1534" s="1">
        <v>0</v>
      </c>
      <c r="J1534" s="1">
        <v>0</v>
      </c>
      <c r="K1534" s="1">
        <v>0</v>
      </c>
      <c r="L1534" s="1">
        <v>0</v>
      </c>
      <c r="M1534" s="1">
        <v>0</v>
      </c>
      <c r="N1534" s="1" t="s">
        <v>3681</v>
      </c>
      <c r="O1534" s="1" t="e">
        <v>#N/A</v>
      </c>
    </row>
    <row r="1535" spans="1:15" x14ac:dyDescent="0.3">
      <c r="A1535" s="1" t="s">
        <v>3682</v>
      </c>
      <c r="B1535" s="1">
        <v>0.82237300000000002</v>
      </c>
      <c r="C1535" s="1">
        <v>0.52484200000000003</v>
      </c>
      <c r="D1535" s="1">
        <v>0.59560299999999999</v>
      </c>
      <c r="E1535" s="1">
        <v>0.93115000000000003</v>
      </c>
      <c r="F1535" s="1">
        <v>0.94439700000000004</v>
      </c>
      <c r="G1535" s="1">
        <v>0.191581</v>
      </c>
      <c r="H1535" s="1">
        <v>0</v>
      </c>
      <c r="I1535" s="1">
        <v>0</v>
      </c>
      <c r="J1535" s="1">
        <v>0</v>
      </c>
      <c r="K1535" s="1">
        <v>0</v>
      </c>
      <c r="L1535" s="1">
        <v>0</v>
      </c>
      <c r="M1535" s="1">
        <v>0</v>
      </c>
      <c r="N1535" s="1" t="s">
        <v>3683</v>
      </c>
      <c r="O1535" s="1" t="e">
        <v>#N/A</v>
      </c>
    </row>
    <row r="1536" spans="1:15" x14ac:dyDescent="0.3">
      <c r="A1536" s="1" t="s">
        <v>3684</v>
      </c>
      <c r="B1536" s="1">
        <v>0.76650099999999999</v>
      </c>
      <c r="C1536" s="1">
        <v>0.72946</v>
      </c>
      <c r="D1536" s="1">
        <v>0.23535400000000001</v>
      </c>
      <c r="E1536" s="1">
        <v>0.59223800000000004</v>
      </c>
      <c r="F1536" s="1">
        <v>0.43748599999999999</v>
      </c>
      <c r="G1536" s="1">
        <v>0.39832899999999999</v>
      </c>
      <c r="H1536" s="1">
        <v>0</v>
      </c>
      <c r="I1536" s="1">
        <v>0</v>
      </c>
      <c r="J1536" s="1">
        <v>0</v>
      </c>
      <c r="K1536" s="1">
        <v>0</v>
      </c>
      <c r="L1536" s="1">
        <v>0</v>
      </c>
      <c r="M1536" s="1">
        <v>0</v>
      </c>
      <c r="N1536" s="1" t="s">
        <v>3685</v>
      </c>
      <c r="O1536" s="1" t="s">
        <v>449</v>
      </c>
    </row>
    <row r="1537" spans="1:15" x14ac:dyDescent="0.3">
      <c r="A1537" s="1" t="s">
        <v>3686</v>
      </c>
      <c r="B1537" s="1">
        <v>0.28985899999999998</v>
      </c>
      <c r="C1537" s="1">
        <v>0.24593100000000001</v>
      </c>
      <c r="D1537" s="1">
        <v>4.0087999999999999E-2</v>
      </c>
      <c r="E1537" s="1">
        <v>9.4497999999999999E-2</v>
      </c>
      <c r="F1537" s="1">
        <v>0.25046000000000002</v>
      </c>
      <c r="G1537" s="1">
        <v>0.109713</v>
      </c>
      <c r="H1537" s="1">
        <v>0</v>
      </c>
      <c r="I1537" s="1">
        <v>0</v>
      </c>
      <c r="J1537" s="1">
        <v>0</v>
      </c>
      <c r="K1537" s="1">
        <v>0</v>
      </c>
      <c r="L1537" s="1">
        <v>0</v>
      </c>
      <c r="M1537" s="1">
        <v>0</v>
      </c>
      <c r="N1537" s="1" t="s">
        <v>3687</v>
      </c>
      <c r="O1537" s="1" t="s">
        <v>3688</v>
      </c>
    </row>
    <row r="1538" spans="1:15" x14ac:dyDescent="0.3">
      <c r="A1538" s="1" t="s">
        <v>3689</v>
      </c>
      <c r="B1538" s="1">
        <v>1.459878</v>
      </c>
      <c r="C1538" s="1">
        <v>0.722159</v>
      </c>
      <c r="D1538" s="1">
        <v>2.2047949999999998</v>
      </c>
      <c r="E1538" s="1">
        <v>2.0963989999999999</v>
      </c>
      <c r="F1538" s="1">
        <v>1.9578610000000001</v>
      </c>
      <c r="G1538" s="1">
        <v>1.2593460000000001</v>
      </c>
      <c r="H1538" s="1">
        <v>0</v>
      </c>
      <c r="I1538" s="1">
        <v>0</v>
      </c>
      <c r="J1538" s="1">
        <v>0</v>
      </c>
      <c r="K1538" s="1">
        <v>0</v>
      </c>
      <c r="L1538" s="1">
        <v>0</v>
      </c>
      <c r="M1538" s="1">
        <v>0</v>
      </c>
      <c r="N1538" s="1" t="s">
        <v>3690</v>
      </c>
      <c r="O1538" s="1" t="s">
        <v>108</v>
      </c>
    </row>
    <row r="1539" spans="1:15" x14ac:dyDescent="0.3">
      <c r="A1539" s="1" t="s">
        <v>3691</v>
      </c>
      <c r="B1539" s="1">
        <v>11.170500000000001</v>
      </c>
      <c r="C1539" s="1">
        <v>12.460917999999999</v>
      </c>
      <c r="D1539" s="1">
        <v>6.0523639999999999</v>
      </c>
      <c r="E1539" s="1">
        <v>9.9988969999999995</v>
      </c>
      <c r="F1539" s="1">
        <v>8.8886420000000008</v>
      </c>
      <c r="G1539" s="1">
        <v>7.7483209999999998</v>
      </c>
      <c r="H1539" s="1">
        <v>0</v>
      </c>
      <c r="I1539" s="1">
        <v>0</v>
      </c>
      <c r="J1539" s="1">
        <v>0</v>
      </c>
      <c r="K1539" s="1">
        <v>0</v>
      </c>
      <c r="L1539" s="1">
        <v>0</v>
      </c>
      <c r="M1539" s="1">
        <v>0</v>
      </c>
      <c r="N1539" s="1" t="s">
        <v>3692</v>
      </c>
      <c r="O1539" s="1" t="e">
        <v>#N/A</v>
      </c>
    </row>
    <row r="1540" spans="1:15" x14ac:dyDescent="0.3">
      <c r="A1540" s="1" t="s">
        <v>3693</v>
      </c>
      <c r="B1540" s="1">
        <v>0.289161</v>
      </c>
      <c r="C1540" s="1">
        <v>4.7814000000000002E-2</v>
      </c>
      <c r="D1540" s="1">
        <v>8.4168999999999994E-2</v>
      </c>
      <c r="E1540" s="1">
        <v>0.13508300000000001</v>
      </c>
      <c r="F1540" s="1">
        <v>0.24526600000000001</v>
      </c>
      <c r="G1540" s="1">
        <v>5.8235000000000002E-2</v>
      </c>
      <c r="H1540" s="1">
        <v>0</v>
      </c>
      <c r="I1540" s="1">
        <v>0</v>
      </c>
      <c r="J1540" s="1">
        <v>0</v>
      </c>
      <c r="K1540" s="1">
        <v>0</v>
      </c>
      <c r="L1540" s="1">
        <v>0</v>
      </c>
      <c r="M1540" s="1">
        <v>0</v>
      </c>
      <c r="N1540" s="1" t="s">
        <v>3694</v>
      </c>
      <c r="O1540" s="1" t="s">
        <v>108</v>
      </c>
    </row>
    <row r="1541" spans="1:15" x14ac:dyDescent="0.3">
      <c r="A1541" s="1" t="s">
        <v>3695</v>
      </c>
      <c r="B1541" s="1">
        <v>3.14473</v>
      </c>
      <c r="C1541" s="1">
        <v>2.6749010000000002</v>
      </c>
      <c r="D1541" s="1">
        <v>2.5190899999999998</v>
      </c>
      <c r="E1541" s="1">
        <v>5.1394869999999999</v>
      </c>
      <c r="F1541" s="1">
        <v>4.4429259999999999</v>
      </c>
      <c r="G1541" s="1">
        <v>2.050951</v>
      </c>
      <c r="H1541" s="1">
        <v>0</v>
      </c>
      <c r="I1541" s="1">
        <v>0</v>
      </c>
      <c r="J1541" s="1">
        <v>0</v>
      </c>
      <c r="K1541" s="1">
        <v>0</v>
      </c>
      <c r="L1541" s="1">
        <v>0</v>
      </c>
      <c r="M1541" s="1">
        <v>0</v>
      </c>
      <c r="N1541" s="1" t="s">
        <v>3696</v>
      </c>
      <c r="O1541" s="1" t="s">
        <v>3697</v>
      </c>
    </row>
    <row r="1542" spans="1:15" x14ac:dyDescent="0.3">
      <c r="A1542" s="1" t="s">
        <v>3698</v>
      </c>
      <c r="B1542" s="1">
        <v>1.2201010000000001</v>
      </c>
      <c r="C1542" s="1">
        <v>0.871861</v>
      </c>
      <c r="D1542" s="1">
        <v>0.47050500000000001</v>
      </c>
      <c r="E1542" s="1">
        <v>0.66062900000000002</v>
      </c>
      <c r="F1542" s="1">
        <v>0.72506499999999996</v>
      </c>
      <c r="G1542" s="1">
        <v>0.55411200000000005</v>
      </c>
      <c r="H1542" s="1">
        <v>0</v>
      </c>
      <c r="I1542" s="1">
        <v>0</v>
      </c>
      <c r="J1542" s="1">
        <v>0</v>
      </c>
      <c r="K1542" s="1">
        <v>0</v>
      </c>
      <c r="L1542" s="1">
        <v>0</v>
      </c>
      <c r="M1542" s="1">
        <v>0</v>
      </c>
      <c r="N1542" s="1" t="s">
        <v>3699</v>
      </c>
      <c r="O1542" s="1" t="s">
        <v>594</v>
      </c>
    </row>
    <row r="1543" spans="1:15" x14ac:dyDescent="0.3">
      <c r="A1543" s="1" t="s">
        <v>3700</v>
      </c>
      <c r="B1543" s="1">
        <v>2.4521989999999998</v>
      </c>
      <c r="C1543" s="1">
        <v>3.4137930000000001</v>
      </c>
      <c r="D1543" s="1">
        <v>1.7727360000000001</v>
      </c>
      <c r="E1543" s="1">
        <v>2.2446890000000002</v>
      </c>
      <c r="F1543" s="1">
        <v>2.4723600000000001</v>
      </c>
      <c r="G1543" s="1">
        <v>1.8428960000000001</v>
      </c>
      <c r="H1543" s="1">
        <v>0</v>
      </c>
      <c r="I1543" s="1">
        <v>0</v>
      </c>
      <c r="J1543" s="1">
        <v>0</v>
      </c>
      <c r="K1543" s="1">
        <v>0</v>
      </c>
      <c r="L1543" s="1">
        <v>0</v>
      </c>
      <c r="M1543" s="1">
        <v>0</v>
      </c>
      <c r="N1543" s="1" t="s">
        <v>3701</v>
      </c>
      <c r="O1543" s="1" t="e">
        <v>#N/A</v>
      </c>
    </row>
    <row r="1544" spans="1:15" x14ac:dyDescent="0.3">
      <c r="A1544" s="1" t="s">
        <v>3702</v>
      </c>
      <c r="B1544" s="1">
        <v>0.54767999999999994</v>
      </c>
      <c r="C1544" s="1">
        <v>0.66870399999999997</v>
      </c>
      <c r="D1544" s="1">
        <v>0.23718700000000001</v>
      </c>
      <c r="E1544" s="1">
        <v>0.47486299999999998</v>
      </c>
      <c r="F1544" s="1">
        <v>0.40179399999999998</v>
      </c>
      <c r="G1544" s="1">
        <v>0.162798</v>
      </c>
      <c r="H1544" s="1">
        <v>0</v>
      </c>
      <c r="I1544" s="1">
        <v>0</v>
      </c>
      <c r="J1544" s="1">
        <v>0</v>
      </c>
      <c r="K1544" s="1">
        <v>0</v>
      </c>
      <c r="L1544" s="1">
        <v>0</v>
      </c>
      <c r="M1544" s="1">
        <v>0</v>
      </c>
      <c r="N1544" s="1" t="s">
        <v>3703</v>
      </c>
      <c r="O1544" s="1" t="e">
        <v>#N/A</v>
      </c>
    </row>
    <row r="1545" spans="1:15" x14ac:dyDescent="0.3">
      <c r="A1545" s="1" t="s">
        <v>3704</v>
      </c>
      <c r="B1545" s="1">
        <v>2.5301439999999999</v>
      </c>
      <c r="C1545" s="1">
        <v>2.7892899999999998</v>
      </c>
      <c r="D1545" s="1">
        <v>3.105159</v>
      </c>
      <c r="E1545" s="1">
        <v>3.4707170000000001</v>
      </c>
      <c r="F1545" s="1">
        <v>2.7427779999999999</v>
      </c>
      <c r="G1545" s="1">
        <v>4.3331289999999996</v>
      </c>
      <c r="H1545" s="1">
        <v>0</v>
      </c>
      <c r="I1545" s="1">
        <v>0</v>
      </c>
      <c r="J1545" s="1">
        <v>0</v>
      </c>
      <c r="K1545" s="1">
        <v>0</v>
      </c>
      <c r="L1545" s="1">
        <v>0</v>
      </c>
      <c r="M1545" s="1">
        <v>0</v>
      </c>
      <c r="N1545" s="1" t="s">
        <v>3705</v>
      </c>
      <c r="O1545" s="1" t="e">
        <v>#N/A</v>
      </c>
    </row>
    <row r="1546" spans="1:15" x14ac:dyDescent="0.3">
      <c r="A1546" s="1" t="s">
        <v>3706</v>
      </c>
      <c r="B1546" s="1">
        <v>4.9421E-2</v>
      </c>
      <c r="C1546" s="1">
        <v>0.166384</v>
      </c>
      <c r="D1546" s="1">
        <v>0.19668099999999999</v>
      </c>
      <c r="E1546" s="1">
        <v>0.386239</v>
      </c>
      <c r="F1546" s="1">
        <v>0.13820199999999999</v>
      </c>
      <c r="G1546" s="1">
        <v>0.120143</v>
      </c>
      <c r="H1546" s="1">
        <v>0</v>
      </c>
      <c r="I1546" s="1">
        <v>0</v>
      </c>
      <c r="J1546" s="1">
        <v>0</v>
      </c>
      <c r="K1546" s="1">
        <v>0</v>
      </c>
      <c r="L1546" s="1">
        <v>0</v>
      </c>
      <c r="M1546" s="1">
        <v>0</v>
      </c>
      <c r="N1546" s="1" t="s">
        <v>3707</v>
      </c>
      <c r="O1546" s="1" t="e">
        <v>#N/A</v>
      </c>
    </row>
    <row r="1547" spans="1:15" x14ac:dyDescent="0.3">
      <c r="A1547" s="1" t="s">
        <v>3708</v>
      </c>
      <c r="B1547" s="1">
        <v>1.420893</v>
      </c>
      <c r="C1547" s="1">
        <v>1.5549660000000001</v>
      </c>
      <c r="D1547" s="1">
        <v>1.0628139999999999</v>
      </c>
      <c r="E1547" s="1">
        <v>0.59409199999999995</v>
      </c>
      <c r="F1547" s="1">
        <v>0.92364599999999997</v>
      </c>
      <c r="G1547" s="1">
        <v>1.8897889999999999</v>
      </c>
      <c r="H1547" s="1">
        <v>0</v>
      </c>
      <c r="I1547" s="1">
        <v>0</v>
      </c>
      <c r="J1547" s="1">
        <v>0</v>
      </c>
      <c r="K1547" s="1">
        <v>0</v>
      </c>
      <c r="L1547" s="1">
        <v>0</v>
      </c>
      <c r="M1547" s="1">
        <v>0</v>
      </c>
      <c r="N1547" s="1" t="s">
        <v>3709</v>
      </c>
      <c r="O1547" s="1" t="s">
        <v>3710</v>
      </c>
    </row>
    <row r="1548" spans="1:15" x14ac:dyDescent="0.3">
      <c r="A1548" s="1" t="s">
        <v>3711</v>
      </c>
      <c r="B1548" s="1">
        <v>1.6354</v>
      </c>
      <c r="C1548" s="1">
        <v>2.0648409999999999</v>
      </c>
      <c r="D1548" s="1">
        <v>0.96770500000000004</v>
      </c>
      <c r="E1548" s="1">
        <v>1.4727920000000001</v>
      </c>
      <c r="F1548" s="1">
        <v>0.76783400000000002</v>
      </c>
      <c r="G1548" s="1">
        <v>0.27486500000000003</v>
      </c>
      <c r="H1548" s="1">
        <v>0</v>
      </c>
      <c r="I1548" s="1">
        <v>0</v>
      </c>
      <c r="J1548" s="1">
        <v>0</v>
      </c>
      <c r="K1548" s="1">
        <v>0</v>
      </c>
      <c r="L1548" s="1">
        <v>0</v>
      </c>
      <c r="M1548" s="1">
        <v>0</v>
      </c>
      <c r="N1548" s="1" t="s">
        <v>3712</v>
      </c>
      <c r="O1548" s="1" t="s">
        <v>96</v>
      </c>
    </row>
    <row r="1549" spans="1:15" x14ac:dyDescent="0.3">
      <c r="A1549" s="1" t="s">
        <v>3713</v>
      </c>
      <c r="B1549" s="1">
        <v>7.0800700000000001</v>
      </c>
      <c r="C1549" s="1">
        <v>10.823221</v>
      </c>
      <c r="D1549" s="1">
        <v>3.8055110000000001</v>
      </c>
      <c r="E1549" s="1">
        <v>4.0816020000000002</v>
      </c>
      <c r="F1549" s="1">
        <v>4.865634</v>
      </c>
      <c r="G1549" s="1">
        <v>5.5077069999999999</v>
      </c>
      <c r="H1549" s="1">
        <v>0</v>
      </c>
      <c r="I1549" s="1">
        <v>0</v>
      </c>
      <c r="J1549" s="1">
        <v>0</v>
      </c>
      <c r="K1549" s="1">
        <v>0</v>
      </c>
      <c r="L1549" s="1">
        <v>0</v>
      </c>
      <c r="M1549" s="1">
        <v>0</v>
      </c>
      <c r="N1549" s="1" t="s">
        <v>3714</v>
      </c>
      <c r="O1549" s="1" t="e">
        <v>#N/A</v>
      </c>
    </row>
    <row r="1550" spans="1:15" x14ac:dyDescent="0.3">
      <c r="A1550" s="1" t="s">
        <v>3715</v>
      </c>
      <c r="B1550" s="1">
        <v>3.3871570000000002</v>
      </c>
      <c r="C1550" s="1">
        <v>3.807436</v>
      </c>
      <c r="D1550" s="1">
        <v>3.2698299999999998</v>
      </c>
      <c r="E1550" s="1">
        <v>1.5555140000000001</v>
      </c>
      <c r="F1550" s="1">
        <v>1.599604</v>
      </c>
      <c r="G1550" s="1">
        <v>2.8832810000000002</v>
      </c>
      <c r="H1550" s="1">
        <v>0</v>
      </c>
      <c r="I1550" s="1">
        <v>0</v>
      </c>
      <c r="J1550" s="1">
        <v>0</v>
      </c>
      <c r="K1550" s="1">
        <v>0</v>
      </c>
      <c r="L1550" s="1">
        <v>0</v>
      </c>
      <c r="M1550" s="1">
        <v>0</v>
      </c>
      <c r="N1550" s="1" t="s">
        <v>3716</v>
      </c>
      <c r="O1550" s="1" t="e">
        <v>#N/A</v>
      </c>
    </row>
    <row r="1551" spans="1:15" x14ac:dyDescent="0.3">
      <c r="A1551" s="1" t="s">
        <v>3717</v>
      </c>
      <c r="B1551" s="1">
        <v>3.7924820000000001</v>
      </c>
      <c r="C1551" s="1">
        <v>0.59694400000000003</v>
      </c>
      <c r="D1551" s="1">
        <v>0.161102</v>
      </c>
      <c r="E1551" s="1">
        <v>0.943971</v>
      </c>
      <c r="F1551" s="1">
        <v>1.024961</v>
      </c>
      <c r="G1551" s="1">
        <v>2.4034E-2</v>
      </c>
      <c r="H1551" s="1">
        <v>0</v>
      </c>
      <c r="I1551" s="1">
        <v>0</v>
      </c>
      <c r="J1551" s="1">
        <v>0</v>
      </c>
      <c r="K1551" s="1">
        <v>0</v>
      </c>
      <c r="L1551" s="1">
        <v>0</v>
      </c>
      <c r="M1551" s="1">
        <v>0</v>
      </c>
      <c r="N1551" s="1" t="s">
        <v>3718</v>
      </c>
      <c r="O1551" s="1" t="s">
        <v>3719</v>
      </c>
    </row>
    <row r="1552" spans="1:15" x14ac:dyDescent="0.3">
      <c r="A1552" s="1" t="s">
        <v>3720</v>
      </c>
      <c r="B1552" s="1">
        <v>1.5001310000000001</v>
      </c>
      <c r="C1552" s="1">
        <v>0.70243800000000001</v>
      </c>
      <c r="D1552" s="1">
        <v>0.82033900000000004</v>
      </c>
      <c r="E1552" s="1">
        <v>1.5327539999999999</v>
      </c>
      <c r="F1552" s="1">
        <v>0.226302</v>
      </c>
      <c r="G1552" s="1">
        <v>0.44118800000000002</v>
      </c>
      <c r="H1552" s="1">
        <v>0</v>
      </c>
      <c r="I1552" s="1">
        <v>0</v>
      </c>
      <c r="J1552" s="1">
        <v>0</v>
      </c>
      <c r="K1552" s="1">
        <v>0</v>
      </c>
      <c r="L1552" s="1">
        <v>0</v>
      </c>
      <c r="M1552" s="1">
        <v>0</v>
      </c>
      <c r="N1552" s="1" t="s">
        <v>3721</v>
      </c>
      <c r="O1552" s="1" t="s">
        <v>3722</v>
      </c>
    </row>
    <row r="1553" spans="1:15" x14ac:dyDescent="0.3">
      <c r="A1553" s="1" t="s">
        <v>3723</v>
      </c>
      <c r="B1553" s="1">
        <v>0.74800900000000003</v>
      </c>
      <c r="C1553" s="1">
        <v>0.49403000000000002</v>
      </c>
      <c r="D1553" s="1">
        <v>0.58091099999999996</v>
      </c>
      <c r="E1553" s="1">
        <v>1.1568609999999999</v>
      </c>
      <c r="F1553" s="1">
        <v>1.690113</v>
      </c>
      <c r="G1553" s="1">
        <v>0.66199200000000002</v>
      </c>
      <c r="H1553" s="1">
        <v>0</v>
      </c>
      <c r="I1553" s="1">
        <v>0</v>
      </c>
      <c r="J1553" s="1">
        <v>0</v>
      </c>
      <c r="K1553" s="1">
        <v>0</v>
      </c>
      <c r="L1553" s="1">
        <v>0</v>
      </c>
      <c r="M1553" s="1">
        <v>0</v>
      </c>
      <c r="N1553" s="1" t="s">
        <v>3724</v>
      </c>
      <c r="O1553" s="1" t="s">
        <v>3722</v>
      </c>
    </row>
    <row r="1554" spans="1:15" x14ac:dyDescent="0.3">
      <c r="A1554" s="1" t="s">
        <v>3725</v>
      </c>
      <c r="B1554" s="1">
        <v>0.95237499999999997</v>
      </c>
      <c r="C1554" s="1">
        <v>0.190687</v>
      </c>
      <c r="D1554" s="1">
        <v>1.280246</v>
      </c>
      <c r="E1554" s="1">
        <v>1.7540690000000001</v>
      </c>
      <c r="F1554" s="1">
        <v>2.4520010000000001</v>
      </c>
      <c r="G1554" s="1">
        <v>0.583565</v>
      </c>
      <c r="H1554" s="1">
        <v>0</v>
      </c>
      <c r="I1554" s="1">
        <v>0</v>
      </c>
      <c r="J1554" s="1">
        <v>0</v>
      </c>
      <c r="K1554" s="1">
        <v>0</v>
      </c>
      <c r="L1554" s="1">
        <v>0</v>
      </c>
      <c r="M1554" s="1">
        <v>0</v>
      </c>
      <c r="N1554" s="1" t="s">
        <v>3726</v>
      </c>
      <c r="O1554" s="1" t="s">
        <v>3722</v>
      </c>
    </row>
    <row r="1555" spans="1:15" x14ac:dyDescent="0.3">
      <c r="A1555" s="1" t="s">
        <v>3727</v>
      </c>
      <c r="B1555" s="1">
        <v>8.8626020000000008</v>
      </c>
      <c r="C1555" s="1">
        <v>7.6001810000000001</v>
      </c>
      <c r="D1555" s="1">
        <v>2.985185</v>
      </c>
      <c r="E1555" s="1">
        <v>5.2910760000000003</v>
      </c>
      <c r="F1555" s="1">
        <v>4.1055489999999999</v>
      </c>
      <c r="G1555" s="1">
        <v>2.76084</v>
      </c>
      <c r="H1555" s="1">
        <v>0</v>
      </c>
      <c r="I1555" s="1">
        <v>0</v>
      </c>
      <c r="J1555" s="1">
        <v>0</v>
      </c>
      <c r="K1555" s="1">
        <v>0</v>
      </c>
      <c r="L1555" s="1">
        <v>0</v>
      </c>
      <c r="M1555" s="1">
        <v>0</v>
      </c>
      <c r="N1555" s="1" t="s">
        <v>3728</v>
      </c>
      <c r="O1555" s="1" t="e">
        <v>#N/A</v>
      </c>
    </row>
    <row r="1556" spans="1:15" x14ac:dyDescent="0.3">
      <c r="A1556" s="1" t="s">
        <v>3729</v>
      </c>
      <c r="B1556" s="1">
        <v>2.4226999999999999E-2</v>
      </c>
      <c r="C1556" s="1">
        <v>2.0424999999999999E-2</v>
      </c>
      <c r="D1556" s="1">
        <v>1.1660999999999999E-2</v>
      </c>
      <c r="E1556" s="1">
        <v>1.0803E-2</v>
      </c>
      <c r="F1556" s="1">
        <v>2.1579999999999998E-2</v>
      </c>
      <c r="G1556" s="1">
        <v>1.1042E-2</v>
      </c>
      <c r="H1556" s="1">
        <v>0</v>
      </c>
      <c r="I1556" s="1">
        <v>0</v>
      </c>
      <c r="J1556" s="1">
        <v>0</v>
      </c>
      <c r="K1556" s="1">
        <v>0</v>
      </c>
      <c r="L1556" s="1">
        <v>0</v>
      </c>
      <c r="M1556" s="1">
        <v>0</v>
      </c>
      <c r="N1556" s="1" t="s">
        <v>3730</v>
      </c>
      <c r="O1556" s="1" t="s">
        <v>3731</v>
      </c>
    </row>
    <row r="1557" spans="1:15" x14ac:dyDescent="0.3">
      <c r="A1557" s="1" t="s">
        <v>3732</v>
      </c>
      <c r="B1557" s="1">
        <v>1.311777</v>
      </c>
      <c r="C1557" s="1">
        <v>0.305533</v>
      </c>
      <c r="D1557" s="1">
        <v>7.0692000000000005E-2</v>
      </c>
      <c r="E1557" s="1">
        <v>0.56549700000000003</v>
      </c>
      <c r="F1557" s="1">
        <v>0.82522399999999996</v>
      </c>
      <c r="G1557" s="1">
        <v>0.87841599999999997</v>
      </c>
      <c r="H1557" s="1">
        <v>0</v>
      </c>
      <c r="I1557" s="1">
        <v>0</v>
      </c>
      <c r="J1557" s="1">
        <v>0</v>
      </c>
      <c r="K1557" s="1">
        <v>0</v>
      </c>
      <c r="L1557" s="1">
        <v>0</v>
      </c>
      <c r="M1557" s="1">
        <v>0</v>
      </c>
      <c r="N1557" s="1" t="s">
        <v>3733</v>
      </c>
      <c r="O1557" s="1" t="s">
        <v>3731</v>
      </c>
    </row>
    <row r="1558" spans="1:15" x14ac:dyDescent="0.3">
      <c r="A1558" s="1" t="s">
        <v>3734</v>
      </c>
      <c r="B1558" s="1">
        <v>2.0021420000000001</v>
      </c>
      <c r="C1558" s="1">
        <v>2.3227820000000001</v>
      </c>
      <c r="D1558" s="1">
        <v>0.69751600000000002</v>
      </c>
      <c r="E1558" s="1">
        <v>1.2165280000000001</v>
      </c>
      <c r="F1558" s="1">
        <v>1.0798449999999999</v>
      </c>
      <c r="G1558" s="1">
        <v>1.103458</v>
      </c>
      <c r="H1558" s="1">
        <v>0</v>
      </c>
      <c r="I1558" s="1">
        <v>0</v>
      </c>
      <c r="J1558" s="1">
        <v>0</v>
      </c>
      <c r="K1558" s="1">
        <v>0</v>
      </c>
      <c r="L1558" s="1">
        <v>0</v>
      </c>
      <c r="M1558" s="1">
        <v>0</v>
      </c>
      <c r="N1558" s="1" t="s">
        <v>3735</v>
      </c>
      <c r="O1558" s="1" t="e">
        <v>#N/A</v>
      </c>
    </row>
    <row r="1559" spans="1:15" x14ac:dyDescent="0.3">
      <c r="A1559" s="1" t="s">
        <v>3736</v>
      </c>
      <c r="B1559" s="1">
        <v>0.75320399999999998</v>
      </c>
      <c r="C1559" s="1">
        <v>0.68347599999999997</v>
      </c>
      <c r="D1559" s="1">
        <v>0.59735000000000005</v>
      </c>
      <c r="E1559" s="1">
        <v>0.41015200000000002</v>
      </c>
      <c r="F1559" s="1">
        <v>0.37988699999999997</v>
      </c>
      <c r="G1559" s="1">
        <v>0.51879399999999998</v>
      </c>
      <c r="H1559" s="1">
        <v>0</v>
      </c>
      <c r="I1559" s="1">
        <v>0</v>
      </c>
      <c r="J1559" s="1">
        <v>0</v>
      </c>
      <c r="K1559" s="1">
        <v>0</v>
      </c>
      <c r="L1559" s="1">
        <v>0</v>
      </c>
      <c r="M1559" s="1">
        <v>0</v>
      </c>
      <c r="N1559" s="1" t="s">
        <v>3737</v>
      </c>
      <c r="O1559" s="1" t="e">
        <v>#N/A</v>
      </c>
    </row>
    <row r="1560" spans="1:15" x14ac:dyDescent="0.3">
      <c r="A1560" s="1" t="s">
        <v>3738</v>
      </c>
      <c r="B1560" s="1">
        <v>0.10484300000000001</v>
      </c>
      <c r="C1560" s="1">
        <v>0.31282900000000002</v>
      </c>
      <c r="D1560" s="1">
        <v>3.3155999999999998E-2</v>
      </c>
      <c r="E1560" s="1">
        <v>4.2134999999999999E-2</v>
      </c>
      <c r="F1560" s="1">
        <v>8.3662E-2</v>
      </c>
      <c r="G1560" s="1">
        <v>6.2405000000000002E-2</v>
      </c>
      <c r="H1560" s="1">
        <v>0</v>
      </c>
      <c r="I1560" s="1">
        <v>0</v>
      </c>
      <c r="J1560" s="1">
        <v>0</v>
      </c>
      <c r="K1560" s="1">
        <v>0</v>
      </c>
      <c r="L1560" s="1">
        <v>0</v>
      </c>
      <c r="M1560" s="1">
        <v>0</v>
      </c>
      <c r="N1560" s="1" t="s">
        <v>3739</v>
      </c>
      <c r="O1560" s="1" t="s">
        <v>136</v>
      </c>
    </row>
    <row r="1561" spans="1:15" x14ac:dyDescent="0.3">
      <c r="A1561" s="1" t="s">
        <v>3740</v>
      </c>
      <c r="B1561" s="1">
        <v>1.3137939999999999</v>
      </c>
      <c r="C1561" s="1">
        <v>0.80918500000000004</v>
      </c>
      <c r="D1561" s="1">
        <v>1.012553</v>
      </c>
      <c r="E1561" s="1">
        <v>0.34517399999999998</v>
      </c>
      <c r="F1561" s="1">
        <v>0.67967999999999995</v>
      </c>
      <c r="G1561" s="1">
        <v>0.21676400000000001</v>
      </c>
      <c r="H1561" s="1">
        <v>0</v>
      </c>
      <c r="I1561" s="1">
        <v>0</v>
      </c>
      <c r="J1561" s="1">
        <v>0</v>
      </c>
      <c r="K1561" s="1">
        <v>0</v>
      </c>
      <c r="L1561" s="1">
        <v>0</v>
      </c>
      <c r="M1561" s="1">
        <v>0</v>
      </c>
      <c r="N1561" s="1" t="s">
        <v>3741</v>
      </c>
      <c r="O1561" s="1" t="s">
        <v>91</v>
      </c>
    </row>
    <row r="1562" spans="1:15" x14ac:dyDescent="0.3">
      <c r="A1562" s="1" t="s">
        <v>3742</v>
      </c>
      <c r="B1562" s="1">
        <v>0.71137099999999998</v>
      </c>
      <c r="C1562" s="1">
        <v>0.61971100000000001</v>
      </c>
      <c r="D1562" s="1">
        <v>0.33049400000000001</v>
      </c>
      <c r="E1562" s="1">
        <v>0.70850900000000006</v>
      </c>
      <c r="F1562" s="1">
        <v>0.40762599999999999</v>
      </c>
      <c r="G1562" s="1">
        <v>0.26544200000000001</v>
      </c>
      <c r="H1562" s="1">
        <v>0</v>
      </c>
      <c r="I1562" s="1">
        <v>0</v>
      </c>
      <c r="J1562" s="1">
        <v>0</v>
      </c>
      <c r="K1562" s="1">
        <v>0</v>
      </c>
      <c r="L1562" s="1">
        <v>0</v>
      </c>
      <c r="M1562" s="1">
        <v>0</v>
      </c>
      <c r="N1562" s="1" t="s">
        <v>3743</v>
      </c>
      <c r="O1562" s="1" t="s">
        <v>96</v>
      </c>
    </row>
    <row r="1563" spans="1:15" x14ac:dyDescent="0.3">
      <c r="A1563" s="1" t="s">
        <v>3744</v>
      </c>
      <c r="B1563" s="1">
        <v>1.339067</v>
      </c>
      <c r="C1563" s="1">
        <v>0.85783900000000002</v>
      </c>
      <c r="D1563" s="1">
        <v>0.40042699999999998</v>
      </c>
      <c r="E1563" s="1">
        <v>1.85416</v>
      </c>
      <c r="F1563" s="1">
        <v>2.177762</v>
      </c>
      <c r="G1563" s="1">
        <v>1.030119</v>
      </c>
      <c r="H1563" s="1">
        <v>0</v>
      </c>
      <c r="I1563" s="1">
        <v>0</v>
      </c>
      <c r="J1563" s="1">
        <v>0</v>
      </c>
      <c r="K1563" s="1">
        <v>0</v>
      </c>
      <c r="L1563" s="1">
        <v>0</v>
      </c>
      <c r="M1563" s="1">
        <v>0</v>
      </c>
      <c r="N1563" s="1" t="s">
        <v>3745</v>
      </c>
      <c r="O1563" s="1" t="s">
        <v>3746</v>
      </c>
    </row>
    <row r="1564" spans="1:15" x14ac:dyDescent="0.3">
      <c r="A1564" s="1" t="s">
        <v>3747</v>
      </c>
      <c r="B1564" s="1">
        <v>0.49842700000000001</v>
      </c>
      <c r="C1564" s="1">
        <v>0.47656700000000002</v>
      </c>
      <c r="D1564" s="1">
        <v>0.29309099999999999</v>
      </c>
      <c r="E1564" s="1">
        <v>0.82453600000000005</v>
      </c>
      <c r="F1564" s="1">
        <v>0.76521600000000001</v>
      </c>
      <c r="G1564" s="1">
        <v>0.15417700000000001</v>
      </c>
      <c r="H1564" s="1">
        <v>0</v>
      </c>
      <c r="I1564" s="1">
        <v>0</v>
      </c>
      <c r="J1564" s="1">
        <v>0</v>
      </c>
      <c r="K1564" s="1">
        <v>0</v>
      </c>
      <c r="L1564" s="1">
        <v>0</v>
      </c>
      <c r="M1564" s="1">
        <v>0</v>
      </c>
      <c r="N1564" s="1" t="s">
        <v>3748</v>
      </c>
      <c r="O1564" s="1" t="s">
        <v>3749</v>
      </c>
    </row>
    <row r="1565" spans="1:15" x14ac:dyDescent="0.3">
      <c r="A1565" s="1" t="s">
        <v>3750</v>
      </c>
      <c r="B1565" s="1">
        <v>0.150973</v>
      </c>
      <c r="C1565" s="1">
        <v>8.9036000000000004E-2</v>
      </c>
      <c r="D1565" s="1">
        <v>5.6237000000000002E-2</v>
      </c>
      <c r="E1565" s="1">
        <v>3.8875E-2</v>
      </c>
      <c r="F1565" s="1">
        <v>0.37322699999999998</v>
      </c>
      <c r="G1565" s="1">
        <v>6.1311999999999998E-2</v>
      </c>
      <c r="H1565" s="1">
        <v>0</v>
      </c>
      <c r="I1565" s="1">
        <v>0</v>
      </c>
      <c r="J1565" s="1">
        <v>0</v>
      </c>
      <c r="K1565" s="1">
        <v>0</v>
      </c>
      <c r="L1565" s="1">
        <v>0</v>
      </c>
      <c r="M1565" s="1">
        <v>0</v>
      </c>
      <c r="N1565" s="1" t="s">
        <v>3751</v>
      </c>
      <c r="O1565" s="1" t="s">
        <v>3749</v>
      </c>
    </row>
    <row r="1566" spans="1:15" x14ac:dyDescent="0.3">
      <c r="A1566" s="1" t="s">
        <v>3752</v>
      </c>
      <c r="B1566" s="1">
        <v>0.21832799999999999</v>
      </c>
      <c r="C1566" s="1">
        <v>0.173096</v>
      </c>
      <c r="D1566" s="1">
        <v>0.22217799999999999</v>
      </c>
      <c r="E1566" s="1">
        <v>0.27337699999999998</v>
      </c>
      <c r="F1566" s="1">
        <v>0.48004000000000002</v>
      </c>
      <c r="G1566" s="1">
        <v>0.13138900000000001</v>
      </c>
      <c r="H1566" s="1">
        <v>0</v>
      </c>
      <c r="I1566" s="1">
        <v>0</v>
      </c>
      <c r="J1566" s="1">
        <v>0</v>
      </c>
      <c r="K1566" s="1">
        <v>0</v>
      </c>
      <c r="L1566" s="1">
        <v>0</v>
      </c>
      <c r="M1566" s="1">
        <v>0</v>
      </c>
      <c r="N1566" s="1" t="s">
        <v>3753</v>
      </c>
      <c r="O1566" s="1" t="s">
        <v>570</v>
      </c>
    </row>
    <row r="1567" spans="1:15" x14ac:dyDescent="0.3">
      <c r="A1567" s="1" t="s">
        <v>3754</v>
      </c>
      <c r="B1567" s="1">
        <v>0.56447099999999995</v>
      </c>
      <c r="C1567" s="1">
        <v>0.31380599999999997</v>
      </c>
      <c r="D1567" s="1">
        <v>0.27477000000000001</v>
      </c>
      <c r="E1567" s="1">
        <v>0.43132300000000001</v>
      </c>
      <c r="F1567" s="1">
        <v>0.26982</v>
      </c>
      <c r="G1567" s="1">
        <v>0.19035099999999999</v>
      </c>
      <c r="H1567" s="1">
        <v>0</v>
      </c>
      <c r="I1567" s="1">
        <v>0</v>
      </c>
      <c r="J1567" s="1">
        <v>0</v>
      </c>
      <c r="K1567" s="1">
        <v>0</v>
      </c>
      <c r="L1567" s="1">
        <v>0</v>
      </c>
      <c r="M1567" s="1">
        <v>0</v>
      </c>
      <c r="N1567" s="1" t="s">
        <v>3755</v>
      </c>
      <c r="O1567" s="1" t="e">
        <v>#N/A</v>
      </c>
    </row>
    <row r="1568" spans="1:15" x14ac:dyDescent="0.3">
      <c r="A1568" s="1" t="s">
        <v>3756</v>
      </c>
      <c r="B1568" s="1">
        <v>4.0800619999999999</v>
      </c>
      <c r="C1568" s="1">
        <v>4.9385479999999999</v>
      </c>
      <c r="D1568" s="1">
        <v>3.1298889999999999</v>
      </c>
      <c r="E1568" s="1">
        <v>3.5334629999999998</v>
      </c>
      <c r="F1568" s="1">
        <v>3.0021770000000001</v>
      </c>
      <c r="G1568" s="1">
        <v>6.2059530000000001</v>
      </c>
      <c r="H1568" s="1">
        <v>0</v>
      </c>
      <c r="I1568" s="1">
        <v>0</v>
      </c>
      <c r="J1568" s="1">
        <v>0</v>
      </c>
      <c r="K1568" s="1">
        <v>0</v>
      </c>
      <c r="L1568" s="1">
        <v>0</v>
      </c>
      <c r="M1568" s="1">
        <v>0</v>
      </c>
      <c r="N1568" s="1" t="s">
        <v>3757</v>
      </c>
      <c r="O1568" s="1" t="s">
        <v>3758</v>
      </c>
    </row>
    <row r="1569" spans="1:15" x14ac:dyDescent="0.3">
      <c r="A1569" s="1" t="s">
        <v>3759</v>
      </c>
      <c r="B1569" s="1">
        <v>1.0156590000000001</v>
      </c>
      <c r="C1569" s="1">
        <v>0.64717400000000003</v>
      </c>
      <c r="D1569" s="1">
        <v>0.21093000000000001</v>
      </c>
      <c r="E1569" s="1">
        <v>0.38899499999999998</v>
      </c>
      <c r="F1569" s="1">
        <v>0.21979199999999999</v>
      </c>
      <c r="G1569" s="1">
        <v>0.10459499999999999</v>
      </c>
      <c r="H1569" s="1">
        <v>0</v>
      </c>
      <c r="I1569" s="1">
        <v>0</v>
      </c>
      <c r="J1569" s="1">
        <v>0</v>
      </c>
      <c r="K1569" s="1">
        <v>0</v>
      </c>
      <c r="L1569" s="1">
        <v>0</v>
      </c>
      <c r="M1569" s="1">
        <v>0</v>
      </c>
      <c r="N1569" s="1" t="s">
        <v>3760</v>
      </c>
      <c r="O1569" s="1" t="e">
        <v>#N/A</v>
      </c>
    </row>
    <row r="1570" spans="1:15" x14ac:dyDescent="0.3">
      <c r="A1570" s="1" t="s">
        <v>3761</v>
      </c>
      <c r="B1570" s="1">
        <v>7.2059829999999998</v>
      </c>
      <c r="C1570" s="1">
        <v>7.5483060000000002</v>
      </c>
      <c r="D1570" s="1">
        <v>5.5824020000000001</v>
      </c>
      <c r="E1570" s="1">
        <v>5.6065740000000002</v>
      </c>
      <c r="F1570" s="1">
        <v>5.9907469999999998</v>
      </c>
      <c r="G1570" s="1">
        <v>6.9602300000000001</v>
      </c>
      <c r="H1570" s="1">
        <v>0</v>
      </c>
      <c r="I1570" s="1">
        <v>0</v>
      </c>
      <c r="J1570" s="1">
        <v>0</v>
      </c>
      <c r="K1570" s="1">
        <v>0</v>
      </c>
      <c r="L1570" s="1">
        <v>0</v>
      </c>
      <c r="M1570" s="1">
        <v>0</v>
      </c>
      <c r="N1570" s="1" t="s">
        <v>3762</v>
      </c>
      <c r="O1570" s="1" t="s">
        <v>3763</v>
      </c>
    </row>
    <row r="1571" spans="1:15" x14ac:dyDescent="0.3">
      <c r="A1571" s="1" t="s">
        <v>3764</v>
      </c>
      <c r="B1571" s="1">
        <v>0.29901800000000001</v>
      </c>
      <c r="C1571" s="1">
        <v>1.2302010000000001</v>
      </c>
      <c r="D1571" s="1">
        <v>0.20214399999999999</v>
      </c>
      <c r="E1571" s="1">
        <v>0.20045499999999999</v>
      </c>
      <c r="F1571" s="1">
        <v>0.22168299999999999</v>
      </c>
      <c r="G1571" s="1">
        <v>0.32821499999999998</v>
      </c>
      <c r="H1571" s="1">
        <v>0</v>
      </c>
      <c r="I1571" s="1">
        <v>0</v>
      </c>
      <c r="J1571" s="1">
        <v>0</v>
      </c>
      <c r="K1571" s="1">
        <v>0</v>
      </c>
      <c r="L1571" s="1">
        <v>0</v>
      </c>
      <c r="M1571" s="1">
        <v>0</v>
      </c>
      <c r="N1571" s="1" t="s">
        <v>3765</v>
      </c>
      <c r="O1571" s="1" t="s">
        <v>3766</v>
      </c>
    </row>
    <row r="1572" spans="1:15" x14ac:dyDescent="0.3">
      <c r="A1572" s="1" t="s">
        <v>3767</v>
      </c>
      <c r="B1572" s="1">
        <v>0.11773500000000001</v>
      </c>
      <c r="C1572" s="1">
        <v>9.7222000000000003E-2</v>
      </c>
      <c r="D1572" s="1">
        <v>3.2240999999999999E-2</v>
      </c>
      <c r="E1572" s="1">
        <v>1.3030999999999999E-2</v>
      </c>
      <c r="F1572" s="1">
        <v>4.5582999999999999E-2</v>
      </c>
      <c r="G1572" s="1">
        <v>0.126114</v>
      </c>
      <c r="H1572" s="1">
        <v>0</v>
      </c>
      <c r="I1572" s="1">
        <v>0</v>
      </c>
      <c r="J1572" s="1">
        <v>0</v>
      </c>
      <c r="K1572" s="1">
        <v>0</v>
      </c>
      <c r="L1572" s="1">
        <v>0</v>
      </c>
      <c r="M1572" s="1">
        <v>0</v>
      </c>
      <c r="N1572" s="1" t="s">
        <v>3768</v>
      </c>
      <c r="O1572" s="1" t="s">
        <v>299</v>
      </c>
    </row>
    <row r="1573" spans="1:15" x14ac:dyDescent="0.3">
      <c r="A1573" s="1" t="s">
        <v>3769</v>
      </c>
      <c r="B1573" s="1">
        <v>0.94877999999999996</v>
      </c>
      <c r="C1573" s="1">
        <v>1.483717</v>
      </c>
      <c r="D1573" s="1">
        <v>7.9261999999999999E-2</v>
      </c>
      <c r="E1573" s="1">
        <v>0.688693</v>
      </c>
      <c r="F1573" s="1">
        <v>0.42134899999999997</v>
      </c>
      <c r="G1573" s="1">
        <v>0.423429</v>
      </c>
      <c r="H1573" s="1">
        <v>0</v>
      </c>
      <c r="I1573" s="1">
        <v>0</v>
      </c>
      <c r="J1573" s="1">
        <v>0</v>
      </c>
      <c r="K1573" s="1">
        <v>0</v>
      </c>
      <c r="L1573" s="1">
        <v>0</v>
      </c>
      <c r="M1573" s="1">
        <v>0</v>
      </c>
      <c r="N1573" s="1" t="s">
        <v>3770</v>
      </c>
      <c r="O1573" s="1" t="s">
        <v>3771</v>
      </c>
    </row>
    <row r="1574" spans="1:15" x14ac:dyDescent="0.3">
      <c r="A1574" s="1" t="s">
        <v>3772</v>
      </c>
      <c r="B1574" s="1">
        <v>14.733551</v>
      </c>
      <c r="C1574" s="1">
        <v>21.148627999999999</v>
      </c>
      <c r="D1574" s="1">
        <v>9.4357530000000001</v>
      </c>
      <c r="E1574" s="1">
        <v>16.468972999999998</v>
      </c>
      <c r="F1574" s="1">
        <v>13.441383999999999</v>
      </c>
      <c r="G1574" s="1">
        <v>4.5853919999999997</v>
      </c>
      <c r="H1574" s="1">
        <v>0</v>
      </c>
      <c r="I1574" s="1">
        <v>0</v>
      </c>
      <c r="J1574" s="1">
        <v>0</v>
      </c>
      <c r="K1574" s="1">
        <v>0</v>
      </c>
      <c r="L1574" s="1">
        <v>0</v>
      </c>
      <c r="M1574" s="1">
        <v>0</v>
      </c>
      <c r="N1574" s="1" t="s">
        <v>3773</v>
      </c>
      <c r="O1574" s="1" t="s">
        <v>3774</v>
      </c>
    </row>
    <row r="1575" spans="1:15" x14ac:dyDescent="0.3">
      <c r="A1575" s="1" t="s">
        <v>3775</v>
      </c>
      <c r="B1575" s="1">
        <v>7.3511389999999999</v>
      </c>
      <c r="C1575" s="1">
        <v>8.7833319999999997</v>
      </c>
      <c r="D1575" s="1">
        <v>8.2203210000000002</v>
      </c>
      <c r="E1575" s="1">
        <v>6.5317610000000004</v>
      </c>
      <c r="F1575" s="1">
        <v>5.7289870000000001</v>
      </c>
      <c r="G1575" s="1">
        <v>9.4225820000000002</v>
      </c>
      <c r="H1575" s="1">
        <v>0</v>
      </c>
      <c r="I1575" s="1">
        <v>0</v>
      </c>
      <c r="J1575" s="1">
        <v>0</v>
      </c>
      <c r="K1575" s="1">
        <v>0</v>
      </c>
      <c r="L1575" s="1">
        <v>0</v>
      </c>
      <c r="M1575" s="1">
        <v>0</v>
      </c>
      <c r="N1575" s="1" t="s">
        <v>3776</v>
      </c>
      <c r="O1575" s="1" t="s">
        <v>3777</v>
      </c>
    </row>
    <row r="1576" spans="1:15" x14ac:dyDescent="0.3">
      <c r="A1576" s="1" t="s">
        <v>3778</v>
      </c>
      <c r="B1576" s="1">
        <v>0.29878399999999999</v>
      </c>
      <c r="C1576" s="1">
        <v>0.19047700000000001</v>
      </c>
      <c r="D1576" s="1">
        <v>0.110001</v>
      </c>
      <c r="E1576" s="1">
        <v>0.311774</v>
      </c>
      <c r="F1576" s="1">
        <v>4.9612000000000003E-2</v>
      </c>
      <c r="G1576" s="1">
        <v>9.9612999999999993E-2</v>
      </c>
      <c r="H1576" s="1">
        <v>0</v>
      </c>
      <c r="I1576" s="1">
        <v>0</v>
      </c>
      <c r="J1576" s="1">
        <v>0</v>
      </c>
      <c r="K1576" s="1">
        <v>0</v>
      </c>
      <c r="L1576" s="1">
        <v>0</v>
      </c>
      <c r="M1576" s="1">
        <v>0</v>
      </c>
      <c r="N1576" s="1" t="s">
        <v>3779</v>
      </c>
      <c r="O1576" s="1" t="s">
        <v>1118</v>
      </c>
    </row>
    <row r="1577" spans="1:15" x14ac:dyDescent="0.3">
      <c r="A1577" s="1" t="s">
        <v>3780</v>
      </c>
      <c r="B1577" s="1">
        <v>10.029408999999999</v>
      </c>
      <c r="C1577" s="1">
        <v>12.052584</v>
      </c>
      <c r="D1577" s="1">
        <v>13.301005999999999</v>
      </c>
      <c r="E1577" s="1">
        <v>11.603793</v>
      </c>
      <c r="F1577" s="1">
        <v>12.08854</v>
      </c>
      <c r="G1577" s="1">
        <v>11.559022000000001</v>
      </c>
      <c r="H1577" s="1">
        <v>0</v>
      </c>
      <c r="I1577" s="1">
        <v>0</v>
      </c>
      <c r="J1577" s="1">
        <v>0</v>
      </c>
      <c r="K1577" s="1">
        <v>0</v>
      </c>
      <c r="L1577" s="1">
        <v>0</v>
      </c>
      <c r="M1577" s="1">
        <v>0</v>
      </c>
      <c r="N1577" s="1" t="s">
        <v>3781</v>
      </c>
      <c r="O1577" s="1" t="s">
        <v>3782</v>
      </c>
    </row>
    <row r="1578" spans="1:15" x14ac:dyDescent="0.3">
      <c r="A1578" s="1" t="s">
        <v>3783</v>
      </c>
      <c r="B1578" s="1">
        <v>1.517706</v>
      </c>
      <c r="C1578" s="1">
        <v>1.6329800000000001</v>
      </c>
      <c r="D1578" s="1">
        <v>2.2230080000000001</v>
      </c>
      <c r="E1578" s="1">
        <v>2.029423</v>
      </c>
      <c r="F1578" s="1">
        <v>2.0130219999999999</v>
      </c>
      <c r="G1578" s="1">
        <v>2.00562</v>
      </c>
      <c r="H1578" s="1">
        <v>0</v>
      </c>
      <c r="I1578" s="1">
        <v>0</v>
      </c>
      <c r="J1578" s="1">
        <v>0</v>
      </c>
      <c r="K1578" s="1">
        <v>0</v>
      </c>
      <c r="L1578" s="1">
        <v>0</v>
      </c>
      <c r="M1578" s="1">
        <v>0</v>
      </c>
      <c r="N1578" s="1" t="s">
        <v>3784</v>
      </c>
      <c r="O1578" s="1" t="s">
        <v>3785</v>
      </c>
    </row>
    <row r="1579" spans="1:15" x14ac:dyDescent="0.3">
      <c r="A1579" s="1" t="s">
        <v>3786</v>
      </c>
      <c r="B1579" s="1">
        <v>2.82016</v>
      </c>
      <c r="C1579" s="1">
        <v>3.1812589999999998</v>
      </c>
      <c r="D1579" s="1">
        <v>3.2408079999999999</v>
      </c>
      <c r="E1579" s="1">
        <v>4.8542360000000002</v>
      </c>
      <c r="F1579" s="1">
        <v>4.8135139999999996</v>
      </c>
      <c r="G1579" s="1">
        <v>1.651745</v>
      </c>
      <c r="H1579" s="1">
        <v>0</v>
      </c>
      <c r="I1579" s="1">
        <v>0</v>
      </c>
      <c r="J1579" s="1">
        <v>0</v>
      </c>
      <c r="K1579" s="1">
        <v>0</v>
      </c>
      <c r="L1579" s="1">
        <v>0</v>
      </c>
      <c r="M1579" s="1">
        <v>0</v>
      </c>
      <c r="N1579" s="1" t="s">
        <v>3787</v>
      </c>
      <c r="O1579" s="1" t="s">
        <v>3788</v>
      </c>
    </row>
    <row r="1580" spans="1:15" x14ac:dyDescent="0.3">
      <c r="A1580" s="1" t="s">
        <v>3789</v>
      </c>
      <c r="B1580" s="1">
        <v>0.15518399999999999</v>
      </c>
      <c r="C1580" s="1">
        <v>0.44876500000000002</v>
      </c>
      <c r="D1580" s="1">
        <v>0.15138299999999999</v>
      </c>
      <c r="E1580" s="1">
        <v>9.2906000000000002E-2</v>
      </c>
      <c r="F1580" s="1">
        <v>0.164739</v>
      </c>
      <c r="G1580" s="1">
        <v>0.41015600000000002</v>
      </c>
      <c r="H1580" s="1">
        <v>0</v>
      </c>
      <c r="I1580" s="1">
        <v>0</v>
      </c>
      <c r="J1580" s="1">
        <v>0</v>
      </c>
      <c r="K1580" s="1">
        <v>0</v>
      </c>
      <c r="L1580" s="1">
        <v>0</v>
      </c>
      <c r="M1580" s="1">
        <v>0</v>
      </c>
      <c r="N1580" s="1" t="s">
        <v>3790</v>
      </c>
      <c r="O1580" s="1" t="e">
        <v>#N/A</v>
      </c>
    </row>
    <row r="1581" spans="1:15" x14ac:dyDescent="0.3">
      <c r="A1581" s="1" t="s">
        <v>3791</v>
      </c>
      <c r="B1581" s="1">
        <v>0.65872799999999998</v>
      </c>
      <c r="C1581" s="1">
        <v>0.928261</v>
      </c>
      <c r="D1581" s="1">
        <v>0.33668999999999999</v>
      </c>
      <c r="E1581" s="1">
        <v>0.859823</v>
      </c>
      <c r="F1581" s="1">
        <v>0.81091800000000003</v>
      </c>
      <c r="G1581" s="1">
        <v>0.34006799999999998</v>
      </c>
      <c r="H1581" s="1">
        <v>0</v>
      </c>
      <c r="I1581" s="1">
        <v>0</v>
      </c>
      <c r="J1581" s="1">
        <v>0</v>
      </c>
      <c r="K1581" s="1">
        <v>0</v>
      </c>
      <c r="L1581" s="1">
        <v>0</v>
      </c>
      <c r="M1581" s="1">
        <v>0</v>
      </c>
      <c r="N1581" s="1" t="s">
        <v>3792</v>
      </c>
      <c r="O1581" s="1" t="s">
        <v>3793</v>
      </c>
    </row>
    <row r="1582" spans="1:15" x14ac:dyDescent="0.3">
      <c r="A1582" s="1" t="s">
        <v>3794</v>
      </c>
      <c r="B1582" s="1">
        <v>0.602078</v>
      </c>
      <c r="C1582" s="1">
        <v>0.92913000000000001</v>
      </c>
      <c r="D1582" s="1">
        <v>0.33767200000000003</v>
      </c>
      <c r="E1582" s="1">
        <v>1.0064949999999999</v>
      </c>
      <c r="F1582" s="1">
        <v>0.39211699999999999</v>
      </c>
      <c r="G1582" s="1">
        <v>0.15831600000000001</v>
      </c>
      <c r="H1582" s="1">
        <v>0</v>
      </c>
      <c r="I1582" s="1">
        <v>0</v>
      </c>
      <c r="J1582" s="1">
        <v>0</v>
      </c>
      <c r="K1582" s="1">
        <v>0</v>
      </c>
      <c r="L1582" s="1">
        <v>0</v>
      </c>
      <c r="M1582" s="1">
        <v>0</v>
      </c>
      <c r="N1582" s="1" t="s">
        <v>3795</v>
      </c>
      <c r="O1582" s="1" t="e">
        <v>#N/A</v>
      </c>
    </row>
    <row r="1583" spans="1:15" x14ac:dyDescent="0.3">
      <c r="A1583" s="1" t="s">
        <v>3796</v>
      </c>
      <c r="B1583" s="1">
        <v>0.23028299999999999</v>
      </c>
      <c r="C1583" s="1">
        <v>6.1462999999999997E-2</v>
      </c>
      <c r="D1583" s="1">
        <v>0.18149399999999999</v>
      </c>
      <c r="E1583" s="1">
        <v>9.5768000000000006E-2</v>
      </c>
      <c r="F1583" s="1">
        <v>3.3954999999999999E-2</v>
      </c>
      <c r="G1583" s="1">
        <v>3.7980000000000002E-3</v>
      </c>
      <c r="H1583" s="1">
        <v>0</v>
      </c>
      <c r="I1583" s="1">
        <v>0</v>
      </c>
      <c r="J1583" s="1">
        <v>0</v>
      </c>
      <c r="K1583" s="1">
        <v>0</v>
      </c>
      <c r="L1583" s="1">
        <v>0</v>
      </c>
      <c r="M1583" s="1">
        <v>0</v>
      </c>
      <c r="N1583" s="1" t="s">
        <v>3797</v>
      </c>
      <c r="O1583" s="1" t="e">
        <v>#N/A</v>
      </c>
    </row>
    <row r="1584" spans="1:15" x14ac:dyDescent="0.3">
      <c r="A1584" s="1" t="s">
        <v>3798</v>
      </c>
      <c r="B1584" s="1">
        <v>0.13592099999999999</v>
      </c>
      <c r="C1584" s="1">
        <v>0.102674</v>
      </c>
      <c r="D1584" s="1">
        <v>0.22594</v>
      </c>
      <c r="E1584" s="1">
        <v>0.794435</v>
      </c>
      <c r="F1584" s="1">
        <v>0.16270299999999999</v>
      </c>
      <c r="G1584" s="1">
        <v>0.16384799999999999</v>
      </c>
      <c r="H1584" s="1">
        <v>0</v>
      </c>
      <c r="I1584" s="1">
        <v>0</v>
      </c>
      <c r="J1584" s="1">
        <v>0</v>
      </c>
      <c r="K1584" s="1">
        <v>0</v>
      </c>
      <c r="L1584" s="1">
        <v>0</v>
      </c>
      <c r="M1584" s="1">
        <v>0</v>
      </c>
      <c r="N1584" s="1" t="s">
        <v>3799</v>
      </c>
      <c r="O1584" s="1" t="s">
        <v>208</v>
      </c>
    </row>
    <row r="1585" spans="1:15" x14ac:dyDescent="0.3">
      <c r="A1585" s="1" t="s">
        <v>3800</v>
      </c>
      <c r="B1585" s="1">
        <v>0.18995100000000001</v>
      </c>
      <c r="C1585" s="1">
        <v>0.37245200000000001</v>
      </c>
      <c r="D1585" s="1">
        <v>0.51514800000000005</v>
      </c>
      <c r="E1585" s="1">
        <v>8.6744000000000002E-2</v>
      </c>
      <c r="F1585" s="1">
        <v>0.47494700000000001</v>
      </c>
      <c r="G1585" s="1">
        <v>0.30930099999999999</v>
      </c>
      <c r="H1585" s="1">
        <v>0</v>
      </c>
      <c r="I1585" s="1">
        <v>0</v>
      </c>
      <c r="J1585" s="1">
        <v>0</v>
      </c>
      <c r="K1585" s="1">
        <v>0</v>
      </c>
      <c r="L1585" s="1">
        <v>0</v>
      </c>
      <c r="M1585" s="1">
        <v>0</v>
      </c>
      <c r="N1585" s="1" t="s">
        <v>3801</v>
      </c>
      <c r="O1585" s="1" t="s">
        <v>3731</v>
      </c>
    </row>
    <row r="1586" spans="1:15" x14ac:dyDescent="0.3">
      <c r="A1586" s="1" t="s">
        <v>3802</v>
      </c>
      <c r="B1586" s="1">
        <v>2.154833</v>
      </c>
      <c r="C1586" s="1">
        <v>1.737395</v>
      </c>
      <c r="D1586" s="1">
        <v>1.6113280000000001</v>
      </c>
      <c r="E1586" s="1">
        <v>3.6890290000000001</v>
      </c>
      <c r="F1586" s="1">
        <v>3.710674</v>
      </c>
      <c r="G1586" s="1">
        <v>1.6286</v>
      </c>
      <c r="H1586" s="1">
        <v>0</v>
      </c>
      <c r="I1586" s="1">
        <v>0</v>
      </c>
      <c r="J1586" s="1">
        <v>0</v>
      </c>
      <c r="K1586" s="1">
        <v>0</v>
      </c>
      <c r="L1586" s="1">
        <v>0</v>
      </c>
      <c r="M1586" s="1">
        <v>0</v>
      </c>
      <c r="N1586" s="1" t="s">
        <v>3803</v>
      </c>
      <c r="O1586" s="1" t="e">
        <v>#N/A</v>
      </c>
    </row>
    <row r="1587" spans="1:15" x14ac:dyDescent="0.3">
      <c r="A1587" s="1" t="s">
        <v>3804</v>
      </c>
      <c r="B1587" s="1">
        <v>0.111148</v>
      </c>
      <c r="C1587" s="1">
        <v>0.12333</v>
      </c>
      <c r="D1587" s="1">
        <v>8.5868E-2</v>
      </c>
      <c r="E1587" s="1">
        <v>0.202264</v>
      </c>
      <c r="F1587" s="1">
        <v>0.54282699999999995</v>
      </c>
      <c r="G1587" s="1">
        <v>0.10585899999999999</v>
      </c>
      <c r="H1587" s="1">
        <v>0</v>
      </c>
      <c r="I1587" s="1">
        <v>0</v>
      </c>
      <c r="J1587" s="1">
        <v>0</v>
      </c>
      <c r="K1587" s="1">
        <v>0</v>
      </c>
      <c r="L1587" s="1">
        <v>0</v>
      </c>
      <c r="M1587" s="1">
        <v>0</v>
      </c>
      <c r="N1587" s="1" t="s">
        <v>3805</v>
      </c>
      <c r="O1587" s="1" t="s">
        <v>3806</v>
      </c>
    </row>
    <row r="1588" spans="1:15" x14ac:dyDescent="0.3">
      <c r="A1588" s="1" t="s">
        <v>3807</v>
      </c>
      <c r="B1588" s="1">
        <v>0.574708</v>
      </c>
      <c r="C1588" s="1">
        <v>0.97325300000000003</v>
      </c>
      <c r="D1588" s="1">
        <v>0.16805700000000001</v>
      </c>
      <c r="E1588" s="1">
        <v>0.16484699999999999</v>
      </c>
      <c r="F1588" s="1">
        <v>0.63042799999999999</v>
      </c>
      <c r="G1588" s="1">
        <v>0.110573</v>
      </c>
      <c r="H1588" s="1">
        <v>0</v>
      </c>
      <c r="I1588" s="1">
        <v>0</v>
      </c>
      <c r="J1588" s="1">
        <v>0</v>
      </c>
      <c r="K1588" s="1">
        <v>0</v>
      </c>
      <c r="L1588" s="1">
        <v>0</v>
      </c>
      <c r="M1588" s="1">
        <v>0</v>
      </c>
      <c r="N1588" s="1" t="s">
        <v>3808</v>
      </c>
      <c r="O1588" s="1" t="e">
        <v>#N/A</v>
      </c>
    </row>
    <row r="1589" spans="1:15" x14ac:dyDescent="0.3">
      <c r="A1589" s="1" t="s">
        <v>3809</v>
      </c>
      <c r="B1589" s="1">
        <v>0.91954999999999998</v>
      </c>
      <c r="C1589" s="1">
        <v>1.1649879999999999</v>
      </c>
      <c r="D1589" s="1">
        <v>0.540717</v>
      </c>
      <c r="E1589" s="1">
        <v>0.61591200000000002</v>
      </c>
      <c r="F1589" s="1">
        <v>0.74366200000000005</v>
      </c>
      <c r="G1589" s="1">
        <v>0.11740399999999999</v>
      </c>
      <c r="H1589" s="1">
        <v>0</v>
      </c>
      <c r="I1589" s="1">
        <v>0</v>
      </c>
      <c r="J1589" s="1">
        <v>0</v>
      </c>
      <c r="K1589" s="1">
        <v>0</v>
      </c>
      <c r="L1589" s="1">
        <v>0</v>
      </c>
      <c r="M1589" s="1">
        <v>0</v>
      </c>
      <c r="N1589" s="1" t="s">
        <v>3810</v>
      </c>
      <c r="O1589" s="1" t="e">
        <v>#N/A</v>
      </c>
    </row>
    <row r="1590" spans="1:15" x14ac:dyDescent="0.3">
      <c r="A1590" s="1" t="s">
        <v>3811</v>
      </c>
      <c r="B1590" s="1">
        <v>0.55066599999999999</v>
      </c>
      <c r="C1590" s="1">
        <v>0.88936499999999996</v>
      </c>
      <c r="D1590" s="1">
        <v>9.2373999999999998E-2</v>
      </c>
      <c r="E1590" s="1">
        <v>0.49298599999999998</v>
      </c>
      <c r="F1590" s="1">
        <v>0.450548</v>
      </c>
      <c r="G1590" s="1">
        <v>7.1916999999999995E-2</v>
      </c>
      <c r="H1590" s="1">
        <v>0</v>
      </c>
      <c r="I1590" s="1">
        <v>0</v>
      </c>
      <c r="J1590" s="1">
        <v>0</v>
      </c>
      <c r="K1590" s="1">
        <v>0</v>
      </c>
      <c r="L1590" s="1">
        <v>0</v>
      </c>
      <c r="M1590" s="1">
        <v>0</v>
      </c>
      <c r="N1590" s="1" t="s">
        <v>3812</v>
      </c>
      <c r="O1590" s="1" t="e">
        <v>#N/A</v>
      </c>
    </row>
    <row r="1591" spans="1:15" x14ac:dyDescent="0.3">
      <c r="A1591" s="1" t="s">
        <v>3813</v>
      </c>
      <c r="B1591" s="1">
        <v>2.5114169999999998</v>
      </c>
      <c r="C1591" s="1">
        <v>2.5293359999999998</v>
      </c>
      <c r="D1591" s="1">
        <v>1.3641920000000001</v>
      </c>
      <c r="E1591" s="1">
        <v>0.83546500000000001</v>
      </c>
      <c r="F1591" s="1">
        <v>1.089261</v>
      </c>
      <c r="G1591" s="1">
        <v>0.78390599999999999</v>
      </c>
      <c r="H1591" s="1">
        <v>0</v>
      </c>
      <c r="I1591" s="1">
        <v>0</v>
      </c>
      <c r="J1591" s="1">
        <v>0</v>
      </c>
      <c r="K1591" s="1">
        <v>0</v>
      </c>
      <c r="L1591" s="1">
        <v>0</v>
      </c>
      <c r="M1591" s="1">
        <v>0</v>
      </c>
      <c r="N1591" s="1" t="s">
        <v>3814</v>
      </c>
      <c r="O1591" s="1" t="s">
        <v>3815</v>
      </c>
    </row>
    <row r="1592" spans="1:15" x14ac:dyDescent="0.3">
      <c r="A1592" s="1" t="s">
        <v>3816</v>
      </c>
      <c r="B1592" s="1">
        <v>2.0171730000000001</v>
      </c>
      <c r="C1592" s="1">
        <v>3.887165</v>
      </c>
      <c r="D1592" s="1">
        <v>5.8250450000000003</v>
      </c>
      <c r="E1592" s="1">
        <v>3.0540820000000002</v>
      </c>
      <c r="F1592" s="1">
        <v>3.3924129999999999</v>
      </c>
      <c r="G1592" s="1">
        <v>6.5620979999999998</v>
      </c>
      <c r="H1592" s="1">
        <v>0</v>
      </c>
      <c r="I1592" s="1">
        <v>0</v>
      </c>
      <c r="J1592" s="1">
        <v>0</v>
      </c>
      <c r="K1592" s="1">
        <v>0</v>
      </c>
      <c r="L1592" s="1">
        <v>0</v>
      </c>
      <c r="M1592" s="1">
        <v>0</v>
      </c>
      <c r="N1592" s="1" t="s">
        <v>3817</v>
      </c>
      <c r="O1592" s="1" t="s">
        <v>3818</v>
      </c>
    </row>
    <row r="1593" spans="1:15" x14ac:dyDescent="0.3">
      <c r="A1593" s="1" t="s">
        <v>3819</v>
      </c>
      <c r="B1593" s="1">
        <v>0.23156299999999999</v>
      </c>
      <c r="C1593" s="1">
        <v>5.2780000000000001E-2</v>
      </c>
      <c r="D1593" s="1">
        <v>0.43649199999999999</v>
      </c>
      <c r="E1593" s="1">
        <v>0.36735600000000002</v>
      </c>
      <c r="F1593" s="1">
        <v>0.40769699999999998</v>
      </c>
      <c r="G1593" s="1">
        <v>9.5965999999999996E-2</v>
      </c>
      <c r="H1593" s="1">
        <v>0</v>
      </c>
      <c r="I1593" s="1">
        <v>0</v>
      </c>
      <c r="J1593" s="1">
        <v>0</v>
      </c>
      <c r="K1593" s="1">
        <v>0</v>
      </c>
      <c r="L1593" s="1">
        <v>0</v>
      </c>
      <c r="M1593" s="1">
        <v>0</v>
      </c>
      <c r="N1593" s="1" t="s">
        <v>3820</v>
      </c>
      <c r="O1593" s="1" t="s">
        <v>1158</v>
      </c>
    </row>
    <row r="1594" spans="1:15" x14ac:dyDescent="0.3">
      <c r="A1594" s="1" t="s">
        <v>3821</v>
      </c>
      <c r="B1594" s="1">
        <v>3.7102000000000003E-2</v>
      </c>
      <c r="C1594" s="1">
        <v>2.5322000000000001E-2</v>
      </c>
      <c r="D1594" s="1">
        <v>1.3457E-2</v>
      </c>
      <c r="E1594" s="1">
        <v>8.4448999999999996E-2</v>
      </c>
      <c r="F1594" s="1">
        <v>0.14432700000000001</v>
      </c>
      <c r="G1594" s="1">
        <v>1.0036E-2</v>
      </c>
      <c r="H1594" s="1">
        <v>0</v>
      </c>
      <c r="I1594" s="1">
        <v>0</v>
      </c>
      <c r="J1594" s="1">
        <v>0</v>
      </c>
      <c r="K1594" s="1">
        <v>0</v>
      </c>
      <c r="L1594" s="1">
        <v>0</v>
      </c>
      <c r="M1594" s="1">
        <v>0</v>
      </c>
      <c r="N1594" s="1" t="s">
        <v>3822</v>
      </c>
      <c r="O1594" s="1" t="s">
        <v>3823</v>
      </c>
    </row>
    <row r="1595" spans="1:15" x14ac:dyDescent="0.3">
      <c r="A1595" s="1" t="s">
        <v>3824</v>
      </c>
      <c r="B1595" s="1">
        <v>5.3422210000000003</v>
      </c>
      <c r="C1595" s="1">
        <v>7.9864569999999997</v>
      </c>
      <c r="D1595" s="1">
        <v>11.074163</v>
      </c>
      <c r="E1595" s="1">
        <v>6.9437259999999998</v>
      </c>
      <c r="F1595" s="1">
        <v>5.5906019999999996</v>
      </c>
      <c r="G1595" s="1">
        <v>10.276258</v>
      </c>
      <c r="H1595" s="1">
        <v>0</v>
      </c>
      <c r="I1595" s="1">
        <v>0</v>
      </c>
      <c r="J1595" s="1">
        <v>0</v>
      </c>
      <c r="K1595" s="1">
        <v>0</v>
      </c>
      <c r="L1595" s="1">
        <v>0</v>
      </c>
      <c r="M1595" s="1">
        <v>0</v>
      </c>
      <c r="N1595" s="1" t="s">
        <v>3825</v>
      </c>
      <c r="O1595" s="1" t="s">
        <v>728</v>
      </c>
    </row>
    <row r="1596" spans="1:15" x14ac:dyDescent="0.3">
      <c r="A1596" s="1" t="s">
        <v>3826</v>
      </c>
      <c r="B1596" s="1">
        <v>34.525246000000003</v>
      </c>
      <c r="C1596" s="1">
        <v>57.406337999999998</v>
      </c>
      <c r="D1596" s="1">
        <v>7.2788300000000001</v>
      </c>
      <c r="E1596" s="1">
        <v>25.185503000000001</v>
      </c>
      <c r="F1596" s="1">
        <v>23.258116000000001</v>
      </c>
      <c r="G1596" s="1">
        <v>14.723978000000001</v>
      </c>
      <c r="H1596" s="1">
        <v>0</v>
      </c>
      <c r="I1596" s="1">
        <v>0</v>
      </c>
      <c r="J1596" s="1">
        <v>0</v>
      </c>
      <c r="K1596" s="1">
        <v>0</v>
      </c>
      <c r="L1596" s="1">
        <v>0</v>
      </c>
      <c r="M1596" s="1">
        <v>0</v>
      </c>
      <c r="N1596" s="1" t="s">
        <v>3827</v>
      </c>
      <c r="O1596" s="1" t="e">
        <v>#N/A</v>
      </c>
    </row>
    <row r="1597" spans="1:15" x14ac:dyDescent="0.3">
      <c r="A1597" s="1" t="s">
        <v>3828</v>
      </c>
      <c r="B1597" s="1">
        <v>0.10434300000000001</v>
      </c>
      <c r="C1597" s="1">
        <v>0.15674399999999999</v>
      </c>
      <c r="D1597" s="1">
        <v>4.8473000000000002E-2</v>
      </c>
      <c r="E1597" s="1">
        <v>7.9938999999999996E-2</v>
      </c>
      <c r="F1597" s="1">
        <v>0.12799099999999999</v>
      </c>
      <c r="G1597" s="1">
        <v>0.13705999999999999</v>
      </c>
      <c r="H1597" s="1">
        <v>0</v>
      </c>
      <c r="I1597" s="1">
        <v>0</v>
      </c>
      <c r="J1597" s="1">
        <v>0</v>
      </c>
      <c r="K1597" s="1">
        <v>0</v>
      </c>
      <c r="L1597" s="1">
        <v>0</v>
      </c>
      <c r="M1597" s="1">
        <v>0</v>
      </c>
      <c r="N1597" s="1" t="s">
        <v>3829</v>
      </c>
      <c r="O1597" s="1" t="s">
        <v>3830</v>
      </c>
    </row>
    <row r="1598" spans="1:15" x14ac:dyDescent="0.3">
      <c r="A1598" s="1" t="s">
        <v>3831</v>
      </c>
      <c r="B1598" s="1">
        <v>6.3447000000000003E-2</v>
      </c>
      <c r="C1598" s="1">
        <v>0.388511</v>
      </c>
      <c r="D1598" s="1">
        <v>0.22047700000000001</v>
      </c>
      <c r="E1598" s="1">
        <v>0.106821</v>
      </c>
      <c r="F1598" s="1">
        <v>7.3058999999999999E-2</v>
      </c>
      <c r="G1598" s="1">
        <v>0.28696199999999999</v>
      </c>
      <c r="H1598" s="1">
        <v>0</v>
      </c>
      <c r="I1598" s="1">
        <v>0</v>
      </c>
      <c r="J1598" s="1">
        <v>0</v>
      </c>
      <c r="K1598" s="1">
        <v>0</v>
      </c>
      <c r="L1598" s="1">
        <v>0</v>
      </c>
      <c r="M1598" s="1">
        <v>0</v>
      </c>
      <c r="N1598" s="1" t="s">
        <v>3832</v>
      </c>
      <c r="O1598" s="1" t="s">
        <v>3833</v>
      </c>
    </row>
    <row r="1599" spans="1:15" x14ac:dyDescent="0.3">
      <c r="A1599" s="1" t="s">
        <v>3834</v>
      </c>
      <c r="B1599" s="1">
        <v>0.12729099999999999</v>
      </c>
      <c r="C1599" s="1">
        <v>0.15378</v>
      </c>
      <c r="D1599" s="1">
        <v>8.7973999999999997E-2</v>
      </c>
      <c r="E1599" s="1">
        <v>7.9719999999999999E-2</v>
      </c>
      <c r="F1599" s="1">
        <v>0.17180300000000001</v>
      </c>
      <c r="G1599" s="1">
        <v>0.14963099999999999</v>
      </c>
      <c r="H1599" s="1">
        <v>0</v>
      </c>
      <c r="I1599" s="1">
        <v>0</v>
      </c>
      <c r="J1599" s="1">
        <v>0</v>
      </c>
      <c r="K1599" s="1">
        <v>0</v>
      </c>
      <c r="L1599" s="1">
        <v>0</v>
      </c>
      <c r="M1599" s="1">
        <v>0</v>
      </c>
      <c r="N1599" s="1" t="s">
        <v>3835</v>
      </c>
      <c r="O1599" s="1" t="s">
        <v>3830</v>
      </c>
    </row>
    <row r="1600" spans="1:15" x14ac:dyDescent="0.3">
      <c r="A1600" s="1" t="s">
        <v>3836</v>
      </c>
      <c r="B1600" s="1">
        <v>0.22701199999999999</v>
      </c>
      <c r="C1600" s="1">
        <v>0.247172</v>
      </c>
      <c r="D1600" s="1">
        <v>7.4569999999999997E-2</v>
      </c>
      <c r="E1600" s="1">
        <v>0.17053099999999999</v>
      </c>
      <c r="F1600" s="1">
        <v>9.7582000000000002E-2</v>
      </c>
      <c r="G1600" s="1">
        <v>9.7734000000000001E-2</v>
      </c>
      <c r="H1600" s="1">
        <v>0</v>
      </c>
      <c r="I1600" s="1">
        <v>0</v>
      </c>
      <c r="J1600" s="1">
        <v>0</v>
      </c>
      <c r="K1600" s="1">
        <v>0</v>
      </c>
      <c r="L1600" s="1">
        <v>0</v>
      </c>
      <c r="M1600" s="1">
        <v>0</v>
      </c>
      <c r="N1600" s="1" t="s">
        <v>3837</v>
      </c>
      <c r="O1600" s="1" t="e">
        <v>#N/A</v>
      </c>
    </row>
    <row r="1601" spans="1:15" x14ac:dyDescent="0.3">
      <c r="A1601" s="1" t="s">
        <v>3838</v>
      </c>
      <c r="B1601" s="1">
        <v>1.011109</v>
      </c>
      <c r="C1601" s="1">
        <v>0.73060400000000003</v>
      </c>
      <c r="D1601" s="1">
        <v>0.23797499999999999</v>
      </c>
      <c r="E1601" s="1">
        <v>4.2877720000000004</v>
      </c>
      <c r="F1601" s="1">
        <v>3.617057</v>
      </c>
      <c r="G1601" s="1">
        <v>0.97716999999999998</v>
      </c>
      <c r="H1601" s="1">
        <v>0</v>
      </c>
      <c r="I1601" s="1">
        <v>0</v>
      </c>
      <c r="J1601" s="1">
        <v>0</v>
      </c>
      <c r="K1601" s="1">
        <v>0</v>
      </c>
      <c r="L1601" s="1">
        <v>0</v>
      </c>
      <c r="M1601" s="1">
        <v>0</v>
      </c>
      <c r="N1601" s="1" t="s">
        <v>3839</v>
      </c>
      <c r="O1601" s="1" t="s">
        <v>3840</v>
      </c>
    </row>
    <row r="1602" spans="1:15" x14ac:dyDescent="0.3">
      <c r="A1602" s="1" t="s">
        <v>3841</v>
      </c>
      <c r="B1602" s="1">
        <v>0.29109800000000002</v>
      </c>
      <c r="C1602" s="1">
        <v>6.8701999999999999E-2</v>
      </c>
      <c r="D1602" s="1">
        <v>2.494E-2</v>
      </c>
      <c r="E1602" s="1">
        <v>0.19179299999999999</v>
      </c>
      <c r="F1602" s="1">
        <v>0.37298500000000001</v>
      </c>
      <c r="G1602" s="1">
        <v>5.9117999999999997E-2</v>
      </c>
      <c r="H1602" s="1">
        <v>0</v>
      </c>
      <c r="I1602" s="1">
        <v>0</v>
      </c>
      <c r="J1602" s="1">
        <v>0</v>
      </c>
      <c r="K1602" s="1">
        <v>0</v>
      </c>
      <c r="L1602" s="1">
        <v>0</v>
      </c>
      <c r="M1602" s="1">
        <v>0</v>
      </c>
      <c r="N1602" s="1" t="s">
        <v>3842</v>
      </c>
      <c r="O1602" s="1" t="s">
        <v>108</v>
      </c>
    </row>
    <row r="1603" spans="1:15" x14ac:dyDescent="0.3">
      <c r="A1603" s="1" t="s">
        <v>3843</v>
      </c>
      <c r="B1603" s="1">
        <v>0.27994999999999998</v>
      </c>
      <c r="C1603" s="1">
        <v>0.13312599999999999</v>
      </c>
      <c r="D1603" s="1">
        <v>0.32791399999999998</v>
      </c>
      <c r="E1603" s="1">
        <v>0.29951100000000003</v>
      </c>
      <c r="F1603" s="1">
        <v>0.230877</v>
      </c>
      <c r="G1603" s="1">
        <v>4.9886E-2</v>
      </c>
      <c r="H1603" s="1">
        <v>0</v>
      </c>
      <c r="I1603" s="1">
        <v>0</v>
      </c>
      <c r="J1603" s="1">
        <v>0</v>
      </c>
      <c r="K1603" s="1">
        <v>0</v>
      </c>
      <c r="L1603" s="1">
        <v>0</v>
      </c>
      <c r="M1603" s="1">
        <v>0</v>
      </c>
      <c r="N1603" s="1" t="s">
        <v>3844</v>
      </c>
      <c r="O1603" s="1" t="s">
        <v>1490</v>
      </c>
    </row>
    <row r="1604" spans="1:15" x14ac:dyDescent="0.3">
      <c r="A1604" s="1" t="s">
        <v>3845</v>
      </c>
      <c r="B1604" s="1">
        <v>22.668710999999998</v>
      </c>
      <c r="C1604" s="1">
        <v>27.411345000000001</v>
      </c>
      <c r="D1604" s="1">
        <v>8.5765209999999996</v>
      </c>
      <c r="E1604" s="1">
        <v>9.2588039999999996</v>
      </c>
      <c r="F1604" s="1">
        <v>4.9961710000000004</v>
      </c>
      <c r="G1604" s="1">
        <v>8.3714560000000002</v>
      </c>
      <c r="H1604" s="1">
        <v>0</v>
      </c>
      <c r="I1604" s="1">
        <v>0</v>
      </c>
      <c r="J1604" s="1">
        <v>0</v>
      </c>
      <c r="K1604" s="1">
        <v>0</v>
      </c>
      <c r="L1604" s="1">
        <v>0</v>
      </c>
      <c r="M1604" s="1">
        <v>0</v>
      </c>
      <c r="N1604" s="1" t="s">
        <v>3846</v>
      </c>
      <c r="O1604" s="1" t="s">
        <v>3847</v>
      </c>
    </row>
    <row r="1605" spans="1:15" x14ac:dyDescent="0.3">
      <c r="A1605" s="1" t="s">
        <v>3848</v>
      </c>
      <c r="B1605" s="1">
        <v>0.108152</v>
      </c>
      <c r="C1605" s="1">
        <v>3.1845999999999999E-2</v>
      </c>
      <c r="D1605" s="1">
        <v>2.8934999999999999E-2</v>
      </c>
      <c r="E1605" s="1">
        <v>3.424E-2</v>
      </c>
      <c r="F1605" s="1">
        <v>8.2386000000000001E-2</v>
      </c>
      <c r="G1605" s="1">
        <v>2.1007999999999999E-2</v>
      </c>
      <c r="H1605" s="1">
        <v>0</v>
      </c>
      <c r="I1605" s="1">
        <v>0</v>
      </c>
      <c r="J1605" s="1">
        <v>0</v>
      </c>
      <c r="K1605" s="1">
        <v>0</v>
      </c>
      <c r="L1605" s="1">
        <v>0</v>
      </c>
      <c r="M1605" s="1">
        <v>0</v>
      </c>
      <c r="N1605" s="1" t="s">
        <v>3849</v>
      </c>
      <c r="O1605" s="1" t="s">
        <v>3850</v>
      </c>
    </row>
    <row r="1606" spans="1:15" x14ac:dyDescent="0.3">
      <c r="A1606" s="1" t="s">
        <v>3851</v>
      </c>
      <c r="B1606" s="1">
        <v>1.4931449999999999</v>
      </c>
      <c r="C1606" s="1">
        <v>1.973025</v>
      </c>
      <c r="D1606" s="1">
        <v>1.1462239999999999</v>
      </c>
      <c r="E1606" s="1">
        <v>1.377675</v>
      </c>
      <c r="F1606" s="1">
        <v>1.601189</v>
      </c>
      <c r="G1606" s="1">
        <v>0.34941100000000003</v>
      </c>
      <c r="H1606" s="1">
        <v>0</v>
      </c>
      <c r="I1606" s="1">
        <v>0</v>
      </c>
      <c r="J1606" s="1">
        <v>0</v>
      </c>
      <c r="K1606" s="1">
        <v>0</v>
      </c>
      <c r="L1606" s="1">
        <v>0</v>
      </c>
      <c r="M1606" s="1">
        <v>0</v>
      </c>
      <c r="N1606" s="1" t="s">
        <v>3852</v>
      </c>
      <c r="O1606" s="1" t="e">
        <v>#N/A</v>
      </c>
    </row>
    <row r="1607" spans="1:15" x14ac:dyDescent="0.3">
      <c r="A1607" s="1" t="s">
        <v>3853</v>
      </c>
      <c r="B1607" s="1">
        <v>0.88442699999999996</v>
      </c>
      <c r="C1607" s="1">
        <v>6.8571999999999994E-2</v>
      </c>
      <c r="D1607" s="1">
        <v>2.3557000000000002E-2</v>
      </c>
      <c r="E1607" s="1">
        <v>3.6671000000000002E-2</v>
      </c>
      <c r="F1607" s="1">
        <v>8.3890000000000006E-2</v>
      </c>
      <c r="G1607" s="1">
        <v>2.9585E-2</v>
      </c>
      <c r="H1607" s="1">
        <v>0</v>
      </c>
      <c r="I1607" s="1">
        <v>0</v>
      </c>
      <c r="J1607" s="1">
        <v>0</v>
      </c>
      <c r="K1607" s="1">
        <v>0</v>
      </c>
      <c r="L1607" s="1">
        <v>0</v>
      </c>
      <c r="M1607" s="1">
        <v>0</v>
      </c>
      <c r="N1607" s="1" t="s">
        <v>3854</v>
      </c>
      <c r="O1607" s="1" t="s">
        <v>1614</v>
      </c>
    </row>
    <row r="1608" spans="1:15" x14ac:dyDescent="0.3">
      <c r="A1608" s="1" t="s">
        <v>3855</v>
      </c>
      <c r="B1608" s="1">
        <v>1.194736</v>
      </c>
      <c r="C1608" s="1">
        <v>0.48274</v>
      </c>
      <c r="D1608" s="1">
        <v>1.1710160000000001</v>
      </c>
      <c r="E1608" s="1">
        <v>0.19062599999999999</v>
      </c>
      <c r="F1608" s="1">
        <v>0.12912599999999999</v>
      </c>
      <c r="G1608" s="1">
        <v>9.9574999999999997E-2</v>
      </c>
      <c r="H1608" s="1">
        <v>0</v>
      </c>
      <c r="I1608" s="1">
        <v>0</v>
      </c>
      <c r="J1608" s="1">
        <v>0</v>
      </c>
      <c r="K1608" s="1">
        <v>0</v>
      </c>
      <c r="L1608" s="1">
        <v>0</v>
      </c>
      <c r="M1608" s="1">
        <v>0</v>
      </c>
      <c r="N1608" s="1" t="s">
        <v>3856</v>
      </c>
      <c r="O1608" s="1" t="s">
        <v>3857</v>
      </c>
    </row>
    <row r="1609" spans="1:15" x14ac:dyDescent="0.3">
      <c r="A1609" s="1" t="s">
        <v>3858</v>
      </c>
      <c r="B1609" s="1">
        <v>0.92979699999999998</v>
      </c>
      <c r="C1609" s="1">
        <v>0.96829100000000001</v>
      </c>
      <c r="D1609" s="1">
        <v>0.91713999999999996</v>
      </c>
      <c r="E1609" s="1">
        <v>2.0358170000000002</v>
      </c>
      <c r="F1609" s="1">
        <v>1.828524</v>
      </c>
      <c r="G1609" s="1">
        <v>0.49428899999999998</v>
      </c>
      <c r="H1609" s="1">
        <v>0</v>
      </c>
      <c r="I1609" s="1">
        <v>0</v>
      </c>
      <c r="J1609" s="1">
        <v>0</v>
      </c>
      <c r="K1609" s="1">
        <v>0</v>
      </c>
      <c r="L1609" s="1">
        <v>0</v>
      </c>
      <c r="M1609" s="1">
        <v>0</v>
      </c>
      <c r="N1609" s="1" t="s">
        <v>3859</v>
      </c>
      <c r="O1609" s="1" t="s">
        <v>3771</v>
      </c>
    </row>
    <row r="1610" spans="1:15" x14ac:dyDescent="0.3">
      <c r="A1610" s="1" t="s">
        <v>3860</v>
      </c>
      <c r="B1610" s="1">
        <v>2.6580339999999998</v>
      </c>
      <c r="C1610" s="1">
        <v>1.2627010000000001</v>
      </c>
      <c r="D1610" s="1">
        <v>2.286673</v>
      </c>
      <c r="E1610" s="1">
        <v>4.2017959999999999</v>
      </c>
      <c r="F1610" s="1">
        <v>3.7119460000000002</v>
      </c>
      <c r="G1610" s="1">
        <v>1.9305239999999999</v>
      </c>
      <c r="H1610" s="1">
        <v>0</v>
      </c>
      <c r="I1610" s="1">
        <v>0</v>
      </c>
      <c r="J1610" s="1">
        <v>0</v>
      </c>
      <c r="K1610" s="1">
        <v>0</v>
      </c>
      <c r="L1610" s="1">
        <v>0</v>
      </c>
      <c r="M1610" s="1">
        <v>0</v>
      </c>
      <c r="N1610" s="1" t="s">
        <v>3861</v>
      </c>
      <c r="O1610" s="1" t="s">
        <v>325</v>
      </c>
    </row>
    <row r="1611" spans="1:15" x14ac:dyDescent="0.3">
      <c r="A1611" s="1" t="s">
        <v>3862</v>
      </c>
      <c r="B1611" s="1">
        <v>1.920423</v>
      </c>
      <c r="C1611" s="1">
        <v>1.299531</v>
      </c>
      <c r="D1611" s="1">
        <v>0.51283000000000001</v>
      </c>
      <c r="E1611" s="1">
        <v>0.998699</v>
      </c>
      <c r="F1611" s="1">
        <v>0.81161899999999998</v>
      </c>
      <c r="G1611" s="1">
        <v>0.57749399999999995</v>
      </c>
      <c r="H1611" s="1">
        <v>0</v>
      </c>
      <c r="I1611" s="1">
        <v>0</v>
      </c>
      <c r="J1611" s="1">
        <v>0</v>
      </c>
      <c r="K1611" s="1">
        <v>0</v>
      </c>
      <c r="L1611" s="1">
        <v>0</v>
      </c>
      <c r="M1611" s="1">
        <v>0</v>
      </c>
      <c r="N1611" s="1" t="s">
        <v>3863</v>
      </c>
      <c r="O1611" s="1" t="s">
        <v>299</v>
      </c>
    </row>
    <row r="1612" spans="1:15" x14ac:dyDescent="0.3">
      <c r="A1612" s="1" t="s">
        <v>3864</v>
      </c>
      <c r="B1612" s="1">
        <v>0.43271399999999999</v>
      </c>
      <c r="C1612" s="1">
        <v>0.20877299999999999</v>
      </c>
      <c r="D1612" s="1">
        <v>0.19777600000000001</v>
      </c>
      <c r="E1612" s="1">
        <v>0.70895799999999998</v>
      </c>
      <c r="F1612" s="1">
        <v>0.437473</v>
      </c>
      <c r="G1612" s="1">
        <v>0.59354300000000004</v>
      </c>
      <c r="H1612" s="1">
        <v>0</v>
      </c>
      <c r="I1612" s="1">
        <v>0</v>
      </c>
      <c r="J1612" s="1">
        <v>0</v>
      </c>
      <c r="K1612" s="1">
        <v>0</v>
      </c>
      <c r="L1612" s="1">
        <v>0</v>
      </c>
      <c r="M1612" s="1">
        <v>0</v>
      </c>
      <c r="N1612" s="1" t="s">
        <v>3865</v>
      </c>
      <c r="O1612" s="1" t="s">
        <v>3866</v>
      </c>
    </row>
    <row r="1613" spans="1:15" x14ac:dyDescent="0.3">
      <c r="A1613" s="1" t="s">
        <v>3867</v>
      </c>
      <c r="B1613" s="1">
        <v>0.43484600000000001</v>
      </c>
      <c r="C1613" s="1">
        <v>0.77964800000000001</v>
      </c>
      <c r="D1613" s="1">
        <v>0.51702700000000001</v>
      </c>
      <c r="E1613" s="1">
        <v>0.40109499999999998</v>
      </c>
      <c r="F1613" s="1">
        <v>0.25288500000000003</v>
      </c>
      <c r="G1613" s="1">
        <v>0.52737800000000001</v>
      </c>
      <c r="H1613" s="1">
        <v>0</v>
      </c>
      <c r="I1613" s="1">
        <v>0</v>
      </c>
      <c r="J1613" s="1">
        <v>0</v>
      </c>
      <c r="K1613" s="1">
        <v>0</v>
      </c>
      <c r="L1613" s="1">
        <v>0</v>
      </c>
      <c r="M1613" s="1">
        <v>0</v>
      </c>
      <c r="N1613" s="1" t="s">
        <v>3868</v>
      </c>
      <c r="O1613" s="1" t="s">
        <v>3869</v>
      </c>
    </row>
    <row r="1614" spans="1:15" x14ac:dyDescent="0.3">
      <c r="A1614" s="1" t="s">
        <v>3870</v>
      </c>
      <c r="B1614" s="1">
        <v>0.91954400000000003</v>
      </c>
      <c r="C1614" s="1">
        <v>0.71423400000000004</v>
      </c>
      <c r="D1614" s="1">
        <v>0.63419199999999998</v>
      </c>
      <c r="E1614" s="1">
        <v>1.4094100000000001</v>
      </c>
      <c r="F1614" s="1">
        <v>1.345437</v>
      </c>
      <c r="G1614" s="1">
        <v>1.1333599999999999</v>
      </c>
      <c r="H1614" s="1">
        <v>0</v>
      </c>
      <c r="I1614" s="1">
        <v>0</v>
      </c>
      <c r="J1614" s="1">
        <v>0</v>
      </c>
      <c r="K1614" s="1">
        <v>0</v>
      </c>
      <c r="L1614" s="1">
        <v>0</v>
      </c>
      <c r="M1614" s="1">
        <v>0</v>
      </c>
      <c r="N1614" s="1" t="s">
        <v>3871</v>
      </c>
      <c r="O1614" s="1" t="s">
        <v>108</v>
      </c>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6F3CD-198B-4CFD-B62C-9333BCBDD4F5}">
  <dimension ref="A1:J17"/>
  <sheetViews>
    <sheetView workbookViewId="0"/>
  </sheetViews>
  <sheetFormatPr defaultColWidth="9" defaultRowHeight="14" x14ac:dyDescent="0.3"/>
  <cols>
    <col min="1" max="1" width="23.08203125" style="1" customWidth="1"/>
    <col min="2" max="5" width="14.83203125" style="2" customWidth="1"/>
    <col min="6" max="6" width="41.4140625" style="1" customWidth="1"/>
    <col min="7" max="7" width="27.83203125" style="1" customWidth="1"/>
    <col min="8" max="16384" width="9" style="1"/>
  </cols>
  <sheetData>
    <row r="1" spans="1:7" s="4" customFormat="1" x14ac:dyDescent="0.3">
      <c r="A1" s="5" t="s">
        <v>7130</v>
      </c>
      <c r="B1" s="5" t="s">
        <v>3872</v>
      </c>
      <c r="C1" s="5" t="s">
        <v>3873</v>
      </c>
      <c r="D1" s="5" t="s">
        <v>3874</v>
      </c>
      <c r="E1" s="5" t="s">
        <v>3875</v>
      </c>
      <c r="F1" s="4" t="s">
        <v>3876</v>
      </c>
      <c r="G1" s="4" t="s">
        <v>3877</v>
      </c>
    </row>
    <row r="2" spans="1:7" x14ac:dyDescent="0.3">
      <c r="A2" s="1" t="s">
        <v>3878</v>
      </c>
      <c r="B2" s="2">
        <v>0</v>
      </c>
      <c r="C2" s="2">
        <v>0</v>
      </c>
      <c r="D2" s="2">
        <v>48.472476999999998</v>
      </c>
      <c r="E2" s="2">
        <v>14.657244666666665</v>
      </c>
      <c r="F2" s="1" t="s">
        <v>3879</v>
      </c>
      <c r="G2" s="1" t="s">
        <v>3880</v>
      </c>
    </row>
    <row r="3" spans="1:7" x14ac:dyDescent="0.3">
      <c r="A3" s="1" t="s">
        <v>3881</v>
      </c>
      <c r="B3" s="2">
        <v>0</v>
      </c>
      <c r="C3" s="2">
        <v>0</v>
      </c>
      <c r="D3" s="2">
        <v>37.303870666666661</v>
      </c>
      <c r="E3" s="2">
        <v>15.616638666666669</v>
      </c>
      <c r="F3" s="1" t="s">
        <v>750</v>
      </c>
      <c r="G3" s="1" t="s">
        <v>748</v>
      </c>
    </row>
    <row r="4" spans="1:7" x14ac:dyDescent="0.3">
      <c r="A4" s="1" t="s">
        <v>3882</v>
      </c>
      <c r="B4" s="2">
        <v>0</v>
      </c>
      <c r="C4" s="2">
        <v>0</v>
      </c>
      <c r="D4" s="2">
        <v>12.659905333333333</v>
      </c>
      <c r="E4" s="2">
        <v>56.446899333333334</v>
      </c>
      <c r="F4" s="1" t="s">
        <v>1098</v>
      </c>
      <c r="G4" s="1" t="s">
        <v>1099</v>
      </c>
    </row>
    <row r="5" spans="1:7" x14ac:dyDescent="0.3">
      <c r="A5" s="1" t="s">
        <v>3883</v>
      </c>
      <c r="B5" s="2">
        <v>0</v>
      </c>
      <c r="C5" s="2">
        <v>0</v>
      </c>
      <c r="D5" s="2">
        <v>2.8687403333333332</v>
      </c>
      <c r="E5" s="2">
        <v>15.601044666666667</v>
      </c>
      <c r="F5" s="1" t="s">
        <v>3884</v>
      </c>
      <c r="G5" s="1" t="s">
        <v>1262</v>
      </c>
    </row>
    <row r="6" spans="1:7" x14ac:dyDescent="0.3">
      <c r="A6" s="1" t="s">
        <v>1401</v>
      </c>
      <c r="B6" s="2">
        <v>0</v>
      </c>
      <c r="C6" s="2">
        <v>0</v>
      </c>
      <c r="D6" s="2">
        <v>24.138731666666668</v>
      </c>
      <c r="E6" s="2">
        <v>7.5423946666666666</v>
      </c>
      <c r="F6" s="1" t="s">
        <v>3885</v>
      </c>
      <c r="G6" s="1" t="e">
        <v>#N/A</v>
      </c>
    </row>
    <row r="7" spans="1:7" x14ac:dyDescent="0.3">
      <c r="A7" s="1" t="s">
        <v>1886</v>
      </c>
      <c r="B7" s="2">
        <v>0</v>
      </c>
      <c r="C7" s="2">
        <v>0</v>
      </c>
      <c r="D7" s="2">
        <v>15.054669333333331</v>
      </c>
      <c r="E7" s="2">
        <v>5.4068999999999999E-2</v>
      </c>
      <c r="F7" s="1" t="s">
        <v>1887</v>
      </c>
      <c r="G7" s="1" t="e">
        <v>#N/A</v>
      </c>
    </row>
    <row r="8" spans="1:7" x14ac:dyDescent="0.3">
      <c r="A8" s="1" t="s">
        <v>3886</v>
      </c>
      <c r="B8" s="2">
        <v>0</v>
      </c>
      <c r="C8" s="2">
        <v>0</v>
      </c>
      <c r="D8" s="2">
        <v>4.6789999999999998E-2</v>
      </c>
      <c r="E8" s="2">
        <v>8.826765</v>
      </c>
      <c r="F8" s="1" t="s">
        <v>3887</v>
      </c>
      <c r="G8" s="1" t="s">
        <v>2064</v>
      </c>
    </row>
    <row r="9" spans="1:7" x14ac:dyDescent="0.3">
      <c r="A9" s="1" t="s">
        <v>3888</v>
      </c>
      <c r="B9" s="2">
        <v>0</v>
      </c>
      <c r="C9" s="2">
        <v>0</v>
      </c>
      <c r="D9" s="2">
        <v>7.1089333333333324E-2</v>
      </c>
      <c r="E9" s="2">
        <v>16.363092333333331</v>
      </c>
      <c r="F9" s="1" t="s">
        <v>2066</v>
      </c>
      <c r="G9" s="1" t="s">
        <v>2064</v>
      </c>
    </row>
    <row r="10" spans="1:7" x14ac:dyDescent="0.3">
      <c r="A10" s="1" t="s">
        <v>3889</v>
      </c>
      <c r="B10" s="2">
        <v>0</v>
      </c>
      <c r="C10" s="2">
        <v>0</v>
      </c>
      <c r="D10" s="2">
        <v>17.570302999999999</v>
      </c>
      <c r="E10" s="2">
        <v>42.081963666666667</v>
      </c>
      <c r="F10" s="1" t="s">
        <v>2247</v>
      </c>
      <c r="G10" s="1" t="s">
        <v>7127</v>
      </c>
    </row>
    <row r="11" spans="1:7" x14ac:dyDescent="0.3">
      <c r="A11" s="1" t="s">
        <v>3890</v>
      </c>
      <c r="B11" s="2">
        <v>0</v>
      </c>
      <c r="C11" s="2">
        <v>0</v>
      </c>
      <c r="D11" s="2">
        <v>4.6526480000000001</v>
      </c>
      <c r="E11" s="2">
        <v>1.5371569999999999</v>
      </c>
      <c r="F11" s="1" t="s">
        <v>2462</v>
      </c>
      <c r="G11" s="1" t="s">
        <v>2463</v>
      </c>
    </row>
    <row r="12" spans="1:7" x14ac:dyDescent="0.3">
      <c r="A12" s="1" t="s">
        <v>3891</v>
      </c>
      <c r="B12" s="2">
        <v>0</v>
      </c>
      <c r="C12" s="2">
        <v>0</v>
      </c>
      <c r="D12" s="2">
        <v>12.014326333333335</v>
      </c>
      <c r="E12" s="2">
        <v>5.7652239999999999</v>
      </c>
      <c r="F12" s="1" t="s">
        <v>3014</v>
      </c>
      <c r="G12" s="1" t="s">
        <v>3015</v>
      </c>
    </row>
    <row r="13" spans="1:7" x14ac:dyDescent="0.3">
      <c r="A13" s="1" t="s">
        <v>3892</v>
      </c>
      <c r="B13" s="2">
        <v>0</v>
      </c>
      <c r="C13" s="2">
        <v>0</v>
      </c>
      <c r="D13" s="2">
        <v>19.552192333333334</v>
      </c>
      <c r="E13" s="2">
        <v>7.542143666666667</v>
      </c>
      <c r="F13" s="1" t="s">
        <v>3846</v>
      </c>
      <c r="G13" s="1" t="s">
        <v>7128</v>
      </c>
    </row>
    <row r="17" spans="6:10" x14ac:dyDescent="0.3">
      <c r="F17"/>
      <c r="G17"/>
      <c r="I17"/>
      <c r="J17"/>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D88B2-6F8B-4517-AA12-D6ED0A110AD9}">
  <dimension ref="A1:O1473"/>
  <sheetViews>
    <sheetView workbookViewId="0">
      <selection sqref="A1:A1048576"/>
    </sheetView>
  </sheetViews>
  <sheetFormatPr defaultColWidth="21.5" defaultRowHeight="14" x14ac:dyDescent="0.3"/>
  <cols>
    <col min="1" max="1" width="23.25" style="1" customWidth="1"/>
    <col min="2" max="7" width="16.58203125" style="1" customWidth="1"/>
    <col min="8" max="13" width="16" style="1" customWidth="1"/>
    <col min="14" max="16384" width="21.5" style="1"/>
  </cols>
  <sheetData>
    <row r="1" spans="1:15" s="4" customFormat="1" x14ac:dyDescent="0.3">
      <c r="A1" s="5" t="s">
        <v>7130</v>
      </c>
      <c r="B1" s="4" t="s">
        <v>1</v>
      </c>
      <c r="C1" s="4" t="s">
        <v>2</v>
      </c>
      <c r="D1" s="4" t="s">
        <v>0</v>
      </c>
      <c r="E1" s="4" t="s">
        <v>3</v>
      </c>
      <c r="F1" s="4" t="s">
        <v>4</v>
      </c>
      <c r="G1" s="4" t="s">
        <v>5</v>
      </c>
      <c r="H1" s="4" t="s">
        <v>6</v>
      </c>
      <c r="I1" s="4" t="s">
        <v>8</v>
      </c>
      <c r="J1" s="4" t="s">
        <v>7</v>
      </c>
      <c r="K1" s="4" t="s">
        <v>9</v>
      </c>
      <c r="L1" s="4" t="s">
        <v>10</v>
      </c>
      <c r="M1" s="4" t="s">
        <v>11</v>
      </c>
      <c r="N1" s="4" t="s">
        <v>3876</v>
      </c>
      <c r="O1" s="4" t="s">
        <v>3877</v>
      </c>
    </row>
    <row r="2" spans="1:15" x14ac:dyDescent="0.3">
      <c r="A2" s="1" t="s">
        <v>3893</v>
      </c>
      <c r="B2" s="1">
        <v>0.24585699999999999</v>
      </c>
      <c r="C2" s="1">
        <v>0.26594699999999999</v>
      </c>
      <c r="D2" s="1">
        <v>1.103631</v>
      </c>
      <c r="E2" s="1">
        <v>0.72111999999999998</v>
      </c>
      <c r="F2" s="1">
        <v>0.82459199999999999</v>
      </c>
      <c r="G2" s="1">
        <v>0.341922</v>
      </c>
      <c r="H2" s="1">
        <v>0</v>
      </c>
      <c r="I2" s="1">
        <v>0</v>
      </c>
      <c r="J2" s="1">
        <v>0</v>
      </c>
      <c r="K2" s="1">
        <v>0</v>
      </c>
      <c r="L2" s="1">
        <v>0</v>
      </c>
      <c r="M2" s="1">
        <v>0</v>
      </c>
      <c r="N2" s="1" t="s">
        <v>3894</v>
      </c>
      <c r="O2" s="1" t="s">
        <v>3895</v>
      </c>
    </row>
    <row r="3" spans="1:15" x14ac:dyDescent="0.3">
      <c r="A3" s="1" t="s">
        <v>3896</v>
      </c>
      <c r="B3" s="1">
        <v>0.27951799999999999</v>
      </c>
      <c r="C3" s="1">
        <v>0.29541200000000001</v>
      </c>
      <c r="D3" s="1">
        <v>0.42699399999999998</v>
      </c>
      <c r="E3" s="1">
        <v>0.47609699999999999</v>
      </c>
      <c r="F3" s="1">
        <v>0.76654</v>
      </c>
      <c r="G3" s="1">
        <v>1.087912</v>
      </c>
      <c r="H3" s="1">
        <v>0</v>
      </c>
      <c r="I3" s="1">
        <v>0</v>
      </c>
      <c r="J3" s="1">
        <v>0</v>
      </c>
      <c r="K3" s="1">
        <v>0</v>
      </c>
      <c r="L3" s="1">
        <v>0</v>
      </c>
      <c r="M3" s="1">
        <v>0</v>
      </c>
      <c r="N3" s="1" t="s">
        <v>3897</v>
      </c>
      <c r="O3" s="1" t="s">
        <v>14</v>
      </c>
    </row>
    <row r="4" spans="1:15" x14ac:dyDescent="0.3">
      <c r="A4" s="1" t="s">
        <v>3898</v>
      </c>
      <c r="B4" s="1">
        <v>0.55926699999999996</v>
      </c>
      <c r="C4" s="1">
        <v>0.62193799999999999</v>
      </c>
      <c r="D4" s="1">
        <v>0.61280800000000002</v>
      </c>
      <c r="E4" s="1">
        <v>0.54066800000000004</v>
      </c>
      <c r="F4" s="1">
        <v>0.29522500000000002</v>
      </c>
      <c r="G4" s="1">
        <v>0.37547599999999998</v>
      </c>
      <c r="H4" s="1">
        <v>0</v>
      </c>
      <c r="I4" s="1">
        <v>0</v>
      </c>
      <c r="J4" s="1">
        <v>0</v>
      </c>
      <c r="K4" s="1">
        <v>0</v>
      </c>
      <c r="L4" s="1">
        <v>0</v>
      </c>
      <c r="M4" s="1">
        <v>0</v>
      </c>
      <c r="N4" s="1" t="s">
        <v>3899</v>
      </c>
      <c r="O4" s="1" t="s">
        <v>17</v>
      </c>
    </row>
    <row r="5" spans="1:15" x14ac:dyDescent="0.3">
      <c r="A5" s="1" t="s">
        <v>3900</v>
      </c>
      <c r="B5" s="1">
        <v>3.4444400000000002</v>
      </c>
      <c r="C5" s="1">
        <v>1.563944</v>
      </c>
      <c r="D5" s="1">
        <v>0.62609000000000004</v>
      </c>
      <c r="E5" s="1">
        <v>1.241215</v>
      </c>
      <c r="F5" s="1">
        <v>1.4871000000000001</v>
      </c>
      <c r="G5" s="1">
        <v>0.43571100000000001</v>
      </c>
      <c r="H5" s="1">
        <v>0</v>
      </c>
      <c r="I5" s="1">
        <v>0</v>
      </c>
      <c r="J5" s="1">
        <v>0</v>
      </c>
      <c r="K5" s="1">
        <v>0</v>
      </c>
      <c r="L5" s="1">
        <v>0</v>
      </c>
      <c r="M5" s="1">
        <v>0</v>
      </c>
      <c r="N5" s="1" t="s">
        <v>3901</v>
      </c>
      <c r="O5" s="1" t="s">
        <v>124</v>
      </c>
    </row>
    <row r="6" spans="1:15" x14ac:dyDescent="0.3">
      <c r="A6" s="1" t="s">
        <v>3902</v>
      </c>
      <c r="B6" s="1">
        <v>0.33601799999999998</v>
      </c>
      <c r="C6" s="1">
        <v>0.25105699999999997</v>
      </c>
      <c r="D6" s="1">
        <v>0.21284</v>
      </c>
      <c r="E6" s="1">
        <v>0.17871300000000001</v>
      </c>
      <c r="F6" s="1">
        <v>0.35294999999999999</v>
      </c>
      <c r="G6" s="1">
        <v>8.0522999999999997E-2</v>
      </c>
      <c r="H6" s="1">
        <v>0</v>
      </c>
      <c r="I6" s="1">
        <v>0</v>
      </c>
      <c r="J6" s="1">
        <v>0</v>
      </c>
      <c r="K6" s="1">
        <v>0</v>
      </c>
      <c r="L6" s="1">
        <v>0</v>
      </c>
      <c r="M6" s="1">
        <v>0</v>
      </c>
      <c r="N6" s="1" t="s">
        <v>3903</v>
      </c>
      <c r="O6" s="1" t="e">
        <v>#N/A</v>
      </c>
    </row>
    <row r="7" spans="1:15" x14ac:dyDescent="0.3">
      <c r="A7" s="1" t="s">
        <v>3904</v>
      </c>
      <c r="B7" s="1">
        <v>0.15824099999999999</v>
      </c>
      <c r="C7" s="1">
        <v>8.4587999999999997E-2</v>
      </c>
      <c r="D7" s="1">
        <v>8.4952E-2</v>
      </c>
      <c r="E7" s="1">
        <v>0.143036</v>
      </c>
      <c r="F7" s="1">
        <v>0.40844599999999998</v>
      </c>
      <c r="G7" s="1">
        <v>5.8049999999999997E-2</v>
      </c>
      <c r="H7" s="1">
        <v>0</v>
      </c>
      <c r="I7" s="1">
        <v>0</v>
      </c>
      <c r="J7" s="1">
        <v>0</v>
      </c>
      <c r="K7" s="1">
        <v>0</v>
      </c>
      <c r="L7" s="1">
        <v>0</v>
      </c>
      <c r="M7" s="1">
        <v>0</v>
      </c>
      <c r="N7" s="1" t="s">
        <v>3905</v>
      </c>
      <c r="O7" s="1" t="s">
        <v>25</v>
      </c>
    </row>
    <row r="8" spans="1:15" x14ac:dyDescent="0.3">
      <c r="A8" s="1" t="s">
        <v>3906</v>
      </c>
      <c r="B8" s="1">
        <v>0.139402</v>
      </c>
      <c r="C8" s="1">
        <v>0.167044</v>
      </c>
      <c r="D8" s="1">
        <v>4.0808999999999998E-2</v>
      </c>
      <c r="E8" s="1">
        <v>7.9576999999999995E-2</v>
      </c>
      <c r="F8" s="1">
        <v>0.17211599999999999</v>
      </c>
      <c r="G8" s="1">
        <v>4.9286000000000003E-2</v>
      </c>
      <c r="H8" s="1">
        <v>0</v>
      </c>
      <c r="I8" s="1">
        <v>0</v>
      </c>
      <c r="J8" s="1">
        <v>0</v>
      </c>
      <c r="K8" s="1">
        <v>0</v>
      </c>
      <c r="L8" s="1">
        <v>0</v>
      </c>
      <c r="M8" s="1">
        <v>0</v>
      </c>
      <c r="N8" s="1" t="s">
        <v>3907</v>
      </c>
      <c r="O8" s="1" t="s">
        <v>367</v>
      </c>
    </row>
    <row r="9" spans="1:15" x14ac:dyDescent="0.3">
      <c r="A9" s="1" t="s">
        <v>3908</v>
      </c>
      <c r="B9" s="1">
        <v>0.25303500000000001</v>
      </c>
      <c r="C9" s="1">
        <v>0.39066499999999998</v>
      </c>
      <c r="D9" s="1">
        <v>0.21043600000000001</v>
      </c>
      <c r="E9" s="1">
        <v>0.23622199999999999</v>
      </c>
      <c r="F9" s="1">
        <v>0.36027900000000002</v>
      </c>
      <c r="G9" s="1">
        <v>0.122167</v>
      </c>
      <c r="H9" s="1">
        <v>0</v>
      </c>
      <c r="I9" s="1">
        <v>0</v>
      </c>
      <c r="J9" s="1">
        <v>0</v>
      </c>
      <c r="K9" s="1">
        <v>0</v>
      </c>
      <c r="L9" s="1">
        <v>0</v>
      </c>
      <c r="M9" s="1">
        <v>0</v>
      </c>
      <c r="N9" s="1" t="s">
        <v>3909</v>
      </c>
      <c r="O9" s="1" t="s">
        <v>38</v>
      </c>
    </row>
    <row r="10" spans="1:15" x14ac:dyDescent="0.3">
      <c r="A10" s="1" t="s">
        <v>3910</v>
      </c>
      <c r="B10" s="1">
        <v>0.11706</v>
      </c>
      <c r="C10" s="1">
        <v>9.2619000000000007E-2</v>
      </c>
      <c r="D10" s="1">
        <v>9.8720000000000006E-3</v>
      </c>
      <c r="E10" s="1">
        <v>0.22203200000000001</v>
      </c>
      <c r="F10" s="1">
        <v>0.128493</v>
      </c>
      <c r="G10" s="1">
        <v>2.7085999999999999E-2</v>
      </c>
      <c r="H10" s="1">
        <v>0</v>
      </c>
      <c r="I10" s="1">
        <v>0</v>
      </c>
      <c r="J10" s="1">
        <v>0</v>
      </c>
      <c r="K10" s="1">
        <v>0</v>
      </c>
      <c r="L10" s="1">
        <v>0</v>
      </c>
      <c r="M10" s="1">
        <v>0</v>
      </c>
      <c r="N10" s="1" t="s">
        <v>3911</v>
      </c>
      <c r="O10" s="1" t="s">
        <v>38</v>
      </c>
    </row>
    <row r="11" spans="1:15" x14ac:dyDescent="0.3">
      <c r="A11" s="1" t="s">
        <v>3912</v>
      </c>
      <c r="B11" s="1">
        <v>0.51184499999999999</v>
      </c>
      <c r="C11" s="1">
        <v>0.542435</v>
      </c>
      <c r="D11" s="1">
        <v>0.23532900000000001</v>
      </c>
      <c r="E11" s="1">
        <v>0.23538600000000001</v>
      </c>
      <c r="F11" s="1">
        <v>0.42663000000000001</v>
      </c>
      <c r="G11" s="1">
        <v>0.153332</v>
      </c>
      <c r="H11" s="1">
        <v>0</v>
      </c>
      <c r="I11" s="1">
        <v>0</v>
      </c>
      <c r="J11" s="1">
        <v>0</v>
      </c>
      <c r="K11" s="1">
        <v>0</v>
      </c>
      <c r="L11" s="1">
        <v>0</v>
      </c>
      <c r="M11" s="1">
        <v>0</v>
      </c>
      <c r="N11" s="1" t="s">
        <v>3913</v>
      </c>
      <c r="O11" s="1" t="s">
        <v>38</v>
      </c>
    </row>
    <row r="12" spans="1:15" x14ac:dyDescent="0.3">
      <c r="A12" s="1" t="s">
        <v>3914</v>
      </c>
      <c r="B12" s="1">
        <v>0.51818500000000001</v>
      </c>
      <c r="C12" s="1">
        <v>0.25756200000000001</v>
      </c>
      <c r="D12" s="1">
        <v>0.23944799999999999</v>
      </c>
      <c r="E12" s="1">
        <v>0.31738899999999998</v>
      </c>
      <c r="F12" s="1">
        <v>0.56642999999999999</v>
      </c>
      <c r="G12" s="1">
        <v>0.180671</v>
      </c>
      <c r="H12" s="1">
        <v>0</v>
      </c>
      <c r="I12" s="1">
        <v>0</v>
      </c>
      <c r="J12" s="1">
        <v>0</v>
      </c>
      <c r="K12" s="1">
        <v>0</v>
      </c>
      <c r="L12" s="1">
        <v>0</v>
      </c>
      <c r="M12" s="1">
        <v>0</v>
      </c>
      <c r="N12" s="1" t="s">
        <v>3915</v>
      </c>
      <c r="O12" s="1" t="s">
        <v>3916</v>
      </c>
    </row>
    <row r="13" spans="1:15" x14ac:dyDescent="0.3">
      <c r="A13" s="1" t="s">
        <v>3917</v>
      </c>
      <c r="B13" s="1">
        <v>0.21351400000000001</v>
      </c>
      <c r="C13" s="1">
        <v>0.222188</v>
      </c>
      <c r="D13" s="1">
        <v>0.11992</v>
      </c>
      <c r="E13" s="1">
        <v>0.125143</v>
      </c>
      <c r="F13" s="1">
        <v>0.29269000000000001</v>
      </c>
      <c r="G13" s="1">
        <v>6.3348000000000002E-2</v>
      </c>
      <c r="H13" s="1">
        <v>0</v>
      </c>
      <c r="I13" s="1">
        <v>0</v>
      </c>
      <c r="J13" s="1">
        <v>0</v>
      </c>
      <c r="K13" s="1">
        <v>0</v>
      </c>
      <c r="L13" s="1">
        <v>0</v>
      </c>
      <c r="M13" s="1">
        <v>0</v>
      </c>
      <c r="N13" s="1" t="s">
        <v>3918</v>
      </c>
      <c r="O13" s="1" t="s">
        <v>38</v>
      </c>
    </row>
    <row r="14" spans="1:15" x14ac:dyDescent="0.3">
      <c r="A14" s="1" t="s">
        <v>3919</v>
      </c>
      <c r="B14" s="1">
        <v>0.97997000000000001</v>
      </c>
      <c r="C14" s="1">
        <v>0.71966300000000005</v>
      </c>
      <c r="D14" s="1">
        <v>2.056937</v>
      </c>
      <c r="E14" s="1">
        <v>0.96783799999999998</v>
      </c>
      <c r="F14" s="1">
        <v>1.46967</v>
      </c>
      <c r="G14" s="1">
        <v>0.50686200000000003</v>
      </c>
      <c r="H14" s="1">
        <v>0</v>
      </c>
      <c r="I14" s="1">
        <v>0</v>
      </c>
      <c r="J14" s="1">
        <v>0</v>
      </c>
      <c r="K14" s="1">
        <v>0</v>
      </c>
      <c r="L14" s="1">
        <v>0</v>
      </c>
      <c r="M14" s="1">
        <v>0</v>
      </c>
      <c r="N14" s="1" t="s">
        <v>3920</v>
      </c>
      <c r="O14" s="1" t="e">
        <v>#N/A</v>
      </c>
    </row>
    <row r="15" spans="1:15" x14ac:dyDescent="0.3">
      <c r="A15" s="1" t="s">
        <v>3921</v>
      </c>
      <c r="B15" s="1">
        <v>0.72500699999999996</v>
      </c>
      <c r="C15" s="1">
        <v>0.45037100000000002</v>
      </c>
      <c r="D15" s="1">
        <v>0.45569100000000001</v>
      </c>
      <c r="E15" s="1">
        <v>0.65167299999999995</v>
      </c>
      <c r="F15" s="1">
        <v>0.73628899999999997</v>
      </c>
      <c r="G15" s="1">
        <v>0.46850199999999997</v>
      </c>
      <c r="H15" s="1">
        <v>0</v>
      </c>
      <c r="I15" s="1">
        <v>0</v>
      </c>
      <c r="J15" s="1">
        <v>0</v>
      </c>
      <c r="K15" s="1">
        <v>0</v>
      </c>
      <c r="L15" s="1">
        <v>0</v>
      </c>
      <c r="M15" s="1">
        <v>0</v>
      </c>
      <c r="N15" s="1" t="s">
        <v>3922</v>
      </c>
      <c r="O15" s="1" t="e">
        <v>#N/A</v>
      </c>
    </row>
    <row r="16" spans="1:15" x14ac:dyDescent="0.3">
      <c r="A16" s="1" t="s">
        <v>3923</v>
      </c>
      <c r="B16" s="1">
        <v>1.030791</v>
      </c>
      <c r="C16" s="1">
        <v>0.91978700000000002</v>
      </c>
      <c r="D16" s="1">
        <v>0.48528100000000002</v>
      </c>
      <c r="E16" s="1">
        <v>0.95477900000000004</v>
      </c>
      <c r="F16" s="1">
        <v>1.231449</v>
      </c>
      <c r="G16" s="1">
        <v>0.39150600000000002</v>
      </c>
      <c r="H16" s="1">
        <v>0</v>
      </c>
      <c r="I16" s="1">
        <v>0</v>
      </c>
      <c r="J16" s="1">
        <v>0</v>
      </c>
      <c r="K16" s="1">
        <v>0</v>
      </c>
      <c r="L16" s="1">
        <v>0</v>
      </c>
      <c r="M16" s="1">
        <v>0</v>
      </c>
      <c r="N16" s="1" t="s">
        <v>3924</v>
      </c>
      <c r="O16" s="1" t="s">
        <v>3774</v>
      </c>
    </row>
    <row r="17" spans="1:15" x14ac:dyDescent="0.3">
      <c r="A17" s="1" t="s">
        <v>3925</v>
      </c>
      <c r="B17" s="1">
        <v>1.0917110000000001</v>
      </c>
      <c r="C17" s="1">
        <v>1.623165</v>
      </c>
      <c r="D17" s="1">
        <v>0.47722500000000001</v>
      </c>
      <c r="E17" s="1">
        <v>0.57208700000000001</v>
      </c>
      <c r="F17" s="1">
        <v>0.39225500000000002</v>
      </c>
      <c r="G17" s="1">
        <v>0.91113100000000002</v>
      </c>
      <c r="H17" s="1">
        <v>0</v>
      </c>
      <c r="I17" s="1">
        <v>0</v>
      </c>
      <c r="J17" s="1">
        <v>0</v>
      </c>
      <c r="K17" s="1">
        <v>0</v>
      </c>
      <c r="L17" s="1">
        <v>0</v>
      </c>
      <c r="M17" s="1">
        <v>0</v>
      </c>
      <c r="N17" s="1" t="s">
        <v>3926</v>
      </c>
      <c r="O17" s="1" t="e">
        <v>#N/A</v>
      </c>
    </row>
    <row r="18" spans="1:15" x14ac:dyDescent="0.3">
      <c r="A18" s="1" t="s">
        <v>3927</v>
      </c>
      <c r="B18" s="1">
        <v>3.5462199999999999</v>
      </c>
      <c r="C18" s="1">
        <v>5.8037130000000001</v>
      </c>
      <c r="D18" s="1">
        <v>1.633589</v>
      </c>
      <c r="E18" s="1">
        <v>2.5134150000000002</v>
      </c>
      <c r="F18" s="1">
        <v>1.7398910000000001</v>
      </c>
      <c r="G18" s="1">
        <v>3.2305459999999999</v>
      </c>
      <c r="H18" s="1">
        <v>0</v>
      </c>
      <c r="I18" s="1">
        <v>0</v>
      </c>
      <c r="J18" s="1">
        <v>0</v>
      </c>
      <c r="K18" s="1">
        <v>0</v>
      </c>
      <c r="L18" s="1">
        <v>0</v>
      </c>
      <c r="M18" s="1">
        <v>0</v>
      </c>
      <c r="N18" s="1" t="s">
        <v>3928</v>
      </c>
      <c r="O18" s="1" t="e">
        <v>#N/A</v>
      </c>
    </row>
    <row r="19" spans="1:15" x14ac:dyDescent="0.3">
      <c r="A19" s="1" t="s">
        <v>3929</v>
      </c>
      <c r="B19" s="1">
        <v>1.1405259999999999</v>
      </c>
      <c r="C19" s="1">
        <v>0.96045899999999995</v>
      </c>
      <c r="D19" s="1">
        <v>0.39168900000000001</v>
      </c>
      <c r="E19" s="1">
        <v>2.5913780000000002</v>
      </c>
      <c r="F19" s="1">
        <v>2.7573449999999999</v>
      </c>
      <c r="G19" s="1">
        <v>1.0888500000000001</v>
      </c>
      <c r="H19" s="1">
        <v>0</v>
      </c>
      <c r="I19" s="1">
        <v>0</v>
      </c>
      <c r="J19" s="1">
        <v>0</v>
      </c>
      <c r="K19" s="1">
        <v>0</v>
      </c>
      <c r="L19" s="1">
        <v>0</v>
      </c>
      <c r="M19" s="1">
        <v>0</v>
      </c>
      <c r="N19" s="1" t="s">
        <v>3930</v>
      </c>
      <c r="O19" s="1" t="s">
        <v>25</v>
      </c>
    </row>
    <row r="20" spans="1:15" x14ac:dyDescent="0.3">
      <c r="A20" s="1" t="s">
        <v>3931</v>
      </c>
      <c r="B20" s="1">
        <v>9.8687999999999998E-2</v>
      </c>
      <c r="C20" s="1">
        <v>0.123538</v>
      </c>
      <c r="D20" s="1">
        <v>0.148115</v>
      </c>
      <c r="E20" s="1">
        <v>0.12440900000000001</v>
      </c>
      <c r="F20" s="1">
        <v>0.30046600000000001</v>
      </c>
      <c r="G20" s="1">
        <v>4.1953999999999998E-2</v>
      </c>
      <c r="H20" s="1">
        <v>0</v>
      </c>
      <c r="I20" s="1">
        <v>0</v>
      </c>
      <c r="J20" s="1">
        <v>0</v>
      </c>
      <c r="K20" s="1">
        <v>0</v>
      </c>
      <c r="L20" s="1">
        <v>0</v>
      </c>
      <c r="M20" s="1">
        <v>0</v>
      </c>
      <c r="N20" s="1" t="s">
        <v>3932</v>
      </c>
      <c r="O20" s="1" t="s">
        <v>1490</v>
      </c>
    </row>
    <row r="21" spans="1:15" x14ac:dyDescent="0.3">
      <c r="A21" s="1" t="s">
        <v>3933</v>
      </c>
      <c r="B21" s="1">
        <v>4.0312010000000003</v>
      </c>
      <c r="C21" s="1">
        <v>4.1750220000000002</v>
      </c>
      <c r="D21" s="1">
        <v>2.3600080000000001</v>
      </c>
      <c r="E21" s="1">
        <v>3.5682320000000001</v>
      </c>
      <c r="F21" s="1">
        <v>3.3896890000000002</v>
      </c>
      <c r="G21" s="1">
        <v>3.8709660000000001</v>
      </c>
      <c r="H21" s="1">
        <v>0</v>
      </c>
      <c r="I21" s="1">
        <v>0</v>
      </c>
      <c r="J21" s="1">
        <v>0</v>
      </c>
      <c r="K21" s="1">
        <v>0</v>
      </c>
      <c r="L21" s="1">
        <v>0</v>
      </c>
      <c r="M21" s="1">
        <v>0</v>
      </c>
      <c r="N21" s="1" t="s">
        <v>3934</v>
      </c>
      <c r="O21" s="1" t="e">
        <v>#N/A</v>
      </c>
    </row>
    <row r="22" spans="1:15" x14ac:dyDescent="0.3">
      <c r="A22" s="1" t="s">
        <v>3935</v>
      </c>
      <c r="B22" s="1">
        <v>0.788161</v>
      </c>
      <c r="C22" s="1">
        <v>0.14361299999999999</v>
      </c>
      <c r="D22" s="1">
        <v>0.15377399999999999</v>
      </c>
      <c r="E22" s="1">
        <v>5.7300999999999998E-2</v>
      </c>
      <c r="F22" s="1">
        <v>3.011269</v>
      </c>
      <c r="G22" s="1">
        <v>0.91563600000000001</v>
      </c>
      <c r="H22" s="1">
        <v>0</v>
      </c>
      <c r="I22" s="1">
        <v>0</v>
      </c>
      <c r="J22" s="1">
        <v>0</v>
      </c>
      <c r="K22" s="1">
        <v>0</v>
      </c>
      <c r="L22" s="1">
        <v>0</v>
      </c>
      <c r="M22" s="1">
        <v>0</v>
      </c>
      <c r="N22" s="1" t="s">
        <v>3936</v>
      </c>
      <c r="O22" s="1" t="s">
        <v>3937</v>
      </c>
    </row>
    <row r="23" spans="1:15" x14ac:dyDescent="0.3">
      <c r="A23" s="1" t="s">
        <v>3938</v>
      </c>
      <c r="B23" s="1">
        <v>8.4650000000000003E-2</v>
      </c>
      <c r="C23" s="1">
        <v>5.2110000000000004E-3</v>
      </c>
      <c r="D23" s="1">
        <v>3.016E-3</v>
      </c>
      <c r="E23" s="1">
        <v>3.0136E-2</v>
      </c>
      <c r="F23" s="1">
        <v>9.2560000000000003E-3</v>
      </c>
      <c r="G23" s="1">
        <v>2.7921000000000001E-2</v>
      </c>
      <c r="H23" s="1">
        <v>0</v>
      </c>
      <c r="I23" s="1">
        <v>0</v>
      </c>
      <c r="J23" s="1">
        <v>0</v>
      </c>
      <c r="K23" s="1">
        <v>0</v>
      </c>
      <c r="L23" s="1">
        <v>0</v>
      </c>
      <c r="M23" s="1">
        <v>0</v>
      </c>
      <c r="N23" s="1" t="s">
        <v>3939</v>
      </c>
      <c r="O23" s="1" t="s">
        <v>3937</v>
      </c>
    </row>
    <row r="24" spans="1:15" x14ac:dyDescent="0.3">
      <c r="A24" s="1" t="s">
        <v>3940</v>
      </c>
      <c r="B24" s="1">
        <v>0.15714</v>
      </c>
      <c r="C24" s="1">
        <v>0.30439500000000003</v>
      </c>
      <c r="D24" s="1">
        <v>7.4390000000000003E-3</v>
      </c>
      <c r="E24" s="1">
        <v>0.10466</v>
      </c>
      <c r="F24" s="1">
        <v>1.1761000000000001E-2</v>
      </c>
      <c r="G24" s="1">
        <v>2.2322000000000002E-2</v>
      </c>
      <c r="H24" s="1">
        <v>0</v>
      </c>
      <c r="I24" s="1">
        <v>0</v>
      </c>
      <c r="J24" s="1">
        <v>0</v>
      </c>
      <c r="K24" s="1">
        <v>0</v>
      </c>
      <c r="L24" s="1">
        <v>0</v>
      </c>
      <c r="M24" s="1">
        <v>0</v>
      </c>
      <c r="N24" s="1" t="s">
        <v>3941</v>
      </c>
      <c r="O24" s="1" t="s">
        <v>71</v>
      </c>
    </row>
    <row r="25" spans="1:15" x14ac:dyDescent="0.3">
      <c r="A25" s="1" t="s">
        <v>3942</v>
      </c>
      <c r="B25" s="1">
        <v>2.962E-2</v>
      </c>
      <c r="C25" s="1">
        <v>5.2456000000000003E-2</v>
      </c>
      <c r="D25" s="1">
        <v>3.1482999999999997E-2</v>
      </c>
      <c r="E25" s="1">
        <v>5.3455000000000003E-2</v>
      </c>
      <c r="F25" s="1">
        <v>0.137185</v>
      </c>
      <c r="G25" s="1">
        <v>7.2817999999999994E-2</v>
      </c>
      <c r="H25" s="1">
        <v>0</v>
      </c>
      <c r="I25" s="1">
        <v>0</v>
      </c>
      <c r="J25" s="1">
        <v>0</v>
      </c>
      <c r="K25" s="1">
        <v>0</v>
      </c>
      <c r="L25" s="1">
        <v>0</v>
      </c>
      <c r="M25" s="1">
        <v>0</v>
      </c>
      <c r="N25" s="1" t="s">
        <v>3943</v>
      </c>
      <c r="O25" s="1" t="s">
        <v>74</v>
      </c>
    </row>
    <row r="26" spans="1:15" x14ac:dyDescent="0.3">
      <c r="A26" s="1" t="s">
        <v>3944</v>
      </c>
      <c r="B26" s="1">
        <v>0.16314300000000001</v>
      </c>
      <c r="C26" s="1">
        <v>0.13289000000000001</v>
      </c>
      <c r="D26" s="1">
        <v>9.1833999999999999E-2</v>
      </c>
      <c r="E26" s="1">
        <v>3.8580999999999997E-2</v>
      </c>
      <c r="F26" s="1">
        <v>0.202485</v>
      </c>
      <c r="G26" s="1">
        <v>4.3102000000000001E-2</v>
      </c>
      <c r="H26" s="1">
        <v>0</v>
      </c>
      <c r="I26" s="1">
        <v>0</v>
      </c>
      <c r="J26" s="1">
        <v>0</v>
      </c>
      <c r="K26" s="1">
        <v>0</v>
      </c>
      <c r="L26" s="1">
        <v>0</v>
      </c>
      <c r="M26" s="1">
        <v>0</v>
      </c>
      <c r="N26" s="1" t="s">
        <v>3945</v>
      </c>
      <c r="O26" s="1" t="s">
        <v>74</v>
      </c>
    </row>
    <row r="27" spans="1:15" x14ac:dyDescent="0.3">
      <c r="A27" s="1" t="s">
        <v>3946</v>
      </c>
      <c r="B27" s="1">
        <v>3.149521</v>
      </c>
      <c r="C27" s="1">
        <v>2.5161060000000002</v>
      </c>
      <c r="D27" s="1">
        <v>1.713605</v>
      </c>
      <c r="E27" s="1">
        <v>1.638296</v>
      </c>
      <c r="F27" s="1">
        <v>2.0784470000000002</v>
      </c>
      <c r="G27" s="1">
        <v>0.123459</v>
      </c>
      <c r="H27" s="1">
        <v>0</v>
      </c>
      <c r="I27" s="1">
        <v>0</v>
      </c>
      <c r="J27" s="1">
        <v>0</v>
      </c>
      <c r="K27" s="1">
        <v>0</v>
      </c>
      <c r="L27" s="1">
        <v>0</v>
      </c>
      <c r="M27" s="1">
        <v>0</v>
      </c>
      <c r="N27" s="1" t="s">
        <v>3947</v>
      </c>
      <c r="O27" s="1" t="e">
        <v>#N/A</v>
      </c>
    </row>
    <row r="28" spans="1:15" x14ac:dyDescent="0.3">
      <c r="A28" s="1" t="s">
        <v>3948</v>
      </c>
      <c r="B28" s="1">
        <v>2.3299080000000001</v>
      </c>
      <c r="C28" s="1">
        <v>1.8997120000000001</v>
      </c>
      <c r="D28" s="1">
        <v>1.5495909999999999</v>
      </c>
      <c r="E28" s="1">
        <v>2.3347600000000002</v>
      </c>
      <c r="F28" s="1">
        <v>2.6460659999999998</v>
      </c>
      <c r="G28" s="1">
        <v>0.85993900000000001</v>
      </c>
      <c r="H28" s="1">
        <v>0</v>
      </c>
      <c r="I28" s="1">
        <v>0</v>
      </c>
      <c r="J28" s="1">
        <v>0</v>
      </c>
      <c r="K28" s="1">
        <v>0</v>
      </c>
      <c r="L28" s="1">
        <v>0</v>
      </c>
      <c r="M28" s="1">
        <v>0</v>
      </c>
      <c r="N28" s="1" t="s">
        <v>3949</v>
      </c>
      <c r="O28" s="1" t="s">
        <v>3950</v>
      </c>
    </row>
    <row r="29" spans="1:15" x14ac:dyDescent="0.3">
      <c r="A29" s="1" t="s">
        <v>3951</v>
      </c>
      <c r="B29" s="1">
        <v>6.6154000000000004E-2</v>
      </c>
      <c r="C29" s="1">
        <v>2.0278999999999998E-2</v>
      </c>
      <c r="D29" s="1">
        <v>9.8899999999999995E-3</v>
      </c>
      <c r="E29" s="1">
        <v>0.11232300000000001</v>
      </c>
      <c r="F29" s="1">
        <v>8.5570999999999994E-2</v>
      </c>
      <c r="G29" s="1">
        <v>2.1403999999999999E-2</v>
      </c>
      <c r="H29" s="1">
        <v>0</v>
      </c>
      <c r="I29" s="1">
        <v>0</v>
      </c>
      <c r="J29" s="1">
        <v>0</v>
      </c>
      <c r="K29" s="1">
        <v>0</v>
      </c>
      <c r="L29" s="1">
        <v>0</v>
      </c>
      <c r="M29" s="1">
        <v>0</v>
      </c>
      <c r="N29" s="1" t="s">
        <v>3952</v>
      </c>
      <c r="O29" s="1" t="s">
        <v>84</v>
      </c>
    </row>
    <row r="30" spans="1:15" x14ac:dyDescent="0.3">
      <c r="A30" s="1" t="s">
        <v>3953</v>
      </c>
      <c r="B30" s="1">
        <v>0.43253399999999997</v>
      </c>
      <c r="C30" s="1">
        <v>0.110649</v>
      </c>
      <c r="D30" s="1">
        <v>0.24124399999999999</v>
      </c>
      <c r="E30" s="1">
        <v>0.26611800000000002</v>
      </c>
      <c r="F30" s="1">
        <v>0.346306</v>
      </c>
      <c r="G30" s="1">
        <v>0.10932799999999999</v>
      </c>
      <c r="H30" s="1">
        <v>0</v>
      </c>
      <c r="I30" s="1">
        <v>0</v>
      </c>
      <c r="J30" s="1">
        <v>0</v>
      </c>
      <c r="K30" s="1">
        <v>0</v>
      </c>
      <c r="L30" s="1">
        <v>0</v>
      </c>
      <c r="M30" s="1">
        <v>0</v>
      </c>
      <c r="N30" s="1" t="s">
        <v>3954</v>
      </c>
      <c r="O30" s="1" t="s">
        <v>2670</v>
      </c>
    </row>
    <row r="31" spans="1:15" x14ac:dyDescent="0.3">
      <c r="A31" s="1" t="s">
        <v>3955</v>
      </c>
      <c r="B31" s="1">
        <v>0.192526</v>
      </c>
      <c r="C31" s="1">
        <v>0.41676600000000003</v>
      </c>
      <c r="D31" s="1">
        <v>0.28437299999999999</v>
      </c>
      <c r="E31" s="1">
        <v>0.33415699999999998</v>
      </c>
      <c r="F31" s="1">
        <v>0.38351099999999999</v>
      </c>
      <c r="G31" s="1">
        <v>0.45481700000000003</v>
      </c>
      <c r="H31" s="1">
        <v>0</v>
      </c>
      <c r="I31" s="1">
        <v>0</v>
      </c>
      <c r="J31" s="1">
        <v>0</v>
      </c>
      <c r="K31" s="1">
        <v>0</v>
      </c>
      <c r="L31" s="1">
        <v>0</v>
      </c>
      <c r="M31" s="1">
        <v>0</v>
      </c>
      <c r="N31" s="1" t="s">
        <v>3956</v>
      </c>
      <c r="O31" s="1" t="e">
        <v>#N/A</v>
      </c>
    </row>
    <row r="32" spans="1:15" x14ac:dyDescent="0.3">
      <c r="A32" s="1" t="s">
        <v>3957</v>
      </c>
      <c r="B32" s="1">
        <v>1.4416999999999999E-2</v>
      </c>
      <c r="C32" s="1">
        <v>0.24931300000000001</v>
      </c>
      <c r="D32" s="1">
        <v>3.6963000000000003E-2</v>
      </c>
      <c r="E32" s="1">
        <v>0.106543</v>
      </c>
      <c r="F32" s="1">
        <v>8.3502999999999994E-2</v>
      </c>
      <c r="G32" s="1">
        <v>2.4847000000000001E-2</v>
      </c>
      <c r="H32" s="1">
        <v>0</v>
      </c>
      <c r="I32" s="1">
        <v>0</v>
      </c>
      <c r="J32" s="1">
        <v>0</v>
      </c>
      <c r="K32" s="1">
        <v>0</v>
      </c>
      <c r="L32" s="1">
        <v>0</v>
      </c>
      <c r="M32" s="1">
        <v>0</v>
      </c>
      <c r="N32" s="1" t="s">
        <v>3958</v>
      </c>
      <c r="O32" s="1" t="e">
        <v>#N/A</v>
      </c>
    </row>
    <row r="33" spans="1:15" x14ac:dyDescent="0.3">
      <c r="A33" s="1" t="s">
        <v>3959</v>
      </c>
      <c r="B33" s="1">
        <v>1.2290509999999999</v>
      </c>
      <c r="C33" s="1">
        <v>2.8635959999999998</v>
      </c>
      <c r="D33" s="1">
        <v>2.558589</v>
      </c>
      <c r="E33" s="1">
        <v>2.7469429999999999</v>
      </c>
      <c r="F33" s="1">
        <v>4.4459460000000002</v>
      </c>
      <c r="G33" s="1">
        <v>1.4148240000000001</v>
      </c>
      <c r="H33" s="1">
        <v>0</v>
      </c>
      <c r="I33" s="1">
        <v>0</v>
      </c>
      <c r="J33" s="1">
        <v>0</v>
      </c>
      <c r="K33" s="1">
        <v>0</v>
      </c>
      <c r="L33" s="1">
        <v>0</v>
      </c>
      <c r="M33" s="1">
        <v>0</v>
      </c>
      <c r="N33" s="1" t="s">
        <v>3960</v>
      </c>
      <c r="O33" s="1" t="s">
        <v>3961</v>
      </c>
    </row>
    <row r="34" spans="1:15" x14ac:dyDescent="0.3">
      <c r="A34" s="1" t="s">
        <v>3962</v>
      </c>
      <c r="B34" s="1">
        <v>6.2871999999999997E-2</v>
      </c>
      <c r="C34" s="1">
        <v>2.9236000000000002E-2</v>
      </c>
      <c r="D34" s="1">
        <v>0.15479899999999999</v>
      </c>
      <c r="E34" s="1">
        <v>0.16439000000000001</v>
      </c>
      <c r="F34" s="1">
        <v>0.23900199999999999</v>
      </c>
      <c r="G34" s="1">
        <v>0.14688799999999999</v>
      </c>
      <c r="H34" s="1">
        <v>0</v>
      </c>
      <c r="I34" s="1">
        <v>0</v>
      </c>
      <c r="J34" s="1">
        <v>0</v>
      </c>
      <c r="K34" s="1">
        <v>0</v>
      </c>
      <c r="L34" s="1">
        <v>0</v>
      </c>
      <c r="M34" s="1">
        <v>0</v>
      </c>
      <c r="N34" s="1" t="s">
        <v>3963</v>
      </c>
      <c r="O34" s="1" t="s">
        <v>33</v>
      </c>
    </row>
    <row r="35" spans="1:15" x14ac:dyDescent="0.3">
      <c r="A35" s="1" t="s">
        <v>3964</v>
      </c>
      <c r="B35" s="1">
        <v>1.4211480000000001</v>
      </c>
      <c r="C35" s="1">
        <v>2.6947749999999999</v>
      </c>
      <c r="D35" s="1">
        <v>1.133378</v>
      </c>
      <c r="E35" s="1">
        <v>2.4581689999999998</v>
      </c>
      <c r="F35" s="1">
        <v>3.7072259999999999</v>
      </c>
      <c r="G35" s="1">
        <v>3.2670650000000001</v>
      </c>
      <c r="H35" s="1">
        <v>0</v>
      </c>
      <c r="I35" s="1">
        <v>0</v>
      </c>
      <c r="J35" s="1">
        <v>0</v>
      </c>
      <c r="K35" s="1">
        <v>0</v>
      </c>
      <c r="L35" s="1">
        <v>0</v>
      </c>
      <c r="M35" s="1">
        <v>0</v>
      </c>
      <c r="N35" s="1" t="s">
        <v>3965</v>
      </c>
      <c r="O35" s="1" t="s">
        <v>108</v>
      </c>
    </row>
    <row r="36" spans="1:15" x14ac:dyDescent="0.3">
      <c r="A36" s="1" t="s">
        <v>3966</v>
      </c>
      <c r="B36" s="1">
        <v>2.0322789999999999</v>
      </c>
      <c r="C36" s="1">
        <v>2.5314610000000002</v>
      </c>
      <c r="D36" s="1">
        <v>0.67515599999999998</v>
      </c>
      <c r="E36" s="1">
        <v>1.964914</v>
      </c>
      <c r="F36" s="1">
        <v>1.4596450000000001</v>
      </c>
      <c r="G36" s="1">
        <v>0.38972800000000002</v>
      </c>
      <c r="H36" s="1">
        <v>0</v>
      </c>
      <c r="I36" s="1">
        <v>0</v>
      </c>
      <c r="J36" s="1">
        <v>0</v>
      </c>
      <c r="K36" s="1">
        <v>0</v>
      </c>
      <c r="L36" s="1">
        <v>0</v>
      </c>
      <c r="M36" s="1">
        <v>0</v>
      </c>
      <c r="N36" s="1" t="s">
        <v>3967</v>
      </c>
      <c r="O36" s="1" t="e">
        <v>#N/A</v>
      </c>
    </row>
    <row r="37" spans="1:15" x14ac:dyDescent="0.3">
      <c r="A37" s="1" t="s">
        <v>3968</v>
      </c>
      <c r="B37" s="1">
        <v>0.72485999999999995</v>
      </c>
      <c r="C37" s="1">
        <v>0.43230499999999999</v>
      </c>
      <c r="D37" s="1">
        <v>0.269011</v>
      </c>
      <c r="E37" s="1">
        <v>0.94355299999999998</v>
      </c>
      <c r="F37" s="1">
        <v>0.78695000000000004</v>
      </c>
      <c r="G37" s="1">
        <v>0.34508</v>
      </c>
      <c r="H37" s="1">
        <v>0</v>
      </c>
      <c r="I37" s="1">
        <v>0</v>
      </c>
      <c r="J37" s="1">
        <v>0</v>
      </c>
      <c r="K37" s="1">
        <v>0</v>
      </c>
      <c r="L37" s="1">
        <v>0</v>
      </c>
      <c r="M37" s="1">
        <v>0</v>
      </c>
      <c r="N37" s="1" t="s">
        <v>3969</v>
      </c>
      <c r="O37" s="1" t="s">
        <v>108</v>
      </c>
    </row>
    <row r="38" spans="1:15" x14ac:dyDescent="0.3">
      <c r="A38" s="1" t="s">
        <v>3970</v>
      </c>
      <c r="B38" s="1">
        <v>1.1528210000000001</v>
      </c>
      <c r="C38" s="1">
        <v>1.2817860000000001</v>
      </c>
      <c r="D38" s="1">
        <v>0.96909500000000004</v>
      </c>
      <c r="E38" s="1">
        <v>1.426658</v>
      </c>
      <c r="F38" s="1">
        <v>1.4387810000000001</v>
      </c>
      <c r="G38" s="1">
        <v>1.0488280000000001</v>
      </c>
      <c r="H38" s="1">
        <v>0</v>
      </c>
      <c r="I38" s="1">
        <v>0</v>
      </c>
      <c r="J38" s="1">
        <v>0</v>
      </c>
      <c r="K38" s="1">
        <v>0</v>
      </c>
      <c r="L38" s="1">
        <v>0</v>
      </c>
      <c r="M38" s="1">
        <v>0</v>
      </c>
      <c r="N38" s="1" t="s">
        <v>3971</v>
      </c>
      <c r="O38" s="1" t="s">
        <v>111</v>
      </c>
    </row>
    <row r="39" spans="1:15" x14ac:dyDescent="0.3">
      <c r="A39" s="1" t="s">
        <v>3972</v>
      </c>
      <c r="B39" s="1">
        <v>10.456630000000001</v>
      </c>
      <c r="C39" s="1">
        <v>7.0248379999999999</v>
      </c>
      <c r="D39" s="1">
        <v>3.7814899999999998</v>
      </c>
      <c r="E39" s="1">
        <v>7.8949249999999997</v>
      </c>
      <c r="F39" s="1">
        <v>8.1359659999999998</v>
      </c>
      <c r="G39" s="1">
        <v>5.1762370000000004</v>
      </c>
      <c r="H39" s="1">
        <v>0</v>
      </c>
      <c r="I39" s="1">
        <v>0</v>
      </c>
      <c r="J39" s="1">
        <v>0</v>
      </c>
      <c r="K39" s="1">
        <v>0</v>
      </c>
      <c r="L39" s="1">
        <v>0</v>
      </c>
      <c r="M39" s="1">
        <v>0</v>
      </c>
      <c r="N39" s="1" t="s">
        <v>3973</v>
      </c>
      <c r="O39" s="1" t="e">
        <v>#N/A</v>
      </c>
    </row>
    <row r="40" spans="1:15" x14ac:dyDescent="0.3">
      <c r="A40" s="1" t="s">
        <v>3974</v>
      </c>
      <c r="B40" s="1">
        <v>1.3820889999999999</v>
      </c>
      <c r="C40" s="1">
        <v>1.696251</v>
      </c>
      <c r="D40" s="1">
        <v>1.417165</v>
      </c>
      <c r="E40" s="1">
        <v>1.0744320000000001</v>
      </c>
      <c r="F40" s="1">
        <v>0.98195500000000002</v>
      </c>
      <c r="G40" s="1">
        <v>1.5118240000000001</v>
      </c>
      <c r="H40" s="1">
        <v>0</v>
      </c>
      <c r="I40" s="1">
        <v>0</v>
      </c>
      <c r="J40" s="1">
        <v>0</v>
      </c>
      <c r="K40" s="1">
        <v>0</v>
      </c>
      <c r="L40" s="1">
        <v>0</v>
      </c>
      <c r="M40" s="1">
        <v>0</v>
      </c>
      <c r="N40" s="1" t="s">
        <v>3975</v>
      </c>
      <c r="O40" s="1" t="e">
        <v>#N/A</v>
      </c>
    </row>
    <row r="41" spans="1:15" x14ac:dyDescent="0.3">
      <c r="A41" s="1" t="s">
        <v>3976</v>
      </c>
      <c r="B41" s="1">
        <v>1.751925</v>
      </c>
      <c r="C41" s="1">
        <v>2.171783</v>
      </c>
      <c r="D41" s="1">
        <v>0.30293599999999998</v>
      </c>
      <c r="E41" s="1">
        <v>1.198135</v>
      </c>
      <c r="F41" s="1">
        <v>1.0996699999999999</v>
      </c>
      <c r="G41" s="1">
        <v>0.60665999999999998</v>
      </c>
      <c r="H41" s="1">
        <v>0</v>
      </c>
      <c r="I41" s="1">
        <v>0</v>
      </c>
      <c r="J41" s="1">
        <v>0</v>
      </c>
      <c r="K41" s="1">
        <v>0</v>
      </c>
      <c r="L41" s="1">
        <v>0</v>
      </c>
      <c r="M41" s="1">
        <v>0</v>
      </c>
      <c r="N41" s="1" t="s">
        <v>3977</v>
      </c>
      <c r="O41" s="1" t="s">
        <v>3978</v>
      </c>
    </row>
    <row r="42" spans="1:15" x14ac:dyDescent="0.3">
      <c r="A42" s="1" t="s">
        <v>3979</v>
      </c>
      <c r="B42" s="1">
        <v>0.34293600000000002</v>
      </c>
      <c r="C42" s="1">
        <v>0.38370599999999999</v>
      </c>
      <c r="D42" s="1">
        <v>0.50217900000000004</v>
      </c>
      <c r="E42" s="1">
        <v>1.024958</v>
      </c>
      <c r="F42" s="1">
        <v>0.33187299999999997</v>
      </c>
      <c r="G42" s="1">
        <v>0.91794399999999998</v>
      </c>
      <c r="H42" s="1">
        <v>0</v>
      </c>
      <c r="I42" s="1">
        <v>0</v>
      </c>
      <c r="J42" s="1">
        <v>0</v>
      </c>
      <c r="K42" s="1">
        <v>0</v>
      </c>
      <c r="L42" s="1">
        <v>0</v>
      </c>
      <c r="M42" s="1">
        <v>0</v>
      </c>
      <c r="N42" s="1" t="s">
        <v>3980</v>
      </c>
      <c r="O42" s="1" t="e">
        <v>#N/A</v>
      </c>
    </row>
    <row r="43" spans="1:15" x14ac:dyDescent="0.3">
      <c r="A43" s="1" t="s">
        <v>3981</v>
      </c>
      <c r="B43" s="1">
        <v>0.67164400000000002</v>
      </c>
      <c r="C43" s="1">
        <v>1.018219</v>
      </c>
      <c r="D43" s="1">
        <v>0.17055899999999999</v>
      </c>
      <c r="E43" s="1">
        <v>0.49463200000000002</v>
      </c>
      <c r="F43" s="1">
        <v>0.85439799999999999</v>
      </c>
      <c r="G43" s="1">
        <v>7.4249999999999997E-2</v>
      </c>
      <c r="H43" s="1">
        <v>0</v>
      </c>
      <c r="I43" s="1">
        <v>0</v>
      </c>
      <c r="J43" s="1">
        <v>0</v>
      </c>
      <c r="K43" s="1">
        <v>0</v>
      </c>
      <c r="L43" s="1">
        <v>0</v>
      </c>
      <c r="M43" s="1">
        <v>0</v>
      </c>
      <c r="N43" s="1" t="s">
        <v>3982</v>
      </c>
      <c r="O43" s="1" t="s">
        <v>613</v>
      </c>
    </row>
    <row r="44" spans="1:15" x14ac:dyDescent="0.3">
      <c r="A44" s="1" t="s">
        <v>3983</v>
      </c>
      <c r="B44" s="1">
        <v>0.50985400000000003</v>
      </c>
      <c r="C44" s="1">
        <v>0.38718399999999997</v>
      </c>
      <c r="D44" s="1">
        <v>6.4357999999999999E-2</v>
      </c>
      <c r="E44" s="1">
        <v>0.16601199999999999</v>
      </c>
      <c r="F44" s="1">
        <v>8.2622000000000001E-2</v>
      </c>
      <c r="G44" s="1">
        <v>0.17768900000000001</v>
      </c>
      <c r="H44" s="1">
        <v>0</v>
      </c>
      <c r="I44" s="1">
        <v>0</v>
      </c>
      <c r="J44" s="1">
        <v>0</v>
      </c>
      <c r="K44" s="1">
        <v>0</v>
      </c>
      <c r="L44" s="1">
        <v>0</v>
      </c>
      <c r="M44" s="1">
        <v>0</v>
      </c>
      <c r="N44" s="1" t="s">
        <v>3984</v>
      </c>
      <c r="O44" s="1" t="s">
        <v>108</v>
      </c>
    </row>
    <row r="45" spans="1:15" x14ac:dyDescent="0.3">
      <c r="A45" s="1" t="s">
        <v>3985</v>
      </c>
      <c r="B45" s="1">
        <v>0.82392299999999996</v>
      </c>
      <c r="C45" s="1">
        <v>1.105121</v>
      </c>
      <c r="D45" s="1">
        <v>0.23938100000000001</v>
      </c>
      <c r="E45" s="1">
        <v>0.50274099999999999</v>
      </c>
      <c r="F45" s="1">
        <v>0.283111</v>
      </c>
      <c r="G45" s="1">
        <v>0.57542800000000005</v>
      </c>
      <c r="H45" s="1">
        <v>0</v>
      </c>
      <c r="I45" s="1">
        <v>0</v>
      </c>
      <c r="J45" s="1">
        <v>0</v>
      </c>
      <c r="K45" s="1">
        <v>0</v>
      </c>
      <c r="L45" s="1">
        <v>0</v>
      </c>
      <c r="M45" s="1">
        <v>0</v>
      </c>
      <c r="N45" s="1" t="s">
        <v>3986</v>
      </c>
      <c r="O45" s="1" t="e">
        <v>#N/A</v>
      </c>
    </row>
    <row r="46" spans="1:15" x14ac:dyDescent="0.3">
      <c r="A46" s="1" t="s">
        <v>3987</v>
      </c>
      <c r="B46" s="1">
        <v>0.64969100000000002</v>
      </c>
      <c r="C46" s="1">
        <v>0.59384300000000001</v>
      </c>
      <c r="D46" s="1">
        <v>0.27214300000000002</v>
      </c>
      <c r="E46" s="1">
        <v>0.686002</v>
      </c>
      <c r="F46" s="1">
        <v>0.79201200000000005</v>
      </c>
      <c r="G46" s="1">
        <v>0.48355100000000001</v>
      </c>
      <c r="H46" s="1">
        <v>0</v>
      </c>
      <c r="I46" s="1">
        <v>0</v>
      </c>
      <c r="J46" s="1">
        <v>0</v>
      </c>
      <c r="K46" s="1">
        <v>0</v>
      </c>
      <c r="L46" s="1">
        <v>0</v>
      </c>
      <c r="M46" s="1">
        <v>0</v>
      </c>
      <c r="N46" s="1" t="s">
        <v>3988</v>
      </c>
      <c r="O46" s="1" t="s">
        <v>141</v>
      </c>
    </row>
    <row r="47" spans="1:15" x14ac:dyDescent="0.3">
      <c r="A47" s="1" t="s">
        <v>3989</v>
      </c>
      <c r="B47" s="1">
        <v>2.9453800000000001</v>
      </c>
      <c r="C47" s="1">
        <v>1.114328</v>
      </c>
      <c r="D47" s="1">
        <v>1.867661</v>
      </c>
      <c r="E47" s="1">
        <v>3.7399879999999999</v>
      </c>
      <c r="F47" s="1">
        <v>0.96031200000000005</v>
      </c>
      <c r="G47" s="1">
        <v>1.52203</v>
      </c>
      <c r="H47" s="1">
        <v>0</v>
      </c>
      <c r="I47" s="1">
        <v>0</v>
      </c>
      <c r="J47" s="1">
        <v>0</v>
      </c>
      <c r="K47" s="1">
        <v>0</v>
      </c>
      <c r="L47" s="1">
        <v>0</v>
      </c>
      <c r="M47" s="1">
        <v>0</v>
      </c>
      <c r="N47" s="1" t="s">
        <v>3990</v>
      </c>
      <c r="O47" s="1" t="e">
        <v>#N/A</v>
      </c>
    </row>
    <row r="48" spans="1:15" x14ac:dyDescent="0.3">
      <c r="A48" s="1" t="s">
        <v>3991</v>
      </c>
      <c r="B48" s="1">
        <v>4.2649439999999998</v>
      </c>
      <c r="C48" s="1">
        <v>3.9291510000000001</v>
      </c>
      <c r="D48" s="1">
        <v>2.2047319999999999</v>
      </c>
      <c r="E48" s="1">
        <v>5.2365149999999998</v>
      </c>
      <c r="F48" s="1">
        <v>3.2767300000000001</v>
      </c>
      <c r="G48" s="1">
        <v>2.9067509999999999</v>
      </c>
      <c r="H48" s="1">
        <v>0</v>
      </c>
      <c r="I48" s="1">
        <v>0</v>
      </c>
      <c r="J48" s="1">
        <v>0</v>
      </c>
      <c r="K48" s="1">
        <v>0</v>
      </c>
      <c r="L48" s="1">
        <v>0</v>
      </c>
      <c r="M48" s="1">
        <v>0</v>
      </c>
      <c r="N48" s="1" t="s">
        <v>3992</v>
      </c>
      <c r="O48" s="1" t="e">
        <v>#N/A</v>
      </c>
    </row>
    <row r="49" spans="1:15" x14ac:dyDescent="0.3">
      <c r="A49" s="1" t="s">
        <v>3993</v>
      </c>
      <c r="B49" s="1">
        <v>2.9145460000000001</v>
      </c>
      <c r="C49" s="1">
        <v>2.6350899999999999</v>
      </c>
      <c r="D49" s="1">
        <v>1.797607</v>
      </c>
      <c r="E49" s="1">
        <v>0.188864</v>
      </c>
      <c r="F49" s="1">
        <v>2.1420970000000001</v>
      </c>
      <c r="G49" s="1">
        <v>2.0148679999999999</v>
      </c>
      <c r="H49" s="1">
        <v>0</v>
      </c>
      <c r="I49" s="1">
        <v>0</v>
      </c>
      <c r="J49" s="1">
        <v>0</v>
      </c>
      <c r="K49" s="1">
        <v>0</v>
      </c>
      <c r="L49" s="1">
        <v>0</v>
      </c>
      <c r="M49" s="1">
        <v>0</v>
      </c>
      <c r="N49" s="1" t="s">
        <v>3994</v>
      </c>
      <c r="O49" s="1" t="e">
        <v>#N/A</v>
      </c>
    </row>
    <row r="50" spans="1:15" x14ac:dyDescent="0.3">
      <c r="A50" s="1" t="s">
        <v>3995</v>
      </c>
      <c r="B50" s="1">
        <v>1.1972229999999999</v>
      </c>
      <c r="C50" s="1">
        <v>1.7388079999999999</v>
      </c>
      <c r="D50" s="1">
        <v>0.64392499999999997</v>
      </c>
      <c r="E50" s="1">
        <v>0.83730800000000005</v>
      </c>
      <c r="F50" s="1">
        <v>1.6914709999999999</v>
      </c>
      <c r="G50" s="1">
        <v>0.53047900000000003</v>
      </c>
      <c r="H50" s="1">
        <v>0</v>
      </c>
      <c r="I50" s="1">
        <v>0</v>
      </c>
      <c r="J50" s="1">
        <v>0</v>
      </c>
      <c r="K50" s="1">
        <v>0</v>
      </c>
      <c r="L50" s="1">
        <v>0</v>
      </c>
      <c r="M50" s="1">
        <v>0</v>
      </c>
      <c r="N50" s="1" t="s">
        <v>3996</v>
      </c>
      <c r="O50" s="1" t="e">
        <v>#N/A</v>
      </c>
    </row>
    <row r="51" spans="1:15" x14ac:dyDescent="0.3">
      <c r="A51" s="1" t="s">
        <v>3997</v>
      </c>
      <c r="B51" s="1">
        <v>3.5634329999999999</v>
      </c>
      <c r="C51" s="1">
        <v>2.1336840000000001</v>
      </c>
      <c r="D51" s="1">
        <v>1.685635</v>
      </c>
      <c r="E51" s="1">
        <v>2.000038</v>
      </c>
      <c r="F51" s="1">
        <v>2.4549110000000001</v>
      </c>
      <c r="G51" s="1">
        <v>1.7403999999999999</v>
      </c>
      <c r="H51" s="1">
        <v>0</v>
      </c>
      <c r="I51" s="1">
        <v>0</v>
      </c>
      <c r="J51" s="1">
        <v>0</v>
      </c>
      <c r="K51" s="1">
        <v>0</v>
      </c>
      <c r="L51" s="1">
        <v>0</v>
      </c>
      <c r="M51" s="1">
        <v>0</v>
      </c>
      <c r="N51" s="1" t="s">
        <v>3998</v>
      </c>
      <c r="O51" s="1" t="e">
        <v>#N/A</v>
      </c>
    </row>
    <row r="52" spans="1:15" x14ac:dyDescent="0.3">
      <c r="A52" s="1" t="s">
        <v>3999</v>
      </c>
      <c r="B52" s="1">
        <v>3.4101270000000001</v>
      </c>
      <c r="C52" s="1">
        <v>3.3031069999999998</v>
      </c>
      <c r="D52" s="1">
        <v>1.688458</v>
      </c>
      <c r="E52" s="1">
        <v>2.8199559999999999</v>
      </c>
      <c r="F52" s="1">
        <v>1.6800809999999999</v>
      </c>
      <c r="G52" s="1">
        <v>1.6549160000000001</v>
      </c>
      <c r="H52" s="1">
        <v>0</v>
      </c>
      <c r="I52" s="1">
        <v>0</v>
      </c>
      <c r="J52" s="1">
        <v>0</v>
      </c>
      <c r="K52" s="1">
        <v>0</v>
      </c>
      <c r="L52" s="1">
        <v>0</v>
      </c>
      <c r="M52" s="1">
        <v>0</v>
      </c>
      <c r="N52" s="1" t="s">
        <v>4000</v>
      </c>
      <c r="O52" s="1" t="e">
        <v>#N/A</v>
      </c>
    </row>
    <row r="53" spans="1:15" x14ac:dyDescent="0.3">
      <c r="A53" s="1" t="s">
        <v>4001</v>
      </c>
      <c r="B53" s="1">
        <v>37.921768</v>
      </c>
      <c r="C53" s="1">
        <v>38.472042000000002</v>
      </c>
      <c r="D53" s="1">
        <v>36.386395</v>
      </c>
      <c r="E53" s="1">
        <v>40.774054999999997</v>
      </c>
      <c r="F53" s="1">
        <v>43.792788999999999</v>
      </c>
      <c r="G53" s="1">
        <v>48.300452999999997</v>
      </c>
      <c r="H53" s="1">
        <v>0</v>
      </c>
      <c r="I53" s="1">
        <v>0</v>
      </c>
      <c r="J53" s="1">
        <v>0</v>
      </c>
      <c r="K53" s="1">
        <v>0</v>
      </c>
      <c r="L53" s="1">
        <v>0</v>
      </c>
      <c r="M53" s="1">
        <v>0</v>
      </c>
      <c r="N53" s="1" t="s">
        <v>4002</v>
      </c>
      <c r="O53" s="1" t="s">
        <v>108</v>
      </c>
    </row>
    <row r="54" spans="1:15" x14ac:dyDescent="0.3">
      <c r="A54" s="1" t="s">
        <v>4003</v>
      </c>
      <c r="B54" s="1">
        <v>4.9166249999999998</v>
      </c>
      <c r="C54" s="1">
        <v>6.3807479999999996</v>
      </c>
      <c r="D54" s="1">
        <v>3.9768720000000002</v>
      </c>
      <c r="E54" s="1">
        <v>3.4311950000000002</v>
      </c>
      <c r="F54" s="1">
        <v>4.1588539999999998</v>
      </c>
      <c r="G54" s="1">
        <v>5.3218670000000001</v>
      </c>
      <c r="H54" s="1">
        <v>0</v>
      </c>
      <c r="I54" s="1">
        <v>0</v>
      </c>
      <c r="J54" s="1">
        <v>0</v>
      </c>
      <c r="K54" s="1">
        <v>0</v>
      </c>
      <c r="L54" s="1">
        <v>0</v>
      </c>
      <c r="M54" s="1">
        <v>0</v>
      </c>
      <c r="N54" s="1" t="s">
        <v>4004</v>
      </c>
      <c r="O54" s="1" t="s">
        <v>4005</v>
      </c>
    </row>
    <row r="55" spans="1:15" x14ac:dyDescent="0.3">
      <c r="A55" s="1" t="s">
        <v>4006</v>
      </c>
      <c r="B55" s="1">
        <v>3.2043189999999999</v>
      </c>
      <c r="C55" s="1">
        <v>3.38801</v>
      </c>
      <c r="D55" s="1">
        <v>1.6189340000000001</v>
      </c>
      <c r="E55" s="1">
        <v>3.5080390000000001</v>
      </c>
      <c r="F55" s="1">
        <v>2.3868800000000001</v>
      </c>
      <c r="G55" s="1">
        <v>0.98717600000000005</v>
      </c>
      <c r="H55" s="1">
        <v>0</v>
      </c>
      <c r="I55" s="1">
        <v>0</v>
      </c>
      <c r="J55" s="1">
        <v>0</v>
      </c>
      <c r="K55" s="1">
        <v>0</v>
      </c>
      <c r="L55" s="1">
        <v>0</v>
      </c>
      <c r="M55" s="1">
        <v>0</v>
      </c>
      <c r="N55" s="1" t="s">
        <v>4007</v>
      </c>
      <c r="O55" s="1" t="e">
        <v>#N/A</v>
      </c>
    </row>
    <row r="56" spans="1:15" x14ac:dyDescent="0.3">
      <c r="A56" s="1" t="s">
        <v>4008</v>
      </c>
      <c r="B56" s="1">
        <v>1.76955</v>
      </c>
      <c r="C56" s="1">
        <v>0.98387999999999998</v>
      </c>
      <c r="D56" s="1">
        <v>0.35842099999999999</v>
      </c>
      <c r="E56" s="1">
        <v>1.316962</v>
      </c>
      <c r="F56" s="1">
        <v>1.1911670000000001</v>
      </c>
      <c r="G56" s="1">
        <v>1.0840559999999999</v>
      </c>
      <c r="H56" s="1">
        <v>0</v>
      </c>
      <c r="I56" s="1">
        <v>0</v>
      </c>
      <c r="J56" s="1">
        <v>0</v>
      </c>
      <c r="K56" s="1">
        <v>0</v>
      </c>
      <c r="L56" s="1">
        <v>0</v>
      </c>
      <c r="M56" s="1">
        <v>0</v>
      </c>
      <c r="N56" s="1" t="s">
        <v>4009</v>
      </c>
      <c r="O56" s="1" t="s">
        <v>2684</v>
      </c>
    </row>
    <row r="57" spans="1:15" x14ac:dyDescent="0.3">
      <c r="A57" s="1" t="s">
        <v>4010</v>
      </c>
      <c r="B57" s="1">
        <v>1.40019</v>
      </c>
      <c r="C57" s="1">
        <v>2.4147789999999998</v>
      </c>
      <c r="D57" s="1">
        <v>1.4149480000000001</v>
      </c>
      <c r="E57" s="1">
        <v>1.6564239999999999</v>
      </c>
      <c r="F57" s="1">
        <v>1.2609189999999999</v>
      </c>
      <c r="G57" s="1">
        <v>1.497414</v>
      </c>
      <c r="H57" s="1">
        <v>0</v>
      </c>
      <c r="I57" s="1">
        <v>0</v>
      </c>
      <c r="J57" s="1">
        <v>0</v>
      </c>
      <c r="K57" s="1">
        <v>0</v>
      </c>
      <c r="L57" s="1">
        <v>0</v>
      </c>
      <c r="M57" s="1">
        <v>0</v>
      </c>
      <c r="N57" s="1" t="s">
        <v>4011</v>
      </c>
      <c r="O57" s="1" t="s">
        <v>2684</v>
      </c>
    </row>
    <row r="58" spans="1:15" x14ac:dyDescent="0.3">
      <c r="A58" s="1" t="s">
        <v>4012</v>
      </c>
      <c r="B58" s="1">
        <v>0.15830900000000001</v>
      </c>
      <c r="C58" s="1">
        <v>0.121715</v>
      </c>
      <c r="D58" s="1">
        <v>9.1608999999999996E-2</v>
      </c>
      <c r="E58" s="1">
        <v>0.102616</v>
      </c>
      <c r="F58" s="1">
        <v>0.25015399999999999</v>
      </c>
      <c r="G58" s="1">
        <v>4.8696999999999997E-2</v>
      </c>
      <c r="H58" s="1">
        <v>0</v>
      </c>
      <c r="I58" s="1">
        <v>0</v>
      </c>
      <c r="J58" s="1">
        <v>0</v>
      </c>
      <c r="K58" s="1">
        <v>0</v>
      </c>
      <c r="L58" s="1">
        <v>0</v>
      </c>
      <c r="M58" s="1">
        <v>0</v>
      </c>
      <c r="N58" s="1" t="s">
        <v>4013</v>
      </c>
      <c r="O58" s="1" t="s">
        <v>4014</v>
      </c>
    </row>
    <row r="59" spans="1:15" x14ac:dyDescent="0.3">
      <c r="A59" s="1" t="s">
        <v>4015</v>
      </c>
      <c r="B59" s="1">
        <v>1.8520970000000001</v>
      </c>
      <c r="C59" s="1">
        <v>2.3747579999999999</v>
      </c>
      <c r="D59" s="1">
        <v>2.1441849999999998</v>
      </c>
      <c r="E59" s="1">
        <v>1.0058929999999999</v>
      </c>
      <c r="F59" s="1">
        <v>1.472431</v>
      </c>
      <c r="G59" s="1">
        <v>2.5896140000000001</v>
      </c>
      <c r="H59" s="1">
        <v>0</v>
      </c>
      <c r="I59" s="1">
        <v>0</v>
      </c>
      <c r="J59" s="1">
        <v>0</v>
      </c>
      <c r="K59" s="1">
        <v>0</v>
      </c>
      <c r="L59" s="1">
        <v>0</v>
      </c>
      <c r="M59" s="1">
        <v>0</v>
      </c>
      <c r="N59" s="1" t="s">
        <v>4016</v>
      </c>
      <c r="O59" s="1" t="s">
        <v>4017</v>
      </c>
    </row>
    <row r="60" spans="1:15" x14ac:dyDescent="0.3">
      <c r="A60" s="1" t="s">
        <v>4018</v>
      </c>
      <c r="B60" s="1">
        <v>3.26769</v>
      </c>
      <c r="C60" s="1">
        <v>3.5526390000000001</v>
      </c>
      <c r="D60" s="1">
        <v>2.8930449999999999</v>
      </c>
      <c r="E60" s="1">
        <v>1.577178</v>
      </c>
      <c r="F60" s="1">
        <v>1.6734290000000001</v>
      </c>
      <c r="G60" s="1">
        <v>3.2830249999999999</v>
      </c>
      <c r="H60" s="1">
        <v>0</v>
      </c>
      <c r="I60" s="1">
        <v>0</v>
      </c>
      <c r="J60" s="1">
        <v>0</v>
      </c>
      <c r="K60" s="1">
        <v>0</v>
      </c>
      <c r="L60" s="1">
        <v>0</v>
      </c>
      <c r="M60" s="1">
        <v>0</v>
      </c>
      <c r="N60" s="1" t="s">
        <v>4019</v>
      </c>
      <c r="O60" s="1" t="e">
        <v>#N/A</v>
      </c>
    </row>
    <row r="61" spans="1:15" x14ac:dyDescent="0.3">
      <c r="A61" s="1" t="s">
        <v>4020</v>
      </c>
      <c r="B61" s="1">
        <v>2.3128489999999999</v>
      </c>
      <c r="C61" s="1">
        <v>2.912817</v>
      </c>
      <c r="D61" s="1">
        <v>1.523725</v>
      </c>
      <c r="E61" s="1">
        <v>1.9827239999999999</v>
      </c>
      <c r="F61" s="1">
        <v>1.466364</v>
      </c>
      <c r="G61" s="1">
        <v>1.226364</v>
      </c>
      <c r="H61" s="1">
        <v>0</v>
      </c>
      <c r="I61" s="1">
        <v>0</v>
      </c>
      <c r="J61" s="1">
        <v>0</v>
      </c>
      <c r="K61" s="1">
        <v>0</v>
      </c>
      <c r="L61" s="1">
        <v>0</v>
      </c>
      <c r="M61" s="1">
        <v>0</v>
      </c>
      <c r="N61" s="1" t="s">
        <v>4021</v>
      </c>
      <c r="O61" s="1" t="e">
        <v>#N/A</v>
      </c>
    </row>
    <row r="62" spans="1:15" x14ac:dyDescent="0.3">
      <c r="A62" s="1" t="s">
        <v>4022</v>
      </c>
      <c r="B62" s="1">
        <v>2.1488260000000001</v>
      </c>
      <c r="C62" s="1">
        <v>3.1676739999999999</v>
      </c>
      <c r="D62" s="1">
        <v>0.76461999999999997</v>
      </c>
      <c r="E62" s="1">
        <v>2.038014</v>
      </c>
      <c r="F62" s="1">
        <v>1.5027900000000001</v>
      </c>
      <c r="G62" s="1">
        <v>1.2730649999999999</v>
      </c>
      <c r="H62" s="1">
        <v>0</v>
      </c>
      <c r="I62" s="1">
        <v>0</v>
      </c>
      <c r="J62" s="1">
        <v>0</v>
      </c>
      <c r="K62" s="1">
        <v>0</v>
      </c>
      <c r="L62" s="1">
        <v>0</v>
      </c>
      <c r="M62" s="1">
        <v>0</v>
      </c>
      <c r="N62" s="1" t="s">
        <v>4023</v>
      </c>
      <c r="O62" s="1" t="e">
        <v>#N/A</v>
      </c>
    </row>
    <row r="63" spans="1:15" x14ac:dyDescent="0.3">
      <c r="A63" s="1" t="s">
        <v>4024</v>
      </c>
      <c r="B63" s="1">
        <v>0.211533</v>
      </c>
      <c r="C63" s="1">
        <v>0.31044100000000002</v>
      </c>
      <c r="D63" s="1">
        <v>0.38336399999999998</v>
      </c>
      <c r="E63" s="1">
        <v>0.69839499999999999</v>
      </c>
      <c r="F63" s="1">
        <v>0.69969099999999995</v>
      </c>
      <c r="G63" s="1">
        <v>0.44031399999999998</v>
      </c>
      <c r="H63" s="1">
        <v>0</v>
      </c>
      <c r="I63" s="1">
        <v>0</v>
      </c>
      <c r="J63" s="1">
        <v>0</v>
      </c>
      <c r="K63" s="1">
        <v>0</v>
      </c>
      <c r="L63" s="1">
        <v>0</v>
      </c>
      <c r="M63" s="1">
        <v>0</v>
      </c>
      <c r="N63" s="1" t="s">
        <v>4025</v>
      </c>
      <c r="O63" s="1" t="s">
        <v>33</v>
      </c>
    </row>
    <row r="64" spans="1:15" x14ac:dyDescent="0.3">
      <c r="A64" s="1" t="s">
        <v>4026</v>
      </c>
      <c r="B64" s="1">
        <v>0.54327000000000003</v>
      </c>
      <c r="C64" s="1">
        <v>0.350045</v>
      </c>
      <c r="D64" s="1">
        <v>0.39179199999999997</v>
      </c>
      <c r="E64" s="1">
        <v>0.45185199999999998</v>
      </c>
      <c r="F64" s="1">
        <v>0.61374600000000001</v>
      </c>
      <c r="G64" s="1">
        <v>0.32813999999999999</v>
      </c>
      <c r="H64" s="1">
        <v>0</v>
      </c>
      <c r="I64" s="1">
        <v>0</v>
      </c>
      <c r="J64" s="1">
        <v>0</v>
      </c>
      <c r="K64" s="1">
        <v>0</v>
      </c>
      <c r="L64" s="1">
        <v>0</v>
      </c>
      <c r="M64" s="1">
        <v>0</v>
      </c>
      <c r="N64" s="1" t="s">
        <v>4027</v>
      </c>
      <c r="O64" s="1" t="e">
        <v>#N/A</v>
      </c>
    </row>
    <row r="65" spans="1:15" x14ac:dyDescent="0.3">
      <c r="A65" s="1" t="s">
        <v>4028</v>
      </c>
      <c r="B65" s="1">
        <v>0.80050600000000005</v>
      </c>
      <c r="C65" s="1">
        <v>0.60460599999999998</v>
      </c>
      <c r="D65" s="1">
        <v>0.57591000000000003</v>
      </c>
      <c r="E65" s="1">
        <v>0.69672900000000004</v>
      </c>
      <c r="F65" s="1">
        <v>0.66357200000000005</v>
      </c>
      <c r="G65" s="1">
        <v>0.39004899999999998</v>
      </c>
      <c r="H65" s="1">
        <v>0</v>
      </c>
      <c r="I65" s="1">
        <v>0</v>
      </c>
      <c r="J65" s="1">
        <v>0</v>
      </c>
      <c r="K65" s="1">
        <v>0</v>
      </c>
      <c r="L65" s="1">
        <v>0</v>
      </c>
      <c r="M65" s="1">
        <v>0</v>
      </c>
      <c r="N65" s="1" t="s">
        <v>4029</v>
      </c>
      <c r="O65" s="1" t="e">
        <v>#N/A</v>
      </c>
    </row>
    <row r="66" spans="1:15" x14ac:dyDescent="0.3">
      <c r="A66" s="1" t="s">
        <v>4030</v>
      </c>
      <c r="B66" s="1">
        <v>6.3296000000000005E-2</v>
      </c>
      <c r="C66" s="1">
        <v>0.207263</v>
      </c>
      <c r="D66" s="1">
        <v>0.22697899999999999</v>
      </c>
      <c r="E66" s="1">
        <v>0.16018399999999999</v>
      </c>
      <c r="F66" s="1">
        <v>3.347E-2</v>
      </c>
      <c r="G66" s="1">
        <v>0.12159499999999999</v>
      </c>
      <c r="H66" s="1">
        <v>0</v>
      </c>
      <c r="I66" s="1">
        <v>0</v>
      </c>
      <c r="J66" s="1">
        <v>0</v>
      </c>
      <c r="K66" s="1">
        <v>0</v>
      </c>
      <c r="L66" s="1">
        <v>0</v>
      </c>
      <c r="M66" s="1">
        <v>0</v>
      </c>
      <c r="N66" s="1" t="s">
        <v>4031</v>
      </c>
      <c r="O66" s="1" t="e">
        <v>#N/A</v>
      </c>
    </row>
    <row r="67" spans="1:15" x14ac:dyDescent="0.3">
      <c r="A67" s="1" t="s">
        <v>4032</v>
      </c>
      <c r="B67" s="1">
        <v>0.225799</v>
      </c>
      <c r="C67" s="1">
        <v>0.12234200000000001</v>
      </c>
      <c r="D67" s="1">
        <v>0.122423</v>
      </c>
      <c r="E67" s="1">
        <v>0.105924</v>
      </c>
      <c r="F67" s="1">
        <v>0.20926400000000001</v>
      </c>
      <c r="G67" s="1">
        <v>0.345692</v>
      </c>
      <c r="H67" s="1">
        <v>0</v>
      </c>
      <c r="I67" s="1">
        <v>0</v>
      </c>
      <c r="J67" s="1">
        <v>0</v>
      </c>
      <c r="K67" s="1">
        <v>0</v>
      </c>
      <c r="L67" s="1">
        <v>0</v>
      </c>
      <c r="M67" s="1">
        <v>0</v>
      </c>
      <c r="N67" s="1" t="s">
        <v>4033</v>
      </c>
      <c r="O67" s="1" t="e">
        <v>#N/A</v>
      </c>
    </row>
    <row r="68" spans="1:15" x14ac:dyDescent="0.3">
      <c r="A68" s="1" t="s">
        <v>4034</v>
      </c>
      <c r="B68" s="1">
        <v>0.164627</v>
      </c>
      <c r="C68" s="1">
        <v>5.2282000000000002E-2</v>
      </c>
      <c r="D68" s="1">
        <v>0.10646600000000001</v>
      </c>
      <c r="E68" s="1">
        <v>0.100023</v>
      </c>
      <c r="F68" s="1">
        <v>0.24287700000000001</v>
      </c>
      <c r="G68" s="1">
        <v>0.117506</v>
      </c>
      <c r="H68" s="1">
        <v>0</v>
      </c>
      <c r="I68" s="1">
        <v>0</v>
      </c>
      <c r="J68" s="1">
        <v>0</v>
      </c>
      <c r="K68" s="1">
        <v>0</v>
      </c>
      <c r="L68" s="1">
        <v>0</v>
      </c>
      <c r="M68" s="1">
        <v>0</v>
      </c>
      <c r="N68" s="1" t="s">
        <v>4035</v>
      </c>
      <c r="O68" s="1" t="e">
        <v>#N/A</v>
      </c>
    </row>
    <row r="69" spans="1:15" x14ac:dyDescent="0.3">
      <c r="A69" s="1" t="s">
        <v>4036</v>
      </c>
      <c r="B69" s="1">
        <v>0.10399600000000001</v>
      </c>
      <c r="C69" s="1">
        <v>0.30796800000000002</v>
      </c>
      <c r="D69" s="1">
        <v>0.33120100000000002</v>
      </c>
      <c r="E69" s="1">
        <v>0.673678</v>
      </c>
      <c r="F69" s="1">
        <v>4.3060000000000001E-2</v>
      </c>
      <c r="G69" s="1">
        <v>0.301394</v>
      </c>
      <c r="H69" s="1">
        <v>0</v>
      </c>
      <c r="I69" s="1">
        <v>0</v>
      </c>
      <c r="J69" s="1">
        <v>0</v>
      </c>
      <c r="K69" s="1">
        <v>0</v>
      </c>
      <c r="L69" s="1">
        <v>0</v>
      </c>
      <c r="M69" s="1">
        <v>0</v>
      </c>
      <c r="N69" s="1" t="s">
        <v>4037</v>
      </c>
      <c r="O69" s="1" t="s">
        <v>1825</v>
      </c>
    </row>
    <row r="70" spans="1:15" x14ac:dyDescent="0.3">
      <c r="A70" s="1" t="s">
        <v>4038</v>
      </c>
      <c r="B70" s="1">
        <v>0.528146</v>
      </c>
      <c r="C70" s="1">
        <v>0.28833300000000001</v>
      </c>
      <c r="D70" s="1">
        <v>0.32098700000000002</v>
      </c>
      <c r="E70" s="1">
        <v>0.64177099999999998</v>
      </c>
      <c r="F70" s="1">
        <v>0.50625100000000001</v>
      </c>
      <c r="G70" s="1">
        <v>8.9966000000000004E-2</v>
      </c>
      <c r="H70" s="1">
        <v>0</v>
      </c>
      <c r="I70" s="1">
        <v>0</v>
      </c>
      <c r="J70" s="1">
        <v>0</v>
      </c>
      <c r="K70" s="1">
        <v>0</v>
      </c>
      <c r="L70" s="1">
        <v>0</v>
      </c>
      <c r="M70" s="1">
        <v>0</v>
      </c>
      <c r="N70" s="1" t="s">
        <v>4039</v>
      </c>
      <c r="O70" s="1" t="s">
        <v>4040</v>
      </c>
    </row>
    <row r="71" spans="1:15" x14ac:dyDescent="0.3">
      <c r="A71" s="1" t="s">
        <v>4041</v>
      </c>
      <c r="B71" s="1">
        <v>3.0543</v>
      </c>
      <c r="C71" s="1">
        <v>3.5629789999999999</v>
      </c>
      <c r="D71" s="1">
        <v>1.076039</v>
      </c>
      <c r="E71" s="1">
        <v>1.11239</v>
      </c>
      <c r="F71" s="1">
        <v>1.6435150000000001</v>
      </c>
      <c r="G71" s="1">
        <v>0.60985199999999995</v>
      </c>
      <c r="H71" s="1">
        <v>0</v>
      </c>
      <c r="I71" s="1">
        <v>0</v>
      </c>
      <c r="J71" s="1">
        <v>0</v>
      </c>
      <c r="K71" s="1">
        <v>0</v>
      </c>
      <c r="L71" s="1">
        <v>0</v>
      </c>
      <c r="M71" s="1">
        <v>0</v>
      </c>
      <c r="N71" s="1" t="s">
        <v>4042</v>
      </c>
      <c r="O71" s="1" t="e">
        <v>#N/A</v>
      </c>
    </row>
    <row r="72" spans="1:15" x14ac:dyDescent="0.3">
      <c r="A72" s="1" t="s">
        <v>4043</v>
      </c>
      <c r="B72" s="1">
        <v>1.0135890000000001</v>
      </c>
      <c r="C72" s="1">
        <v>0.87571100000000002</v>
      </c>
      <c r="D72" s="1">
        <v>0.39471600000000001</v>
      </c>
      <c r="E72" s="1">
        <v>0.51415999999999995</v>
      </c>
      <c r="F72" s="1">
        <v>0.32301099999999999</v>
      </c>
      <c r="G72" s="1">
        <v>1.1150629999999999</v>
      </c>
      <c r="H72" s="1">
        <v>0</v>
      </c>
      <c r="I72" s="1">
        <v>0</v>
      </c>
      <c r="J72" s="1">
        <v>0</v>
      </c>
      <c r="K72" s="1">
        <v>0</v>
      </c>
      <c r="L72" s="1">
        <v>0</v>
      </c>
      <c r="M72" s="1">
        <v>0</v>
      </c>
      <c r="N72" s="1" t="s">
        <v>4044</v>
      </c>
      <c r="O72" s="1" t="s">
        <v>216</v>
      </c>
    </row>
    <row r="73" spans="1:15" x14ac:dyDescent="0.3">
      <c r="A73" s="1" t="s">
        <v>4045</v>
      </c>
      <c r="B73" s="1">
        <v>3.435864</v>
      </c>
      <c r="C73" s="1">
        <v>0.85157499999999997</v>
      </c>
      <c r="D73" s="1">
        <v>0.41129900000000003</v>
      </c>
      <c r="E73" s="1">
        <v>4.4797000000000002</v>
      </c>
      <c r="F73" s="1">
        <v>4.1037220000000003</v>
      </c>
      <c r="G73" s="1">
        <v>2.4750480000000001</v>
      </c>
      <c r="H73" s="1">
        <v>0</v>
      </c>
      <c r="I73" s="1">
        <v>0</v>
      </c>
      <c r="J73" s="1">
        <v>0</v>
      </c>
      <c r="K73" s="1">
        <v>0</v>
      </c>
      <c r="L73" s="1">
        <v>0</v>
      </c>
      <c r="M73" s="1">
        <v>0</v>
      </c>
      <c r="N73" s="1" t="s">
        <v>4046</v>
      </c>
      <c r="O73" s="1" t="s">
        <v>221</v>
      </c>
    </row>
    <row r="74" spans="1:15" x14ac:dyDescent="0.3">
      <c r="A74" s="1" t="s">
        <v>4047</v>
      </c>
      <c r="B74" s="1">
        <v>7.7961000000000003E-2</v>
      </c>
      <c r="C74" s="1">
        <v>2.5672E-2</v>
      </c>
      <c r="D74" s="1">
        <v>3.7290000000000001E-3</v>
      </c>
      <c r="E74" s="1">
        <v>0.10527499999999999</v>
      </c>
      <c r="F74" s="1">
        <v>3.6041999999999998E-2</v>
      </c>
      <c r="G74" s="1">
        <v>6.9329999999999999E-3</v>
      </c>
      <c r="H74" s="1">
        <v>0</v>
      </c>
      <c r="I74" s="1">
        <v>0</v>
      </c>
      <c r="J74" s="1">
        <v>0</v>
      </c>
      <c r="K74" s="1">
        <v>0</v>
      </c>
      <c r="L74" s="1">
        <v>0</v>
      </c>
      <c r="M74" s="1">
        <v>0</v>
      </c>
      <c r="N74" s="1" t="s">
        <v>4048</v>
      </c>
      <c r="O74" s="1" t="e">
        <v>#N/A</v>
      </c>
    </row>
    <row r="75" spans="1:15" x14ac:dyDescent="0.3">
      <c r="A75" s="1" t="s">
        <v>4049</v>
      </c>
      <c r="B75" s="1">
        <v>0.48785699999999999</v>
      </c>
      <c r="C75" s="1">
        <v>0.41751300000000002</v>
      </c>
      <c r="D75" s="1">
        <v>0.435029</v>
      </c>
      <c r="E75" s="1">
        <v>0.51309700000000003</v>
      </c>
      <c r="F75" s="1">
        <v>0.478601</v>
      </c>
      <c r="G75" s="1">
        <v>0.47158800000000001</v>
      </c>
      <c r="H75" s="1">
        <v>0</v>
      </c>
      <c r="I75" s="1">
        <v>0</v>
      </c>
      <c r="J75" s="1">
        <v>0</v>
      </c>
      <c r="K75" s="1">
        <v>0</v>
      </c>
      <c r="L75" s="1">
        <v>0</v>
      </c>
      <c r="M75" s="1">
        <v>0</v>
      </c>
      <c r="N75" s="1" t="s">
        <v>4050</v>
      </c>
      <c r="O75" s="1" t="s">
        <v>234</v>
      </c>
    </row>
    <row r="76" spans="1:15" x14ac:dyDescent="0.3">
      <c r="A76" s="1" t="s">
        <v>4051</v>
      </c>
      <c r="B76" s="1">
        <v>0.66665300000000005</v>
      </c>
      <c r="C76" s="1">
        <v>0.67267299999999997</v>
      </c>
      <c r="D76" s="1">
        <v>0.46643499999999999</v>
      </c>
      <c r="E76" s="1">
        <v>0.65429400000000004</v>
      </c>
      <c r="F76" s="1">
        <v>0.55100700000000002</v>
      </c>
      <c r="G76" s="1">
        <v>0.47199000000000002</v>
      </c>
      <c r="H76" s="1">
        <v>0</v>
      </c>
      <c r="I76" s="1">
        <v>0</v>
      </c>
      <c r="J76" s="1">
        <v>0</v>
      </c>
      <c r="K76" s="1">
        <v>0</v>
      </c>
      <c r="L76" s="1">
        <v>0</v>
      </c>
      <c r="M76" s="1">
        <v>0</v>
      </c>
      <c r="N76" s="1" t="s">
        <v>4052</v>
      </c>
      <c r="O76" s="1" t="s">
        <v>124</v>
      </c>
    </row>
    <row r="77" spans="1:15" x14ac:dyDescent="0.3">
      <c r="A77" s="1" t="s">
        <v>4053</v>
      </c>
      <c r="B77" s="1">
        <v>1.2693080000000001</v>
      </c>
      <c r="C77" s="1">
        <v>1.082992</v>
      </c>
      <c r="D77" s="1">
        <v>0.37318899999999999</v>
      </c>
      <c r="E77" s="1">
        <v>1.4614940000000001</v>
      </c>
      <c r="F77" s="1">
        <v>1.4223969999999999</v>
      </c>
      <c r="G77" s="1">
        <v>0.32607999999999998</v>
      </c>
      <c r="H77" s="1">
        <v>0</v>
      </c>
      <c r="I77" s="1">
        <v>0</v>
      </c>
      <c r="J77" s="1">
        <v>0</v>
      </c>
      <c r="K77" s="1">
        <v>0</v>
      </c>
      <c r="L77" s="1">
        <v>0</v>
      </c>
      <c r="M77" s="1">
        <v>0</v>
      </c>
      <c r="N77" s="1" t="s">
        <v>4054</v>
      </c>
      <c r="O77" s="1" t="s">
        <v>239</v>
      </c>
    </row>
    <row r="78" spans="1:15" x14ac:dyDescent="0.3">
      <c r="A78" s="1" t="s">
        <v>4055</v>
      </c>
      <c r="B78" s="1">
        <v>0.62731199999999998</v>
      </c>
      <c r="C78" s="1">
        <v>0.55342400000000003</v>
      </c>
      <c r="D78" s="1">
        <v>0.56282600000000005</v>
      </c>
      <c r="E78" s="1">
        <v>0.140097</v>
      </c>
      <c r="F78" s="1">
        <v>0.77638300000000005</v>
      </c>
      <c r="G78" s="1">
        <v>0.279997</v>
      </c>
      <c r="H78" s="1">
        <v>0</v>
      </c>
      <c r="I78" s="1">
        <v>0</v>
      </c>
      <c r="J78" s="1">
        <v>0</v>
      </c>
      <c r="K78" s="1">
        <v>0</v>
      </c>
      <c r="L78" s="1">
        <v>0</v>
      </c>
      <c r="M78" s="1">
        <v>0</v>
      </c>
      <c r="N78" s="1" t="s">
        <v>4056</v>
      </c>
      <c r="O78" s="1" t="e">
        <v>#N/A</v>
      </c>
    </row>
    <row r="79" spans="1:15" x14ac:dyDescent="0.3">
      <c r="A79" s="1" t="s">
        <v>4057</v>
      </c>
      <c r="B79" s="1">
        <v>0.358514</v>
      </c>
      <c r="C79" s="1">
        <v>0.46001199999999998</v>
      </c>
      <c r="D79" s="1">
        <v>0.36616100000000001</v>
      </c>
      <c r="E79" s="1">
        <v>0.39912300000000001</v>
      </c>
      <c r="F79" s="1">
        <v>0.26128299999999999</v>
      </c>
      <c r="G79" s="1">
        <v>0.33303199999999999</v>
      </c>
      <c r="H79" s="1">
        <v>0</v>
      </c>
      <c r="I79" s="1">
        <v>0</v>
      </c>
      <c r="J79" s="1">
        <v>0</v>
      </c>
      <c r="K79" s="1">
        <v>0</v>
      </c>
      <c r="L79" s="1">
        <v>0</v>
      </c>
      <c r="M79" s="1">
        <v>0</v>
      </c>
      <c r="N79" s="1" t="s">
        <v>4058</v>
      </c>
      <c r="O79" s="1" t="e">
        <v>#N/A</v>
      </c>
    </row>
    <row r="80" spans="1:15" x14ac:dyDescent="0.3">
      <c r="A80" s="1" t="s">
        <v>4059</v>
      </c>
      <c r="B80" s="1">
        <v>1.1118669999999999</v>
      </c>
      <c r="C80" s="1">
        <v>1.7654099999999999</v>
      </c>
      <c r="D80" s="1">
        <v>0.71371399999999996</v>
      </c>
      <c r="E80" s="1">
        <v>1.3684670000000001</v>
      </c>
      <c r="F80" s="1">
        <v>1.0191749999999999</v>
      </c>
      <c r="G80" s="1">
        <v>0.77705299999999999</v>
      </c>
      <c r="H80" s="1">
        <v>0</v>
      </c>
      <c r="I80" s="1">
        <v>0</v>
      </c>
      <c r="J80" s="1">
        <v>0</v>
      </c>
      <c r="K80" s="1">
        <v>0</v>
      </c>
      <c r="L80" s="1">
        <v>0</v>
      </c>
      <c r="M80" s="1">
        <v>0</v>
      </c>
      <c r="N80" s="1" t="s">
        <v>4060</v>
      </c>
      <c r="O80" s="1" t="s">
        <v>4061</v>
      </c>
    </row>
    <row r="81" spans="1:15" x14ac:dyDescent="0.3">
      <c r="A81" s="1" t="s">
        <v>4062</v>
      </c>
      <c r="B81" s="1">
        <v>2.0476640000000002</v>
      </c>
      <c r="C81" s="1">
        <v>3.4691830000000001</v>
      </c>
      <c r="D81" s="1">
        <v>0.35208600000000001</v>
      </c>
      <c r="E81" s="1">
        <v>1.1328229999999999</v>
      </c>
      <c r="F81" s="1">
        <v>1.4505399999999999</v>
      </c>
      <c r="G81" s="1">
        <v>0.84142399999999995</v>
      </c>
      <c r="H81" s="1">
        <v>0</v>
      </c>
      <c r="I81" s="1">
        <v>0</v>
      </c>
      <c r="J81" s="1">
        <v>0</v>
      </c>
      <c r="K81" s="1">
        <v>0</v>
      </c>
      <c r="L81" s="1">
        <v>0</v>
      </c>
      <c r="M81" s="1">
        <v>0</v>
      </c>
      <c r="N81" s="1" t="s">
        <v>4063</v>
      </c>
      <c r="O81" s="1" t="e">
        <v>#N/A</v>
      </c>
    </row>
    <row r="82" spans="1:15" x14ac:dyDescent="0.3">
      <c r="A82" s="1" t="s">
        <v>4064</v>
      </c>
      <c r="B82" s="1">
        <v>3.9872529999999999</v>
      </c>
      <c r="C82" s="1">
        <v>4.4127090000000004</v>
      </c>
      <c r="D82" s="1">
        <v>1.931009</v>
      </c>
      <c r="E82" s="1">
        <v>3.4117829999999998</v>
      </c>
      <c r="F82" s="1">
        <v>2.8639269999999999</v>
      </c>
      <c r="G82" s="1">
        <v>3.9431349999999998</v>
      </c>
      <c r="H82" s="1">
        <v>0</v>
      </c>
      <c r="I82" s="1">
        <v>0</v>
      </c>
      <c r="J82" s="1">
        <v>0</v>
      </c>
      <c r="K82" s="1">
        <v>0</v>
      </c>
      <c r="L82" s="1">
        <v>0</v>
      </c>
      <c r="M82" s="1">
        <v>0</v>
      </c>
      <c r="N82" s="1" t="s">
        <v>4065</v>
      </c>
      <c r="O82" s="1" t="s">
        <v>4066</v>
      </c>
    </row>
    <row r="83" spans="1:15" x14ac:dyDescent="0.3">
      <c r="A83" s="1" t="s">
        <v>4067</v>
      </c>
      <c r="B83" s="1">
        <v>0.43508200000000002</v>
      </c>
      <c r="C83" s="1">
        <v>0.14202699999999999</v>
      </c>
      <c r="D83" s="1">
        <v>0.19186900000000001</v>
      </c>
      <c r="E83" s="1">
        <v>0.62506099999999998</v>
      </c>
      <c r="F83" s="1">
        <v>1.160094</v>
      </c>
      <c r="G83" s="1">
        <v>0.19167600000000001</v>
      </c>
      <c r="H83" s="1">
        <v>0</v>
      </c>
      <c r="I83" s="1">
        <v>0</v>
      </c>
      <c r="J83" s="1">
        <v>0</v>
      </c>
      <c r="K83" s="1">
        <v>0</v>
      </c>
      <c r="L83" s="1">
        <v>0</v>
      </c>
      <c r="M83" s="1">
        <v>0</v>
      </c>
      <c r="N83" s="1" t="s">
        <v>4068</v>
      </c>
      <c r="O83" s="1" t="e">
        <v>#N/A</v>
      </c>
    </row>
    <row r="84" spans="1:15" x14ac:dyDescent="0.3">
      <c r="A84" s="1" t="s">
        <v>4069</v>
      </c>
      <c r="B84" s="1">
        <v>1.5883069999999999</v>
      </c>
      <c r="C84" s="1">
        <v>2.6092930000000001</v>
      </c>
      <c r="D84" s="1">
        <v>2.295922</v>
      </c>
      <c r="E84" s="1">
        <v>3.7278660000000001</v>
      </c>
      <c r="F84" s="1">
        <v>0.76977700000000004</v>
      </c>
      <c r="G84" s="1">
        <v>1.992292</v>
      </c>
      <c r="H84" s="1">
        <v>0</v>
      </c>
      <c r="I84" s="1">
        <v>0</v>
      </c>
      <c r="J84" s="1">
        <v>0</v>
      </c>
      <c r="K84" s="1">
        <v>0</v>
      </c>
      <c r="L84" s="1">
        <v>0</v>
      </c>
      <c r="M84" s="1">
        <v>0</v>
      </c>
      <c r="N84" s="1" t="s">
        <v>4070</v>
      </c>
      <c r="O84" s="1" t="s">
        <v>265</v>
      </c>
    </row>
    <row r="85" spans="1:15" x14ac:dyDescent="0.3">
      <c r="A85" s="1" t="s">
        <v>4071</v>
      </c>
      <c r="B85" s="1">
        <v>0.75664200000000004</v>
      </c>
      <c r="C85" s="1">
        <v>0.45865</v>
      </c>
      <c r="D85" s="1">
        <v>0.23511699999999999</v>
      </c>
      <c r="E85" s="1">
        <v>0.64540600000000004</v>
      </c>
      <c r="F85" s="1">
        <v>1.004232</v>
      </c>
      <c r="G85" s="1">
        <v>0.43455700000000003</v>
      </c>
      <c r="H85" s="1">
        <v>0</v>
      </c>
      <c r="I85" s="1">
        <v>0</v>
      </c>
      <c r="J85" s="1">
        <v>0</v>
      </c>
      <c r="K85" s="1">
        <v>0</v>
      </c>
      <c r="L85" s="1">
        <v>0</v>
      </c>
      <c r="M85" s="1">
        <v>0</v>
      </c>
      <c r="N85" s="1" t="s">
        <v>4072</v>
      </c>
      <c r="O85" s="1" t="s">
        <v>273</v>
      </c>
    </row>
    <row r="86" spans="1:15" x14ac:dyDescent="0.3">
      <c r="A86" s="1" t="s">
        <v>4073</v>
      </c>
      <c r="B86" s="1">
        <v>7.5075000000000003E-2</v>
      </c>
      <c r="C86" s="1">
        <v>2.3008000000000001E-2</v>
      </c>
      <c r="D86" s="1">
        <v>0.44923800000000003</v>
      </c>
      <c r="E86" s="1">
        <v>4.1238999999999998E-2</v>
      </c>
      <c r="F86" s="1">
        <v>8.6739999999999998E-2</v>
      </c>
      <c r="G86" s="1">
        <v>2.4815E-2</v>
      </c>
      <c r="H86" s="1">
        <v>0</v>
      </c>
      <c r="I86" s="1">
        <v>0</v>
      </c>
      <c r="J86" s="1">
        <v>0</v>
      </c>
      <c r="K86" s="1">
        <v>0</v>
      </c>
      <c r="L86" s="1">
        <v>0</v>
      </c>
      <c r="M86" s="1">
        <v>0</v>
      </c>
      <c r="N86" s="1" t="s">
        <v>4074</v>
      </c>
      <c r="O86" s="1" t="s">
        <v>4075</v>
      </c>
    </row>
    <row r="87" spans="1:15" x14ac:dyDescent="0.3">
      <c r="A87" s="1" t="s">
        <v>4076</v>
      </c>
      <c r="B87" s="1">
        <v>0.52085499999999996</v>
      </c>
      <c r="C87" s="1">
        <v>0.33548800000000001</v>
      </c>
      <c r="D87" s="1">
        <v>5.6190999999999998E-2</v>
      </c>
      <c r="E87" s="1">
        <v>0.546288</v>
      </c>
      <c r="F87" s="1">
        <v>0.79497499999999999</v>
      </c>
      <c r="G87" s="1">
        <v>4.3007999999999998E-2</v>
      </c>
      <c r="H87" s="1">
        <v>0</v>
      </c>
      <c r="I87" s="1">
        <v>0</v>
      </c>
      <c r="J87" s="1">
        <v>0</v>
      </c>
      <c r="K87" s="1">
        <v>0</v>
      </c>
      <c r="L87" s="1">
        <v>0</v>
      </c>
      <c r="M87" s="1">
        <v>0</v>
      </c>
      <c r="N87" s="1" t="s">
        <v>4077</v>
      </c>
      <c r="O87" s="1" t="s">
        <v>276</v>
      </c>
    </row>
    <row r="88" spans="1:15" x14ac:dyDescent="0.3">
      <c r="A88" s="1" t="s">
        <v>4078</v>
      </c>
      <c r="B88" s="1">
        <v>0.51835500000000001</v>
      </c>
      <c r="C88" s="1">
        <v>0.34569</v>
      </c>
      <c r="D88" s="1">
        <v>0.33458599999999999</v>
      </c>
      <c r="E88" s="1">
        <v>0.64693599999999996</v>
      </c>
      <c r="F88" s="1">
        <v>0.46329399999999998</v>
      </c>
      <c r="G88" s="1">
        <v>0.34506199999999998</v>
      </c>
      <c r="H88" s="1">
        <v>0</v>
      </c>
      <c r="I88" s="1">
        <v>0</v>
      </c>
      <c r="J88" s="1">
        <v>0</v>
      </c>
      <c r="K88" s="1">
        <v>0</v>
      </c>
      <c r="L88" s="1">
        <v>0</v>
      </c>
      <c r="M88" s="1">
        <v>0</v>
      </c>
      <c r="N88" s="1" t="s">
        <v>4079</v>
      </c>
      <c r="O88" s="1" t="s">
        <v>276</v>
      </c>
    </row>
    <row r="89" spans="1:15" x14ac:dyDescent="0.3">
      <c r="A89" s="1" t="s">
        <v>4080</v>
      </c>
      <c r="B89" s="1">
        <v>0.346391</v>
      </c>
      <c r="C89" s="1">
        <v>0.213778</v>
      </c>
      <c r="D89" s="1">
        <v>0.27765699999999999</v>
      </c>
      <c r="E89" s="1">
        <v>0.14910899999999999</v>
      </c>
      <c r="F89" s="1">
        <v>0.35631099999999999</v>
      </c>
      <c r="G89" s="1">
        <v>0.132442</v>
      </c>
      <c r="H89" s="1">
        <v>0</v>
      </c>
      <c r="I89" s="1">
        <v>0</v>
      </c>
      <c r="J89" s="1">
        <v>0</v>
      </c>
      <c r="K89" s="1">
        <v>0</v>
      </c>
      <c r="L89" s="1">
        <v>0</v>
      </c>
      <c r="M89" s="1">
        <v>0</v>
      </c>
      <c r="N89" s="1" t="s">
        <v>4081</v>
      </c>
      <c r="O89" s="1" t="s">
        <v>276</v>
      </c>
    </row>
    <row r="90" spans="1:15" x14ac:dyDescent="0.3">
      <c r="A90" s="1" t="s">
        <v>4082</v>
      </c>
      <c r="B90" s="1">
        <v>4.4234559999999998</v>
      </c>
      <c r="C90" s="1">
        <v>3.151386</v>
      </c>
      <c r="D90" s="1">
        <v>0.89909899999999998</v>
      </c>
      <c r="E90" s="1">
        <v>1.0709409999999999</v>
      </c>
      <c r="F90" s="1">
        <v>0.76826300000000003</v>
      </c>
      <c r="G90" s="1">
        <v>1.2588079999999999</v>
      </c>
      <c r="H90" s="1">
        <v>0</v>
      </c>
      <c r="I90" s="1">
        <v>0</v>
      </c>
      <c r="J90" s="1">
        <v>0</v>
      </c>
      <c r="K90" s="1">
        <v>0</v>
      </c>
      <c r="L90" s="1">
        <v>0</v>
      </c>
      <c r="M90" s="1">
        <v>0</v>
      </c>
      <c r="N90" s="1" t="s">
        <v>4083</v>
      </c>
      <c r="O90" s="1" t="s">
        <v>281</v>
      </c>
    </row>
    <row r="91" spans="1:15" x14ac:dyDescent="0.3">
      <c r="A91" s="1" t="s">
        <v>4084</v>
      </c>
      <c r="B91" s="1">
        <v>0.787802</v>
      </c>
      <c r="C91" s="1">
        <v>0.72527900000000001</v>
      </c>
      <c r="D91" s="1">
        <v>0.77798900000000004</v>
      </c>
      <c r="E91" s="1">
        <v>1.8712</v>
      </c>
      <c r="F91" s="1">
        <v>0.49828699999999998</v>
      </c>
      <c r="G91" s="1">
        <v>1.0055080000000001</v>
      </c>
      <c r="H91" s="1">
        <v>0</v>
      </c>
      <c r="I91" s="1">
        <v>0</v>
      </c>
      <c r="J91" s="1">
        <v>0</v>
      </c>
      <c r="K91" s="1">
        <v>0</v>
      </c>
      <c r="L91" s="1">
        <v>0</v>
      </c>
      <c r="M91" s="1">
        <v>0</v>
      </c>
      <c r="N91" s="1" t="s">
        <v>4085</v>
      </c>
      <c r="O91" s="1" t="s">
        <v>289</v>
      </c>
    </row>
    <row r="92" spans="1:15" x14ac:dyDescent="0.3">
      <c r="A92" s="1" t="s">
        <v>4086</v>
      </c>
      <c r="B92" s="1">
        <v>0.92674400000000001</v>
      </c>
      <c r="C92" s="1">
        <v>0.67516500000000002</v>
      </c>
      <c r="D92" s="1">
        <v>0.26456000000000002</v>
      </c>
      <c r="E92" s="1">
        <v>1.647799</v>
      </c>
      <c r="F92" s="1">
        <v>1.448197</v>
      </c>
      <c r="G92" s="1">
        <v>0.60372899999999996</v>
      </c>
      <c r="H92" s="1">
        <v>0</v>
      </c>
      <c r="I92" s="1">
        <v>0</v>
      </c>
      <c r="J92" s="1">
        <v>0</v>
      </c>
      <c r="K92" s="1">
        <v>0</v>
      </c>
      <c r="L92" s="1">
        <v>0</v>
      </c>
      <c r="M92" s="1">
        <v>0</v>
      </c>
      <c r="N92" s="1" t="s">
        <v>4087</v>
      </c>
      <c r="O92" s="1" t="e">
        <v>#N/A</v>
      </c>
    </row>
    <row r="93" spans="1:15" x14ac:dyDescent="0.3">
      <c r="A93" s="1" t="s">
        <v>4088</v>
      </c>
      <c r="B93" s="1">
        <v>0.25381999999999999</v>
      </c>
      <c r="C93" s="1">
        <v>0.113595</v>
      </c>
      <c r="D93" s="1">
        <v>0.56246499999999999</v>
      </c>
      <c r="E93" s="1">
        <v>0.75314300000000001</v>
      </c>
      <c r="F93" s="1">
        <v>0.99923899999999999</v>
      </c>
      <c r="G93" s="1">
        <v>0.241698</v>
      </c>
      <c r="H93" s="1">
        <v>0</v>
      </c>
      <c r="I93" s="1">
        <v>0</v>
      </c>
      <c r="J93" s="1">
        <v>0</v>
      </c>
      <c r="K93" s="1">
        <v>0</v>
      </c>
      <c r="L93" s="1">
        <v>0</v>
      </c>
      <c r="M93" s="1">
        <v>0</v>
      </c>
      <c r="N93" s="1" t="s">
        <v>4089</v>
      </c>
      <c r="O93" s="1" t="e">
        <v>#N/A</v>
      </c>
    </row>
    <row r="94" spans="1:15" x14ac:dyDescent="0.3">
      <c r="A94" s="1" t="s">
        <v>4090</v>
      </c>
      <c r="B94" s="1">
        <v>3.9640949999999999</v>
      </c>
      <c r="C94" s="1">
        <v>5.2304570000000004</v>
      </c>
      <c r="D94" s="1">
        <v>3.7221340000000001</v>
      </c>
      <c r="E94" s="1">
        <v>2.2043550000000001</v>
      </c>
      <c r="F94" s="1">
        <v>2.278454</v>
      </c>
      <c r="G94" s="1">
        <v>4.764589</v>
      </c>
      <c r="H94" s="1">
        <v>0</v>
      </c>
      <c r="I94" s="1">
        <v>0</v>
      </c>
      <c r="J94" s="1">
        <v>0</v>
      </c>
      <c r="K94" s="1">
        <v>0</v>
      </c>
      <c r="L94" s="1">
        <v>0</v>
      </c>
      <c r="M94" s="1">
        <v>0</v>
      </c>
      <c r="N94" s="1" t="s">
        <v>4091</v>
      </c>
      <c r="O94" s="1" t="e">
        <v>#N/A</v>
      </c>
    </row>
    <row r="95" spans="1:15" x14ac:dyDescent="0.3">
      <c r="A95" s="1" t="s">
        <v>4092</v>
      </c>
      <c r="B95" s="1">
        <v>3.0653630000000001</v>
      </c>
      <c r="C95" s="1">
        <v>4.6991170000000002</v>
      </c>
      <c r="D95" s="1">
        <v>3.5959400000000001</v>
      </c>
      <c r="E95" s="1">
        <v>3.6836660000000001</v>
      </c>
      <c r="F95" s="1">
        <v>3.5126810000000002</v>
      </c>
      <c r="G95" s="1">
        <v>5.8781970000000001</v>
      </c>
      <c r="H95" s="1">
        <v>0</v>
      </c>
      <c r="I95" s="1">
        <v>0</v>
      </c>
      <c r="J95" s="1">
        <v>0</v>
      </c>
      <c r="K95" s="1">
        <v>0</v>
      </c>
      <c r="L95" s="1">
        <v>0</v>
      </c>
      <c r="M95" s="1">
        <v>0</v>
      </c>
      <c r="N95" s="1" t="s">
        <v>4093</v>
      </c>
      <c r="O95" s="1" t="e">
        <v>#N/A</v>
      </c>
    </row>
    <row r="96" spans="1:15" x14ac:dyDescent="0.3">
      <c r="A96" s="1" t="s">
        <v>4094</v>
      </c>
      <c r="B96" s="1">
        <v>1.1837629999999999</v>
      </c>
      <c r="C96" s="1">
        <v>1.035121</v>
      </c>
      <c r="D96" s="1">
        <v>0.37374499999999999</v>
      </c>
      <c r="E96" s="1">
        <v>1.057979</v>
      </c>
      <c r="F96" s="1">
        <v>0.78470200000000001</v>
      </c>
      <c r="G96" s="1">
        <v>0.81734600000000002</v>
      </c>
      <c r="H96" s="1">
        <v>0</v>
      </c>
      <c r="I96" s="1">
        <v>0</v>
      </c>
      <c r="J96" s="1">
        <v>0</v>
      </c>
      <c r="K96" s="1">
        <v>0</v>
      </c>
      <c r="L96" s="1">
        <v>0</v>
      </c>
      <c r="M96" s="1">
        <v>0</v>
      </c>
      <c r="N96" s="1" t="s">
        <v>4095</v>
      </c>
      <c r="O96" s="1" t="e">
        <v>#N/A</v>
      </c>
    </row>
    <row r="97" spans="1:15" x14ac:dyDescent="0.3">
      <c r="A97" s="1" t="s">
        <v>4096</v>
      </c>
      <c r="B97" s="1">
        <v>9.8916000000000004E-2</v>
      </c>
      <c r="C97" s="1">
        <v>7.9542000000000002E-2</v>
      </c>
      <c r="D97" s="1">
        <v>0.36796200000000001</v>
      </c>
      <c r="E97" s="1">
        <v>0.92752900000000005</v>
      </c>
      <c r="F97" s="1">
        <v>0.67324399999999995</v>
      </c>
      <c r="G97" s="1">
        <v>0.60932799999999998</v>
      </c>
      <c r="H97" s="1">
        <v>0</v>
      </c>
      <c r="I97" s="1">
        <v>0</v>
      </c>
      <c r="J97" s="1">
        <v>0</v>
      </c>
      <c r="K97" s="1">
        <v>0</v>
      </c>
      <c r="L97" s="1">
        <v>0</v>
      </c>
      <c r="M97" s="1">
        <v>0</v>
      </c>
      <c r="N97" s="1" t="s">
        <v>4097</v>
      </c>
      <c r="O97" s="1" t="s">
        <v>4098</v>
      </c>
    </row>
    <row r="98" spans="1:15" x14ac:dyDescent="0.3">
      <c r="A98" s="1" t="s">
        <v>4099</v>
      </c>
      <c r="B98" s="1">
        <v>1.1030530000000001</v>
      </c>
      <c r="C98" s="1">
        <v>1.027029</v>
      </c>
      <c r="D98" s="1">
        <v>0.57101800000000003</v>
      </c>
      <c r="E98" s="1">
        <v>0.86172000000000004</v>
      </c>
      <c r="F98" s="1">
        <v>0.58526500000000004</v>
      </c>
      <c r="G98" s="1">
        <v>0.67403299999999999</v>
      </c>
      <c r="H98" s="1">
        <v>0</v>
      </c>
      <c r="I98" s="1">
        <v>0</v>
      </c>
      <c r="J98" s="1">
        <v>0</v>
      </c>
      <c r="K98" s="1">
        <v>0</v>
      </c>
      <c r="L98" s="1">
        <v>0</v>
      </c>
      <c r="M98" s="1">
        <v>0</v>
      </c>
      <c r="N98" s="1" t="s">
        <v>4100</v>
      </c>
      <c r="O98" s="1" t="s">
        <v>294</v>
      </c>
    </row>
    <row r="99" spans="1:15" x14ac:dyDescent="0.3">
      <c r="A99" s="1" t="s">
        <v>4101</v>
      </c>
      <c r="B99" s="1">
        <v>6.0757409999999998</v>
      </c>
      <c r="C99" s="1">
        <v>7.5306059999999997</v>
      </c>
      <c r="D99" s="1">
        <v>4.6989739999999998</v>
      </c>
      <c r="E99" s="1">
        <v>8.1046329999999998</v>
      </c>
      <c r="F99" s="1">
        <v>9.7602729999999998</v>
      </c>
      <c r="G99" s="1">
        <v>1.5393829999999999</v>
      </c>
      <c r="H99" s="1">
        <v>0</v>
      </c>
      <c r="I99" s="1">
        <v>0</v>
      </c>
      <c r="J99" s="1">
        <v>0</v>
      </c>
      <c r="K99" s="1">
        <v>0</v>
      </c>
      <c r="L99" s="1">
        <v>0</v>
      </c>
      <c r="M99" s="1">
        <v>0</v>
      </c>
      <c r="N99" s="1" t="s">
        <v>4102</v>
      </c>
      <c r="O99" s="1" t="s">
        <v>4103</v>
      </c>
    </row>
    <row r="100" spans="1:15" x14ac:dyDescent="0.3">
      <c r="A100" s="1" t="s">
        <v>4104</v>
      </c>
      <c r="B100" s="1">
        <v>0.247059</v>
      </c>
      <c r="C100" s="1">
        <v>0.16118499999999999</v>
      </c>
      <c r="D100" s="1">
        <v>0.19258800000000001</v>
      </c>
      <c r="E100" s="1">
        <v>0.161385</v>
      </c>
      <c r="F100" s="1">
        <v>0.18226500000000001</v>
      </c>
      <c r="G100" s="1">
        <v>0.101483</v>
      </c>
      <c r="H100" s="1">
        <v>0</v>
      </c>
      <c r="I100" s="1">
        <v>0</v>
      </c>
      <c r="J100" s="1">
        <v>0</v>
      </c>
      <c r="K100" s="1">
        <v>0</v>
      </c>
      <c r="L100" s="1">
        <v>0</v>
      </c>
      <c r="M100" s="1">
        <v>0</v>
      </c>
      <c r="N100" s="1" t="s">
        <v>4105</v>
      </c>
      <c r="O100" s="1" t="s">
        <v>108</v>
      </c>
    </row>
    <row r="101" spans="1:15" x14ac:dyDescent="0.3">
      <c r="A101" s="1" t="s">
        <v>4106</v>
      </c>
      <c r="B101" s="1">
        <v>1.6063160000000001</v>
      </c>
      <c r="C101" s="1">
        <v>1.7283249999999999</v>
      </c>
      <c r="D101" s="1">
        <v>1.0066379999999999</v>
      </c>
      <c r="E101" s="1">
        <v>3.743528</v>
      </c>
      <c r="F101" s="1">
        <v>2.7595540000000001</v>
      </c>
      <c r="G101" s="1">
        <v>1.281523</v>
      </c>
      <c r="H101" s="1">
        <v>0</v>
      </c>
      <c r="I101" s="1">
        <v>0</v>
      </c>
      <c r="J101" s="1">
        <v>0</v>
      </c>
      <c r="K101" s="1">
        <v>0</v>
      </c>
      <c r="L101" s="1">
        <v>0</v>
      </c>
      <c r="M101" s="1">
        <v>0</v>
      </c>
      <c r="N101" s="1" t="s">
        <v>4107</v>
      </c>
      <c r="O101" s="1" t="s">
        <v>311</v>
      </c>
    </row>
    <row r="102" spans="1:15" x14ac:dyDescent="0.3">
      <c r="A102" s="1" t="s">
        <v>4108</v>
      </c>
      <c r="B102" s="1">
        <v>3.9655770000000001</v>
      </c>
      <c r="C102" s="1">
        <v>3.402596</v>
      </c>
      <c r="D102" s="1">
        <v>1.9326110000000001</v>
      </c>
      <c r="E102" s="1">
        <v>3.0389430000000002</v>
      </c>
      <c r="F102" s="1">
        <v>2.5580479999999999</v>
      </c>
      <c r="G102" s="1">
        <v>2.0905589999999998</v>
      </c>
      <c r="H102" s="1">
        <v>0</v>
      </c>
      <c r="I102" s="1">
        <v>0</v>
      </c>
      <c r="J102" s="1">
        <v>0</v>
      </c>
      <c r="K102" s="1">
        <v>0</v>
      </c>
      <c r="L102" s="1">
        <v>0</v>
      </c>
      <c r="M102" s="1">
        <v>0</v>
      </c>
      <c r="N102" s="1" t="s">
        <v>4109</v>
      </c>
      <c r="O102" s="1" t="e">
        <v>#N/A</v>
      </c>
    </row>
    <row r="103" spans="1:15" x14ac:dyDescent="0.3">
      <c r="A103" s="1" t="s">
        <v>4110</v>
      </c>
      <c r="B103" s="1">
        <v>7.3702519999999998</v>
      </c>
      <c r="C103" s="1">
        <v>5.9145750000000001</v>
      </c>
      <c r="D103" s="1">
        <v>2.106195</v>
      </c>
      <c r="E103" s="1">
        <v>6.5175099999999997</v>
      </c>
      <c r="F103" s="1">
        <v>6.2541440000000001</v>
      </c>
      <c r="G103" s="1">
        <v>4.3463560000000001</v>
      </c>
      <c r="H103" s="1">
        <v>0</v>
      </c>
      <c r="I103" s="1">
        <v>0</v>
      </c>
      <c r="J103" s="1">
        <v>0</v>
      </c>
      <c r="K103" s="1">
        <v>0</v>
      </c>
      <c r="L103" s="1">
        <v>0</v>
      </c>
      <c r="M103" s="1">
        <v>0</v>
      </c>
      <c r="N103" s="1" t="s">
        <v>4111</v>
      </c>
      <c r="O103" s="1" t="s">
        <v>4112</v>
      </c>
    </row>
    <row r="104" spans="1:15" x14ac:dyDescent="0.3">
      <c r="A104" s="1" t="s">
        <v>4113</v>
      </c>
      <c r="B104" s="1">
        <v>0.35256100000000001</v>
      </c>
      <c r="C104" s="1">
        <v>0.472661</v>
      </c>
      <c r="D104" s="1">
        <v>1.0245379999999999</v>
      </c>
      <c r="E104" s="1">
        <v>1.957479</v>
      </c>
      <c r="F104" s="1">
        <v>1.7413609999999999</v>
      </c>
      <c r="G104" s="1">
        <v>0.53519099999999997</v>
      </c>
      <c r="H104" s="1">
        <v>0</v>
      </c>
      <c r="I104" s="1">
        <v>0</v>
      </c>
      <c r="J104" s="1">
        <v>0</v>
      </c>
      <c r="K104" s="1">
        <v>0</v>
      </c>
      <c r="L104" s="1">
        <v>0</v>
      </c>
      <c r="M104" s="1">
        <v>0</v>
      </c>
      <c r="N104" s="1" t="s">
        <v>4114</v>
      </c>
      <c r="O104" s="1" t="s">
        <v>322</v>
      </c>
    </row>
    <row r="105" spans="1:15" x14ac:dyDescent="0.3">
      <c r="A105" s="1" t="s">
        <v>4115</v>
      </c>
      <c r="B105" s="1">
        <v>0.14630499999999999</v>
      </c>
      <c r="C105" s="1">
        <v>4.3992999999999997E-2</v>
      </c>
      <c r="D105" s="1">
        <v>8.6033999999999999E-2</v>
      </c>
      <c r="E105" s="1">
        <v>7.2095000000000006E-2</v>
      </c>
      <c r="F105" s="1">
        <v>7.2321999999999997E-2</v>
      </c>
      <c r="G105" s="1">
        <v>1.5363999999999999E-2</v>
      </c>
      <c r="H105" s="1">
        <v>0</v>
      </c>
      <c r="I105" s="1">
        <v>0</v>
      </c>
      <c r="J105" s="1">
        <v>0</v>
      </c>
      <c r="K105" s="1">
        <v>0</v>
      </c>
      <c r="L105" s="1">
        <v>0</v>
      </c>
      <c r="M105" s="1">
        <v>0</v>
      </c>
      <c r="N105" s="1" t="s">
        <v>4116</v>
      </c>
      <c r="O105" s="1" t="s">
        <v>4117</v>
      </c>
    </row>
    <row r="106" spans="1:15" x14ac:dyDescent="0.3">
      <c r="A106" s="1" t="s">
        <v>4118</v>
      </c>
      <c r="B106" s="1">
        <v>0.134489</v>
      </c>
      <c r="C106" s="1">
        <v>0.17932699999999999</v>
      </c>
      <c r="D106" s="1">
        <v>8.3874000000000004E-2</v>
      </c>
      <c r="E106" s="1">
        <v>7.3555999999999996E-2</v>
      </c>
      <c r="F106" s="1">
        <v>0.103093</v>
      </c>
      <c r="G106" s="1">
        <v>0.13522899999999999</v>
      </c>
      <c r="H106" s="1">
        <v>0</v>
      </c>
      <c r="I106" s="1">
        <v>0</v>
      </c>
      <c r="J106" s="1">
        <v>0</v>
      </c>
      <c r="K106" s="1">
        <v>0</v>
      </c>
      <c r="L106" s="1">
        <v>0</v>
      </c>
      <c r="M106" s="1">
        <v>0</v>
      </c>
      <c r="N106" s="1" t="s">
        <v>4119</v>
      </c>
      <c r="O106" s="1" t="e">
        <v>#N/A</v>
      </c>
    </row>
    <row r="107" spans="1:15" x14ac:dyDescent="0.3">
      <c r="A107" s="1" t="s">
        <v>4120</v>
      </c>
      <c r="B107" s="1">
        <v>6.6214999999999996E-2</v>
      </c>
      <c r="C107" s="1">
        <v>0.83864099999999997</v>
      </c>
      <c r="D107" s="1">
        <v>0.66034700000000002</v>
      </c>
      <c r="E107" s="1">
        <v>5.6835999999999998E-2</v>
      </c>
      <c r="F107" s="1">
        <v>0.56270200000000004</v>
      </c>
      <c r="G107" s="1">
        <v>0.64118600000000003</v>
      </c>
      <c r="H107" s="1">
        <v>0</v>
      </c>
      <c r="I107" s="1">
        <v>0</v>
      </c>
      <c r="J107" s="1">
        <v>0</v>
      </c>
      <c r="K107" s="1">
        <v>0</v>
      </c>
      <c r="L107" s="1">
        <v>0</v>
      </c>
      <c r="M107" s="1">
        <v>0</v>
      </c>
      <c r="N107" s="1" t="s">
        <v>4121</v>
      </c>
      <c r="O107" s="1" t="s">
        <v>4122</v>
      </c>
    </row>
    <row r="108" spans="1:15" x14ac:dyDescent="0.3">
      <c r="A108" s="1" t="s">
        <v>4123</v>
      </c>
      <c r="B108" s="1">
        <v>0.37897999999999998</v>
      </c>
      <c r="C108" s="1">
        <v>0.54630699999999999</v>
      </c>
      <c r="D108" s="1">
        <v>0.14312900000000001</v>
      </c>
      <c r="E108" s="1">
        <v>0.21866099999999999</v>
      </c>
      <c r="F108" s="1">
        <v>8.3835000000000007E-2</v>
      </c>
      <c r="G108" s="1">
        <v>0.21654799999999999</v>
      </c>
      <c r="H108" s="1">
        <v>0</v>
      </c>
      <c r="I108" s="1">
        <v>0</v>
      </c>
      <c r="J108" s="1">
        <v>0</v>
      </c>
      <c r="K108" s="1">
        <v>0</v>
      </c>
      <c r="L108" s="1">
        <v>0</v>
      </c>
      <c r="M108" s="1">
        <v>0</v>
      </c>
      <c r="N108" s="1" t="s">
        <v>4124</v>
      </c>
      <c r="O108" s="1" t="s">
        <v>4125</v>
      </c>
    </row>
    <row r="109" spans="1:15" x14ac:dyDescent="0.3">
      <c r="A109" s="1" t="s">
        <v>4126</v>
      </c>
      <c r="B109" s="1">
        <v>0.20894299999999999</v>
      </c>
      <c r="C109" s="1">
        <v>3.1913999999999998E-2</v>
      </c>
      <c r="D109" s="1">
        <v>2.1547489999999998</v>
      </c>
      <c r="E109" s="1">
        <v>0.104366</v>
      </c>
      <c r="F109" s="1">
        <v>0.13713600000000001</v>
      </c>
      <c r="G109" s="1">
        <v>2.2571999999999998E-2</v>
      </c>
      <c r="H109" s="1">
        <v>0</v>
      </c>
      <c r="I109" s="1">
        <v>0</v>
      </c>
      <c r="J109" s="1">
        <v>0</v>
      </c>
      <c r="K109" s="1">
        <v>0</v>
      </c>
      <c r="L109" s="1">
        <v>0</v>
      </c>
      <c r="M109" s="1">
        <v>0</v>
      </c>
      <c r="N109" s="1" t="s">
        <v>4127</v>
      </c>
      <c r="O109" s="1" t="s">
        <v>108</v>
      </c>
    </row>
    <row r="110" spans="1:15" x14ac:dyDescent="0.3">
      <c r="A110" s="1" t="s">
        <v>4128</v>
      </c>
      <c r="B110" s="1">
        <v>0.265096</v>
      </c>
      <c r="C110" s="1">
        <v>3.8172999999999999E-2</v>
      </c>
      <c r="D110" s="1">
        <v>0.17634</v>
      </c>
      <c r="E110" s="1">
        <v>0.22155</v>
      </c>
      <c r="F110" s="1">
        <v>2.8990999999999999E-2</v>
      </c>
      <c r="G110" s="1">
        <v>0.17094799999999999</v>
      </c>
      <c r="H110" s="1">
        <v>0</v>
      </c>
      <c r="I110" s="1">
        <v>0</v>
      </c>
      <c r="J110" s="1">
        <v>0</v>
      </c>
      <c r="K110" s="1">
        <v>0</v>
      </c>
      <c r="L110" s="1">
        <v>0</v>
      </c>
      <c r="M110" s="1">
        <v>0</v>
      </c>
      <c r="N110" s="1" t="s">
        <v>4129</v>
      </c>
      <c r="O110" s="1" t="e">
        <v>#N/A</v>
      </c>
    </row>
    <row r="111" spans="1:15" x14ac:dyDescent="0.3">
      <c r="A111" s="1" t="s">
        <v>4130</v>
      </c>
      <c r="B111" s="1">
        <v>0.65502499999999997</v>
      </c>
      <c r="C111" s="1">
        <v>0.24884600000000001</v>
      </c>
      <c r="D111" s="1">
        <v>0.20249700000000001</v>
      </c>
      <c r="E111" s="1">
        <v>1.1091359999999999</v>
      </c>
      <c r="F111" s="1">
        <v>1.026683</v>
      </c>
      <c r="G111" s="1">
        <v>1.037139</v>
      </c>
      <c r="H111" s="1">
        <v>0</v>
      </c>
      <c r="I111" s="1">
        <v>0</v>
      </c>
      <c r="J111" s="1">
        <v>0</v>
      </c>
      <c r="K111" s="1">
        <v>0</v>
      </c>
      <c r="L111" s="1">
        <v>0</v>
      </c>
      <c r="M111" s="1">
        <v>0</v>
      </c>
      <c r="N111" s="1" t="s">
        <v>4131</v>
      </c>
      <c r="O111" s="1" t="s">
        <v>4132</v>
      </c>
    </row>
    <row r="112" spans="1:15" x14ac:dyDescent="0.3">
      <c r="A112" s="1" t="s">
        <v>4133</v>
      </c>
      <c r="B112" s="1">
        <v>1.9305369999999999</v>
      </c>
      <c r="C112" s="1">
        <v>1.46906</v>
      </c>
      <c r="D112" s="1">
        <v>1.4723900000000001</v>
      </c>
      <c r="E112" s="1">
        <v>1.902417</v>
      </c>
      <c r="F112" s="1">
        <v>1.5371410000000001</v>
      </c>
      <c r="G112" s="1">
        <v>0.63691600000000004</v>
      </c>
      <c r="H112" s="1">
        <v>0</v>
      </c>
      <c r="I112" s="1">
        <v>0</v>
      </c>
      <c r="J112" s="1">
        <v>0</v>
      </c>
      <c r="K112" s="1">
        <v>0</v>
      </c>
      <c r="L112" s="1">
        <v>0</v>
      </c>
      <c r="M112" s="1">
        <v>0</v>
      </c>
      <c r="N112" s="1" t="s">
        <v>4134</v>
      </c>
      <c r="O112" s="1" t="s">
        <v>4135</v>
      </c>
    </row>
    <row r="113" spans="1:15" x14ac:dyDescent="0.3">
      <c r="A113" s="1" t="s">
        <v>4136</v>
      </c>
      <c r="B113" s="1">
        <v>0.118535</v>
      </c>
      <c r="C113" s="1">
        <v>6.9466E-2</v>
      </c>
      <c r="D113" s="1">
        <v>4.4872000000000002E-2</v>
      </c>
      <c r="E113" s="1">
        <v>4.9730000000000003E-2</v>
      </c>
      <c r="F113" s="1">
        <v>7.0199999999999999E-2</v>
      </c>
      <c r="G113" s="1">
        <v>4.2147999999999998E-2</v>
      </c>
      <c r="H113" s="1">
        <v>0</v>
      </c>
      <c r="I113" s="1">
        <v>0</v>
      </c>
      <c r="J113" s="1">
        <v>0</v>
      </c>
      <c r="K113" s="1">
        <v>0</v>
      </c>
      <c r="L113" s="1">
        <v>0</v>
      </c>
      <c r="M113" s="1">
        <v>0</v>
      </c>
      <c r="N113" s="1" t="s">
        <v>4137</v>
      </c>
      <c r="O113" s="1" t="s">
        <v>108</v>
      </c>
    </row>
    <row r="114" spans="1:15" x14ac:dyDescent="0.3">
      <c r="A114" s="1" t="s">
        <v>4138</v>
      </c>
      <c r="B114" s="1">
        <v>0.57249700000000003</v>
      </c>
      <c r="C114" s="1">
        <v>0.35167700000000002</v>
      </c>
      <c r="D114" s="1">
        <v>0.35128700000000002</v>
      </c>
      <c r="E114" s="1">
        <v>0.41298499999999999</v>
      </c>
      <c r="F114" s="1">
        <v>0.80783899999999997</v>
      </c>
      <c r="G114" s="1">
        <v>0.41900900000000002</v>
      </c>
      <c r="H114" s="1">
        <v>0</v>
      </c>
      <c r="I114" s="1">
        <v>0</v>
      </c>
      <c r="J114" s="1">
        <v>0</v>
      </c>
      <c r="K114" s="1">
        <v>0</v>
      </c>
      <c r="L114" s="1">
        <v>0</v>
      </c>
      <c r="M114" s="1">
        <v>0</v>
      </c>
      <c r="N114" s="1" t="s">
        <v>4139</v>
      </c>
      <c r="O114" s="1" t="e">
        <v>#N/A</v>
      </c>
    </row>
    <row r="115" spans="1:15" x14ac:dyDescent="0.3">
      <c r="A115" s="1" t="s">
        <v>4140</v>
      </c>
      <c r="B115" s="1">
        <v>0.45084400000000002</v>
      </c>
      <c r="C115" s="1">
        <v>0.82247700000000001</v>
      </c>
      <c r="D115" s="1">
        <v>0.56487200000000004</v>
      </c>
      <c r="E115" s="1">
        <v>0.45406299999999999</v>
      </c>
      <c r="F115" s="1">
        <v>0.96776300000000004</v>
      </c>
      <c r="G115" s="1">
        <v>0.472964</v>
      </c>
      <c r="H115" s="1">
        <v>0</v>
      </c>
      <c r="I115" s="1">
        <v>0</v>
      </c>
      <c r="J115" s="1">
        <v>0</v>
      </c>
      <c r="K115" s="1">
        <v>0</v>
      </c>
      <c r="L115" s="1">
        <v>0</v>
      </c>
      <c r="M115" s="1">
        <v>0</v>
      </c>
      <c r="N115" s="1" t="s">
        <v>4141</v>
      </c>
      <c r="O115" s="1" t="s">
        <v>349</v>
      </c>
    </row>
    <row r="116" spans="1:15" x14ac:dyDescent="0.3">
      <c r="A116" s="1" t="s">
        <v>4142</v>
      </c>
      <c r="B116" s="1">
        <v>2.6513420000000001</v>
      </c>
      <c r="C116" s="1">
        <v>0.464503</v>
      </c>
      <c r="D116" s="1">
        <v>0.69303400000000004</v>
      </c>
      <c r="E116" s="1">
        <v>2.2092070000000001</v>
      </c>
      <c r="F116" s="1">
        <v>0.37801000000000001</v>
      </c>
      <c r="G116" s="1">
        <v>0.45802900000000002</v>
      </c>
      <c r="H116" s="1">
        <v>0</v>
      </c>
      <c r="I116" s="1">
        <v>0</v>
      </c>
      <c r="J116" s="1">
        <v>0</v>
      </c>
      <c r="K116" s="1">
        <v>0</v>
      </c>
      <c r="L116" s="1">
        <v>0</v>
      </c>
      <c r="M116" s="1">
        <v>0</v>
      </c>
      <c r="N116" s="1" t="s">
        <v>4143</v>
      </c>
      <c r="O116" s="1" t="s">
        <v>352</v>
      </c>
    </row>
    <row r="117" spans="1:15" x14ac:dyDescent="0.3">
      <c r="A117" s="1" t="s">
        <v>4144</v>
      </c>
      <c r="B117" s="1">
        <v>0.14928</v>
      </c>
      <c r="C117" s="1">
        <v>6.9199999999999998E-2</v>
      </c>
      <c r="D117" s="1">
        <v>2.2578000000000001E-2</v>
      </c>
      <c r="E117" s="1">
        <v>9.6686999999999995E-2</v>
      </c>
      <c r="F117" s="1">
        <v>0.42098799999999997</v>
      </c>
      <c r="G117" s="1">
        <v>4.8117E-2</v>
      </c>
      <c r="H117" s="1">
        <v>0</v>
      </c>
      <c r="I117" s="1">
        <v>0</v>
      </c>
      <c r="J117" s="1">
        <v>0</v>
      </c>
      <c r="K117" s="1">
        <v>0</v>
      </c>
      <c r="L117" s="1">
        <v>0</v>
      </c>
      <c r="M117" s="1">
        <v>0</v>
      </c>
      <c r="N117" s="1" t="s">
        <v>4145</v>
      </c>
      <c r="O117" s="1" t="s">
        <v>4146</v>
      </c>
    </row>
    <row r="118" spans="1:15" x14ac:dyDescent="0.3">
      <c r="A118" s="1" t="s">
        <v>4147</v>
      </c>
      <c r="B118" s="1">
        <v>0.95119100000000001</v>
      </c>
      <c r="C118" s="1">
        <v>2.3623859999999999</v>
      </c>
      <c r="D118" s="1">
        <v>2.7297660000000001</v>
      </c>
      <c r="E118" s="1">
        <v>1.901705</v>
      </c>
      <c r="F118" s="1">
        <v>1.7213290000000001</v>
      </c>
      <c r="G118" s="1">
        <v>4.8937000000000001E-2</v>
      </c>
      <c r="H118" s="1">
        <v>0</v>
      </c>
      <c r="I118" s="1">
        <v>0</v>
      </c>
      <c r="J118" s="1">
        <v>0</v>
      </c>
      <c r="K118" s="1">
        <v>0</v>
      </c>
      <c r="L118" s="1">
        <v>0</v>
      </c>
      <c r="M118" s="1">
        <v>0</v>
      </c>
      <c r="N118" s="1" t="s">
        <v>4148</v>
      </c>
      <c r="O118" s="1" t="s">
        <v>159</v>
      </c>
    </row>
    <row r="119" spans="1:15" x14ac:dyDescent="0.3">
      <c r="A119" s="1" t="s">
        <v>4149</v>
      </c>
      <c r="B119" s="1">
        <v>0.12773699999999999</v>
      </c>
      <c r="C119" s="1">
        <v>0.47208099999999997</v>
      </c>
      <c r="D119" s="1">
        <v>0.37635099999999999</v>
      </c>
      <c r="E119" s="1">
        <v>0.203683</v>
      </c>
      <c r="F119" s="1">
        <v>0.210009</v>
      </c>
      <c r="G119" s="1">
        <v>0.49595800000000001</v>
      </c>
      <c r="H119" s="1">
        <v>0</v>
      </c>
      <c r="I119" s="1">
        <v>0</v>
      </c>
      <c r="J119" s="1">
        <v>0</v>
      </c>
      <c r="K119" s="1">
        <v>0</v>
      </c>
      <c r="L119" s="1">
        <v>0</v>
      </c>
      <c r="M119" s="1">
        <v>0</v>
      </c>
      <c r="N119" s="1" t="s">
        <v>4150</v>
      </c>
      <c r="O119" s="1" t="e">
        <v>#N/A</v>
      </c>
    </row>
    <row r="120" spans="1:15" x14ac:dyDescent="0.3">
      <c r="A120" s="1" t="s">
        <v>4151</v>
      </c>
      <c r="B120" s="1">
        <v>0.13158500000000001</v>
      </c>
      <c r="C120" s="1">
        <v>9.3955999999999998E-2</v>
      </c>
      <c r="D120" s="1">
        <v>0.20252700000000001</v>
      </c>
      <c r="E120" s="1">
        <v>0.196271</v>
      </c>
      <c r="F120" s="1">
        <v>2.8472000000000001E-2</v>
      </c>
      <c r="G120" s="1">
        <v>4.3117000000000003E-2</v>
      </c>
      <c r="H120" s="1">
        <v>0</v>
      </c>
      <c r="I120" s="1">
        <v>0</v>
      </c>
      <c r="J120" s="1">
        <v>0</v>
      </c>
      <c r="K120" s="1">
        <v>0</v>
      </c>
      <c r="L120" s="1">
        <v>0</v>
      </c>
      <c r="M120" s="1">
        <v>0</v>
      </c>
      <c r="N120" s="1" t="s">
        <v>4152</v>
      </c>
      <c r="O120" s="1" t="e">
        <v>#N/A</v>
      </c>
    </row>
    <row r="121" spans="1:15" x14ac:dyDescent="0.3">
      <c r="A121" s="1" t="s">
        <v>4153</v>
      </c>
      <c r="B121" s="1">
        <v>5.5331999999999999E-2</v>
      </c>
      <c r="C121" s="1">
        <v>0.45054</v>
      </c>
      <c r="D121" s="1">
        <v>5.8271999999999997E-2</v>
      </c>
      <c r="E121" s="1">
        <v>0.31842999999999999</v>
      </c>
      <c r="F121" s="1">
        <v>0.12687200000000001</v>
      </c>
      <c r="G121" s="1">
        <v>0.172708</v>
      </c>
      <c r="H121" s="1">
        <v>0</v>
      </c>
      <c r="I121" s="1">
        <v>0</v>
      </c>
      <c r="J121" s="1">
        <v>0</v>
      </c>
      <c r="K121" s="1">
        <v>0</v>
      </c>
      <c r="L121" s="1">
        <v>0</v>
      </c>
      <c r="M121" s="1">
        <v>0</v>
      </c>
      <c r="N121" s="1" t="s">
        <v>4154</v>
      </c>
      <c r="O121" s="1" t="s">
        <v>1211</v>
      </c>
    </row>
    <row r="122" spans="1:15" x14ac:dyDescent="0.3">
      <c r="A122" s="1" t="s">
        <v>4155</v>
      </c>
      <c r="B122" s="1">
        <v>0.31585200000000002</v>
      </c>
      <c r="C122" s="1">
        <v>0.51105800000000001</v>
      </c>
      <c r="D122" s="1">
        <v>0.18981200000000001</v>
      </c>
      <c r="E122" s="1">
        <v>2.5538000000000002E-2</v>
      </c>
      <c r="F122" s="1">
        <v>0.78429800000000005</v>
      </c>
      <c r="G122" s="1">
        <v>0.21077899999999999</v>
      </c>
      <c r="H122" s="1">
        <v>0</v>
      </c>
      <c r="I122" s="1">
        <v>0</v>
      </c>
      <c r="J122" s="1">
        <v>0</v>
      </c>
      <c r="K122" s="1">
        <v>0</v>
      </c>
      <c r="L122" s="1">
        <v>0</v>
      </c>
      <c r="M122" s="1">
        <v>0</v>
      </c>
      <c r="N122" s="1" t="s">
        <v>4156</v>
      </c>
      <c r="O122" s="1" t="s">
        <v>4157</v>
      </c>
    </row>
    <row r="123" spans="1:15" x14ac:dyDescent="0.3">
      <c r="A123" s="1" t="s">
        <v>4158</v>
      </c>
      <c r="B123" s="1">
        <v>7.6580999999999996E-2</v>
      </c>
      <c r="C123" s="1">
        <v>7.1018999999999999E-2</v>
      </c>
      <c r="D123" s="1">
        <v>4.8129999999999999E-2</v>
      </c>
      <c r="E123" s="1">
        <v>3.1796999999999999E-2</v>
      </c>
      <c r="F123" s="1">
        <v>1.9703999999999999E-2</v>
      </c>
      <c r="G123" s="1">
        <v>2.1569000000000001E-2</v>
      </c>
      <c r="H123" s="1">
        <v>0</v>
      </c>
      <c r="I123" s="1">
        <v>0</v>
      </c>
      <c r="J123" s="1">
        <v>0</v>
      </c>
      <c r="K123" s="1">
        <v>0</v>
      </c>
      <c r="L123" s="1">
        <v>0</v>
      </c>
      <c r="M123" s="1">
        <v>0</v>
      </c>
      <c r="N123" s="1" t="s">
        <v>4159</v>
      </c>
      <c r="O123" s="1" t="s">
        <v>384</v>
      </c>
    </row>
    <row r="124" spans="1:15" x14ac:dyDescent="0.3">
      <c r="A124" s="1" t="s">
        <v>4160</v>
      </c>
      <c r="B124" s="1">
        <v>99.923195000000007</v>
      </c>
      <c r="C124" s="1">
        <v>123.205315</v>
      </c>
      <c r="D124" s="1">
        <v>37.212314999999997</v>
      </c>
      <c r="E124" s="1">
        <v>39.178207</v>
      </c>
      <c r="F124" s="1">
        <v>33.008803999999998</v>
      </c>
      <c r="G124" s="1">
        <v>56.713158</v>
      </c>
      <c r="H124" s="1">
        <v>0</v>
      </c>
      <c r="I124" s="1">
        <v>0</v>
      </c>
      <c r="J124" s="1">
        <v>0</v>
      </c>
      <c r="K124" s="1">
        <v>0</v>
      </c>
      <c r="L124" s="1">
        <v>0</v>
      </c>
      <c r="M124" s="1">
        <v>0</v>
      </c>
      <c r="N124" s="1" t="s">
        <v>4161</v>
      </c>
      <c r="O124" s="1" t="s">
        <v>384</v>
      </c>
    </row>
    <row r="125" spans="1:15" x14ac:dyDescent="0.3">
      <c r="A125" s="1" t="s">
        <v>4162</v>
      </c>
      <c r="B125" s="1">
        <v>0.49279600000000001</v>
      </c>
      <c r="C125" s="1">
        <v>0.202321</v>
      </c>
      <c r="D125" s="1">
        <v>0.17929200000000001</v>
      </c>
      <c r="E125" s="1">
        <v>0.55258200000000002</v>
      </c>
      <c r="F125" s="1">
        <v>0.31148100000000001</v>
      </c>
      <c r="G125" s="1">
        <v>4.4340999999999998E-2</v>
      </c>
      <c r="H125" s="1">
        <v>0</v>
      </c>
      <c r="I125" s="1">
        <v>0</v>
      </c>
      <c r="J125" s="1">
        <v>0</v>
      </c>
      <c r="K125" s="1">
        <v>0</v>
      </c>
      <c r="L125" s="1">
        <v>0</v>
      </c>
      <c r="M125" s="1">
        <v>0</v>
      </c>
      <c r="N125" s="1" t="s">
        <v>4163</v>
      </c>
      <c r="O125" s="1" t="s">
        <v>384</v>
      </c>
    </row>
    <row r="126" spans="1:15" x14ac:dyDescent="0.3">
      <c r="A126" s="1" t="s">
        <v>4164</v>
      </c>
      <c r="B126" s="1">
        <v>0.816747</v>
      </c>
      <c r="C126" s="1">
        <v>2.0702020000000001</v>
      </c>
      <c r="D126" s="1">
        <v>9.0798959999999997</v>
      </c>
      <c r="E126" s="1">
        <v>3.5444249999999999</v>
      </c>
      <c r="F126" s="1">
        <v>1.0316449999999999</v>
      </c>
      <c r="G126" s="1">
        <v>15.375651</v>
      </c>
      <c r="H126" s="1">
        <v>0</v>
      </c>
      <c r="I126" s="1">
        <v>0</v>
      </c>
      <c r="J126" s="1">
        <v>0</v>
      </c>
      <c r="K126" s="1">
        <v>0</v>
      </c>
      <c r="L126" s="1">
        <v>0</v>
      </c>
      <c r="M126" s="1">
        <v>0</v>
      </c>
      <c r="N126" s="1" t="s">
        <v>4165</v>
      </c>
      <c r="O126" s="1" t="s">
        <v>384</v>
      </c>
    </row>
    <row r="127" spans="1:15" x14ac:dyDescent="0.3">
      <c r="A127" s="1" t="s">
        <v>4166</v>
      </c>
      <c r="B127" s="1">
        <v>1.5379689999999999</v>
      </c>
      <c r="C127" s="1">
        <v>1.9068560000000001</v>
      </c>
      <c r="D127" s="1">
        <v>0.86933099999999996</v>
      </c>
      <c r="E127" s="1">
        <v>1.2601309999999999</v>
      </c>
      <c r="F127" s="1">
        <v>4.4616550000000004</v>
      </c>
      <c r="G127" s="1">
        <v>2.872636</v>
      </c>
      <c r="H127" s="1">
        <v>0</v>
      </c>
      <c r="I127" s="1">
        <v>0</v>
      </c>
      <c r="J127" s="1">
        <v>0</v>
      </c>
      <c r="K127" s="1">
        <v>0</v>
      </c>
      <c r="L127" s="1">
        <v>0</v>
      </c>
      <c r="M127" s="1">
        <v>0</v>
      </c>
      <c r="N127" s="1" t="s">
        <v>4167</v>
      </c>
      <c r="O127" s="1" t="s">
        <v>4168</v>
      </c>
    </row>
    <row r="128" spans="1:15" x14ac:dyDescent="0.3">
      <c r="A128" s="1" t="s">
        <v>4169</v>
      </c>
      <c r="B128" s="1">
        <v>1.6745000000000001</v>
      </c>
      <c r="C128" s="1">
        <v>1.979196</v>
      </c>
      <c r="D128" s="1">
        <v>1.6087499999999999</v>
      </c>
      <c r="E128" s="1">
        <v>1.991852</v>
      </c>
      <c r="F128" s="1">
        <v>2.1010499999999999</v>
      </c>
      <c r="G128" s="1">
        <v>2.2994940000000001</v>
      </c>
      <c r="H128" s="1">
        <v>0</v>
      </c>
      <c r="I128" s="1">
        <v>0</v>
      </c>
      <c r="J128" s="1">
        <v>0</v>
      </c>
      <c r="K128" s="1">
        <v>0</v>
      </c>
      <c r="L128" s="1">
        <v>0</v>
      </c>
      <c r="M128" s="1">
        <v>0</v>
      </c>
      <c r="N128" s="1" t="s">
        <v>4170</v>
      </c>
      <c r="O128" s="1" t="s">
        <v>2564</v>
      </c>
    </row>
    <row r="129" spans="1:15" x14ac:dyDescent="0.3">
      <c r="A129" s="1" t="s">
        <v>4171</v>
      </c>
      <c r="B129" s="1">
        <v>0.97218499999999997</v>
      </c>
      <c r="C129" s="1">
        <v>0.42312499999999997</v>
      </c>
      <c r="D129" s="1">
        <v>0.33967999999999998</v>
      </c>
      <c r="E129" s="1">
        <v>0.19358900000000001</v>
      </c>
      <c r="F129" s="1">
        <v>0.36790499999999998</v>
      </c>
      <c r="G129" s="1">
        <v>0.788794</v>
      </c>
      <c r="H129" s="1">
        <v>0</v>
      </c>
      <c r="I129" s="1">
        <v>0</v>
      </c>
      <c r="J129" s="1">
        <v>0</v>
      </c>
      <c r="K129" s="1">
        <v>0</v>
      </c>
      <c r="L129" s="1">
        <v>0</v>
      </c>
      <c r="M129" s="1">
        <v>0</v>
      </c>
      <c r="N129" s="1" t="s">
        <v>4172</v>
      </c>
      <c r="O129" s="1" t="s">
        <v>1651</v>
      </c>
    </row>
    <row r="130" spans="1:15" x14ac:dyDescent="0.3">
      <c r="A130" s="1" t="s">
        <v>4173</v>
      </c>
      <c r="B130" s="1">
        <v>2.4279109999999999</v>
      </c>
      <c r="C130" s="1">
        <v>1.494424</v>
      </c>
      <c r="D130" s="1">
        <v>6.3254979999999996</v>
      </c>
      <c r="E130" s="1">
        <v>2.921643</v>
      </c>
      <c r="F130" s="1">
        <v>3.1003409999999998</v>
      </c>
      <c r="G130" s="1">
        <v>1.618635</v>
      </c>
      <c r="H130" s="1">
        <v>0</v>
      </c>
      <c r="I130" s="1">
        <v>0</v>
      </c>
      <c r="J130" s="1">
        <v>0</v>
      </c>
      <c r="K130" s="1">
        <v>0</v>
      </c>
      <c r="L130" s="1">
        <v>0</v>
      </c>
      <c r="M130" s="1">
        <v>0</v>
      </c>
      <c r="N130" s="1" t="s">
        <v>4174</v>
      </c>
      <c r="O130" s="1" t="e">
        <v>#N/A</v>
      </c>
    </row>
    <row r="131" spans="1:15" x14ac:dyDescent="0.3">
      <c r="A131" s="1" t="s">
        <v>4175</v>
      </c>
      <c r="B131" s="1">
        <v>17.120664999999999</v>
      </c>
      <c r="C131" s="1">
        <v>17.751187999999999</v>
      </c>
      <c r="D131" s="1">
        <v>21.938037999999999</v>
      </c>
      <c r="E131" s="1">
        <v>11.927443999999999</v>
      </c>
      <c r="F131" s="1">
        <v>40.139439000000003</v>
      </c>
      <c r="G131" s="1">
        <v>15.012496000000001</v>
      </c>
      <c r="H131" s="1">
        <v>0</v>
      </c>
      <c r="I131" s="1">
        <v>0</v>
      </c>
      <c r="J131" s="1">
        <v>0</v>
      </c>
      <c r="K131" s="1">
        <v>0</v>
      </c>
      <c r="L131" s="1">
        <v>0</v>
      </c>
      <c r="M131" s="1">
        <v>0</v>
      </c>
      <c r="N131" s="1" t="s">
        <v>4176</v>
      </c>
      <c r="O131" s="1" t="s">
        <v>395</v>
      </c>
    </row>
    <row r="132" spans="1:15" x14ac:dyDescent="0.3">
      <c r="A132" s="1" t="s">
        <v>4177</v>
      </c>
      <c r="B132" s="1">
        <v>2.7599930000000001</v>
      </c>
      <c r="C132" s="1">
        <v>10.806252000000001</v>
      </c>
      <c r="D132" s="1">
        <v>4.1712170000000004</v>
      </c>
      <c r="E132" s="1">
        <v>2.2395200000000002</v>
      </c>
      <c r="F132" s="1">
        <v>2.392369</v>
      </c>
      <c r="G132" s="1">
        <v>9.4963309999999996</v>
      </c>
      <c r="H132" s="1">
        <v>0</v>
      </c>
      <c r="I132" s="1">
        <v>0</v>
      </c>
      <c r="J132" s="1">
        <v>0</v>
      </c>
      <c r="K132" s="1">
        <v>0</v>
      </c>
      <c r="L132" s="1">
        <v>0</v>
      </c>
      <c r="M132" s="1">
        <v>0</v>
      </c>
      <c r="N132" s="1" t="s">
        <v>4178</v>
      </c>
      <c r="O132" s="1" t="s">
        <v>395</v>
      </c>
    </row>
    <row r="133" spans="1:15" x14ac:dyDescent="0.3">
      <c r="A133" s="1" t="s">
        <v>4179</v>
      </c>
      <c r="B133" s="1">
        <v>1.1010759999999999</v>
      </c>
      <c r="C133" s="1">
        <v>1.4963169999999999</v>
      </c>
      <c r="D133" s="1">
        <v>0.73211800000000005</v>
      </c>
      <c r="E133" s="1">
        <v>0.50875899999999996</v>
      </c>
      <c r="F133" s="1">
        <v>0.93221699999999996</v>
      </c>
      <c r="G133" s="1">
        <v>0.29953999999999997</v>
      </c>
      <c r="H133" s="1">
        <v>0</v>
      </c>
      <c r="I133" s="1">
        <v>0</v>
      </c>
      <c r="J133" s="1">
        <v>0</v>
      </c>
      <c r="K133" s="1">
        <v>0</v>
      </c>
      <c r="L133" s="1">
        <v>0</v>
      </c>
      <c r="M133" s="1">
        <v>0</v>
      </c>
      <c r="N133" s="1" t="s">
        <v>4180</v>
      </c>
      <c r="O133" s="1" t="s">
        <v>4181</v>
      </c>
    </row>
    <row r="134" spans="1:15" x14ac:dyDescent="0.3">
      <c r="A134" s="1" t="s">
        <v>4182</v>
      </c>
      <c r="B134" s="1">
        <v>0.277088</v>
      </c>
      <c r="C134" s="1">
        <v>0.120708</v>
      </c>
      <c r="D134" s="1">
        <v>0.15096799999999999</v>
      </c>
      <c r="E134" s="1">
        <v>0.452075</v>
      </c>
      <c r="F134" s="1">
        <v>0.41059499999999999</v>
      </c>
      <c r="G134" s="1">
        <v>0.14743100000000001</v>
      </c>
      <c r="H134" s="1">
        <v>0</v>
      </c>
      <c r="I134" s="1">
        <v>0</v>
      </c>
      <c r="J134" s="1">
        <v>0</v>
      </c>
      <c r="K134" s="1">
        <v>0</v>
      </c>
      <c r="L134" s="1">
        <v>0</v>
      </c>
      <c r="M134" s="1">
        <v>0</v>
      </c>
      <c r="N134" s="1" t="s">
        <v>4183</v>
      </c>
      <c r="O134" s="1" t="s">
        <v>4184</v>
      </c>
    </row>
    <row r="135" spans="1:15" x14ac:dyDescent="0.3">
      <c r="A135" s="1" t="s">
        <v>4185</v>
      </c>
      <c r="B135" s="1">
        <v>5.8756999999999997E-2</v>
      </c>
      <c r="C135" s="1">
        <v>6.4603999999999995E-2</v>
      </c>
      <c r="D135" s="1">
        <v>3.3512E-2</v>
      </c>
      <c r="E135" s="1">
        <v>4.8693E-2</v>
      </c>
      <c r="F135" s="1">
        <v>0.23109099999999999</v>
      </c>
      <c r="G135" s="1">
        <v>5.0562999999999997E-2</v>
      </c>
      <c r="H135" s="1">
        <v>0</v>
      </c>
      <c r="I135" s="1">
        <v>0</v>
      </c>
      <c r="J135" s="1">
        <v>0</v>
      </c>
      <c r="K135" s="1">
        <v>0</v>
      </c>
      <c r="L135" s="1">
        <v>0</v>
      </c>
      <c r="M135" s="1">
        <v>0</v>
      </c>
      <c r="N135" s="1" t="s">
        <v>4186</v>
      </c>
      <c r="O135" s="1" t="s">
        <v>1842</v>
      </c>
    </row>
    <row r="136" spans="1:15" x14ac:dyDescent="0.3">
      <c r="A136" s="1" t="s">
        <v>4187</v>
      </c>
      <c r="B136" s="1">
        <v>5.2790559999999997</v>
      </c>
      <c r="C136" s="1">
        <v>6.5908749999999996</v>
      </c>
      <c r="D136" s="1">
        <v>5.0220880000000001</v>
      </c>
      <c r="E136" s="1">
        <v>6.4295590000000002</v>
      </c>
      <c r="F136" s="1">
        <v>7.7302679999999997</v>
      </c>
      <c r="G136" s="1">
        <v>4.4142049999999999</v>
      </c>
      <c r="H136" s="1">
        <v>0</v>
      </c>
      <c r="I136" s="1">
        <v>0</v>
      </c>
      <c r="J136" s="1">
        <v>0</v>
      </c>
      <c r="K136" s="1">
        <v>0</v>
      </c>
      <c r="L136" s="1">
        <v>0</v>
      </c>
      <c r="M136" s="1">
        <v>0</v>
      </c>
      <c r="N136" s="1" t="s">
        <v>4188</v>
      </c>
      <c r="O136" s="1" t="s">
        <v>4189</v>
      </c>
    </row>
    <row r="137" spans="1:15" x14ac:dyDescent="0.3">
      <c r="A137" s="1" t="s">
        <v>4190</v>
      </c>
      <c r="B137" s="1">
        <v>0.83833400000000002</v>
      </c>
      <c r="C137" s="1">
        <v>0.69671499999999997</v>
      </c>
      <c r="D137" s="1">
        <v>1.0199819999999999</v>
      </c>
      <c r="E137" s="1">
        <v>0.77108399999999999</v>
      </c>
      <c r="F137" s="1">
        <v>0.86262300000000003</v>
      </c>
      <c r="G137" s="1">
        <v>0.53950299999999995</v>
      </c>
      <c r="H137" s="1">
        <v>0</v>
      </c>
      <c r="I137" s="1">
        <v>0</v>
      </c>
      <c r="J137" s="1">
        <v>0</v>
      </c>
      <c r="K137" s="1">
        <v>0</v>
      </c>
      <c r="L137" s="1">
        <v>0</v>
      </c>
      <c r="M137" s="1">
        <v>0</v>
      </c>
      <c r="N137" s="1" t="s">
        <v>4191</v>
      </c>
      <c r="O137" s="1" t="s">
        <v>404</v>
      </c>
    </row>
    <row r="138" spans="1:15" x14ac:dyDescent="0.3">
      <c r="A138" s="1" t="s">
        <v>4192</v>
      </c>
      <c r="B138" s="1">
        <v>0.29882500000000001</v>
      </c>
      <c r="C138" s="1">
        <v>0.24852399999999999</v>
      </c>
      <c r="D138" s="1">
        <v>6.5709000000000004E-2</v>
      </c>
      <c r="E138" s="1">
        <v>0.47839100000000001</v>
      </c>
      <c r="F138" s="1">
        <v>0.166772</v>
      </c>
      <c r="G138" s="1">
        <v>6.5884999999999999E-2</v>
      </c>
      <c r="H138" s="1">
        <v>0</v>
      </c>
      <c r="I138" s="1">
        <v>0</v>
      </c>
      <c r="J138" s="1">
        <v>0</v>
      </c>
      <c r="K138" s="1">
        <v>0</v>
      </c>
      <c r="L138" s="1">
        <v>0</v>
      </c>
      <c r="M138" s="1">
        <v>0</v>
      </c>
      <c r="N138" s="1" t="s">
        <v>4193</v>
      </c>
      <c r="O138" s="1" t="s">
        <v>410</v>
      </c>
    </row>
    <row r="139" spans="1:15" x14ac:dyDescent="0.3">
      <c r="A139" s="1" t="s">
        <v>4194</v>
      </c>
      <c r="B139" s="1">
        <v>1.549E-3</v>
      </c>
      <c r="C139" s="1">
        <v>2.2650000000000001E-3</v>
      </c>
      <c r="D139" s="1">
        <v>1.4239999999999999E-3</v>
      </c>
      <c r="E139" s="1">
        <v>1.8270000000000001E-3</v>
      </c>
      <c r="F139" s="1">
        <v>1.7210000000000001E-3</v>
      </c>
      <c r="G139" s="1">
        <v>5.5500000000000005E-4</v>
      </c>
      <c r="H139" s="1">
        <v>0</v>
      </c>
      <c r="I139" s="1">
        <v>0</v>
      </c>
      <c r="J139" s="1">
        <v>0</v>
      </c>
      <c r="K139" s="1">
        <v>0</v>
      </c>
      <c r="L139" s="1">
        <v>0</v>
      </c>
      <c r="M139" s="1">
        <v>0</v>
      </c>
      <c r="N139" s="1" t="s">
        <v>4195</v>
      </c>
      <c r="O139" s="1" t="e">
        <v>#N/A</v>
      </c>
    </row>
    <row r="140" spans="1:15" x14ac:dyDescent="0.3">
      <c r="A140" s="1" t="s">
        <v>4196</v>
      </c>
      <c r="B140" s="1">
        <v>5.4821000000000002E-2</v>
      </c>
      <c r="C140" s="1">
        <v>0.113196</v>
      </c>
      <c r="D140" s="1">
        <v>1.3533E-2</v>
      </c>
      <c r="E140" s="1">
        <v>3.8530000000000002E-2</v>
      </c>
      <c r="F140" s="1">
        <v>2.1866E-2</v>
      </c>
      <c r="G140" s="1">
        <v>2.232E-2</v>
      </c>
      <c r="H140" s="1">
        <v>0</v>
      </c>
      <c r="I140" s="1">
        <v>0</v>
      </c>
      <c r="J140" s="1">
        <v>0</v>
      </c>
      <c r="K140" s="1">
        <v>0</v>
      </c>
      <c r="L140" s="1">
        <v>0</v>
      </c>
      <c r="M140" s="1">
        <v>0</v>
      </c>
      <c r="N140" s="1" t="s">
        <v>4197</v>
      </c>
      <c r="O140" s="1" t="s">
        <v>4198</v>
      </c>
    </row>
    <row r="141" spans="1:15" x14ac:dyDescent="0.3">
      <c r="A141" s="1" t="s">
        <v>4199</v>
      </c>
      <c r="B141" s="1">
        <v>0.28271099999999999</v>
      </c>
      <c r="C141" s="1">
        <v>0.12793299999999999</v>
      </c>
      <c r="D141" s="1">
        <v>9.3886999999999998E-2</v>
      </c>
      <c r="E141" s="1">
        <v>0.21357400000000001</v>
      </c>
      <c r="F141" s="1">
        <v>9.2395000000000005E-2</v>
      </c>
      <c r="G141" s="1">
        <v>9.1581999999999997E-2</v>
      </c>
      <c r="H141" s="1">
        <v>0</v>
      </c>
      <c r="I141" s="1">
        <v>0</v>
      </c>
      <c r="J141" s="1">
        <v>0</v>
      </c>
      <c r="K141" s="1">
        <v>0</v>
      </c>
      <c r="L141" s="1">
        <v>0</v>
      </c>
      <c r="M141" s="1">
        <v>0</v>
      </c>
      <c r="N141" s="1" t="s">
        <v>4200</v>
      </c>
      <c r="O141" s="1" t="s">
        <v>435</v>
      </c>
    </row>
    <row r="142" spans="1:15" x14ac:dyDescent="0.3">
      <c r="A142" s="1" t="s">
        <v>4201</v>
      </c>
      <c r="B142" s="1">
        <v>11.998389</v>
      </c>
      <c r="C142" s="1">
        <v>9.3438219999999994</v>
      </c>
      <c r="D142" s="1">
        <v>11.104215999999999</v>
      </c>
      <c r="E142" s="1">
        <v>9.8845559999999999</v>
      </c>
      <c r="F142" s="1">
        <v>9.7486300000000004</v>
      </c>
      <c r="G142" s="1">
        <v>8.7742360000000001</v>
      </c>
      <c r="H142" s="1">
        <v>0</v>
      </c>
      <c r="I142" s="1">
        <v>0</v>
      </c>
      <c r="J142" s="1">
        <v>0</v>
      </c>
      <c r="K142" s="1">
        <v>0</v>
      </c>
      <c r="L142" s="1">
        <v>0</v>
      </c>
      <c r="M142" s="1">
        <v>0</v>
      </c>
      <c r="N142" s="1" t="s">
        <v>4202</v>
      </c>
      <c r="O142" s="1" t="s">
        <v>4203</v>
      </c>
    </row>
    <row r="143" spans="1:15" x14ac:dyDescent="0.3">
      <c r="A143" s="1" t="s">
        <v>4204</v>
      </c>
      <c r="B143" s="1">
        <v>49.502113000000001</v>
      </c>
      <c r="C143" s="1">
        <v>19.149927000000002</v>
      </c>
      <c r="D143" s="1">
        <v>48.593819000000003</v>
      </c>
      <c r="E143" s="1">
        <v>49.759293</v>
      </c>
      <c r="F143" s="1">
        <v>46.600760999999999</v>
      </c>
      <c r="G143" s="1">
        <v>21.895655000000001</v>
      </c>
      <c r="H143" s="1">
        <v>0</v>
      </c>
      <c r="I143" s="1">
        <v>0</v>
      </c>
      <c r="J143" s="1">
        <v>0</v>
      </c>
      <c r="K143" s="1">
        <v>0</v>
      </c>
      <c r="L143" s="1">
        <v>0</v>
      </c>
      <c r="M143" s="1">
        <v>0</v>
      </c>
      <c r="N143" s="1" t="s">
        <v>4205</v>
      </c>
      <c r="O143" s="1" t="s">
        <v>440</v>
      </c>
    </row>
    <row r="144" spans="1:15" x14ac:dyDescent="0.3">
      <c r="A144" s="1" t="s">
        <v>4206</v>
      </c>
      <c r="B144" s="1">
        <v>0.90392499999999998</v>
      </c>
      <c r="C144" s="1">
        <v>0.87921199999999999</v>
      </c>
      <c r="D144" s="1">
        <v>1.126555</v>
      </c>
      <c r="E144" s="1">
        <v>0.93799399999999999</v>
      </c>
      <c r="F144" s="1">
        <v>0.84779800000000005</v>
      </c>
      <c r="G144" s="1">
        <v>0.713121</v>
      </c>
      <c r="H144" s="1">
        <v>0</v>
      </c>
      <c r="I144" s="1">
        <v>0</v>
      </c>
      <c r="J144" s="1">
        <v>0</v>
      </c>
      <c r="K144" s="1">
        <v>0</v>
      </c>
      <c r="L144" s="1">
        <v>0</v>
      </c>
      <c r="M144" s="1">
        <v>0</v>
      </c>
      <c r="N144" s="1" t="s">
        <v>4207</v>
      </c>
      <c r="O144" s="1" t="e">
        <v>#N/A</v>
      </c>
    </row>
    <row r="145" spans="1:15" x14ac:dyDescent="0.3">
      <c r="A145" s="1" t="s">
        <v>4208</v>
      </c>
      <c r="B145" s="1">
        <v>3.0243720000000001</v>
      </c>
      <c r="C145" s="1">
        <v>4.3785920000000003</v>
      </c>
      <c r="D145" s="1">
        <v>0.91478400000000004</v>
      </c>
      <c r="E145" s="1">
        <v>0.16403400000000001</v>
      </c>
      <c r="F145" s="1">
        <v>0.56730000000000003</v>
      </c>
      <c r="G145" s="1">
        <v>0.34728700000000001</v>
      </c>
      <c r="H145" s="1">
        <v>0</v>
      </c>
      <c r="I145" s="1">
        <v>0</v>
      </c>
      <c r="J145" s="1">
        <v>0</v>
      </c>
      <c r="K145" s="1">
        <v>0</v>
      </c>
      <c r="L145" s="1">
        <v>0</v>
      </c>
      <c r="M145" s="1">
        <v>0</v>
      </c>
      <c r="N145" s="1" t="s">
        <v>4209</v>
      </c>
      <c r="O145" s="1" t="s">
        <v>449</v>
      </c>
    </row>
    <row r="146" spans="1:15" x14ac:dyDescent="0.3">
      <c r="A146" s="1" t="s">
        <v>4210</v>
      </c>
      <c r="B146" s="1">
        <v>2.4132539999999998</v>
      </c>
      <c r="C146" s="1">
        <v>1.816373</v>
      </c>
      <c r="D146" s="1">
        <v>3.5689890000000002</v>
      </c>
      <c r="E146" s="1">
        <v>4.4365300000000003</v>
      </c>
      <c r="F146" s="1">
        <v>4.7041579999999996</v>
      </c>
      <c r="G146" s="1">
        <v>1.7189460000000001</v>
      </c>
      <c r="H146" s="1">
        <v>0</v>
      </c>
      <c r="I146" s="1">
        <v>0</v>
      </c>
      <c r="J146" s="1">
        <v>0</v>
      </c>
      <c r="K146" s="1">
        <v>0</v>
      </c>
      <c r="L146" s="1">
        <v>0</v>
      </c>
      <c r="M146" s="1">
        <v>0</v>
      </c>
      <c r="N146" s="1" t="s">
        <v>4211</v>
      </c>
      <c r="O146" s="1" t="s">
        <v>108</v>
      </c>
    </row>
    <row r="147" spans="1:15" x14ac:dyDescent="0.3">
      <c r="A147" s="1" t="s">
        <v>4212</v>
      </c>
      <c r="B147" s="1">
        <v>8.5250999999999993E-2</v>
      </c>
      <c r="C147" s="1">
        <v>0.101359</v>
      </c>
      <c r="D147" s="1">
        <v>0.31642700000000001</v>
      </c>
      <c r="E147" s="1">
        <v>0.11051900000000001</v>
      </c>
      <c r="F147" s="1">
        <v>0.21210799999999999</v>
      </c>
      <c r="G147" s="1">
        <v>0.250587</v>
      </c>
      <c r="H147" s="1">
        <v>0</v>
      </c>
      <c r="I147" s="1">
        <v>0</v>
      </c>
      <c r="J147" s="1">
        <v>0</v>
      </c>
      <c r="K147" s="1">
        <v>0</v>
      </c>
      <c r="L147" s="1">
        <v>0</v>
      </c>
      <c r="M147" s="1">
        <v>0</v>
      </c>
      <c r="N147" s="1" t="s">
        <v>4213</v>
      </c>
      <c r="O147" s="1" t="s">
        <v>108</v>
      </c>
    </row>
    <row r="148" spans="1:15" x14ac:dyDescent="0.3">
      <c r="A148" s="1" t="s">
        <v>4214</v>
      </c>
      <c r="B148" s="1">
        <v>1.330395</v>
      </c>
      <c r="C148" s="1">
        <v>1.86591</v>
      </c>
      <c r="D148" s="1">
        <v>0.348939</v>
      </c>
      <c r="E148" s="1">
        <v>0.73670199999999997</v>
      </c>
      <c r="F148" s="1">
        <v>0.436166</v>
      </c>
      <c r="G148" s="1">
        <v>0.54676400000000003</v>
      </c>
      <c r="H148" s="1">
        <v>0</v>
      </c>
      <c r="I148" s="1">
        <v>0</v>
      </c>
      <c r="J148" s="1">
        <v>0</v>
      </c>
      <c r="K148" s="1">
        <v>0</v>
      </c>
      <c r="L148" s="1">
        <v>0</v>
      </c>
      <c r="M148" s="1">
        <v>0</v>
      </c>
      <c r="N148" s="1" t="s">
        <v>4215</v>
      </c>
      <c r="O148" s="1" t="e">
        <v>#N/A</v>
      </c>
    </row>
    <row r="149" spans="1:15" x14ac:dyDescent="0.3">
      <c r="A149" s="1" t="s">
        <v>4216</v>
      </c>
      <c r="B149" s="1">
        <v>0.69836200000000004</v>
      </c>
      <c r="C149" s="1">
        <v>0.78987300000000005</v>
      </c>
      <c r="D149" s="1">
        <v>0.407974</v>
      </c>
      <c r="E149" s="1">
        <v>0.63627800000000001</v>
      </c>
      <c r="F149" s="1">
        <v>0.64917499999999995</v>
      </c>
      <c r="G149" s="1">
        <v>0.40889399999999998</v>
      </c>
      <c r="H149" s="1">
        <v>0</v>
      </c>
      <c r="I149" s="1">
        <v>0</v>
      </c>
      <c r="J149" s="1">
        <v>0</v>
      </c>
      <c r="K149" s="1">
        <v>0</v>
      </c>
      <c r="L149" s="1">
        <v>0</v>
      </c>
      <c r="M149" s="1">
        <v>0</v>
      </c>
      <c r="N149" s="1" t="s">
        <v>4217</v>
      </c>
      <c r="O149" s="1" t="s">
        <v>462</v>
      </c>
    </row>
    <row r="150" spans="1:15" x14ac:dyDescent="0.3">
      <c r="A150" s="1" t="s">
        <v>4218</v>
      </c>
      <c r="B150" s="1">
        <v>8.2963059999999995</v>
      </c>
      <c r="C150" s="1">
        <v>8.0002580000000005</v>
      </c>
      <c r="D150" s="1">
        <v>3.4174639999999998</v>
      </c>
      <c r="E150" s="1">
        <v>5.21516</v>
      </c>
      <c r="F150" s="1">
        <v>3.204285</v>
      </c>
      <c r="G150" s="1">
        <v>0.96626000000000001</v>
      </c>
      <c r="H150" s="1">
        <v>0</v>
      </c>
      <c r="I150" s="1">
        <v>0</v>
      </c>
      <c r="J150" s="1">
        <v>0</v>
      </c>
      <c r="K150" s="1">
        <v>0</v>
      </c>
      <c r="L150" s="1">
        <v>0</v>
      </c>
      <c r="M150" s="1">
        <v>0</v>
      </c>
      <c r="N150" s="1" t="s">
        <v>4219</v>
      </c>
      <c r="O150" s="1" t="e">
        <v>#N/A</v>
      </c>
    </row>
    <row r="151" spans="1:15" x14ac:dyDescent="0.3">
      <c r="A151" s="1" t="s">
        <v>4220</v>
      </c>
      <c r="B151" s="1">
        <v>3.0766000000000002E-2</v>
      </c>
      <c r="C151" s="1">
        <v>2.5242000000000001E-2</v>
      </c>
      <c r="D151" s="1">
        <v>4.4382999999999999E-2</v>
      </c>
      <c r="E151" s="1">
        <v>0.10970299999999999</v>
      </c>
      <c r="F151" s="1">
        <v>4.5290999999999998E-2</v>
      </c>
      <c r="G151" s="1">
        <v>3.1023999999999999E-2</v>
      </c>
      <c r="H151" s="1">
        <v>0</v>
      </c>
      <c r="I151" s="1">
        <v>0</v>
      </c>
      <c r="J151" s="1">
        <v>0</v>
      </c>
      <c r="K151" s="1">
        <v>0</v>
      </c>
      <c r="L151" s="1">
        <v>0</v>
      </c>
      <c r="M151" s="1">
        <v>0</v>
      </c>
      <c r="N151" s="1" t="s">
        <v>4221</v>
      </c>
      <c r="O151" s="1" t="s">
        <v>467</v>
      </c>
    </row>
    <row r="152" spans="1:15" x14ac:dyDescent="0.3">
      <c r="A152" s="1" t="s">
        <v>4222</v>
      </c>
      <c r="B152" s="1">
        <v>5.1224759999999998</v>
      </c>
      <c r="C152" s="1">
        <v>4.3423360000000004</v>
      </c>
      <c r="D152" s="1">
        <v>2.0773269999999999</v>
      </c>
      <c r="E152" s="1">
        <v>2.2565770000000001</v>
      </c>
      <c r="F152" s="1">
        <v>4.7131790000000002</v>
      </c>
      <c r="G152" s="1">
        <v>2.3434270000000001</v>
      </c>
      <c r="H152" s="1">
        <v>0</v>
      </c>
      <c r="I152" s="1">
        <v>0</v>
      </c>
      <c r="J152" s="1">
        <v>0</v>
      </c>
      <c r="K152" s="1">
        <v>0</v>
      </c>
      <c r="L152" s="1">
        <v>0</v>
      </c>
      <c r="M152" s="1">
        <v>0</v>
      </c>
      <c r="N152" s="1" t="s">
        <v>4223</v>
      </c>
      <c r="O152" s="1" t="s">
        <v>467</v>
      </c>
    </row>
    <row r="153" spans="1:15" x14ac:dyDescent="0.3">
      <c r="A153" s="1" t="s">
        <v>4224</v>
      </c>
      <c r="B153" s="1">
        <v>3.9928219999999999</v>
      </c>
      <c r="C153" s="1">
        <v>1.7333799999999999</v>
      </c>
      <c r="D153" s="1">
        <v>1.918309</v>
      </c>
      <c r="E153" s="1">
        <v>3.5092970000000001</v>
      </c>
      <c r="F153" s="1">
        <v>2.9215100000000001</v>
      </c>
      <c r="G153" s="1">
        <v>0.59343999999999997</v>
      </c>
      <c r="H153" s="1">
        <v>0</v>
      </c>
      <c r="I153" s="1">
        <v>0</v>
      </c>
      <c r="J153" s="1">
        <v>0</v>
      </c>
      <c r="K153" s="1">
        <v>0</v>
      </c>
      <c r="L153" s="1">
        <v>0</v>
      </c>
      <c r="M153" s="1">
        <v>0</v>
      </c>
      <c r="N153" s="1" t="s">
        <v>4225</v>
      </c>
      <c r="O153" s="1" t="s">
        <v>74</v>
      </c>
    </row>
    <row r="154" spans="1:15" x14ac:dyDescent="0.3">
      <c r="A154" s="1" t="s">
        <v>4226</v>
      </c>
      <c r="B154" s="1">
        <v>1.527633</v>
      </c>
      <c r="C154" s="1">
        <v>0.57574199999999998</v>
      </c>
      <c r="D154" s="1">
        <v>0.63489399999999996</v>
      </c>
      <c r="E154" s="1">
        <v>2.8826870000000002</v>
      </c>
      <c r="F154" s="1">
        <v>2.4966439999999999</v>
      </c>
      <c r="G154" s="1">
        <v>1.9068290000000001</v>
      </c>
      <c r="H154" s="1">
        <v>0</v>
      </c>
      <c r="I154" s="1">
        <v>0</v>
      </c>
      <c r="J154" s="1">
        <v>0</v>
      </c>
      <c r="K154" s="1">
        <v>0</v>
      </c>
      <c r="L154" s="1">
        <v>0</v>
      </c>
      <c r="M154" s="1">
        <v>0</v>
      </c>
      <c r="N154" s="1" t="s">
        <v>4227</v>
      </c>
      <c r="O154" s="1" t="s">
        <v>1417</v>
      </c>
    </row>
    <row r="155" spans="1:15" x14ac:dyDescent="0.3">
      <c r="A155" s="1" t="s">
        <v>4228</v>
      </c>
      <c r="B155" s="1">
        <v>0.121491</v>
      </c>
      <c r="C155" s="1">
        <v>1.6123730000000001</v>
      </c>
      <c r="D155" s="1">
        <v>0.85280999999999996</v>
      </c>
      <c r="E155" s="1">
        <v>9.4717999999999997E-2</v>
      </c>
      <c r="F155" s="1">
        <v>0.57753600000000005</v>
      </c>
      <c r="G155" s="1">
        <v>0.54320800000000002</v>
      </c>
      <c r="H155" s="1">
        <v>0</v>
      </c>
      <c r="I155" s="1">
        <v>0</v>
      </c>
      <c r="J155" s="1">
        <v>0</v>
      </c>
      <c r="K155" s="1">
        <v>0</v>
      </c>
      <c r="L155" s="1">
        <v>0</v>
      </c>
      <c r="M155" s="1">
        <v>0</v>
      </c>
      <c r="N155" s="1" t="s">
        <v>4229</v>
      </c>
      <c r="O155" s="1" t="s">
        <v>4230</v>
      </c>
    </row>
    <row r="156" spans="1:15" x14ac:dyDescent="0.3">
      <c r="A156" s="1" t="s">
        <v>4231</v>
      </c>
      <c r="B156" s="1">
        <v>1.4651829999999999</v>
      </c>
      <c r="C156" s="1">
        <v>0.41108099999999997</v>
      </c>
      <c r="D156" s="1">
        <v>0.24098</v>
      </c>
      <c r="E156" s="1">
        <v>0.59954799999999997</v>
      </c>
      <c r="F156" s="1">
        <v>0.32228000000000001</v>
      </c>
      <c r="G156" s="1">
        <v>1.651853</v>
      </c>
      <c r="H156" s="1">
        <v>0</v>
      </c>
      <c r="I156" s="1">
        <v>0</v>
      </c>
      <c r="J156" s="1">
        <v>0</v>
      </c>
      <c r="K156" s="1">
        <v>0</v>
      </c>
      <c r="L156" s="1">
        <v>0</v>
      </c>
      <c r="M156" s="1">
        <v>0</v>
      </c>
      <c r="N156" s="1" t="s">
        <v>4232</v>
      </c>
      <c r="O156" s="1" t="s">
        <v>4233</v>
      </c>
    </row>
    <row r="157" spans="1:15" x14ac:dyDescent="0.3">
      <c r="A157" s="1" t="s">
        <v>4234</v>
      </c>
      <c r="B157" s="1">
        <v>1.072017</v>
      </c>
      <c r="C157" s="1">
        <v>0.85150999999999999</v>
      </c>
      <c r="D157" s="1">
        <v>0.49274400000000002</v>
      </c>
      <c r="E157" s="1">
        <v>3.5603899999999999</v>
      </c>
      <c r="F157" s="1">
        <v>1.983155</v>
      </c>
      <c r="G157" s="1">
        <v>1.973743</v>
      </c>
      <c r="H157" s="1">
        <v>0</v>
      </c>
      <c r="I157" s="1">
        <v>0</v>
      </c>
      <c r="J157" s="1">
        <v>0</v>
      </c>
      <c r="K157" s="1">
        <v>0</v>
      </c>
      <c r="L157" s="1">
        <v>0</v>
      </c>
      <c r="M157" s="1">
        <v>0</v>
      </c>
      <c r="N157" s="1" t="s">
        <v>4235</v>
      </c>
      <c r="O157" s="1" t="s">
        <v>4236</v>
      </c>
    </row>
    <row r="158" spans="1:15" x14ac:dyDescent="0.3">
      <c r="A158" s="1" t="s">
        <v>4237</v>
      </c>
      <c r="B158" s="1">
        <v>20.249298</v>
      </c>
      <c r="C158" s="1">
        <v>17.682285</v>
      </c>
      <c r="D158" s="1">
        <v>14.680845</v>
      </c>
      <c r="E158" s="1">
        <v>17.558620000000001</v>
      </c>
      <c r="F158" s="1">
        <v>18.122527999999999</v>
      </c>
      <c r="G158" s="1">
        <v>16.102841999999999</v>
      </c>
      <c r="H158" s="1">
        <v>0</v>
      </c>
      <c r="I158" s="1">
        <v>0</v>
      </c>
      <c r="J158" s="1">
        <v>0</v>
      </c>
      <c r="K158" s="1">
        <v>0</v>
      </c>
      <c r="L158" s="1">
        <v>0</v>
      </c>
      <c r="M158" s="1">
        <v>0</v>
      </c>
      <c r="N158" s="1" t="s">
        <v>4238</v>
      </c>
      <c r="O158" s="1" t="s">
        <v>474</v>
      </c>
    </row>
    <row r="159" spans="1:15" x14ac:dyDescent="0.3">
      <c r="A159" s="1" t="s">
        <v>4239</v>
      </c>
      <c r="B159" s="1">
        <v>2.5141909999999998</v>
      </c>
      <c r="C159" s="1">
        <v>5.4086109999999996</v>
      </c>
      <c r="D159" s="1">
        <v>2.2086839999999999</v>
      </c>
      <c r="E159" s="1">
        <v>2.2012939999999999</v>
      </c>
      <c r="F159" s="1">
        <v>2.6715499999999999</v>
      </c>
      <c r="G159" s="1">
        <v>2.0790959999999998</v>
      </c>
      <c r="H159" s="1">
        <v>0</v>
      </c>
      <c r="I159" s="1">
        <v>0</v>
      </c>
      <c r="J159" s="1">
        <v>0</v>
      </c>
      <c r="K159" s="1">
        <v>0</v>
      </c>
      <c r="L159" s="1">
        <v>0</v>
      </c>
      <c r="M159" s="1">
        <v>0</v>
      </c>
      <c r="N159" s="1" t="s">
        <v>4240</v>
      </c>
      <c r="O159" s="1" t="s">
        <v>4241</v>
      </c>
    </row>
    <row r="160" spans="1:15" x14ac:dyDescent="0.3">
      <c r="A160" s="1" t="s">
        <v>4242</v>
      </c>
      <c r="B160" s="1">
        <v>2.982091</v>
      </c>
      <c r="C160" s="1">
        <v>3.1541679999999999</v>
      </c>
      <c r="D160" s="1">
        <v>1.6959949999999999</v>
      </c>
      <c r="E160" s="1">
        <v>2.8074849999999998</v>
      </c>
      <c r="F160" s="1">
        <v>2.6420620000000001</v>
      </c>
      <c r="G160" s="1">
        <v>2.7146379999999999</v>
      </c>
      <c r="H160" s="1">
        <v>0</v>
      </c>
      <c r="I160" s="1">
        <v>0</v>
      </c>
      <c r="J160" s="1">
        <v>0</v>
      </c>
      <c r="K160" s="1">
        <v>0</v>
      </c>
      <c r="L160" s="1">
        <v>0</v>
      </c>
      <c r="M160" s="1">
        <v>0</v>
      </c>
      <c r="N160" s="1" t="s">
        <v>4243</v>
      </c>
      <c r="O160" s="1" t="e">
        <v>#N/A</v>
      </c>
    </row>
    <row r="161" spans="1:15" x14ac:dyDescent="0.3">
      <c r="A161" s="1" t="s">
        <v>4244</v>
      </c>
      <c r="B161" s="1">
        <v>0.85382100000000005</v>
      </c>
      <c r="C161" s="1">
        <v>1.060624</v>
      </c>
      <c r="D161" s="1">
        <v>0.29139100000000001</v>
      </c>
      <c r="E161" s="1">
        <v>0.198684</v>
      </c>
      <c r="F161" s="1">
        <v>0.32131500000000002</v>
      </c>
      <c r="G161" s="1">
        <v>0.495535</v>
      </c>
      <c r="H161" s="1">
        <v>0</v>
      </c>
      <c r="I161" s="1">
        <v>0</v>
      </c>
      <c r="J161" s="1">
        <v>0</v>
      </c>
      <c r="K161" s="1">
        <v>0</v>
      </c>
      <c r="L161" s="1">
        <v>0</v>
      </c>
      <c r="M161" s="1">
        <v>0</v>
      </c>
      <c r="N161" s="1" t="s">
        <v>4245</v>
      </c>
      <c r="O161" s="1" t="s">
        <v>479</v>
      </c>
    </row>
    <row r="162" spans="1:15" x14ac:dyDescent="0.3">
      <c r="A162" s="1" t="s">
        <v>4246</v>
      </c>
      <c r="B162" s="1">
        <v>5.5345999999999999E-2</v>
      </c>
      <c r="C162" s="1">
        <v>9.4134999999999996E-2</v>
      </c>
      <c r="D162" s="1">
        <v>7.4119000000000004E-2</v>
      </c>
      <c r="E162" s="1">
        <v>0.875448</v>
      </c>
      <c r="F162" s="1">
        <v>0.71915899999999999</v>
      </c>
      <c r="G162" s="1">
        <v>0.298819</v>
      </c>
      <c r="H162" s="1">
        <v>0</v>
      </c>
      <c r="I162" s="1">
        <v>0</v>
      </c>
      <c r="J162" s="1">
        <v>0</v>
      </c>
      <c r="K162" s="1">
        <v>0</v>
      </c>
      <c r="L162" s="1">
        <v>0</v>
      </c>
      <c r="M162" s="1">
        <v>0</v>
      </c>
      <c r="N162" s="1" t="s">
        <v>4247</v>
      </c>
      <c r="O162" s="1" t="s">
        <v>487</v>
      </c>
    </row>
    <row r="163" spans="1:15" x14ac:dyDescent="0.3">
      <c r="A163" s="1" t="s">
        <v>4248</v>
      </c>
      <c r="B163" s="1">
        <v>3.5514199999999998</v>
      </c>
      <c r="C163" s="1">
        <v>2.1660940000000002</v>
      </c>
      <c r="D163" s="1">
        <v>2.1099670000000001</v>
      </c>
      <c r="E163" s="1">
        <v>2.7786689999999998</v>
      </c>
      <c r="F163" s="1">
        <v>6.7168900000000002</v>
      </c>
      <c r="G163" s="1">
        <v>2.254238</v>
      </c>
      <c r="H163" s="1">
        <v>0</v>
      </c>
      <c r="I163" s="1">
        <v>0</v>
      </c>
      <c r="J163" s="1">
        <v>0</v>
      </c>
      <c r="K163" s="1">
        <v>0</v>
      </c>
      <c r="L163" s="1">
        <v>0</v>
      </c>
      <c r="M163" s="1">
        <v>0</v>
      </c>
      <c r="N163" s="1" t="s">
        <v>4249</v>
      </c>
      <c r="O163" s="1" t="s">
        <v>4250</v>
      </c>
    </row>
    <row r="164" spans="1:15" x14ac:dyDescent="0.3">
      <c r="A164" s="1" t="s">
        <v>4251</v>
      </c>
      <c r="B164" s="1">
        <v>0.63287300000000002</v>
      </c>
      <c r="C164" s="1">
        <v>0.68009799999999998</v>
      </c>
      <c r="D164" s="1">
        <v>0.22503899999999999</v>
      </c>
      <c r="E164" s="1">
        <v>0.35208699999999998</v>
      </c>
      <c r="F164" s="1">
        <v>0.325297</v>
      </c>
      <c r="G164" s="1">
        <v>0.35679</v>
      </c>
      <c r="H164" s="1">
        <v>0</v>
      </c>
      <c r="I164" s="1">
        <v>0</v>
      </c>
      <c r="J164" s="1">
        <v>0</v>
      </c>
      <c r="K164" s="1">
        <v>0</v>
      </c>
      <c r="L164" s="1">
        <v>0</v>
      </c>
      <c r="M164" s="1">
        <v>0</v>
      </c>
      <c r="N164" s="1" t="s">
        <v>4252</v>
      </c>
      <c r="O164" s="1" t="s">
        <v>490</v>
      </c>
    </row>
    <row r="165" spans="1:15" x14ac:dyDescent="0.3">
      <c r="A165" s="1" t="s">
        <v>4253</v>
      </c>
      <c r="B165" s="1">
        <v>1.1964399999999999</v>
      </c>
      <c r="C165" s="1">
        <v>0.76995499999999995</v>
      </c>
      <c r="D165" s="1">
        <v>3.680736</v>
      </c>
      <c r="E165" s="1">
        <v>0.82877199999999995</v>
      </c>
      <c r="F165" s="1">
        <v>0.633826</v>
      </c>
      <c r="G165" s="1">
        <v>1.065504</v>
      </c>
      <c r="H165" s="1">
        <v>0</v>
      </c>
      <c r="I165" s="1">
        <v>0</v>
      </c>
      <c r="J165" s="1">
        <v>0</v>
      </c>
      <c r="K165" s="1">
        <v>0</v>
      </c>
      <c r="L165" s="1">
        <v>0</v>
      </c>
      <c r="M165" s="1">
        <v>0</v>
      </c>
      <c r="N165" s="1" t="s">
        <v>4254</v>
      </c>
      <c r="O165" s="1" t="s">
        <v>493</v>
      </c>
    </row>
    <row r="166" spans="1:15" x14ac:dyDescent="0.3">
      <c r="A166" s="1" t="s">
        <v>4255</v>
      </c>
      <c r="B166" s="1">
        <v>7.0222000000000007E-2</v>
      </c>
      <c r="C166" s="1">
        <v>5.2898000000000001E-2</v>
      </c>
      <c r="D166" s="1">
        <v>4.0038999999999998E-2</v>
      </c>
      <c r="E166" s="1">
        <v>3.5659999999999997E-2</v>
      </c>
      <c r="F166" s="1">
        <v>3.4082000000000001E-2</v>
      </c>
      <c r="G166" s="1">
        <v>8.8306999999999997E-2</v>
      </c>
      <c r="H166" s="1">
        <v>0</v>
      </c>
      <c r="I166" s="1">
        <v>0</v>
      </c>
      <c r="J166" s="1">
        <v>0</v>
      </c>
      <c r="K166" s="1">
        <v>0</v>
      </c>
      <c r="L166" s="1">
        <v>0</v>
      </c>
      <c r="M166" s="1">
        <v>0</v>
      </c>
      <c r="N166" s="1" t="s">
        <v>4256</v>
      </c>
      <c r="O166" s="1" t="e">
        <v>#N/A</v>
      </c>
    </row>
    <row r="167" spans="1:15" x14ac:dyDescent="0.3">
      <c r="A167" s="1" t="s">
        <v>4257</v>
      </c>
      <c r="B167" s="1">
        <v>3.2804120000000001</v>
      </c>
      <c r="C167" s="1">
        <v>4.2702049999999998</v>
      </c>
      <c r="D167" s="1">
        <v>0.89467200000000002</v>
      </c>
      <c r="E167" s="1">
        <v>3.0327359999999999</v>
      </c>
      <c r="F167" s="1">
        <v>3.3306830000000001</v>
      </c>
      <c r="G167" s="1">
        <v>2.8631259999999998</v>
      </c>
      <c r="H167" s="1">
        <v>0</v>
      </c>
      <c r="I167" s="1">
        <v>0</v>
      </c>
      <c r="J167" s="1">
        <v>0</v>
      </c>
      <c r="K167" s="1">
        <v>0</v>
      </c>
      <c r="L167" s="1">
        <v>0</v>
      </c>
      <c r="M167" s="1">
        <v>0</v>
      </c>
      <c r="N167" s="1" t="s">
        <v>4258</v>
      </c>
      <c r="O167" s="1" t="e">
        <v>#N/A</v>
      </c>
    </row>
    <row r="168" spans="1:15" x14ac:dyDescent="0.3">
      <c r="A168" s="1" t="s">
        <v>4259</v>
      </c>
      <c r="B168" s="1">
        <v>0.40878900000000001</v>
      </c>
      <c r="C168" s="1">
        <v>0.44835399999999997</v>
      </c>
      <c r="D168" s="1">
        <v>0.334119</v>
      </c>
      <c r="E168" s="1">
        <v>0.475159</v>
      </c>
      <c r="F168" s="1">
        <v>0.96720200000000001</v>
      </c>
      <c r="G168" s="1">
        <v>0.14274700000000001</v>
      </c>
      <c r="H168" s="1">
        <v>0</v>
      </c>
      <c r="I168" s="1">
        <v>0</v>
      </c>
      <c r="J168" s="1">
        <v>0</v>
      </c>
      <c r="K168" s="1">
        <v>0</v>
      </c>
      <c r="L168" s="1">
        <v>0</v>
      </c>
      <c r="M168" s="1">
        <v>0</v>
      </c>
      <c r="N168" s="1" t="s">
        <v>4260</v>
      </c>
      <c r="O168" s="1" t="s">
        <v>108</v>
      </c>
    </row>
    <row r="169" spans="1:15" x14ac:dyDescent="0.3">
      <c r="A169" s="1" t="s">
        <v>4261</v>
      </c>
      <c r="B169" s="1">
        <v>1.162177</v>
      </c>
      <c r="C169" s="1">
        <v>0.68910700000000003</v>
      </c>
      <c r="D169" s="1">
        <v>0.40506399999999998</v>
      </c>
      <c r="E169" s="1">
        <v>1.119934</v>
      </c>
      <c r="F169" s="1">
        <v>1.059491</v>
      </c>
      <c r="G169" s="1">
        <v>0.145347</v>
      </c>
      <c r="H169" s="1">
        <v>0</v>
      </c>
      <c r="I169" s="1">
        <v>0</v>
      </c>
      <c r="J169" s="1">
        <v>0</v>
      </c>
      <c r="K169" s="1">
        <v>0</v>
      </c>
      <c r="L169" s="1">
        <v>0</v>
      </c>
      <c r="M169" s="1">
        <v>0</v>
      </c>
      <c r="N169" s="1" t="s">
        <v>4262</v>
      </c>
      <c r="O169" s="1" t="e">
        <v>#N/A</v>
      </c>
    </row>
    <row r="170" spans="1:15" x14ac:dyDescent="0.3">
      <c r="A170" s="1" t="s">
        <v>4263</v>
      </c>
      <c r="B170" s="1">
        <v>1.4722919999999999</v>
      </c>
      <c r="C170" s="1">
        <v>1.863739</v>
      </c>
      <c r="D170" s="1">
        <v>0.51058999999999999</v>
      </c>
      <c r="E170" s="1">
        <v>0.86859200000000003</v>
      </c>
      <c r="F170" s="1">
        <v>1.0604629999999999</v>
      </c>
      <c r="G170" s="1">
        <v>0.89960600000000002</v>
      </c>
      <c r="H170" s="1">
        <v>0</v>
      </c>
      <c r="I170" s="1">
        <v>0</v>
      </c>
      <c r="J170" s="1">
        <v>0</v>
      </c>
      <c r="K170" s="1">
        <v>0</v>
      </c>
      <c r="L170" s="1">
        <v>0</v>
      </c>
      <c r="M170" s="1">
        <v>0</v>
      </c>
      <c r="N170" s="1" t="s">
        <v>4264</v>
      </c>
      <c r="O170" s="1" t="s">
        <v>543</v>
      </c>
    </row>
    <row r="171" spans="1:15" x14ac:dyDescent="0.3">
      <c r="A171" s="1" t="s">
        <v>4265</v>
      </c>
      <c r="B171" s="1">
        <v>4.2825959999999998</v>
      </c>
      <c r="C171" s="1">
        <v>1.6431450000000001</v>
      </c>
      <c r="D171" s="1">
        <v>2.4316779999999998</v>
      </c>
      <c r="E171" s="1">
        <v>2.6856949999999999</v>
      </c>
      <c r="F171" s="1">
        <v>3.3760110000000001</v>
      </c>
      <c r="G171" s="1">
        <v>1.7267159999999999</v>
      </c>
      <c r="H171" s="1">
        <v>0</v>
      </c>
      <c r="I171" s="1">
        <v>0</v>
      </c>
      <c r="J171" s="1">
        <v>0</v>
      </c>
      <c r="K171" s="1">
        <v>0</v>
      </c>
      <c r="L171" s="1">
        <v>0</v>
      </c>
      <c r="M171" s="1">
        <v>0</v>
      </c>
      <c r="N171" s="1" t="s">
        <v>4266</v>
      </c>
      <c r="O171" s="1" t="s">
        <v>2291</v>
      </c>
    </row>
    <row r="172" spans="1:15" x14ac:dyDescent="0.3">
      <c r="A172" s="1" t="s">
        <v>4267</v>
      </c>
      <c r="B172" s="1">
        <v>0.13870499999999999</v>
      </c>
      <c r="C172" s="1">
        <v>0.25733899999999998</v>
      </c>
      <c r="D172" s="1">
        <v>0.19549800000000001</v>
      </c>
      <c r="E172" s="1">
        <v>0.18160200000000001</v>
      </c>
      <c r="F172" s="1">
        <v>0.114507</v>
      </c>
      <c r="G172" s="1">
        <v>0.30837900000000001</v>
      </c>
      <c r="H172" s="1">
        <v>0</v>
      </c>
      <c r="I172" s="1">
        <v>0</v>
      </c>
      <c r="J172" s="1">
        <v>0</v>
      </c>
      <c r="K172" s="1">
        <v>0</v>
      </c>
      <c r="L172" s="1">
        <v>0</v>
      </c>
      <c r="M172" s="1">
        <v>0</v>
      </c>
      <c r="N172" s="1" t="s">
        <v>4268</v>
      </c>
      <c r="O172" s="1" t="s">
        <v>33</v>
      </c>
    </row>
    <row r="173" spans="1:15" x14ac:dyDescent="0.3">
      <c r="A173" s="1" t="s">
        <v>4269</v>
      </c>
      <c r="B173" s="1">
        <v>7.4725E-2</v>
      </c>
      <c r="C173" s="1">
        <v>0.209037</v>
      </c>
      <c r="D173" s="1">
        <v>5.2942000000000003E-2</v>
      </c>
      <c r="E173" s="1">
        <v>0.57087100000000002</v>
      </c>
      <c r="F173" s="1">
        <v>0.47813299999999997</v>
      </c>
      <c r="G173" s="1">
        <v>0.28430100000000003</v>
      </c>
      <c r="H173" s="1">
        <v>0</v>
      </c>
      <c r="I173" s="1">
        <v>0</v>
      </c>
      <c r="J173" s="1">
        <v>0</v>
      </c>
      <c r="K173" s="1">
        <v>0</v>
      </c>
      <c r="L173" s="1">
        <v>0</v>
      </c>
      <c r="M173" s="1">
        <v>0</v>
      </c>
      <c r="N173" s="1" t="s">
        <v>4270</v>
      </c>
      <c r="O173" s="1" t="e">
        <v>#N/A</v>
      </c>
    </row>
    <row r="174" spans="1:15" x14ac:dyDescent="0.3">
      <c r="A174" s="1" t="s">
        <v>4271</v>
      </c>
      <c r="B174" s="1">
        <v>0.18410399999999999</v>
      </c>
      <c r="C174" s="1">
        <v>0.185973</v>
      </c>
      <c r="D174" s="1">
        <v>6.6861000000000004E-2</v>
      </c>
      <c r="E174" s="1">
        <v>3.0067E-2</v>
      </c>
      <c r="F174" s="1">
        <v>0.124595</v>
      </c>
      <c r="G174" s="1">
        <v>0.204286</v>
      </c>
      <c r="H174" s="1">
        <v>0</v>
      </c>
      <c r="I174" s="1">
        <v>0</v>
      </c>
      <c r="J174" s="1">
        <v>0</v>
      </c>
      <c r="K174" s="1">
        <v>0</v>
      </c>
      <c r="L174" s="1">
        <v>0</v>
      </c>
      <c r="M174" s="1">
        <v>0</v>
      </c>
      <c r="N174" s="1" t="s">
        <v>4272</v>
      </c>
      <c r="O174" s="1" t="s">
        <v>552</v>
      </c>
    </row>
    <row r="175" spans="1:15" x14ac:dyDescent="0.3">
      <c r="A175" s="1" t="s">
        <v>4273</v>
      </c>
      <c r="B175" s="1">
        <v>0.92619799999999997</v>
      </c>
      <c r="C175" s="1">
        <v>1.032232</v>
      </c>
      <c r="D175" s="1">
        <v>0.43374299999999999</v>
      </c>
      <c r="E175" s="1">
        <v>0.72111499999999995</v>
      </c>
      <c r="F175" s="1">
        <v>0.925979</v>
      </c>
      <c r="G175" s="1">
        <v>0.62990500000000005</v>
      </c>
      <c r="H175" s="1">
        <v>0</v>
      </c>
      <c r="I175" s="1">
        <v>0</v>
      </c>
      <c r="J175" s="1">
        <v>0</v>
      </c>
      <c r="K175" s="1">
        <v>0</v>
      </c>
      <c r="L175" s="1">
        <v>0</v>
      </c>
      <c r="M175" s="1">
        <v>0</v>
      </c>
      <c r="N175" s="1" t="s">
        <v>4274</v>
      </c>
      <c r="O175" s="1" t="s">
        <v>108</v>
      </c>
    </row>
    <row r="176" spans="1:15" x14ac:dyDescent="0.3">
      <c r="A176" s="1" t="s">
        <v>4275</v>
      </c>
      <c r="B176" s="1">
        <v>2.2465700000000002</v>
      </c>
      <c r="C176" s="1">
        <v>2.416207</v>
      </c>
      <c r="D176" s="1">
        <v>2.6151080000000002</v>
      </c>
      <c r="E176" s="1">
        <v>1.328511</v>
      </c>
      <c r="F176" s="1">
        <v>1.4862340000000001</v>
      </c>
      <c r="G176" s="1">
        <v>3.8555950000000001</v>
      </c>
      <c r="H176" s="1">
        <v>0</v>
      </c>
      <c r="I176" s="1">
        <v>0</v>
      </c>
      <c r="J176" s="1">
        <v>0</v>
      </c>
      <c r="K176" s="1">
        <v>0</v>
      </c>
      <c r="L176" s="1">
        <v>0</v>
      </c>
      <c r="M176" s="1">
        <v>0</v>
      </c>
      <c r="N176" s="1" t="s">
        <v>4276</v>
      </c>
      <c r="O176" s="1" t="e">
        <v>#N/A</v>
      </c>
    </row>
    <row r="177" spans="1:15" x14ac:dyDescent="0.3">
      <c r="A177" s="1" t="s">
        <v>4277</v>
      </c>
      <c r="B177" s="1">
        <v>0.24215600000000001</v>
      </c>
      <c r="C177" s="1">
        <v>0.24759300000000001</v>
      </c>
      <c r="D177" s="1">
        <v>0.16264799999999999</v>
      </c>
      <c r="E177" s="1">
        <v>0.34048699999999998</v>
      </c>
      <c r="F177" s="1">
        <v>0.15218699999999999</v>
      </c>
      <c r="G177" s="1">
        <v>0.107111</v>
      </c>
      <c r="H177" s="1">
        <v>0</v>
      </c>
      <c r="I177" s="1">
        <v>0</v>
      </c>
      <c r="J177" s="1">
        <v>0</v>
      </c>
      <c r="K177" s="1">
        <v>0</v>
      </c>
      <c r="L177" s="1">
        <v>0</v>
      </c>
      <c r="M177" s="1">
        <v>0</v>
      </c>
      <c r="N177" s="1" t="s">
        <v>4278</v>
      </c>
      <c r="O177" s="1" t="s">
        <v>124</v>
      </c>
    </row>
    <row r="178" spans="1:15" x14ac:dyDescent="0.3">
      <c r="A178" s="1" t="s">
        <v>4279</v>
      </c>
      <c r="B178" s="1">
        <v>3.6865579999999998</v>
      </c>
      <c r="C178" s="1">
        <v>3.850463</v>
      </c>
      <c r="D178" s="1">
        <v>2.0074100000000001</v>
      </c>
      <c r="E178" s="1">
        <v>3.6223649999999998</v>
      </c>
      <c r="F178" s="1">
        <v>3.5295489999999998</v>
      </c>
      <c r="G178" s="1">
        <v>2.7649460000000001</v>
      </c>
      <c r="H178" s="1">
        <v>0</v>
      </c>
      <c r="I178" s="1">
        <v>0</v>
      </c>
      <c r="J178" s="1">
        <v>0</v>
      </c>
      <c r="K178" s="1">
        <v>0</v>
      </c>
      <c r="L178" s="1">
        <v>0</v>
      </c>
      <c r="M178" s="1">
        <v>0</v>
      </c>
      <c r="N178" s="1" t="s">
        <v>4280</v>
      </c>
      <c r="O178" s="1" t="s">
        <v>570</v>
      </c>
    </row>
    <row r="179" spans="1:15" x14ac:dyDescent="0.3">
      <c r="A179" s="1" t="s">
        <v>4281</v>
      </c>
      <c r="B179" s="1">
        <v>1.8498520000000001</v>
      </c>
      <c r="C179" s="1">
        <v>1.4095679999999999</v>
      </c>
      <c r="D179" s="1">
        <v>1.03756</v>
      </c>
      <c r="E179" s="1">
        <v>1.322084</v>
      </c>
      <c r="F179" s="1">
        <v>1.283315</v>
      </c>
      <c r="G179" s="1">
        <v>0.80834899999999998</v>
      </c>
      <c r="H179" s="1">
        <v>0</v>
      </c>
      <c r="I179" s="1">
        <v>0</v>
      </c>
      <c r="J179" s="1">
        <v>0</v>
      </c>
      <c r="K179" s="1">
        <v>0</v>
      </c>
      <c r="L179" s="1">
        <v>0</v>
      </c>
      <c r="M179" s="1">
        <v>0</v>
      </c>
      <c r="N179" s="1" t="s">
        <v>4282</v>
      </c>
      <c r="O179" s="1" t="s">
        <v>570</v>
      </c>
    </row>
    <row r="180" spans="1:15" x14ac:dyDescent="0.3">
      <c r="A180" s="1" t="s">
        <v>4283</v>
      </c>
      <c r="B180" s="1">
        <v>0.39993800000000002</v>
      </c>
      <c r="C180" s="1">
        <v>0.347001</v>
      </c>
      <c r="D180" s="1">
        <v>0.21870500000000001</v>
      </c>
      <c r="E180" s="1">
        <v>0.36024</v>
      </c>
      <c r="F180" s="1">
        <v>0.32869500000000001</v>
      </c>
      <c r="G180" s="1">
        <v>0.100534</v>
      </c>
      <c r="H180" s="1">
        <v>0</v>
      </c>
      <c r="I180" s="1">
        <v>0</v>
      </c>
      <c r="J180" s="1">
        <v>0</v>
      </c>
      <c r="K180" s="1">
        <v>0</v>
      </c>
      <c r="L180" s="1">
        <v>0</v>
      </c>
      <c r="M180" s="1">
        <v>0</v>
      </c>
      <c r="N180" s="1" t="s">
        <v>4284</v>
      </c>
      <c r="O180" s="1" t="s">
        <v>575</v>
      </c>
    </row>
    <row r="181" spans="1:15" x14ac:dyDescent="0.3">
      <c r="A181" s="1" t="s">
        <v>4285</v>
      </c>
      <c r="B181" s="1">
        <v>2.3916650000000002</v>
      </c>
      <c r="C181" s="1">
        <v>1.542692</v>
      </c>
      <c r="D181" s="1">
        <v>0.37298599999999998</v>
      </c>
      <c r="E181" s="1">
        <v>1.2403230000000001</v>
      </c>
      <c r="F181" s="1">
        <v>1.0758049999999999</v>
      </c>
      <c r="G181" s="1">
        <v>0.42342800000000003</v>
      </c>
      <c r="H181" s="1">
        <v>0</v>
      </c>
      <c r="I181" s="1">
        <v>0</v>
      </c>
      <c r="J181" s="1">
        <v>0</v>
      </c>
      <c r="K181" s="1">
        <v>0</v>
      </c>
      <c r="L181" s="1">
        <v>0</v>
      </c>
      <c r="M181" s="1">
        <v>0</v>
      </c>
      <c r="N181" s="1" t="s">
        <v>4286</v>
      </c>
      <c r="O181" s="1" t="s">
        <v>4287</v>
      </c>
    </row>
    <row r="182" spans="1:15" x14ac:dyDescent="0.3">
      <c r="A182" s="1" t="s">
        <v>4288</v>
      </c>
      <c r="B182" s="1">
        <v>1.2428239999999999</v>
      </c>
      <c r="C182" s="1">
        <v>0.97977000000000003</v>
      </c>
      <c r="D182" s="1">
        <v>0.380606</v>
      </c>
      <c r="E182" s="1">
        <v>0.83288099999999998</v>
      </c>
      <c r="F182" s="1">
        <v>0.46009</v>
      </c>
      <c r="G182" s="1">
        <v>0.40951500000000002</v>
      </c>
      <c r="H182" s="1">
        <v>0</v>
      </c>
      <c r="I182" s="1">
        <v>0</v>
      </c>
      <c r="J182" s="1">
        <v>0</v>
      </c>
      <c r="K182" s="1">
        <v>0</v>
      </c>
      <c r="L182" s="1">
        <v>0</v>
      </c>
      <c r="M182" s="1">
        <v>0</v>
      </c>
      <c r="N182" s="1" t="s">
        <v>4289</v>
      </c>
      <c r="O182" s="1" t="e">
        <v>#N/A</v>
      </c>
    </row>
    <row r="183" spans="1:15" x14ac:dyDescent="0.3">
      <c r="A183" s="1" t="s">
        <v>4290</v>
      </c>
      <c r="B183" s="1">
        <v>1.524829</v>
      </c>
      <c r="C183" s="1">
        <v>1.4040319999999999</v>
      </c>
      <c r="D183" s="1">
        <v>1.0151060000000001</v>
      </c>
      <c r="E183" s="1">
        <v>0.89549800000000002</v>
      </c>
      <c r="F183" s="1">
        <v>0.94781800000000005</v>
      </c>
      <c r="G183" s="1">
        <v>0.749413</v>
      </c>
      <c r="H183" s="1">
        <v>0</v>
      </c>
      <c r="I183" s="1">
        <v>0</v>
      </c>
      <c r="J183" s="1">
        <v>0</v>
      </c>
      <c r="K183" s="1">
        <v>0</v>
      </c>
      <c r="L183" s="1">
        <v>0</v>
      </c>
      <c r="M183" s="1">
        <v>0</v>
      </c>
      <c r="N183" s="1" t="s">
        <v>4291</v>
      </c>
      <c r="O183" s="1" t="e">
        <v>#N/A</v>
      </c>
    </row>
    <row r="184" spans="1:15" x14ac:dyDescent="0.3">
      <c r="A184" s="1" t="s">
        <v>4292</v>
      </c>
      <c r="B184" s="1">
        <v>0.86536400000000002</v>
      </c>
      <c r="C184" s="1">
        <v>1.203093</v>
      </c>
      <c r="D184" s="1">
        <v>0.58289100000000005</v>
      </c>
      <c r="E184" s="1">
        <v>0.364819</v>
      </c>
      <c r="F184" s="1">
        <v>0.41331099999999998</v>
      </c>
      <c r="G184" s="1">
        <v>0.62765599999999999</v>
      </c>
      <c r="H184" s="1">
        <v>0</v>
      </c>
      <c r="I184" s="1">
        <v>0</v>
      </c>
      <c r="J184" s="1">
        <v>0</v>
      </c>
      <c r="K184" s="1">
        <v>0</v>
      </c>
      <c r="L184" s="1">
        <v>0</v>
      </c>
      <c r="M184" s="1">
        <v>0</v>
      </c>
      <c r="N184" s="1" t="s">
        <v>4293</v>
      </c>
      <c r="O184" s="1" t="s">
        <v>33</v>
      </c>
    </row>
    <row r="185" spans="1:15" x14ac:dyDescent="0.3">
      <c r="A185" s="1" t="s">
        <v>4294</v>
      </c>
      <c r="B185" s="1">
        <v>2.5476779999999999</v>
      </c>
      <c r="C185" s="1">
        <v>3.0292840000000001</v>
      </c>
      <c r="D185" s="1">
        <v>2.3658079999999999</v>
      </c>
      <c r="E185" s="1">
        <v>1.268829</v>
      </c>
      <c r="F185" s="1">
        <v>1.4006099999999999</v>
      </c>
      <c r="G185" s="1">
        <v>2.4293779999999998</v>
      </c>
      <c r="H185" s="1">
        <v>0</v>
      </c>
      <c r="I185" s="1">
        <v>0</v>
      </c>
      <c r="J185" s="1">
        <v>0</v>
      </c>
      <c r="K185" s="1">
        <v>0</v>
      </c>
      <c r="L185" s="1">
        <v>0</v>
      </c>
      <c r="M185" s="1">
        <v>0</v>
      </c>
      <c r="N185" s="1" t="s">
        <v>4295</v>
      </c>
      <c r="O185" s="1" t="e">
        <v>#N/A</v>
      </c>
    </row>
    <row r="186" spans="1:15" x14ac:dyDescent="0.3">
      <c r="A186" s="1" t="s">
        <v>4296</v>
      </c>
      <c r="B186" s="1">
        <v>0.727468</v>
      </c>
      <c r="C186" s="1">
        <v>0.29739900000000002</v>
      </c>
      <c r="D186" s="1">
        <v>0.59379899999999997</v>
      </c>
      <c r="E186" s="1">
        <v>0.56793499999999997</v>
      </c>
      <c r="F186" s="1">
        <v>0.61551100000000003</v>
      </c>
      <c r="G186" s="1">
        <v>0.29360199999999997</v>
      </c>
      <c r="H186" s="1">
        <v>0</v>
      </c>
      <c r="I186" s="1">
        <v>0</v>
      </c>
      <c r="J186" s="1">
        <v>0</v>
      </c>
      <c r="K186" s="1">
        <v>0</v>
      </c>
      <c r="L186" s="1">
        <v>0</v>
      </c>
      <c r="M186" s="1">
        <v>0</v>
      </c>
      <c r="N186" s="1" t="s">
        <v>4297</v>
      </c>
      <c r="O186" s="1" t="e">
        <v>#N/A</v>
      </c>
    </row>
    <row r="187" spans="1:15" x14ac:dyDescent="0.3">
      <c r="A187" s="1" t="s">
        <v>4298</v>
      </c>
      <c r="B187" s="1">
        <v>0.73231599999999997</v>
      </c>
      <c r="C187" s="1">
        <v>0.70803400000000005</v>
      </c>
      <c r="D187" s="1">
        <v>0.69647800000000004</v>
      </c>
      <c r="E187" s="1">
        <v>0.422288</v>
      </c>
      <c r="F187" s="1">
        <v>0.61645399999999995</v>
      </c>
      <c r="G187" s="1">
        <v>0.17749799999999999</v>
      </c>
      <c r="H187" s="1">
        <v>0</v>
      </c>
      <c r="I187" s="1">
        <v>0</v>
      </c>
      <c r="J187" s="1">
        <v>0</v>
      </c>
      <c r="K187" s="1">
        <v>0</v>
      </c>
      <c r="L187" s="1">
        <v>0</v>
      </c>
      <c r="M187" s="1">
        <v>0</v>
      </c>
      <c r="N187" s="1" t="s">
        <v>4299</v>
      </c>
      <c r="O187" s="1" t="s">
        <v>594</v>
      </c>
    </row>
    <row r="188" spans="1:15" x14ac:dyDescent="0.3">
      <c r="A188" s="1" t="s">
        <v>4300</v>
      </c>
      <c r="B188" s="1">
        <v>0.21423200000000001</v>
      </c>
      <c r="C188" s="1">
        <v>0.15820500000000001</v>
      </c>
      <c r="D188" s="1">
        <v>8.7328000000000003E-2</v>
      </c>
      <c r="E188" s="1">
        <v>0.118658</v>
      </c>
      <c r="F188" s="1">
        <v>8.1619999999999998E-2</v>
      </c>
      <c r="G188" s="1">
        <v>7.0070000000000002E-3</v>
      </c>
      <c r="H188" s="1">
        <v>0</v>
      </c>
      <c r="I188" s="1">
        <v>0</v>
      </c>
      <c r="J188" s="1">
        <v>0</v>
      </c>
      <c r="K188" s="1">
        <v>0</v>
      </c>
      <c r="L188" s="1">
        <v>0</v>
      </c>
      <c r="M188" s="1">
        <v>0</v>
      </c>
      <c r="N188" s="1" t="s">
        <v>4301</v>
      </c>
      <c r="O188" s="1" t="s">
        <v>108</v>
      </c>
    </row>
    <row r="189" spans="1:15" x14ac:dyDescent="0.3">
      <c r="A189" s="1" t="s">
        <v>4302</v>
      </c>
      <c r="B189" s="1">
        <v>5.0292260000000004</v>
      </c>
      <c r="C189" s="1">
        <v>3.225301</v>
      </c>
      <c r="D189" s="1">
        <v>3.8573710000000001</v>
      </c>
      <c r="E189" s="1">
        <v>6.3919069999999998</v>
      </c>
      <c r="F189" s="1">
        <v>5.9489099999999997</v>
      </c>
      <c r="G189" s="1">
        <v>1.8541529999999999</v>
      </c>
      <c r="H189" s="1">
        <v>0</v>
      </c>
      <c r="I189" s="1">
        <v>0</v>
      </c>
      <c r="J189" s="1">
        <v>0</v>
      </c>
      <c r="K189" s="1">
        <v>0</v>
      </c>
      <c r="L189" s="1">
        <v>0</v>
      </c>
      <c r="M189" s="1">
        <v>0</v>
      </c>
      <c r="N189" s="1" t="s">
        <v>4303</v>
      </c>
      <c r="O189" s="1" t="s">
        <v>604</v>
      </c>
    </row>
    <row r="190" spans="1:15" x14ac:dyDescent="0.3">
      <c r="A190" s="1" t="s">
        <v>4304</v>
      </c>
      <c r="B190" s="1">
        <v>1.426561</v>
      </c>
      <c r="C190" s="1">
        <v>1.7595209999999999</v>
      </c>
      <c r="D190" s="1">
        <v>0.40336</v>
      </c>
      <c r="E190" s="1">
        <v>2.0637129999999999</v>
      </c>
      <c r="F190" s="1">
        <v>2.2355529999999999</v>
      </c>
      <c r="G190" s="1">
        <v>2.1704439999999998</v>
      </c>
      <c r="H190" s="1">
        <v>0</v>
      </c>
      <c r="I190" s="1">
        <v>0</v>
      </c>
      <c r="J190" s="1">
        <v>0</v>
      </c>
      <c r="K190" s="1">
        <v>0</v>
      </c>
      <c r="L190" s="1">
        <v>0</v>
      </c>
      <c r="M190" s="1">
        <v>0</v>
      </c>
      <c r="N190" s="1" t="s">
        <v>4305</v>
      </c>
      <c r="O190" s="1" t="s">
        <v>607</v>
      </c>
    </row>
    <row r="191" spans="1:15" x14ac:dyDescent="0.3">
      <c r="A191" s="1" t="s">
        <v>4306</v>
      </c>
      <c r="B191" s="1">
        <v>0.36791400000000002</v>
      </c>
      <c r="C191" s="1">
        <v>0.33366400000000002</v>
      </c>
      <c r="D191" s="1">
        <v>2.5902999999999999E-2</v>
      </c>
      <c r="E191" s="1">
        <v>3.7449999999999997E-2</v>
      </c>
      <c r="F191" s="1">
        <v>0.251996</v>
      </c>
      <c r="G191" s="1">
        <v>0.19656499999999999</v>
      </c>
      <c r="H191" s="1">
        <v>0</v>
      </c>
      <c r="I191" s="1">
        <v>0</v>
      </c>
      <c r="J191" s="1">
        <v>0</v>
      </c>
      <c r="K191" s="1">
        <v>0</v>
      </c>
      <c r="L191" s="1">
        <v>0</v>
      </c>
      <c r="M191" s="1">
        <v>0</v>
      </c>
      <c r="N191" s="1" t="s">
        <v>4307</v>
      </c>
      <c r="O191" s="1" t="s">
        <v>613</v>
      </c>
    </row>
    <row r="192" spans="1:15" x14ac:dyDescent="0.3">
      <c r="A192" s="1" t="s">
        <v>4308</v>
      </c>
      <c r="B192" s="1">
        <v>0.29968299999999998</v>
      </c>
      <c r="C192" s="1">
        <v>0.18015200000000001</v>
      </c>
      <c r="D192" s="1">
        <v>3.4420000000000002E-3</v>
      </c>
      <c r="E192" s="1">
        <v>0.20914199999999999</v>
      </c>
      <c r="F192" s="1">
        <v>0.15886600000000001</v>
      </c>
      <c r="G192" s="1">
        <v>8.2655999999999993E-2</v>
      </c>
      <c r="H192" s="1">
        <v>0</v>
      </c>
      <c r="I192" s="1">
        <v>0</v>
      </c>
      <c r="J192" s="1">
        <v>0</v>
      </c>
      <c r="K192" s="1">
        <v>0</v>
      </c>
      <c r="L192" s="1">
        <v>0</v>
      </c>
      <c r="M192" s="1">
        <v>0</v>
      </c>
      <c r="N192" s="1" t="s">
        <v>4309</v>
      </c>
      <c r="O192" s="1" t="s">
        <v>613</v>
      </c>
    </row>
    <row r="193" spans="1:15" x14ac:dyDescent="0.3">
      <c r="A193" s="1" t="s">
        <v>4310</v>
      </c>
      <c r="B193" s="1">
        <v>37.548378</v>
      </c>
      <c r="C193" s="1">
        <v>49.689959999999999</v>
      </c>
      <c r="D193" s="1">
        <v>54.645741000000001</v>
      </c>
      <c r="E193" s="1">
        <v>28.762174999999999</v>
      </c>
      <c r="F193" s="1">
        <v>24.822362999999999</v>
      </c>
      <c r="G193" s="1">
        <v>69.351371999999998</v>
      </c>
      <c r="H193" s="1">
        <v>0</v>
      </c>
      <c r="I193" s="1">
        <v>0</v>
      </c>
      <c r="J193" s="1">
        <v>0</v>
      </c>
      <c r="K193" s="1">
        <v>0</v>
      </c>
      <c r="L193" s="1">
        <v>0</v>
      </c>
      <c r="M193" s="1">
        <v>0</v>
      </c>
      <c r="N193" s="1" t="s">
        <v>4311</v>
      </c>
      <c r="O193" s="1" t="s">
        <v>108</v>
      </c>
    </row>
    <row r="194" spans="1:15" x14ac:dyDescent="0.3">
      <c r="A194" s="1" t="s">
        <v>4312</v>
      </c>
      <c r="B194" s="1">
        <v>0.34025499999999997</v>
      </c>
      <c r="C194" s="1">
        <v>0.21360000000000001</v>
      </c>
      <c r="D194" s="1">
        <v>0.146422</v>
      </c>
      <c r="E194" s="1">
        <v>0.52459199999999995</v>
      </c>
      <c r="F194" s="1">
        <v>0.153499</v>
      </c>
      <c r="G194" s="1">
        <v>0.37155700000000003</v>
      </c>
      <c r="H194" s="1">
        <v>0</v>
      </c>
      <c r="I194" s="1">
        <v>0</v>
      </c>
      <c r="J194" s="1">
        <v>0</v>
      </c>
      <c r="K194" s="1">
        <v>0</v>
      </c>
      <c r="L194" s="1">
        <v>0</v>
      </c>
      <c r="M194" s="1">
        <v>0</v>
      </c>
      <c r="N194" s="1" t="s">
        <v>4313</v>
      </c>
      <c r="O194" s="1" t="e">
        <v>#N/A</v>
      </c>
    </row>
    <row r="195" spans="1:15" x14ac:dyDescent="0.3">
      <c r="A195" s="1" t="s">
        <v>4314</v>
      </c>
      <c r="B195" s="1">
        <v>0.17755000000000001</v>
      </c>
      <c r="C195" s="1">
        <v>0.24722</v>
      </c>
      <c r="D195" s="1">
        <v>0.83887199999999995</v>
      </c>
      <c r="E195" s="1">
        <v>0.565577</v>
      </c>
      <c r="F195" s="1">
        <v>0.48008000000000001</v>
      </c>
      <c r="G195" s="1">
        <v>0.139348</v>
      </c>
      <c r="H195" s="1">
        <v>0</v>
      </c>
      <c r="I195" s="1">
        <v>0</v>
      </c>
      <c r="J195" s="1">
        <v>0</v>
      </c>
      <c r="K195" s="1">
        <v>0</v>
      </c>
      <c r="L195" s="1">
        <v>0</v>
      </c>
      <c r="M195" s="1">
        <v>0</v>
      </c>
      <c r="N195" s="1" t="s">
        <v>4315</v>
      </c>
      <c r="O195" s="1" t="s">
        <v>618</v>
      </c>
    </row>
    <row r="196" spans="1:15" x14ac:dyDescent="0.3">
      <c r="A196" s="1" t="s">
        <v>4316</v>
      </c>
      <c r="B196" s="1">
        <v>1.663146</v>
      </c>
      <c r="C196" s="1">
        <v>1.3721570000000001</v>
      </c>
      <c r="D196" s="1">
        <v>0.44468600000000003</v>
      </c>
      <c r="E196" s="1">
        <v>1.6538619999999999</v>
      </c>
      <c r="F196" s="1">
        <v>1.685306</v>
      </c>
      <c r="G196" s="1">
        <v>0.49104300000000001</v>
      </c>
      <c r="H196" s="1">
        <v>0</v>
      </c>
      <c r="I196" s="1">
        <v>0</v>
      </c>
      <c r="J196" s="1">
        <v>0</v>
      </c>
      <c r="K196" s="1">
        <v>0</v>
      </c>
      <c r="L196" s="1">
        <v>0</v>
      </c>
      <c r="M196" s="1">
        <v>0</v>
      </c>
      <c r="N196" s="1" t="s">
        <v>4317</v>
      </c>
      <c r="O196" s="1" t="e">
        <v>#N/A</v>
      </c>
    </row>
    <row r="197" spans="1:15" x14ac:dyDescent="0.3">
      <c r="A197" s="1" t="s">
        <v>4318</v>
      </c>
      <c r="B197" s="1">
        <v>0.204598</v>
      </c>
      <c r="C197" s="1">
        <v>7.1914000000000006E-2</v>
      </c>
      <c r="D197" s="1">
        <v>0.17246300000000001</v>
      </c>
      <c r="E197" s="1">
        <v>0.110628</v>
      </c>
      <c r="F197" s="1">
        <v>0.53108100000000003</v>
      </c>
      <c r="G197" s="1">
        <v>0.31937500000000002</v>
      </c>
      <c r="H197" s="1">
        <v>0</v>
      </c>
      <c r="I197" s="1">
        <v>0</v>
      </c>
      <c r="J197" s="1">
        <v>0</v>
      </c>
      <c r="K197" s="1">
        <v>0</v>
      </c>
      <c r="L197" s="1">
        <v>0</v>
      </c>
      <c r="M197" s="1">
        <v>0</v>
      </c>
      <c r="N197" s="1" t="s">
        <v>4319</v>
      </c>
      <c r="O197" s="1" t="s">
        <v>570</v>
      </c>
    </row>
    <row r="198" spans="1:15" x14ac:dyDescent="0.3">
      <c r="A198" s="1" t="s">
        <v>4320</v>
      </c>
      <c r="B198" s="1">
        <v>0.13163</v>
      </c>
      <c r="C198" s="1">
        <v>0.19872999999999999</v>
      </c>
      <c r="D198" s="1">
        <v>9.1608999999999996E-2</v>
      </c>
      <c r="E198" s="1">
        <v>4.3430999999999997E-2</v>
      </c>
      <c r="F198" s="1">
        <v>7.2824E-2</v>
      </c>
      <c r="G198" s="1">
        <v>9.0894000000000003E-2</v>
      </c>
      <c r="H198" s="1">
        <v>0</v>
      </c>
      <c r="I198" s="1">
        <v>0</v>
      </c>
      <c r="J198" s="1">
        <v>0</v>
      </c>
      <c r="K198" s="1">
        <v>0</v>
      </c>
      <c r="L198" s="1">
        <v>0</v>
      </c>
      <c r="M198" s="1">
        <v>0</v>
      </c>
      <c r="N198" s="1" t="s">
        <v>4321</v>
      </c>
      <c r="O198" s="1" t="s">
        <v>4322</v>
      </c>
    </row>
    <row r="199" spans="1:15" x14ac:dyDescent="0.3">
      <c r="A199" s="1" t="s">
        <v>4323</v>
      </c>
      <c r="B199" s="1">
        <v>0.20502600000000001</v>
      </c>
      <c r="C199" s="1">
        <v>0.17411599999999999</v>
      </c>
      <c r="D199" s="1">
        <v>0.64639899999999995</v>
      </c>
      <c r="E199" s="1">
        <v>0.17766899999999999</v>
      </c>
      <c r="F199" s="1">
        <v>1.0571999999999999</v>
      </c>
      <c r="G199" s="1">
        <v>6.7900000000000002E-2</v>
      </c>
      <c r="H199" s="1">
        <v>0</v>
      </c>
      <c r="I199" s="1">
        <v>0</v>
      </c>
      <c r="J199" s="1">
        <v>0</v>
      </c>
      <c r="K199" s="1">
        <v>0</v>
      </c>
      <c r="L199" s="1">
        <v>0</v>
      </c>
      <c r="M199" s="1">
        <v>0</v>
      </c>
      <c r="N199" s="1" t="s">
        <v>4324</v>
      </c>
      <c r="O199" s="1" t="s">
        <v>624</v>
      </c>
    </row>
    <row r="200" spans="1:15" x14ac:dyDescent="0.3">
      <c r="A200" s="1" t="s">
        <v>4325</v>
      </c>
      <c r="B200" s="1">
        <v>0.74478699999999998</v>
      </c>
      <c r="C200" s="1">
        <v>0.32743800000000001</v>
      </c>
      <c r="D200" s="1">
        <v>0.81521900000000003</v>
      </c>
      <c r="E200" s="1">
        <v>0.57480399999999998</v>
      </c>
      <c r="F200" s="1">
        <v>0.76805400000000001</v>
      </c>
      <c r="G200" s="1">
        <v>0.72153400000000001</v>
      </c>
      <c r="H200" s="1">
        <v>0</v>
      </c>
      <c r="I200" s="1">
        <v>0</v>
      </c>
      <c r="J200" s="1">
        <v>0</v>
      </c>
      <c r="K200" s="1">
        <v>0</v>
      </c>
      <c r="L200" s="1">
        <v>0</v>
      </c>
      <c r="M200" s="1">
        <v>0</v>
      </c>
      <c r="N200" s="1" t="s">
        <v>4326</v>
      </c>
      <c r="O200" s="1" t="e">
        <v>#N/A</v>
      </c>
    </row>
    <row r="201" spans="1:15" x14ac:dyDescent="0.3">
      <c r="A201" s="1" t="s">
        <v>4327</v>
      </c>
      <c r="B201" s="1">
        <v>0.147872</v>
      </c>
      <c r="C201" s="1">
        <v>4.1302999999999999E-2</v>
      </c>
      <c r="D201" s="1">
        <v>6.9375000000000006E-2</v>
      </c>
      <c r="E201" s="1">
        <v>4.5931E-2</v>
      </c>
      <c r="F201" s="1">
        <v>0.13028699999999999</v>
      </c>
      <c r="G201" s="1">
        <v>0.170096</v>
      </c>
      <c r="H201" s="1">
        <v>0</v>
      </c>
      <c r="I201" s="1">
        <v>0</v>
      </c>
      <c r="J201" s="1">
        <v>0</v>
      </c>
      <c r="K201" s="1">
        <v>0</v>
      </c>
      <c r="L201" s="1">
        <v>0</v>
      </c>
      <c r="M201" s="1">
        <v>0</v>
      </c>
      <c r="N201" s="1" t="s">
        <v>4328</v>
      </c>
      <c r="O201" s="1" t="s">
        <v>108</v>
      </c>
    </row>
    <row r="202" spans="1:15" x14ac:dyDescent="0.3">
      <c r="A202" s="1" t="s">
        <v>4329</v>
      </c>
      <c r="B202" s="1">
        <v>1.1965840000000001</v>
      </c>
      <c r="C202" s="1">
        <v>0.59440700000000002</v>
      </c>
      <c r="D202" s="1">
        <v>8.9037369999999996</v>
      </c>
      <c r="E202" s="1">
        <v>5.2152760000000002</v>
      </c>
      <c r="F202" s="1">
        <v>4.9305130000000004</v>
      </c>
      <c r="G202" s="1">
        <v>0.68149999999999999</v>
      </c>
      <c r="H202" s="1">
        <v>0</v>
      </c>
      <c r="I202" s="1">
        <v>0</v>
      </c>
      <c r="J202" s="1">
        <v>0</v>
      </c>
      <c r="K202" s="1">
        <v>0</v>
      </c>
      <c r="L202" s="1">
        <v>0</v>
      </c>
      <c r="M202" s="1">
        <v>0</v>
      </c>
      <c r="N202" s="1" t="s">
        <v>4330</v>
      </c>
      <c r="O202" s="1" t="s">
        <v>635</v>
      </c>
    </row>
    <row r="203" spans="1:15" x14ac:dyDescent="0.3">
      <c r="A203" s="1" t="s">
        <v>4331</v>
      </c>
      <c r="B203" s="1">
        <v>4.0444069999999996</v>
      </c>
      <c r="C203" s="1">
        <v>6.799798</v>
      </c>
      <c r="D203" s="1">
        <v>2.1981700000000002</v>
      </c>
      <c r="E203" s="1">
        <v>4.2712820000000002</v>
      </c>
      <c r="F203" s="1">
        <v>3.5095559999999999</v>
      </c>
      <c r="G203" s="1">
        <v>4.4806039999999996</v>
      </c>
      <c r="H203" s="1">
        <v>0</v>
      </c>
      <c r="I203" s="1">
        <v>0</v>
      </c>
      <c r="J203" s="1">
        <v>0</v>
      </c>
      <c r="K203" s="1">
        <v>0</v>
      </c>
      <c r="L203" s="1">
        <v>0</v>
      </c>
      <c r="M203" s="1">
        <v>0</v>
      </c>
      <c r="N203" s="1" t="s">
        <v>4332</v>
      </c>
      <c r="O203" s="1" t="e">
        <v>#N/A</v>
      </c>
    </row>
    <row r="204" spans="1:15" x14ac:dyDescent="0.3">
      <c r="A204" s="1" t="s">
        <v>4333</v>
      </c>
      <c r="B204" s="1">
        <v>3.6578789999999999</v>
      </c>
      <c r="C204" s="1">
        <v>0.64843300000000004</v>
      </c>
      <c r="D204" s="1">
        <v>1.504928</v>
      </c>
      <c r="E204" s="1">
        <v>0.35632399999999997</v>
      </c>
      <c r="F204" s="1">
        <v>0.93491500000000005</v>
      </c>
      <c r="G204" s="1">
        <v>1.1709529999999999</v>
      </c>
      <c r="H204" s="1">
        <v>0</v>
      </c>
      <c r="I204" s="1">
        <v>0</v>
      </c>
      <c r="J204" s="1">
        <v>0</v>
      </c>
      <c r="K204" s="1">
        <v>0</v>
      </c>
      <c r="L204" s="1">
        <v>0</v>
      </c>
      <c r="M204" s="1">
        <v>0</v>
      </c>
      <c r="N204" s="1" t="s">
        <v>4334</v>
      </c>
      <c r="O204" s="1" t="e">
        <v>#N/A</v>
      </c>
    </row>
    <row r="205" spans="1:15" x14ac:dyDescent="0.3">
      <c r="A205" s="1" t="s">
        <v>4335</v>
      </c>
      <c r="B205" s="1">
        <v>0.20413500000000001</v>
      </c>
      <c r="C205" s="1">
        <v>9.2342999999999995E-2</v>
      </c>
      <c r="D205" s="1">
        <v>0.39201000000000003</v>
      </c>
      <c r="E205" s="1">
        <v>0.336428</v>
      </c>
      <c r="F205" s="1">
        <v>0.36795299999999997</v>
      </c>
      <c r="G205" s="1">
        <v>0.17357800000000001</v>
      </c>
      <c r="H205" s="1">
        <v>0</v>
      </c>
      <c r="I205" s="1">
        <v>0</v>
      </c>
      <c r="J205" s="1">
        <v>0</v>
      </c>
      <c r="K205" s="1">
        <v>0</v>
      </c>
      <c r="L205" s="1">
        <v>0</v>
      </c>
      <c r="M205" s="1">
        <v>0</v>
      </c>
      <c r="N205" s="1" t="s">
        <v>4336</v>
      </c>
      <c r="O205" s="1" t="s">
        <v>284</v>
      </c>
    </row>
    <row r="206" spans="1:15" x14ac:dyDescent="0.3">
      <c r="A206" s="1" t="s">
        <v>4337</v>
      </c>
      <c r="B206" s="1">
        <v>0.61528000000000005</v>
      </c>
      <c r="C206" s="1">
        <v>0.15729199999999999</v>
      </c>
      <c r="D206" s="1">
        <v>5.8265999999999998E-2</v>
      </c>
      <c r="E206" s="1">
        <v>0.64436499999999997</v>
      </c>
      <c r="F206" s="1">
        <v>1.073939</v>
      </c>
      <c r="G206" s="1">
        <v>0.212448</v>
      </c>
      <c r="H206" s="1">
        <v>0</v>
      </c>
      <c r="I206" s="1">
        <v>0</v>
      </c>
      <c r="J206" s="1">
        <v>0</v>
      </c>
      <c r="K206" s="1">
        <v>0</v>
      </c>
      <c r="L206" s="1">
        <v>0</v>
      </c>
      <c r="M206" s="1">
        <v>0</v>
      </c>
      <c r="N206" s="1" t="s">
        <v>4338</v>
      </c>
      <c r="O206" s="1" t="s">
        <v>640</v>
      </c>
    </row>
    <row r="207" spans="1:15" x14ac:dyDescent="0.3">
      <c r="A207" s="1" t="s">
        <v>4339</v>
      </c>
      <c r="B207" s="1">
        <v>11.436995</v>
      </c>
      <c r="C207" s="1">
        <v>7.3402799999999999</v>
      </c>
      <c r="D207" s="1">
        <v>7.7009910000000001</v>
      </c>
      <c r="E207" s="1">
        <v>1.5567690000000001</v>
      </c>
      <c r="F207" s="1">
        <v>9.9774650000000005</v>
      </c>
      <c r="G207" s="1">
        <v>4.2072979999999998</v>
      </c>
      <c r="H207" s="1">
        <v>0</v>
      </c>
      <c r="I207" s="1">
        <v>0</v>
      </c>
      <c r="J207" s="1">
        <v>0</v>
      </c>
      <c r="K207" s="1">
        <v>0</v>
      </c>
      <c r="L207" s="1">
        <v>0</v>
      </c>
      <c r="M207" s="1">
        <v>0</v>
      </c>
      <c r="N207" s="1" t="s">
        <v>4340</v>
      </c>
      <c r="O207" s="1" t="e">
        <v>#N/A</v>
      </c>
    </row>
    <row r="208" spans="1:15" x14ac:dyDescent="0.3">
      <c r="A208" s="1" t="s">
        <v>4341</v>
      </c>
      <c r="B208" s="1">
        <v>0.40054699999999999</v>
      </c>
      <c r="C208" s="1">
        <v>0.21829200000000001</v>
      </c>
      <c r="D208" s="1">
        <v>0.25773400000000002</v>
      </c>
      <c r="E208" s="1">
        <v>0.30443999999999999</v>
      </c>
      <c r="F208" s="1">
        <v>0.41417900000000002</v>
      </c>
      <c r="G208" s="1">
        <v>0.203459</v>
      </c>
      <c r="H208" s="1">
        <v>0</v>
      </c>
      <c r="I208" s="1">
        <v>0</v>
      </c>
      <c r="J208" s="1">
        <v>0</v>
      </c>
      <c r="K208" s="1">
        <v>0</v>
      </c>
      <c r="L208" s="1">
        <v>0</v>
      </c>
      <c r="M208" s="1">
        <v>0</v>
      </c>
      <c r="N208" s="1" t="s">
        <v>4342</v>
      </c>
      <c r="O208" s="1" t="e">
        <v>#N/A</v>
      </c>
    </row>
    <row r="209" spans="1:15" x14ac:dyDescent="0.3">
      <c r="A209" s="1" t="s">
        <v>4343</v>
      </c>
      <c r="B209" s="1">
        <v>7.6887999999999998E-2</v>
      </c>
      <c r="C209" s="1">
        <v>0.15901000000000001</v>
      </c>
      <c r="D209" s="1">
        <v>3.1230999999999998E-2</v>
      </c>
      <c r="E209" s="1">
        <v>0.58155699999999999</v>
      </c>
      <c r="F209" s="1">
        <v>0.38576500000000002</v>
      </c>
      <c r="G209" s="1">
        <v>0.438863</v>
      </c>
      <c r="H209" s="1">
        <v>0</v>
      </c>
      <c r="I209" s="1">
        <v>0</v>
      </c>
      <c r="J209" s="1">
        <v>0</v>
      </c>
      <c r="K209" s="1">
        <v>0</v>
      </c>
      <c r="L209" s="1">
        <v>0</v>
      </c>
      <c r="M209" s="1">
        <v>0</v>
      </c>
      <c r="N209" s="1" t="s">
        <v>4344</v>
      </c>
      <c r="O209" s="1" t="s">
        <v>649</v>
      </c>
    </row>
    <row r="210" spans="1:15" x14ac:dyDescent="0.3">
      <c r="A210" s="1" t="s">
        <v>4345</v>
      </c>
      <c r="B210" s="1">
        <v>0.121457</v>
      </c>
      <c r="C210" s="1">
        <v>8.7528999999999996E-2</v>
      </c>
      <c r="D210" s="1">
        <v>8.1276000000000001E-2</v>
      </c>
      <c r="E210" s="1">
        <v>0.39442700000000003</v>
      </c>
      <c r="F210" s="1">
        <v>0.29427599999999998</v>
      </c>
      <c r="G210" s="1">
        <v>0.22711700000000001</v>
      </c>
      <c r="H210" s="1">
        <v>0</v>
      </c>
      <c r="I210" s="1">
        <v>0</v>
      </c>
      <c r="J210" s="1">
        <v>0</v>
      </c>
      <c r="K210" s="1">
        <v>0</v>
      </c>
      <c r="L210" s="1">
        <v>0</v>
      </c>
      <c r="M210" s="1">
        <v>0</v>
      </c>
      <c r="N210" s="1" t="s">
        <v>4346</v>
      </c>
      <c r="O210" s="1" t="s">
        <v>655</v>
      </c>
    </row>
    <row r="211" spans="1:15" x14ac:dyDescent="0.3">
      <c r="A211" s="1" t="s">
        <v>4347</v>
      </c>
      <c r="B211" s="1">
        <v>0.57689000000000001</v>
      </c>
      <c r="C211" s="1">
        <v>0.82027799999999995</v>
      </c>
      <c r="D211" s="1">
        <v>1.049159</v>
      </c>
      <c r="E211" s="1">
        <v>0.19538</v>
      </c>
      <c r="F211" s="1">
        <v>0.51627999999999996</v>
      </c>
      <c r="G211" s="1">
        <v>0.47453800000000002</v>
      </c>
      <c r="H211" s="1">
        <v>0</v>
      </c>
      <c r="I211" s="1">
        <v>0</v>
      </c>
      <c r="J211" s="1">
        <v>0</v>
      </c>
      <c r="K211" s="1">
        <v>0</v>
      </c>
      <c r="L211" s="1">
        <v>0</v>
      </c>
      <c r="M211" s="1">
        <v>0</v>
      </c>
      <c r="N211" s="1" t="s">
        <v>4348</v>
      </c>
      <c r="O211" s="1" t="e">
        <v>#N/A</v>
      </c>
    </row>
    <row r="212" spans="1:15" x14ac:dyDescent="0.3">
      <c r="A212" s="1" t="s">
        <v>4349</v>
      </c>
      <c r="B212" s="1">
        <v>0.84643299999999999</v>
      </c>
      <c r="C212" s="1">
        <v>0.74529400000000001</v>
      </c>
      <c r="D212" s="1">
        <v>0.25474799999999997</v>
      </c>
      <c r="E212" s="1">
        <v>0.95808499999999996</v>
      </c>
      <c r="F212" s="1">
        <v>0.73719000000000001</v>
      </c>
      <c r="G212" s="1">
        <v>0.315778</v>
      </c>
      <c r="H212" s="1">
        <v>0</v>
      </c>
      <c r="I212" s="1">
        <v>0</v>
      </c>
      <c r="J212" s="1">
        <v>0</v>
      </c>
      <c r="K212" s="1">
        <v>0</v>
      </c>
      <c r="L212" s="1">
        <v>0</v>
      </c>
      <c r="M212" s="1">
        <v>0</v>
      </c>
      <c r="N212" s="1" t="s">
        <v>4350</v>
      </c>
      <c r="O212" s="1" t="s">
        <v>660</v>
      </c>
    </row>
    <row r="213" spans="1:15" x14ac:dyDescent="0.3">
      <c r="A213" s="1" t="s">
        <v>4351</v>
      </c>
      <c r="B213" s="1">
        <v>3.4857070000000001</v>
      </c>
      <c r="C213" s="1">
        <v>3.151815</v>
      </c>
      <c r="D213" s="1">
        <v>2.7086320000000002</v>
      </c>
      <c r="E213" s="1">
        <v>6.5615189999999997</v>
      </c>
      <c r="F213" s="1">
        <v>3.3106330000000002</v>
      </c>
      <c r="G213" s="1">
        <v>1.5445819999999999</v>
      </c>
      <c r="H213" s="1">
        <v>0</v>
      </c>
      <c r="I213" s="1">
        <v>0</v>
      </c>
      <c r="J213" s="1">
        <v>0</v>
      </c>
      <c r="K213" s="1">
        <v>0</v>
      </c>
      <c r="L213" s="1">
        <v>0</v>
      </c>
      <c r="M213" s="1">
        <v>0</v>
      </c>
      <c r="N213" s="1" t="s">
        <v>4352</v>
      </c>
      <c r="O213" s="1" t="s">
        <v>660</v>
      </c>
    </row>
    <row r="214" spans="1:15" x14ac:dyDescent="0.3">
      <c r="A214" s="1" t="s">
        <v>4353</v>
      </c>
      <c r="B214" s="1">
        <v>7.6256000000000004E-2</v>
      </c>
      <c r="C214" s="1">
        <v>5.8485000000000002E-2</v>
      </c>
      <c r="D214" s="1">
        <v>6.6076999999999997E-2</v>
      </c>
      <c r="E214" s="1">
        <v>0.31201200000000001</v>
      </c>
      <c r="F214" s="1">
        <v>0.35140700000000002</v>
      </c>
      <c r="G214" s="1">
        <v>8.6760000000000004E-2</v>
      </c>
      <c r="H214" s="1">
        <v>0</v>
      </c>
      <c r="I214" s="1">
        <v>0</v>
      </c>
      <c r="J214" s="1">
        <v>0</v>
      </c>
      <c r="K214" s="1">
        <v>0</v>
      </c>
      <c r="L214" s="1">
        <v>0</v>
      </c>
      <c r="M214" s="1">
        <v>0</v>
      </c>
      <c r="N214" s="1" t="s">
        <v>4354</v>
      </c>
      <c r="O214" s="1" t="s">
        <v>667</v>
      </c>
    </row>
    <row r="215" spans="1:15" x14ac:dyDescent="0.3">
      <c r="A215" s="1" t="s">
        <v>4355</v>
      </c>
      <c r="B215" s="1">
        <v>0.27229999999999999</v>
      </c>
      <c r="C215" s="1">
        <v>0.19371099999999999</v>
      </c>
      <c r="D215" s="1">
        <v>4.2103000000000002E-2</v>
      </c>
      <c r="E215" s="1">
        <v>0.36163600000000001</v>
      </c>
      <c r="F215" s="1">
        <v>0.24449199999999999</v>
      </c>
      <c r="G215" s="1">
        <v>9.3836000000000003E-2</v>
      </c>
      <c r="H215" s="1">
        <v>0</v>
      </c>
      <c r="I215" s="1">
        <v>0</v>
      </c>
      <c r="J215" s="1">
        <v>0</v>
      </c>
      <c r="K215" s="1">
        <v>0</v>
      </c>
      <c r="L215" s="1">
        <v>0</v>
      </c>
      <c r="M215" s="1">
        <v>0</v>
      </c>
      <c r="N215" s="1" t="s">
        <v>4356</v>
      </c>
      <c r="O215" s="1" t="s">
        <v>4357</v>
      </c>
    </row>
    <row r="216" spans="1:15" x14ac:dyDescent="0.3">
      <c r="A216" s="1" t="s">
        <v>4358</v>
      </c>
      <c r="B216" s="1">
        <v>0.66617300000000002</v>
      </c>
      <c r="C216" s="1">
        <v>0.55655399999999999</v>
      </c>
      <c r="D216" s="1">
        <v>6.2292E-2</v>
      </c>
      <c r="E216" s="1">
        <v>0.385436</v>
      </c>
      <c r="F216" s="1">
        <v>0.45662799999999998</v>
      </c>
      <c r="G216" s="1">
        <v>0.101659</v>
      </c>
      <c r="H216" s="1">
        <v>0</v>
      </c>
      <c r="I216" s="1">
        <v>0</v>
      </c>
      <c r="J216" s="1">
        <v>0</v>
      </c>
      <c r="K216" s="1">
        <v>0</v>
      </c>
      <c r="L216" s="1">
        <v>0</v>
      </c>
      <c r="M216" s="1">
        <v>0</v>
      </c>
      <c r="N216" s="1" t="s">
        <v>4359</v>
      </c>
      <c r="O216" s="1" t="s">
        <v>4360</v>
      </c>
    </row>
    <row r="217" spans="1:15" x14ac:dyDescent="0.3">
      <c r="A217" s="1" t="s">
        <v>4361</v>
      </c>
      <c r="B217" s="1">
        <v>2.3393250000000001</v>
      </c>
      <c r="C217" s="1">
        <v>1.551104</v>
      </c>
      <c r="D217" s="1">
        <v>2.6285150000000002</v>
      </c>
      <c r="E217" s="1">
        <v>4.0812280000000003</v>
      </c>
      <c r="F217" s="1">
        <v>2.5152589999999999</v>
      </c>
      <c r="G217" s="1">
        <v>2.2330700000000001</v>
      </c>
      <c r="H217" s="1">
        <v>0</v>
      </c>
      <c r="I217" s="1">
        <v>0</v>
      </c>
      <c r="J217" s="1">
        <v>0</v>
      </c>
      <c r="K217" s="1">
        <v>0</v>
      </c>
      <c r="L217" s="1">
        <v>0</v>
      </c>
      <c r="M217" s="1">
        <v>0</v>
      </c>
      <c r="N217" s="1" t="s">
        <v>4362</v>
      </c>
      <c r="O217" s="1" t="s">
        <v>4363</v>
      </c>
    </row>
    <row r="218" spans="1:15" x14ac:dyDescent="0.3">
      <c r="A218" s="1" t="s">
        <v>4364</v>
      </c>
      <c r="B218" s="1">
        <v>2.9697070000000001</v>
      </c>
      <c r="C218" s="1">
        <v>3.7280850000000001</v>
      </c>
      <c r="D218" s="1">
        <v>2.7333660000000002</v>
      </c>
      <c r="E218" s="1">
        <v>2.2862969999999998</v>
      </c>
      <c r="F218" s="1">
        <v>3.50807</v>
      </c>
      <c r="G218" s="1">
        <v>3.8453040000000001</v>
      </c>
      <c r="H218" s="1">
        <v>0</v>
      </c>
      <c r="I218" s="1">
        <v>0</v>
      </c>
      <c r="J218" s="1">
        <v>0</v>
      </c>
      <c r="K218" s="1">
        <v>0</v>
      </c>
      <c r="L218" s="1">
        <v>0</v>
      </c>
      <c r="M218" s="1">
        <v>0</v>
      </c>
      <c r="N218" s="1" t="s">
        <v>4365</v>
      </c>
      <c r="O218" s="1" t="e">
        <v>#N/A</v>
      </c>
    </row>
    <row r="219" spans="1:15" x14ac:dyDescent="0.3">
      <c r="A219" s="1" t="s">
        <v>4366</v>
      </c>
      <c r="B219" s="1">
        <v>0.89536300000000002</v>
      </c>
      <c r="C219" s="1">
        <v>0.97632799999999997</v>
      </c>
      <c r="D219" s="1">
        <v>1.2101230000000001</v>
      </c>
      <c r="E219" s="1">
        <v>0.54213299999999998</v>
      </c>
      <c r="F219" s="1">
        <v>0.44459300000000002</v>
      </c>
      <c r="G219" s="1">
        <v>1.7482839999999999</v>
      </c>
      <c r="H219" s="1">
        <v>0</v>
      </c>
      <c r="I219" s="1">
        <v>0</v>
      </c>
      <c r="J219" s="1">
        <v>0</v>
      </c>
      <c r="K219" s="1">
        <v>0</v>
      </c>
      <c r="L219" s="1">
        <v>0</v>
      </c>
      <c r="M219" s="1">
        <v>0</v>
      </c>
      <c r="N219" s="1" t="s">
        <v>4367</v>
      </c>
      <c r="O219" s="1" t="e">
        <v>#N/A</v>
      </c>
    </row>
    <row r="220" spans="1:15" x14ac:dyDescent="0.3">
      <c r="A220" s="1" t="s">
        <v>4368</v>
      </c>
      <c r="B220" s="1">
        <v>0.28053899999999998</v>
      </c>
      <c r="C220" s="1">
        <v>0.484981</v>
      </c>
      <c r="D220" s="1">
        <v>0.19070799999999999</v>
      </c>
      <c r="E220" s="1">
        <v>0.36841600000000002</v>
      </c>
      <c r="F220" s="1">
        <v>0.72083200000000003</v>
      </c>
      <c r="G220" s="1">
        <v>0.100494</v>
      </c>
      <c r="H220" s="1">
        <v>0</v>
      </c>
      <c r="I220" s="1">
        <v>0</v>
      </c>
      <c r="J220" s="1">
        <v>0</v>
      </c>
      <c r="K220" s="1">
        <v>0</v>
      </c>
      <c r="L220" s="1">
        <v>0</v>
      </c>
      <c r="M220" s="1">
        <v>0</v>
      </c>
      <c r="N220" s="1" t="s">
        <v>4369</v>
      </c>
      <c r="O220" s="1" t="s">
        <v>674</v>
      </c>
    </row>
    <row r="221" spans="1:15" x14ac:dyDescent="0.3">
      <c r="A221" s="1" t="s">
        <v>4370</v>
      </c>
      <c r="B221" s="1">
        <v>0.121451</v>
      </c>
      <c r="C221" s="1">
        <v>7.6523999999999995E-2</v>
      </c>
      <c r="D221" s="1">
        <v>0.59774700000000003</v>
      </c>
      <c r="E221" s="1">
        <v>0.17698</v>
      </c>
      <c r="F221" s="1">
        <v>0.19473499999999999</v>
      </c>
      <c r="G221" s="1">
        <v>6.8382999999999999E-2</v>
      </c>
      <c r="H221" s="1">
        <v>0</v>
      </c>
      <c r="I221" s="1">
        <v>0</v>
      </c>
      <c r="J221" s="1">
        <v>0</v>
      </c>
      <c r="K221" s="1">
        <v>0</v>
      </c>
      <c r="L221" s="1">
        <v>0</v>
      </c>
      <c r="M221" s="1">
        <v>0</v>
      </c>
      <c r="N221" s="1" t="s">
        <v>4371</v>
      </c>
      <c r="O221" s="1" t="s">
        <v>677</v>
      </c>
    </row>
    <row r="222" spans="1:15" x14ac:dyDescent="0.3">
      <c r="A222" s="1" t="s">
        <v>4372</v>
      </c>
      <c r="B222" s="1">
        <v>0.12962599999999999</v>
      </c>
      <c r="C222" s="1">
        <v>7.7506000000000005E-2</v>
      </c>
      <c r="D222" s="1">
        <v>3.5291999999999997E-2</v>
      </c>
      <c r="E222" s="1">
        <v>0.97628800000000004</v>
      </c>
      <c r="F222" s="1">
        <v>1.9139E-2</v>
      </c>
      <c r="G222" s="1">
        <v>9.2454999999999996E-2</v>
      </c>
      <c r="H222" s="1">
        <v>0</v>
      </c>
      <c r="I222" s="1">
        <v>0</v>
      </c>
      <c r="J222" s="1">
        <v>0</v>
      </c>
      <c r="K222" s="1">
        <v>0</v>
      </c>
      <c r="L222" s="1">
        <v>0</v>
      </c>
      <c r="M222" s="1">
        <v>0</v>
      </c>
      <c r="N222" s="1" t="s">
        <v>4373</v>
      </c>
      <c r="O222" s="1" t="s">
        <v>4374</v>
      </c>
    </row>
    <row r="223" spans="1:15" x14ac:dyDescent="0.3">
      <c r="A223" s="1" t="s">
        <v>4375</v>
      </c>
      <c r="B223" s="1">
        <v>0.50147799999999998</v>
      </c>
      <c r="C223" s="1">
        <v>0.16109699999999999</v>
      </c>
      <c r="D223" s="1">
        <v>1.172687</v>
      </c>
      <c r="E223" s="1">
        <v>0.41307899999999997</v>
      </c>
      <c r="F223" s="1">
        <v>0.61869200000000002</v>
      </c>
      <c r="G223" s="1">
        <v>0.225767</v>
      </c>
      <c r="H223" s="1">
        <v>0</v>
      </c>
      <c r="I223" s="1">
        <v>0</v>
      </c>
      <c r="J223" s="1">
        <v>0</v>
      </c>
      <c r="K223" s="1">
        <v>0</v>
      </c>
      <c r="L223" s="1">
        <v>0</v>
      </c>
      <c r="M223" s="1">
        <v>0</v>
      </c>
      <c r="N223" s="1" t="s">
        <v>4376</v>
      </c>
      <c r="O223" s="1" t="e">
        <v>#N/A</v>
      </c>
    </row>
    <row r="224" spans="1:15" x14ac:dyDescent="0.3">
      <c r="A224" s="1" t="s">
        <v>4377</v>
      </c>
      <c r="B224" s="1">
        <v>2.152603</v>
      </c>
      <c r="C224" s="1">
        <v>1.5542549999999999</v>
      </c>
      <c r="D224" s="1">
        <v>0.931307</v>
      </c>
      <c r="E224" s="1">
        <v>0.979491</v>
      </c>
      <c r="F224" s="1">
        <v>1.89388</v>
      </c>
      <c r="G224" s="1">
        <v>0.50392800000000004</v>
      </c>
      <c r="H224" s="1">
        <v>0</v>
      </c>
      <c r="I224" s="1">
        <v>0</v>
      </c>
      <c r="J224" s="1">
        <v>0</v>
      </c>
      <c r="K224" s="1">
        <v>0</v>
      </c>
      <c r="L224" s="1">
        <v>0</v>
      </c>
      <c r="M224" s="1">
        <v>0</v>
      </c>
      <c r="N224" s="1" t="s">
        <v>4378</v>
      </c>
      <c r="O224" s="1" t="e">
        <v>#N/A</v>
      </c>
    </row>
    <row r="225" spans="1:15" x14ac:dyDescent="0.3">
      <c r="A225" s="1" t="s">
        <v>4379</v>
      </c>
      <c r="B225" s="1">
        <v>1.7147559999999999</v>
      </c>
      <c r="C225" s="1">
        <v>2.5124499999999999</v>
      </c>
      <c r="D225" s="1">
        <v>1.520807</v>
      </c>
      <c r="E225" s="1">
        <v>1.528743</v>
      </c>
      <c r="F225" s="1">
        <v>1.7908900000000001</v>
      </c>
      <c r="G225" s="1">
        <v>0.82058699999999996</v>
      </c>
      <c r="H225" s="1">
        <v>0</v>
      </c>
      <c r="I225" s="1">
        <v>0</v>
      </c>
      <c r="J225" s="1">
        <v>0</v>
      </c>
      <c r="K225" s="1">
        <v>0</v>
      </c>
      <c r="L225" s="1">
        <v>0</v>
      </c>
      <c r="M225" s="1">
        <v>0</v>
      </c>
      <c r="N225" s="1" t="s">
        <v>4380</v>
      </c>
      <c r="O225" s="1" t="e">
        <v>#N/A</v>
      </c>
    </row>
    <row r="226" spans="1:15" x14ac:dyDescent="0.3">
      <c r="A226" s="1" t="s">
        <v>4381</v>
      </c>
      <c r="B226" s="1">
        <v>2.1048119999999999</v>
      </c>
      <c r="C226" s="1">
        <v>1.7746390000000001</v>
      </c>
      <c r="D226" s="1">
        <v>2.15598</v>
      </c>
      <c r="E226" s="1">
        <v>1.730297</v>
      </c>
      <c r="F226" s="1">
        <v>1.571132</v>
      </c>
      <c r="G226" s="1">
        <v>0.74784499999999998</v>
      </c>
      <c r="H226" s="1">
        <v>0</v>
      </c>
      <c r="I226" s="1">
        <v>0</v>
      </c>
      <c r="J226" s="1">
        <v>0</v>
      </c>
      <c r="K226" s="1">
        <v>0</v>
      </c>
      <c r="L226" s="1">
        <v>0</v>
      </c>
      <c r="M226" s="1">
        <v>0</v>
      </c>
      <c r="N226" s="1" t="s">
        <v>4382</v>
      </c>
      <c r="O226" s="1" t="s">
        <v>684</v>
      </c>
    </row>
    <row r="227" spans="1:15" x14ac:dyDescent="0.3">
      <c r="A227" s="1" t="s">
        <v>4383</v>
      </c>
      <c r="B227" s="1">
        <v>0.25314300000000001</v>
      </c>
      <c r="C227" s="1">
        <v>0.11738800000000001</v>
      </c>
      <c r="D227" s="1">
        <v>6.8729999999999999E-2</v>
      </c>
      <c r="E227" s="1">
        <v>2.4171000000000002E-2</v>
      </c>
      <c r="F227" s="1">
        <v>4.5623999999999998E-2</v>
      </c>
      <c r="G227" s="1">
        <v>2.6894000000000001E-2</v>
      </c>
      <c r="H227" s="1">
        <v>0</v>
      </c>
      <c r="I227" s="1">
        <v>0</v>
      </c>
      <c r="J227" s="1">
        <v>0</v>
      </c>
      <c r="K227" s="1">
        <v>0</v>
      </c>
      <c r="L227" s="1">
        <v>0</v>
      </c>
      <c r="M227" s="1">
        <v>0</v>
      </c>
      <c r="N227" s="1" t="s">
        <v>4384</v>
      </c>
      <c r="O227" s="1" t="e">
        <v>#N/A</v>
      </c>
    </row>
    <row r="228" spans="1:15" x14ac:dyDescent="0.3">
      <c r="A228" s="1" t="s">
        <v>4385</v>
      </c>
      <c r="B228" s="1">
        <v>2.047339</v>
      </c>
      <c r="C228" s="1">
        <v>1.9946889999999999</v>
      </c>
      <c r="D228" s="1">
        <v>0.99169300000000005</v>
      </c>
      <c r="E228" s="1">
        <v>1.587075</v>
      </c>
      <c r="F228" s="1">
        <v>0.60585299999999997</v>
      </c>
      <c r="G228" s="1">
        <v>0.40083400000000002</v>
      </c>
      <c r="H228" s="1">
        <v>0</v>
      </c>
      <c r="I228" s="1">
        <v>0</v>
      </c>
      <c r="J228" s="1">
        <v>0</v>
      </c>
      <c r="K228" s="1">
        <v>0</v>
      </c>
      <c r="L228" s="1">
        <v>0</v>
      </c>
      <c r="M228" s="1">
        <v>0</v>
      </c>
      <c r="N228" s="1" t="s">
        <v>4386</v>
      </c>
      <c r="O228" s="1" t="s">
        <v>684</v>
      </c>
    </row>
    <row r="229" spans="1:15" x14ac:dyDescent="0.3">
      <c r="A229" s="1" t="s">
        <v>4387</v>
      </c>
      <c r="B229" s="1">
        <v>1.458</v>
      </c>
      <c r="C229" s="1">
        <v>6.6073599999999999</v>
      </c>
      <c r="D229" s="1">
        <v>3.703357</v>
      </c>
      <c r="E229" s="1">
        <v>5.2335589999999996</v>
      </c>
      <c r="F229" s="1">
        <v>7.9633349999999998</v>
      </c>
      <c r="G229" s="1">
        <v>8.2171079999999996</v>
      </c>
      <c r="H229" s="1">
        <v>0</v>
      </c>
      <c r="I229" s="1">
        <v>0</v>
      </c>
      <c r="J229" s="1">
        <v>0</v>
      </c>
      <c r="K229" s="1">
        <v>0</v>
      </c>
      <c r="L229" s="1">
        <v>0</v>
      </c>
      <c r="M229" s="1">
        <v>0</v>
      </c>
      <c r="N229" s="1" t="s">
        <v>4388</v>
      </c>
      <c r="O229" s="1" t="s">
        <v>4389</v>
      </c>
    </row>
    <row r="230" spans="1:15" x14ac:dyDescent="0.3">
      <c r="A230" s="1" t="s">
        <v>4390</v>
      </c>
      <c r="B230" s="1">
        <v>1.019514</v>
      </c>
      <c r="C230" s="1">
        <v>0.71098700000000004</v>
      </c>
      <c r="D230" s="1">
        <v>0.15848599999999999</v>
      </c>
      <c r="E230" s="1">
        <v>0.54550600000000005</v>
      </c>
      <c r="F230" s="1">
        <v>0.55344099999999996</v>
      </c>
      <c r="G230" s="1">
        <v>0.29255399999999998</v>
      </c>
      <c r="H230" s="1">
        <v>0</v>
      </c>
      <c r="I230" s="1">
        <v>0</v>
      </c>
      <c r="J230" s="1">
        <v>0</v>
      </c>
      <c r="K230" s="1">
        <v>0</v>
      </c>
      <c r="L230" s="1">
        <v>0</v>
      </c>
      <c r="M230" s="1">
        <v>0</v>
      </c>
      <c r="N230" s="1" t="s">
        <v>4391</v>
      </c>
      <c r="O230" s="1" t="e">
        <v>#N/A</v>
      </c>
    </row>
    <row r="231" spans="1:15" x14ac:dyDescent="0.3">
      <c r="A231" s="1" t="s">
        <v>4392</v>
      </c>
      <c r="B231" s="1">
        <v>2.382409</v>
      </c>
      <c r="C231" s="1">
        <v>1.8979330000000001</v>
      </c>
      <c r="D231" s="1">
        <v>0.35589500000000002</v>
      </c>
      <c r="E231" s="1">
        <v>0.79532999999999998</v>
      </c>
      <c r="F231" s="1">
        <v>1.2605299999999999</v>
      </c>
      <c r="G231" s="1">
        <v>0.60811700000000002</v>
      </c>
      <c r="H231" s="1">
        <v>0</v>
      </c>
      <c r="I231" s="1">
        <v>0</v>
      </c>
      <c r="J231" s="1">
        <v>0</v>
      </c>
      <c r="K231" s="1">
        <v>0</v>
      </c>
      <c r="L231" s="1">
        <v>0</v>
      </c>
      <c r="M231" s="1">
        <v>0</v>
      </c>
      <c r="N231" s="1" t="s">
        <v>4393</v>
      </c>
      <c r="O231" s="1" t="s">
        <v>693</v>
      </c>
    </row>
    <row r="232" spans="1:15" x14ac:dyDescent="0.3">
      <c r="A232" s="1" t="s">
        <v>4394</v>
      </c>
      <c r="B232" s="1">
        <v>0.71364700000000003</v>
      </c>
      <c r="C232" s="1">
        <v>0.71370299999999998</v>
      </c>
      <c r="D232" s="1">
        <v>0.35599799999999998</v>
      </c>
      <c r="E232" s="1">
        <v>1.0705990000000001</v>
      </c>
      <c r="F232" s="1">
        <v>0.65673599999999999</v>
      </c>
      <c r="G232" s="1">
        <v>0.79773000000000005</v>
      </c>
      <c r="H232" s="1">
        <v>0</v>
      </c>
      <c r="I232" s="1">
        <v>0</v>
      </c>
      <c r="J232" s="1">
        <v>0</v>
      </c>
      <c r="K232" s="1">
        <v>0</v>
      </c>
      <c r="L232" s="1">
        <v>0</v>
      </c>
      <c r="M232" s="1">
        <v>0</v>
      </c>
      <c r="N232" s="1" t="s">
        <v>4395</v>
      </c>
      <c r="O232" s="1" t="e">
        <v>#N/A</v>
      </c>
    </row>
    <row r="233" spans="1:15" x14ac:dyDescent="0.3">
      <c r="A233" s="1" t="s">
        <v>4396</v>
      </c>
      <c r="B233" s="1">
        <v>0.65857600000000005</v>
      </c>
      <c r="C233" s="1">
        <v>7.1667999999999996E-2</v>
      </c>
      <c r="D233" s="1">
        <v>1.397097</v>
      </c>
      <c r="E233" s="1">
        <v>2.190868</v>
      </c>
      <c r="F233" s="1">
        <v>0.94642800000000005</v>
      </c>
      <c r="G233" s="1">
        <v>1.2627699999999999</v>
      </c>
      <c r="H233" s="1">
        <v>0</v>
      </c>
      <c r="I233" s="1">
        <v>0</v>
      </c>
      <c r="J233" s="1">
        <v>0</v>
      </c>
      <c r="K233" s="1">
        <v>0</v>
      </c>
      <c r="L233" s="1">
        <v>0</v>
      </c>
      <c r="M233" s="1">
        <v>0</v>
      </c>
      <c r="N233" s="1" t="s">
        <v>4397</v>
      </c>
      <c r="O233" s="1" t="s">
        <v>753</v>
      </c>
    </row>
    <row r="234" spans="1:15" x14ac:dyDescent="0.3">
      <c r="A234" s="1" t="s">
        <v>4398</v>
      </c>
      <c r="B234" s="1">
        <v>0.21251700000000001</v>
      </c>
      <c r="C234" s="1">
        <v>3.7047999999999998E-2</v>
      </c>
      <c r="D234" s="1">
        <v>6.2799999999999998E-4</v>
      </c>
      <c r="E234" s="1">
        <v>0.39776499999999998</v>
      </c>
      <c r="F234" s="1">
        <v>0.39262399999999997</v>
      </c>
      <c r="G234" s="1">
        <v>0.187365</v>
      </c>
      <c r="H234" s="1">
        <v>0</v>
      </c>
      <c r="I234" s="1">
        <v>0</v>
      </c>
      <c r="J234" s="1">
        <v>0</v>
      </c>
      <c r="K234" s="1">
        <v>0</v>
      </c>
      <c r="L234" s="1">
        <v>0</v>
      </c>
      <c r="M234" s="1">
        <v>0</v>
      </c>
      <c r="N234" s="1" t="s">
        <v>4399</v>
      </c>
      <c r="O234" s="1" t="e">
        <v>#N/A</v>
      </c>
    </row>
    <row r="235" spans="1:15" x14ac:dyDescent="0.3">
      <c r="A235" s="1" t="s">
        <v>4400</v>
      </c>
      <c r="B235" s="1">
        <v>0.13301399999999999</v>
      </c>
      <c r="C235" s="1">
        <v>5.5988000000000003E-2</v>
      </c>
      <c r="D235" s="1">
        <v>3.5469000000000001E-2</v>
      </c>
      <c r="E235" s="1">
        <v>0.20347699999999999</v>
      </c>
      <c r="F235" s="1">
        <v>0.287076</v>
      </c>
      <c r="G235" s="1">
        <v>0.40300399999999997</v>
      </c>
      <c r="H235" s="1">
        <v>0</v>
      </c>
      <c r="I235" s="1">
        <v>0</v>
      </c>
      <c r="J235" s="1">
        <v>0</v>
      </c>
      <c r="K235" s="1">
        <v>0</v>
      </c>
      <c r="L235" s="1">
        <v>0</v>
      </c>
      <c r="M235" s="1">
        <v>0</v>
      </c>
      <c r="N235" s="1" t="s">
        <v>4401</v>
      </c>
      <c r="O235" s="1" t="s">
        <v>705</v>
      </c>
    </row>
    <row r="236" spans="1:15" x14ac:dyDescent="0.3">
      <c r="A236" s="1" t="s">
        <v>4402</v>
      </c>
      <c r="B236" s="1">
        <v>5.4344010000000003</v>
      </c>
      <c r="C236" s="1">
        <v>5.0057729999999996</v>
      </c>
      <c r="D236" s="1">
        <v>1.732199</v>
      </c>
      <c r="E236" s="1">
        <v>2.8301229999999999</v>
      </c>
      <c r="F236" s="1">
        <v>4.0516509999999997</v>
      </c>
      <c r="G236" s="1">
        <v>1.174946</v>
      </c>
      <c r="H236" s="1">
        <v>0</v>
      </c>
      <c r="I236" s="1">
        <v>0</v>
      </c>
      <c r="J236" s="1">
        <v>0</v>
      </c>
      <c r="K236" s="1">
        <v>0</v>
      </c>
      <c r="L236" s="1">
        <v>0</v>
      </c>
      <c r="M236" s="1">
        <v>0</v>
      </c>
      <c r="N236" s="1" t="s">
        <v>4403</v>
      </c>
      <c r="O236" s="1" t="s">
        <v>708</v>
      </c>
    </row>
    <row r="237" spans="1:15" x14ac:dyDescent="0.3">
      <c r="A237" s="1" t="s">
        <v>4404</v>
      </c>
      <c r="B237" s="1">
        <v>0.29906899999999997</v>
      </c>
      <c r="C237" s="1">
        <v>0.26570199999999999</v>
      </c>
      <c r="D237" s="1">
        <v>2.919746</v>
      </c>
      <c r="E237" s="1">
        <v>4.9091000000000003E-2</v>
      </c>
      <c r="F237" s="1">
        <v>2.8951090000000002</v>
      </c>
      <c r="G237" s="1">
        <v>5.5786000000000002E-2</v>
      </c>
      <c r="H237" s="1">
        <v>0</v>
      </c>
      <c r="I237" s="1">
        <v>0</v>
      </c>
      <c r="J237" s="1">
        <v>0</v>
      </c>
      <c r="K237" s="1">
        <v>0</v>
      </c>
      <c r="L237" s="1">
        <v>0</v>
      </c>
      <c r="M237" s="1">
        <v>0</v>
      </c>
      <c r="N237" s="1" t="s">
        <v>4405</v>
      </c>
      <c r="O237" s="1" t="s">
        <v>3719</v>
      </c>
    </row>
    <row r="238" spans="1:15" x14ac:dyDescent="0.3">
      <c r="A238" s="1" t="s">
        <v>4406</v>
      </c>
      <c r="B238" s="1">
        <v>1.6951130000000001</v>
      </c>
      <c r="C238" s="1">
        <v>0.83653699999999998</v>
      </c>
      <c r="D238" s="1">
        <v>1.0646800000000001</v>
      </c>
      <c r="E238" s="1">
        <v>1.4333750000000001</v>
      </c>
      <c r="F238" s="1">
        <v>0.970198</v>
      </c>
      <c r="G238" s="1">
        <v>0.58163799999999999</v>
      </c>
      <c r="H238" s="1">
        <v>0</v>
      </c>
      <c r="I238" s="1">
        <v>0</v>
      </c>
      <c r="J238" s="1">
        <v>0</v>
      </c>
      <c r="K238" s="1">
        <v>0</v>
      </c>
      <c r="L238" s="1">
        <v>0</v>
      </c>
      <c r="M238" s="1">
        <v>0</v>
      </c>
      <c r="N238" s="1" t="s">
        <v>4407</v>
      </c>
      <c r="O238" s="1" t="s">
        <v>715</v>
      </c>
    </row>
    <row r="239" spans="1:15" x14ac:dyDescent="0.3">
      <c r="A239" s="1" t="s">
        <v>4408</v>
      </c>
      <c r="B239" s="1">
        <v>5.4679999999999999E-2</v>
      </c>
      <c r="C239" s="1">
        <v>0.36316900000000002</v>
      </c>
      <c r="D239" s="1">
        <v>0.108858</v>
      </c>
      <c r="E239" s="1">
        <v>0.60202699999999998</v>
      </c>
      <c r="F239" s="1">
        <v>0.49366199999999999</v>
      </c>
      <c r="G239" s="1">
        <v>0.228215</v>
      </c>
      <c r="H239" s="1">
        <v>0</v>
      </c>
      <c r="I239" s="1">
        <v>0</v>
      </c>
      <c r="J239" s="1">
        <v>0</v>
      </c>
      <c r="K239" s="1">
        <v>0</v>
      </c>
      <c r="L239" s="1">
        <v>0</v>
      </c>
      <c r="M239" s="1">
        <v>0</v>
      </c>
      <c r="N239" s="1" t="s">
        <v>4409</v>
      </c>
      <c r="O239" s="1" t="s">
        <v>108</v>
      </c>
    </row>
    <row r="240" spans="1:15" x14ac:dyDescent="0.3">
      <c r="A240" s="1" t="s">
        <v>4410</v>
      </c>
      <c r="B240" s="1">
        <v>4.0393850000000002</v>
      </c>
      <c r="C240" s="1">
        <v>2.1280009999999998</v>
      </c>
      <c r="D240" s="1">
        <v>0.94328900000000004</v>
      </c>
      <c r="E240" s="1">
        <v>1.9171210000000001</v>
      </c>
      <c r="F240" s="1">
        <v>3.7547389999999998</v>
      </c>
      <c r="G240" s="1">
        <v>1.4787140000000001</v>
      </c>
      <c r="H240" s="1">
        <v>0</v>
      </c>
      <c r="I240" s="1">
        <v>0</v>
      </c>
      <c r="J240" s="1">
        <v>0</v>
      </c>
      <c r="K240" s="1">
        <v>0</v>
      </c>
      <c r="L240" s="1">
        <v>0</v>
      </c>
      <c r="M240" s="1">
        <v>0</v>
      </c>
      <c r="N240" s="1" t="s">
        <v>4411</v>
      </c>
      <c r="O240" s="1" t="s">
        <v>108</v>
      </c>
    </row>
    <row r="241" spans="1:15" x14ac:dyDescent="0.3">
      <c r="A241" s="1" t="s">
        <v>4412</v>
      </c>
      <c r="B241" s="1">
        <v>1.052792</v>
      </c>
      <c r="C241" s="1">
        <v>1.1722859999999999</v>
      </c>
      <c r="D241" s="1">
        <v>0.64420900000000003</v>
      </c>
      <c r="E241" s="1">
        <v>0.86680000000000001</v>
      </c>
      <c r="F241" s="1">
        <v>0.48227900000000001</v>
      </c>
      <c r="G241" s="1">
        <v>0.74283699999999997</v>
      </c>
      <c r="H241" s="1">
        <v>0</v>
      </c>
      <c r="I241" s="1">
        <v>0</v>
      </c>
      <c r="J241" s="1">
        <v>0</v>
      </c>
      <c r="K241" s="1">
        <v>0</v>
      </c>
      <c r="L241" s="1">
        <v>0</v>
      </c>
      <c r="M241" s="1">
        <v>0</v>
      </c>
      <c r="N241" s="1" t="s">
        <v>4413</v>
      </c>
      <c r="O241" s="1" t="e">
        <v>#N/A</v>
      </c>
    </row>
    <row r="242" spans="1:15" x14ac:dyDescent="0.3">
      <c r="A242" s="1" t="s">
        <v>4414</v>
      </c>
      <c r="B242" s="1">
        <v>0.95629299999999995</v>
      </c>
      <c r="C242" s="1">
        <v>0.59789800000000004</v>
      </c>
      <c r="D242" s="1">
        <v>5.0554209999999999</v>
      </c>
      <c r="E242" s="1">
        <v>0.791103</v>
      </c>
      <c r="F242" s="1">
        <v>1.01563</v>
      </c>
      <c r="G242" s="1">
        <v>5.178166</v>
      </c>
      <c r="H242" s="1">
        <v>0</v>
      </c>
      <c r="I242" s="1">
        <v>0</v>
      </c>
      <c r="J242" s="1">
        <v>0</v>
      </c>
      <c r="K242" s="1">
        <v>0</v>
      </c>
      <c r="L242" s="1">
        <v>0</v>
      </c>
      <c r="M242" s="1">
        <v>0</v>
      </c>
      <c r="N242" s="1" t="s">
        <v>4415</v>
      </c>
      <c r="O242" s="1" t="s">
        <v>4416</v>
      </c>
    </row>
    <row r="243" spans="1:15" x14ac:dyDescent="0.3">
      <c r="A243" s="1" t="s">
        <v>4417</v>
      </c>
      <c r="B243" s="1">
        <v>0.57583799999999996</v>
      </c>
      <c r="C243" s="1">
        <v>0.51486699999999996</v>
      </c>
      <c r="D243" s="1">
        <v>1.101658</v>
      </c>
      <c r="E243" s="1">
        <v>1.580581</v>
      </c>
      <c r="F243" s="1">
        <v>1.353221</v>
      </c>
      <c r="G243" s="1">
        <v>1.6779250000000001</v>
      </c>
      <c r="H243" s="1">
        <v>0</v>
      </c>
      <c r="I243" s="1">
        <v>0</v>
      </c>
      <c r="J243" s="1">
        <v>0</v>
      </c>
      <c r="K243" s="1">
        <v>0</v>
      </c>
      <c r="L243" s="1">
        <v>0</v>
      </c>
      <c r="M243" s="1">
        <v>0</v>
      </c>
      <c r="N243" s="1" t="s">
        <v>4418</v>
      </c>
      <c r="O243" s="1" t="s">
        <v>4419</v>
      </c>
    </row>
    <row r="244" spans="1:15" x14ac:dyDescent="0.3">
      <c r="A244" s="1" t="s">
        <v>4420</v>
      </c>
      <c r="B244" s="1">
        <v>8.6198999999999998E-2</v>
      </c>
      <c r="C244" s="1">
        <v>0.111828</v>
      </c>
      <c r="D244" s="1">
        <v>0.20209099999999999</v>
      </c>
      <c r="E244" s="1">
        <v>0.22861200000000001</v>
      </c>
      <c r="F244" s="1">
        <v>0.120171</v>
      </c>
      <c r="G244" s="1">
        <v>2.8688999999999999E-2</v>
      </c>
      <c r="H244" s="1">
        <v>0</v>
      </c>
      <c r="I244" s="1">
        <v>0</v>
      </c>
      <c r="J244" s="1">
        <v>0</v>
      </c>
      <c r="K244" s="1">
        <v>0</v>
      </c>
      <c r="L244" s="1">
        <v>0</v>
      </c>
      <c r="M244" s="1">
        <v>0</v>
      </c>
      <c r="N244" s="1" t="s">
        <v>4421</v>
      </c>
      <c r="O244" s="1" t="s">
        <v>4422</v>
      </c>
    </row>
    <row r="245" spans="1:15" x14ac:dyDescent="0.3">
      <c r="A245" s="1" t="s">
        <v>4423</v>
      </c>
      <c r="B245" s="1">
        <v>4.0299589999999998</v>
      </c>
      <c r="C245" s="1">
        <v>4.3231409999999997</v>
      </c>
      <c r="D245" s="1">
        <v>3.3054429999999999</v>
      </c>
      <c r="E245" s="1">
        <v>2.1333899999999999</v>
      </c>
      <c r="F245" s="1">
        <v>2.239922</v>
      </c>
      <c r="G245" s="1">
        <v>2.2271380000000001</v>
      </c>
      <c r="H245" s="1">
        <v>0</v>
      </c>
      <c r="I245" s="1">
        <v>0</v>
      </c>
      <c r="J245" s="1">
        <v>0</v>
      </c>
      <c r="K245" s="1">
        <v>0</v>
      </c>
      <c r="L245" s="1">
        <v>0</v>
      </c>
      <c r="M245" s="1">
        <v>0</v>
      </c>
      <c r="N245" s="1" t="s">
        <v>4424</v>
      </c>
      <c r="O245" s="1" t="s">
        <v>108</v>
      </c>
    </row>
    <row r="246" spans="1:15" x14ac:dyDescent="0.3">
      <c r="A246" s="1" t="s">
        <v>4425</v>
      </c>
      <c r="B246" s="1">
        <v>48.167515000000002</v>
      </c>
      <c r="C246" s="1">
        <v>64.428612000000001</v>
      </c>
      <c r="D246" s="1">
        <v>48.624125999999997</v>
      </c>
      <c r="E246" s="1">
        <v>41.504432999999999</v>
      </c>
      <c r="F246" s="1">
        <v>43.459601999999997</v>
      </c>
      <c r="G246" s="1">
        <v>35.817024000000004</v>
      </c>
      <c r="H246" s="1">
        <v>0</v>
      </c>
      <c r="I246" s="1">
        <v>0</v>
      </c>
      <c r="J246" s="1">
        <v>0</v>
      </c>
      <c r="K246" s="1">
        <v>0</v>
      </c>
      <c r="L246" s="1">
        <v>0</v>
      </c>
      <c r="M246" s="1">
        <v>0</v>
      </c>
      <c r="N246" s="1" t="s">
        <v>4426</v>
      </c>
      <c r="O246" s="1" t="s">
        <v>4427</v>
      </c>
    </row>
    <row r="247" spans="1:15" x14ac:dyDescent="0.3">
      <c r="A247" s="1" t="s">
        <v>4428</v>
      </c>
      <c r="B247" s="1">
        <v>0.149397</v>
      </c>
      <c r="C247" s="1">
        <v>7.0172999999999999E-2</v>
      </c>
      <c r="D247" s="1">
        <v>8.7540999999999994E-2</v>
      </c>
      <c r="E247" s="1">
        <v>5.3067999999999997E-2</v>
      </c>
      <c r="F247" s="1">
        <v>0.255241</v>
      </c>
      <c r="G247" s="1">
        <v>0.14768000000000001</v>
      </c>
      <c r="H247" s="1">
        <v>0</v>
      </c>
      <c r="I247" s="1">
        <v>0</v>
      </c>
      <c r="J247" s="1">
        <v>0</v>
      </c>
      <c r="K247" s="1">
        <v>0</v>
      </c>
      <c r="L247" s="1">
        <v>0</v>
      </c>
      <c r="M247" s="1">
        <v>0</v>
      </c>
      <c r="N247" s="1" t="s">
        <v>4429</v>
      </c>
      <c r="O247" s="1" t="s">
        <v>4430</v>
      </c>
    </row>
    <row r="248" spans="1:15" x14ac:dyDescent="0.3">
      <c r="A248" s="1" t="s">
        <v>4431</v>
      </c>
      <c r="B248" s="1">
        <v>0.75880400000000003</v>
      </c>
      <c r="C248" s="1">
        <v>1.1308419999999999</v>
      </c>
      <c r="D248" s="1">
        <v>0.24882199999999999</v>
      </c>
      <c r="E248" s="1">
        <v>0.71596499999999996</v>
      </c>
      <c r="F248" s="1">
        <v>0.54849899999999996</v>
      </c>
      <c r="G248" s="1">
        <v>0.42139100000000002</v>
      </c>
      <c r="H248" s="1">
        <v>0</v>
      </c>
      <c r="I248" s="1">
        <v>0</v>
      </c>
      <c r="J248" s="1">
        <v>0</v>
      </c>
      <c r="K248" s="1">
        <v>0</v>
      </c>
      <c r="L248" s="1">
        <v>0</v>
      </c>
      <c r="M248" s="1">
        <v>0</v>
      </c>
      <c r="N248" s="1" t="s">
        <v>4432</v>
      </c>
      <c r="O248" s="1" t="s">
        <v>4433</v>
      </c>
    </row>
    <row r="249" spans="1:15" x14ac:dyDescent="0.3">
      <c r="A249" s="1" t="s">
        <v>4434</v>
      </c>
      <c r="B249" s="1">
        <v>1.1467000000000001</v>
      </c>
      <c r="C249" s="1">
        <v>0.75712900000000005</v>
      </c>
      <c r="D249" s="1">
        <v>0.83629900000000001</v>
      </c>
      <c r="E249" s="1">
        <v>1.7929440000000001</v>
      </c>
      <c r="F249" s="1">
        <v>1.493066</v>
      </c>
      <c r="G249" s="1">
        <v>0.75278699999999998</v>
      </c>
      <c r="H249" s="1">
        <v>0</v>
      </c>
      <c r="I249" s="1">
        <v>0</v>
      </c>
      <c r="J249" s="1">
        <v>0</v>
      </c>
      <c r="K249" s="1">
        <v>0</v>
      </c>
      <c r="L249" s="1">
        <v>0</v>
      </c>
      <c r="M249" s="1">
        <v>0</v>
      </c>
      <c r="N249" s="1" t="s">
        <v>4435</v>
      </c>
      <c r="O249" s="1" t="e">
        <v>#N/A</v>
      </c>
    </row>
    <row r="250" spans="1:15" x14ac:dyDescent="0.3">
      <c r="A250" s="1" t="s">
        <v>4436</v>
      </c>
      <c r="B250" s="1">
        <v>0.76217599999999996</v>
      </c>
      <c r="C250" s="1">
        <v>0.60047700000000004</v>
      </c>
      <c r="D250" s="1">
        <v>0.50729800000000003</v>
      </c>
      <c r="E250" s="1">
        <v>1.3681160000000001</v>
      </c>
      <c r="F250" s="1">
        <v>1.0966359999999999</v>
      </c>
      <c r="G250" s="1">
        <v>0.35156100000000001</v>
      </c>
      <c r="H250" s="1">
        <v>0</v>
      </c>
      <c r="I250" s="1">
        <v>0</v>
      </c>
      <c r="J250" s="1">
        <v>0</v>
      </c>
      <c r="K250" s="1">
        <v>0</v>
      </c>
      <c r="L250" s="1">
        <v>0</v>
      </c>
      <c r="M250" s="1">
        <v>0</v>
      </c>
      <c r="N250" s="1" t="s">
        <v>4437</v>
      </c>
      <c r="O250" s="1" t="s">
        <v>4438</v>
      </c>
    </row>
    <row r="251" spans="1:15" x14ac:dyDescent="0.3">
      <c r="A251" s="1" t="s">
        <v>4439</v>
      </c>
      <c r="B251" s="1">
        <v>0.98627299999999996</v>
      </c>
      <c r="C251" s="1">
        <v>0.35256399999999999</v>
      </c>
      <c r="D251" s="1">
        <v>0.84769799999999995</v>
      </c>
      <c r="E251" s="1">
        <v>0.87671200000000005</v>
      </c>
      <c r="F251" s="1">
        <v>1.751374</v>
      </c>
      <c r="G251" s="1">
        <v>0.18414900000000001</v>
      </c>
      <c r="H251" s="1">
        <v>0</v>
      </c>
      <c r="I251" s="1">
        <v>0</v>
      </c>
      <c r="J251" s="1">
        <v>0</v>
      </c>
      <c r="K251" s="1">
        <v>0</v>
      </c>
      <c r="L251" s="1">
        <v>0</v>
      </c>
      <c r="M251" s="1">
        <v>0</v>
      </c>
      <c r="N251" s="1" t="s">
        <v>4440</v>
      </c>
      <c r="O251" s="1" t="s">
        <v>4438</v>
      </c>
    </row>
    <row r="252" spans="1:15" x14ac:dyDescent="0.3">
      <c r="A252" s="1" t="s">
        <v>4441</v>
      </c>
      <c r="B252" s="1">
        <v>1.4902960000000001</v>
      </c>
      <c r="C252" s="1">
        <v>0.51784200000000002</v>
      </c>
      <c r="D252" s="1">
        <v>0.71915399999999996</v>
      </c>
      <c r="E252" s="1">
        <v>0.91288400000000003</v>
      </c>
      <c r="F252" s="1">
        <v>1.008875</v>
      </c>
      <c r="G252" s="1">
        <v>6.3319E-2</v>
      </c>
      <c r="H252" s="1">
        <v>0</v>
      </c>
      <c r="I252" s="1">
        <v>0</v>
      </c>
      <c r="J252" s="1">
        <v>0</v>
      </c>
      <c r="K252" s="1">
        <v>0</v>
      </c>
      <c r="L252" s="1">
        <v>0</v>
      </c>
      <c r="M252" s="1">
        <v>0</v>
      </c>
      <c r="N252" s="1" t="s">
        <v>4442</v>
      </c>
      <c r="O252" s="1" t="s">
        <v>4443</v>
      </c>
    </row>
    <row r="253" spans="1:15" x14ac:dyDescent="0.3">
      <c r="A253" s="1" t="s">
        <v>4444</v>
      </c>
      <c r="B253" s="1">
        <v>1.343658</v>
      </c>
      <c r="C253" s="1">
        <v>0.48114400000000002</v>
      </c>
      <c r="D253" s="1">
        <v>0.89198999999999995</v>
      </c>
      <c r="E253" s="1">
        <v>0.584561</v>
      </c>
      <c r="F253" s="1">
        <v>0.73263</v>
      </c>
      <c r="G253" s="1">
        <v>0.199072</v>
      </c>
      <c r="H253" s="1">
        <v>0</v>
      </c>
      <c r="I253" s="1">
        <v>0</v>
      </c>
      <c r="J253" s="1">
        <v>0</v>
      </c>
      <c r="K253" s="1">
        <v>0</v>
      </c>
      <c r="L253" s="1">
        <v>0</v>
      </c>
      <c r="M253" s="1">
        <v>0</v>
      </c>
      <c r="N253" s="1" t="s">
        <v>4445</v>
      </c>
      <c r="O253" s="1" t="s">
        <v>4443</v>
      </c>
    </row>
    <row r="254" spans="1:15" x14ac:dyDescent="0.3">
      <c r="A254" s="1" t="s">
        <v>4446</v>
      </c>
      <c r="B254" s="1">
        <v>0.26037199999999999</v>
      </c>
      <c r="C254" s="1">
        <v>0.150365</v>
      </c>
      <c r="D254" s="1">
        <v>0.70152199999999998</v>
      </c>
      <c r="E254" s="1">
        <v>3.1468999999999997E-2</v>
      </c>
      <c r="F254" s="1">
        <v>0.168021</v>
      </c>
      <c r="G254" s="1">
        <v>6.7516000000000007E-2</v>
      </c>
      <c r="H254" s="1">
        <v>0</v>
      </c>
      <c r="I254" s="1">
        <v>0</v>
      </c>
      <c r="J254" s="1">
        <v>0</v>
      </c>
      <c r="K254" s="1">
        <v>0</v>
      </c>
      <c r="L254" s="1">
        <v>0</v>
      </c>
      <c r="M254" s="1">
        <v>0</v>
      </c>
      <c r="N254" s="1" t="s">
        <v>4447</v>
      </c>
      <c r="O254" s="1" t="s">
        <v>4448</v>
      </c>
    </row>
    <row r="255" spans="1:15" x14ac:dyDescent="0.3">
      <c r="A255" s="1" t="s">
        <v>4449</v>
      </c>
      <c r="B255" s="1">
        <v>62.619514000000002</v>
      </c>
      <c r="C255" s="1">
        <v>33.585571000000002</v>
      </c>
      <c r="D255" s="1">
        <v>17.203053000000001</v>
      </c>
      <c r="E255" s="1">
        <v>12.456352000000001</v>
      </c>
      <c r="F255" s="1">
        <v>16.966248</v>
      </c>
      <c r="G255" s="1">
        <v>4.6386450000000004</v>
      </c>
      <c r="H255" s="1">
        <v>0</v>
      </c>
      <c r="I255" s="1">
        <v>0</v>
      </c>
      <c r="J255" s="1">
        <v>0</v>
      </c>
      <c r="K255" s="1">
        <v>0</v>
      </c>
      <c r="L255" s="1">
        <v>0</v>
      </c>
      <c r="M255" s="1">
        <v>0</v>
      </c>
      <c r="N255" s="1" t="s">
        <v>4450</v>
      </c>
      <c r="O255" s="1" t="s">
        <v>748</v>
      </c>
    </row>
    <row r="256" spans="1:15" x14ac:dyDescent="0.3">
      <c r="A256" s="1" t="s">
        <v>4451</v>
      </c>
      <c r="B256" s="1">
        <v>83.243080000000006</v>
      </c>
      <c r="C256" s="1">
        <v>66.044433999999995</v>
      </c>
      <c r="D256" s="1">
        <v>30.991555999999999</v>
      </c>
      <c r="E256" s="1">
        <v>30.349297</v>
      </c>
      <c r="F256" s="1">
        <v>33.177154999999999</v>
      </c>
      <c r="G256" s="1">
        <v>15.834568000000001</v>
      </c>
      <c r="H256" s="1">
        <v>0</v>
      </c>
      <c r="I256" s="1">
        <v>0</v>
      </c>
      <c r="J256" s="1">
        <v>0</v>
      </c>
      <c r="K256" s="1">
        <v>0</v>
      </c>
      <c r="L256" s="1">
        <v>0</v>
      </c>
      <c r="M256" s="1">
        <v>0</v>
      </c>
      <c r="N256" s="1" t="s">
        <v>4452</v>
      </c>
      <c r="O256" s="1" t="s">
        <v>748</v>
      </c>
    </row>
    <row r="257" spans="1:15" x14ac:dyDescent="0.3">
      <c r="A257" s="1" t="s">
        <v>4453</v>
      </c>
      <c r="B257" s="1">
        <v>0.59748999999999997</v>
      </c>
      <c r="C257" s="1">
        <v>8.2825999999999997E-2</v>
      </c>
      <c r="D257" s="1">
        <v>0.49517600000000001</v>
      </c>
      <c r="E257" s="1">
        <v>0.58658900000000003</v>
      </c>
      <c r="F257" s="1">
        <v>1.5845039999999999</v>
      </c>
      <c r="G257" s="1">
        <v>2.659662</v>
      </c>
      <c r="H257" s="1">
        <v>0</v>
      </c>
      <c r="I257" s="1">
        <v>0</v>
      </c>
      <c r="J257" s="1">
        <v>0</v>
      </c>
      <c r="K257" s="1">
        <v>0</v>
      </c>
      <c r="L257" s="1">
        <v>0</v>
      </c>
      <c r="M257" s="1">
        <v>0</v>
      </c>
      <c r="N257" s="1" t="s">
        <v>4454</v>
      </c>
      <c r="O257" s="1" t="s">
        <v>753</v>
      </c>
    </row>
    <row r="258" spans="1:15" x14ac:dyDescent="0.3">
      <c r="A258" s="1" t="s">
        <v>4455</v>
      </c>
      <c r="B258" s="1">
        <v>0.46465499999999998</v>
      </c>
      <c r="C258" s="1">
        <v>0.92259500000000005</v>
      </c>
      <c r="D258" s="1">
        <v>0.26860600000000001</v>
      </c>
      <c r="E258" s="1">
        <v>7.9196000000000003E-2</v>
      </c>
      <c r="F258" s="1">
        <v>0.353821</v>
      </c>
      <c r="G258" s="1">
        <v>0.51941099999999996</v>
      </c>
      <c r="H258" s="1">
        <v>0</v>
      </c>
      <c r="I258" s="1">
        <v>0</v>
      </c>
      <c r="J258" s="1">
        <v>0</v>
      </c>
      <c r="K258" s="1">
        <v>0</v>
      </c>
      <c r="L258" s="1">
        <v>0</v>
      </c>
      <c r="M258" s="1">
        <v>0</v>
      </c>
      <c r="N258" s="1" t="s">
        <v>4456</v>
      </c>
      <c r="O258" s="1" t="s">
        <v>808</v>
      </c>
    </row>
    <row r="259" spans="1:15" x14ac:dyDescent="0.3">
      <c r="A259" s="1" t="s">
        <v>4457</v>
      </c>
      <c r="B259" s="1">
        <v>1.8446400000000001</v>
      </c>
      <c r="C259" s="1">
        <v>0.367809</v>
      </c>
      <c r="D259" s="1">
        <v>0.890038</v>
      </c>
      <c r="E259" s="1">
        <v>3.6234000000000002E-2</v>
      </c>
      <c r="F259" s="1">
        <v>1.250705</v>
      </c>
      <c r="G259" s="1">
        <v>0.72037899999999999</v>
      </c>
      <c r="H259" s="1">
        <v>0</v>
      </c>
      <c r="I259" s="1">
        <v>0</v>
      </c>
      <c r="J259" s="1">
        <v>0</v>
      </c>
      <c r="K259" s="1">
        <v>0</v>
      </c>
      <c r="L259" s="1">
        <v>0</v>
      </c>
      <c r="M259" s="1">
        <v>0</v>
      </c>
      <c r="N259" s="1" t="s">
        <v>4458</v>
      </c>
      <c r="O259" s="1" t="s">
        <v>761</v>
      </c>
    </row>
    <row r="260" spans="1:15" x14ac:dyDescent="0.3">
      <c r="A260" s="1" t="s">
        <v>4459</v>
      </c>
      <c r="B260" s="1">
        <v>10.944103999999999</v>
      </c>
      <c r="C260" s="1">
        <v>10.827415</v>
      </c>
      <c r="D260" s="1">
        <v>5.0284250000000004</v>
      </c>
      <c r="E260" s="1">
        <v>10.164471000000001</v>
      </c>
      <c r="F260" s="1">
        <v>9.0089609999999993</v>
      </c>
      <c r="G260" s="1">
        <v>7.7677069999999997</v>
      </c>
      <c r="H260" s="1">
        <v>0</v>
      </c>
      <c r="I260" s="1">
        <v>0</v>
      </c>
      <c r="J260" s="1">
        <v>0</v>
      </c>
      <c r="K260" s="1">
        <v>0</v>
      </c>
      <c r="L260" s="1">
        <v>0</v>
      </c>
      <c r="M260" s="1">
        <v>0</v>
      </c>
      <c r="N260" s="1" t="s">
        <v>4460</v>
      </c>
      <c r="O260" s="1" t="s">
        <v>761</v>
      </c>
    </row>
    <row r="261" spans="1:15" x14ac:dyDescent="0.3">
      <c r="A261" s="1" t="s">
        <v>4461</v>
      </c>
      <c r="B261" s="1">
        <v>0.84258999999999995</v>
      </c>
      <c r="C261" s="1">
        <v>0.98894599999999999</v>
      </c>
      <c r="D261" s="1">
        <v>0.31074800000000002</v>
      </c>
      <c r="E261" s="1">
        <v>0.59455100000000005</v>
      </c>
      <c r="F261" s="1">
        <v>1.0093559999999999</v>
      </c>
      <c r="G261" s="1">
        <v>0.24896599999999999</v>
      </c>
      <c r="H261" s="1">
        <v>0</v>
      </c>
      <c r="I261" s="1">
        <v>0</v>
      </c>
      <c r="J261" s="1">
        <v>0</v>
      </c>
      <c r="K261" s="1">
        <v>0</v>
      </c>
      <c r="L261" s="1">
        <v>0</v>
      </c>
      <c r="M261" s="1">
        <v>0</v>
      </c>
      <c r="N261" s="1" t="s">
        <v>4462</v>
      </c>
      <c r="O261" s="1" t="e">
        <v>#N/A</v>
      </c>
    </row>
    <row r="262" spans="1:15" x14ac:dyDescent="0.3">
      <c r="A262" s="1" t="s">
        <v>4463</v>
      </c>
      <c r="B262" s="1">
        <v>0.36544399999999999</v>
      </c>
      <c r="C262" s="1">
        <v>0.50232500000000002</v>
      </c>
      <c r="D262" s="1">
        <v>0.31836700000000001</v>
      </c>
      <c r="E262" s="1">
        <v>0.28784700000000002</v>
      </c>
      <c r="F262" s="1">
        <v>0.49399999999999999</v>
      </c>
      <c r="G262" s="1">
        <v>0.31504399999999999</v>
      </c>
      <c r="H262" s="1">
        <v>0</v>
      </c>
      <c r="I262" s="1">
        <v>0</v>
      </c>
      <c r="J262" s="1">
        <v>0</v>
      </c>
      <c r="K262" s="1">
        <v>0</v>
      </c>
      <c r="L262" s="1">
        <v>0</v>
      </c>
      <c r="M262" s="1">
        <v>0</v>
      </c>
      <c r="N262" s="1" t="s">
        <v>4464</v>
      </c>
      <c r="O262" s="1" t="s">
        <v>33</v>
      </c>
    </row>
    <row r="263" spans="1:15" x14ac:dyDescent="0.3">
      <c r="A263" s="1" t="s">
        <v>4465</v>
      </c>
      <c r="B263" s="1">
        <v>1.718628</v>
      </c>
      <c r="C263" s="1">
        <v>1.4037329999999999</v>
      </c>
      <c r="D263" s="1">
        <v>0.36735600000000002</v>
      </c>
      <c r="E263" s="1">
        <v>0.94139300000000004</v>
      </c>
      <c r="F263" s="1">
        <v>0.95171399999999995</v>
      </c>
      <c r="G263" s="1">
        <v>0.33052599999999999</v>
      </c>
      <c r="H263" s="1">
        <v>0</v>
      </c>
      <c r="I263" s="1">
        <v>0</v>
      </c>
      <c r="J263" s="1">
        <v>0</v>
      </c>
      <c r="K263" s="1">
        <v>0</v>
      </c>
      <c r="L263" s="1">
        <v>0</v>
      </c>
      <c r="M263" s="1">
        <v>0</v>
      </c>
      <c r="N263" s="1" t="s">
        <v>4466</v>
      </c>
      <c r="O263" s="1" t="s">
        <v>761</v>
      </c>
    </row>
    <row r="264" spans="1:15" x14ac:dyDescent="0.3">
      <c r="A264" s="1" t="s">
        <v>4467</v>
      </c>
      <c r="B264" s="1">
        <v>0.20998800000000001</v>
      </c>
      <c r="C264" s="1">
        <v>0.22627700000000001</v>
      </c>
      <c r="D264" s="1">
        <v>2.6594E-2</v>
      </c>
      <c r="E264" s="1">
        <v>0.112703</v>
      </c>
      <c r="F264" s="1">
        <v>0.110086</v>
      </c>
      <c r="G264" s="1">
        <v>7.4106000000000005E-2</v>
      </c>
      <c r="H264" s="1">
        <v>0</v>
      </c>
      <c r="I264" s="1">
        <v>0</v>
      </c>
      <c r="J264" s="1">
        <v>0</v>
      </c>
      <c r="K264" s="1">
        <v>0</v>
      </c>
      <c r="L264" s="1">
        <v>0</v>
      </c>
      <c r="M264" s="1">
        <v>0</v>
      </c>
      <c r="N264" s="1" t="s">
        <v>4468</v>
      </c>
      <c r="O264" s="1" t="s">
        <v>761</v>
      </c>
    </row>
    <row r="265" spans="1:15" x14ac:dyDescent="0.3">
      <c r="A265" s="1" t="s">
        <v>4469</v>
      </c>
      <c r="B265" s="1">
        <v>1.0943719999999999</v>
      </c>
      <c r="C265" s="1">
        <v>2.5971839999999999</v>
      </c>
      <c r="D265" s="1">
        <v>2.7007219999999998</v>
      </c>
      <c r="E265" s="1">
        <v>1.554057</v>
      </c>
      <c r="F265" s="1">
        <v>1.3927529999999999</v>
      </c>
      <c r="G265" s="1">
        <v>1.439543</v>
      </c>
      <c r="H265" s="1">
        <v>0</v>
      </c>
      <c r="I265" s="1">
        <v>0</v>
      </c>
      <c r="J265" s="1">
        <v>0</v>
      </c>
      <c r="K265" s="1">
        <v>0</v>
      </c>
      <c r="L265" s="1">
        <v>0</v>
      </c>
      <c r="M265" s="1">
        <v>0</v>
      </c>
      <c r="N265" s="1" t="s">
        <v>4470</v>
      </c>
      <c r="O265" s="1" t="s">
        <v>4471</v>
      </c>
    </row>
    <row r="266" spans="1:15" x14ac:dyDescent="0.3">
      <c r="A266" s="1" t="s">
        <v>4472</v>
      </c>
      <c r="B266" s="1">
        <v>0.28534700000000002</v>
      </c>
      <c r="C266" s="1">
        <v>0.32823400000000003</v>
      </c>
      <c r="D266" s="1">
        <v>0.147318</v>
      </c>
      <c r="E266" s="1">
        <v>0.16939799999999999</v>
      </c>
      <c r="F266" s="1">
        <v>0.12575600000000001</v>
      </c>
      <c r="G266" s="1">
        <v>0.16352800000000001</v>
      </c>
      <c r="H266" s="1">
        <v>0</v>
      </c>
      <c r="I266" s="1">
        <v>0</v>
      </c>
      <c r="J266" s="1">
        <v>0</v>
      </c>
      <c r="K266" s="1">
        <v>0</v>
      </c>
      <c r="L266" s="1">
        <v>0</v>
      </c>
      <c r="M266" s="1">
        <v>0</v>
      </c>
      <c r="N266" s="1" t="s">
        <v>4473</v>
      </c>
      <c r="O266" s="1" t="e">
        <v>#N/A</v>
      </c>
    </row>
    <row r="267" spans="1:15" x14ac:dyDescent="0.3">
      <c r="A267" s="1" t="s">
        <v>4474</v>
      </c>
      <c r="B267" s="1">
        <v>1.3517870000000001</v>
      </c>
      <c r="C267" s="1">
        <v>1.420177</v>
      </c>
      <c r="D267" s="1">
        <v>0.13957600000000001</v>
      </c>
      <c r="E267" s="1">
        <v>1.7903910000000001</v>
      </c>
      <c r="F267" s="1">
        <v>1.033026</v>
      </c>
      <c r="G267" s="1">
        <v>0.43741099999999999</v>
      </c>
      <c r="H267" s="1">
        <v>0</v>
      </c>
      <c r="I267" s="1">
        <v>0</v>
      </c>
      <c r="J267" s="1">
        <v>0</v>
      </c>
      <c r="K267" s="1">
        <v>0</v>
      </c>
      <c r="L267" s="1">
        <v>0</v>
      </c>
      <c r="M267" s="1">
        <v>0</v>
      </c>
      <c r="N267" s="1" t="s">
        <v>4475</v>
      </c>
      <c r="O267" s="1" t="e">
        <v>#N/A</v>
      </c>
    </row>
    <row r="268" spans="1:15" x14ac:dyDescent="0.3">
      <c r="A268" s="1" t="s">
        <v>4476</v>
      </c>
      <c r="B268" s="1">
        <v>1.113116</v>
      </c>
      <c r="C268" s="1">
        <v>1.5930009999999999</v>
      </c>
      <c r="D268" s="1">
        <v>1.272991</v>
      </c>
      <c r="E268" s="1">
        <v>0.64298599999999995</v>
      </c>
      <c r="F268" s="1">
        <v>1.543361</v>
      </c>
      <c r="G268" s="1">
        <v>0.232706</v>
      </c>
      <c r="H268" s="1">
        <v>0</v>
      </c>
      <c r="I268" s="1">
        <v>0</v>
      </c>
      <c r="J268" s="1">
        <v>0</v>
      </c>
      <c r="K268" s="1">
        <v>0</v>
      </c>
      <c r="L268" s="1">
        <v>0</v>
      </c>
      <c r="M268" s="1">
        <v>0</v>
      </c>
      <c r="N268" s="1" t="s">
        <v>4477</v>
      </c>
      <c r="O268" s="1" t="s">
        <v>108</v>
      </c>
    </row>
    <row r="269" spans="1:15" x14ac:dyDescent="0.3">
      <c r="A269" s="1" t="s">
        <v>4478</v>
      </c>
      <c r="B269" s="1">
        <v>1.752993</v>
      </c>
      <c r="C269" s="1">
        <v>1.314999</v>
      </c>
      <c r="D269" s="1">
        <v>0.80806100000000003</v>
      </c>
      <c r="E269" s="1">
        <v>1.627248</v>
      </c>
      <c r="F269" s="1">
        <v>0.52287700000000004</v>
      </c>
      <c r="G269" s="1">
        <v>0.52601600000000004</v>
      </c>
      <c r="H269" s="1">
        <v>0</v>
      </c>
      <c r="I269" s="1">
        <v>0</v>
      </c>
      <c r="J269" s="1">
        <v>0</v>
      </c>
      <c r="K269" s="1">
        <v>0</v>
      </c>
      <c r="L269" s="1">
        <v>0</v>
      </c>
      <c r="M269" s="1">
        <v>0</v>
      </c>
      <c r="N269" s="1" t="s">
        <v>4479</v>
      </c>
      <c r="O269" s="1" t="s">
        <v>4480</v>
      </c>
    </row>
    <row r="270" spans="1:15" x14ac:dyDescent="0.3">
      <c r="A270" s="1" t="s">
        <v>4481</v>
      </c>
      <c r="B270" s="1">
        <v>0.13972300000000001</v>
      </c>
      <c r="C270" s="1">
        <v>0.17783599999999999</v>
      </c>
      <c r="D270" s="1">
        <v>4.1013000000000001E-2</v>
      </c>
      <c r="E270" s="1">
        <v>0.105522</v>
      </c>
      <c r="F270" s="1">
        <v>0.31595200000000001</v>
      </c>
      <c r="G270" s="1">
        <v>0.26051000000000002</v>
      </c>
      <c r="H270" s="1">
        <v>0</v>
      </c>
      <c r="I270" s="1">
        <v>0</v>
      </c>
      <c r="J270" s="1">
        <v>0</v>
      </c>
      <c r="K270" s="1">
        <v>0</v>
      </c>
      <c r="L270" s="1">
        <v>0</v>
      </c>
      <c r="M270" s="1">
        <v>0</v>
      </c>
      <c r="N270" s="1" t="s">
        <v>4482</v>
      </c>
      <c r="O270" s="1" t="s">
        <v>817</v>
      </c>
    </row>
    <row r="271" spans="1:15" x14ac:dyDescent="0.3">
      <c r="A271" s="1" t="s">
        <v>4483</v>
      </c>
      <c r="B271" s="1">
        <v>3.9466899999999998</v>
      </c>
      <c r="C271" s="1">
        <v>2.9083999999999999</v>
      </c>
      <c r="D271" s="1">
        <v>1.865275</v>
      </c>
      <c r="E271" s="1">
        <v>2.312306</v>
      </c>
      <c r="F271" s="1">
        <v>3.4916010000000002</v>
      </c>
      <c r="G271" s="1">
        <v>1.354576</v>
      </c>
      <c r="H271" s="1">
        <v>0</v>
      </c>
      <c r="I271" s="1">
        <v>0</v>
      </c>
      <c r="J271" s="1">
        <v>0</v>
      </c>
      <c r="K271" s="1">
        <v>0</v>
      </c>
      <c r="L271" s="1">
        <v>0</v>
      </c>
      <c r="M271" s="1">
        <v>0</v>
      </c>
      <c r="N271" s="1" t="s">
        <v>4484</v>
      </c>
      <c r="O271" s="1" t="s">
        <v>817</v>
      </c>
    </row>
    <row r="272" spans="1:15" x14ac:dyDescent="0.3">
      <c r="A272" s="1" t="s">
        <v>4485</v>
      </c>
      <c r="B272" s="1">
        <v>1.558673</v>
      </c>
      <c r="C272" s="1">
        <v>1.0297080000000001</v>
      </c>
      <c r="D272" s="1">
        <v>0.58369099999999996</v>
      </c>
      <c r="E272" s="1">
        <v>1.348517</v>
      </c>
      <c r="F272" s="1">
        <v>1.0033259999999999</v>
      </c>
      <c r="G272" s="1">
        <v>1.0919099999999999</v>
      </c>
      <c r="H272" s="1">
        <v>0</v>
      </c>
      <c r="I272" s="1">
        <v>0</v>
      </c>
      <c r="J272" s="1">
        <v>0</v>
      </c>
      <c r="K272" s="1">
        <v>0</v>
      </c>
      <c r="L272" s="1">
        <v>0</v>
      </c>
      <c r="M272" s="1">
        <v>0</v>
      </c>
      <c r="N272" s="1" t="s">
        <v>4486</v>
      </c>
      <c r="O272" s="1" t="e">
        <v>#N/A</v>
      </c>
    </row>
    <row r="273" spans="1:15" x14ac:dyDescent="0.3">
      <c r="A273" s="1" t="s">
        <v>4487</v>
      </c>
      <c r="B273" s="1">
        <v>0.25170599999999999</v>
      </c>
      <c r="C273" s="1">
        <v>1.200413</v>
      </c>
      <c r="D273" s="1">
        <v>0.62240600000000001</v>
      </c>
      <c r="E273" s="1">
        <v>1.0997269999999999</v>
      </c>
      <c r="F273" s="1">
        <v>0.73153100000000004</v>
      </c>
      <c r="G273" s="1">
        <v>0.89753099999999997</v>
      </c>
      <c r="H273" s="1">
        <v>0</v>
      </c>
      <c r="I273" s="1">
        <v>0</v>
      </c>
      <c r="J273" s="1">
        <v>0</v>
      </c>
      <c r="K273" s="1">
        <v>0</v>
      </c>
      <c r="L273" s="1">
        <v>0</v>
      </c>
      <c r="M273" s="1">
        <v>0</v>
      </c>
      <c r="N273" s="1" t="s">
        <v>4488</v>
      </c>
      <c r="O273" s="1" t="s">
        <v>817</v>
      </c>
    </row>
    <row r="274" spans="1:15" x14ac:dyDescent="0.3">
      <c r="A274" s="1" t="s">
        <v>4489</v>
      </c>
      <c r="B274" s="1">
        <v>0.35102800000000001</v>
      </c>
      <c r="C274" s="1">
        <v>0.21224999999999999</v>
      </c>
      <c r="D274" s="1">
        <v>0.134328</v>
      </c>
      <c r="E274" s="1">
        <v>0.25393700000000002</v>
      </c>
      <c r="F274" s="1">
        <v>0.34598600000000002</v>
      </c>
      <c r="G274" s="1">
        <v>0.35290899999999997</v>
      </c>
      <c r="H274" s="1">
        <v>0</v>
      </c>
      <c r="I274" s="1">
        <v>0</v>
      </c>
      <c r="J274" s="1">
        <v>0</v>
      </c>
      <c r="K274" s="1">
        <v>0</v>
      </c>
      <c r="L274" s="1">
        <v>0</v>
      </c>
      <c r="M274" s="1">
        <v>0</v>
      </c>
      <c r="N274" s="1" t="s">
        <v>4490</v>
      </c>
      <c r="O274" s="1" t="e">
        <v>#N/A</v>
      </c>
    </row>
    <row r="275" spans="1:15" x14ac:dyDescent="0.3">
      <c r="A275" s="1" t="s">
        <v>4491</v>
      </c>
      <c r="B275" s="1">
        <v>1.0323119999999999</v>
      </c>
      <c r="C275" s="1">
        <v>0.73008200000000001</v>
      </c>
      <c r="D275" s="1">
        <v>1.2232130000000001</v>
      </c>
      <c r="E275" s="1">
        <v>0.26164900000000002</v>
      </c>
      <c r="F275" s="1">
        <v>0.27142899999999998</v>
      </c>
      <c r="G275" s="1">
        <v>0.64012000000000002</v>
      </c>
      <c r="H275" s="1">
        <v>0</v>
      </c>
      <c r="I275" s="1">
        <v>0</v>
      </c>
      <c r="J275" s="1">
        <v>0</v>
      </c>
      <c r="K275" s="1">
        <v>0</v>
      </c>
      <c r="L275" s="1">
        <v>0</v>
      </c>
      <c r="M275" s="1">
        <v>0</v>
      </c>
      <c r="N275" s="1" t="s">
        <v>4492</v>
      </c>
      <c r="O275" s="1" t="s">
        <v>1825</v>
      </c>
    </row>
    <row r="276" spans="1:15" x14ac:dyDescent="0.3">
      <c r="A276" s="1" t="s">
        <v>4493</v>
      </c>
      <c r="B276" s="1">
        <v>5.5590000000000001E-2</v>
      </c>
      <c r="C276" s="1">
        <v>1.5727000000000001E-2</v>
      </c>
      <c r="D276" s="1">
        <v>1.9217999999999999E-2</v>
      </c>
      <c r="E276" s="1">
        <v>2.6034000000000002E-2</v>
      </c>
      <c r="F276" s="1">
        <v>1.3879000000000001E-2</v>
      </c>
      <c r="G276" s="1">
        <v>4.8558999999999998E-2</v>
      </c>
      <c r="H276" s="1">
        <v>0</v>
      </c>
      <c r="I276" s="1">
        <v>0</v>
      </c>
      <c r="J276" s="1">
        <v>0</v>
      </c>
      <c r="K276" s="1">
        <v>0</v>
      </c>
      <c r="L276" s="1">
        <v>0</v>
      </c>
      <c r="M276" s="1">
        <v>0</v>
      </c>
      <c r="N276" s="1" t="s">
        <v>4494</v>
      </c>
      <c r="O276" s="1" t="s">
        <v>1825</v>
      </c>
    </row>
    <row r="277" spans="1:15" x14ac:dyDescent="0.3">
      <c r="A277" s="1" t="s">
        <v>4495</v>
      </c>
      <c r="B277" s="1">
        <v>0.190465</v>
      </c>
      <c r="C277" s="1">
        <v>8.6655999999999997E-2</v>
      </c>
      <c r="D277" s="1">
        <v>0.16939399999999999</v>
      </c>
      <c r="E277" s="1">
        <v>0.27058300000000002</v>
      </c>
      <c r="F277" s="1">
        <v>0.18937499999999999</v>
      </c>
      <c r="G277" s="1">
        <v>0.35686800000000002</v>
      </c>
      <c r="H277" s="1">
        <v>0</v>
      </c>
      <c r="I277" s="1">
        <v>0</v>
      </c>
      <c r="J277" s="1">
        <v>0</v>
      </c>
      <c r="K277" s="1">
        <v>0</v>
      </c>
      <c r="L277" s="1">
        <v>0</v>
      </c>
      <c r="M277" s="1">
        <v>0</v>
      </c>
      <c r="N277" s="1" t="s">
        <v>4496</v>
      </c>
      <c r="O277" s="1" t="s">
        <v>570</v>
      </c>
    </row>
    <row r="278" spans="1:15" x14ac:dyDescent="0.3">
      <c r="A278" s="1" t="s">
        <v>4497</v>
      </c>
      <c r="B278" s="1">
        <v>0.65071999999999997</v>
      </c>
      <c r="C278" s="1">
        <v>0.420788</v>
      </c>
      <c r="D278" s="1">
        <v>0.248637</v>
      </c>
      <c r="E278" s="1">
        <v>0.53570799999999996</v>
      </c>
      <c r="F278" s="1">
        <v>0.38798700000000003</v>
      </c>
      <c r="G278" s="1">
        <v>0.15082899999999999</v>
      </c>
      <c r="H278" s="1">
        <v>0</v>
      </c>
      <c r="I278" s="1">
        <v>0</v>
      </c>
      <c r="J278" s="1">
        <v>0</v>
      </c>
      <c r="K278" s="1">
        <v>0</v>
      </c>
      <c r="L278" s="1">
        <v>0</v>
      </c>
      <c r="M278" s="1">
        <v>0</v>
      </c>
      <c r="N278" s="1" t="s">
        <v>4498</v>
      </c>
      <c r="O278" s="1" t="e">
        <v>#N/A</v>
      </c>
    </row>
    <row r="279" spans="1:15" x14ac:dyDescent="0.3">
      <c r="A279" s="1" t="s">
        <v>4499</v>
      </c>
      <c r="B279" s="1">
        <v>6.7091839999999996</v>
      </c>
      <c r="C279" s="1">
        <v>4.7858619999999998</v>
      </c>
      <c r="D279" s="1">
        <v>4.2321580000000001</v>
      </c>
      <c r="E279" s="1">
        <v>4.7950059999999999</v>
      </c>
      <c r="F279" s="1">
        <v>3.911648</v>
      </c>
      <c r="G279" s="1">
        <v>1.29721</v>
      </c>
      <c r="H279" s="1">
        <v>0</v>
      </c>
      <c r="I279" s="1">
        <v>0</v>
      </c>
      <c r="J279" s="1">
        <v>0</v>
      </c>
      <c r="K279" s="1">
        <v>0</v>
      </c>
      <c r="L279" s="1">
        <v>0</v>
      </c>
      <c r="M279" s="1">
        <v>0</v>
      </c>
      <c r="N279" s="1" t="s">
        <v>4500</v>
      </c>
      <c r="O279" s="1" t="s">
        <v>4501</v>
      </c>
    </row>
    <row r="280" spans="1:15" x14ac:dyDescent="0.3">
      <c r="A280" s="1" t="s">
        <v>4502</v>
      </c>
      <c r="B280" s="1">
        <v>0.59803099999999998</v>
      </c>
      <c r="C280" s="1">
        <v>1.308217</v>
      </c>
      <c r="D280" s="1">
        <v>2.094401</v>
      </c>
      <c r="E280" s="1">
        <v>0.37566899999999998</v>
      </c>
      <c r="F280" s="1">
        <v>1.262203</v>
      </c>
      <c r="G280" s="1">
        <v>1.4233899999999999</v>
      </c>
      <c r="H280" s="1">
        <v>0</v>
      </c>
      <c r="I280" s="1">
        <v>0</v>
      </c>
      <c r="J280" s="1">
        <v>0</v>
      </c>
      <c r="K280" s="1">
        <v>0</v>
      </c>
      <c r="L280" s="1">
        <v>0</v>
      </c>
      <c r="M280" s="1">
        <v>0</v>
      </c>
      <c r="N280" s="1" t="s">
        <v>4503</v>
      </c>
      <c r="O280" s="1" t="s">
        <v>4504</v>
      </c>
    </row>
    <row r="281" spans="1:15" x14ac:dyDescent="0.3">
      <c r="A281" s="1" t="s">
        <v>4505</v>
      </c>
      <c r="B281" s="1">
        <v>2.127821</v>
      </c>
      <c r="C281" s="1">
        <v>0.49087999999999998</v>
      </c>
      <c r="D281" s="1">
        <v>0.22772500000000001</v>
      </c>
      <c r="E281" s="1">
        <v>0.678566</v>
      </c>
      <c r="F281" s="1">
        <v>0.79573400000000005</v>
      </c>
      <c r="G281" s="1">
        <v>4.6982999999999997E-2</v>
      </c>
      <c r="H281" s="1">
        <v>0</v>
      </c>
      <c r="I281" s="1">
        <v>0</v>
      </c>
      <c r="J281" s="1">
        <v>0</v>
      </c>
      <c r="K281" s="1">
        <v>0</v>
      </c>
      <c r="L281" s="1">
        <v>0</v>
      </c>
      <c r="M281" s="1">
        <v>0</v>
      </c>
      <c r="N281" s="1" t="s">
        <v>4506</v>
      </c>
      <c r="O281" s="1" t="s">
        <v>4507</v>
      </c>
    </row>
    <row r="282" spans="1:15" x14ac:dyDescent="0.3">
      <c r="A282" s="1" t="s">
        <v>4508</v>
      </c>
      <c r="B282" s="1">
        <v>1.013682</v>
      </c>
      <c r="C282" s="1">
        <v>0.75247699999999995</v>
      </c>
      <c r="D282" s="1">
        <v>0.386847</v>
      </c>
      <c r="E282" s="1">
        <v>0.84582199999999996</v>
      </c>
      <c r="F282" s="1">
        <v>0.62492899999999996</v>
      </c>
      <c r="G282" s="1">
        <v>0.28944599999999998</v>
      </c>
      <c r="H282" s="1">
        <v>0</v>
      </c>
      <c r="I282" s="1">
        <v>0</v>
      </c>
      <c r="J282" s="1">
        <v>0</v>
      </c>
      <c r="K282" s="1">
        <v>0</v>
      </c>
      <c r="L282" s="1">
        <v>0</v>
      </c>
      <c r="M282" s="1">
        <v>0</v>
      </c>
      <c r="N282" s="1" t="s">
        <v>4509</v>
      </c>
      <c r="O282" s="1" t="e">
        <v>#N/A</v>
      </c>
    </row>
    <row r="283" spans="1:15" x14ac:dyDescent="0.3">
      <c r="A283" s="1" t="s">
        <v>4510</v>
      </c>
      <c r="B283" s="1">
        <v>1.6879029999999999</v>
      </c>
      <c r="C283" s="1">
        <v>0.98386499999999999</v>
      </c>
      <c r="D283" s="1">
        <v>1.2510250000000001</v>
      </c>
      <c r="E283" s="1">
        <v>0.88345499999999999</v>
      </c>
      <c r="F283" s="1">
        <v>1.1867490000000001</v>
      </c>
      <c r="G283" s="1">
        <v>0.45386500000000002</v>
      </c>
      <c r="H283" s="1">
        <v>0</v>
      </c>
      <c r="I283" s="1">
        <v>0</v>
      </c>
      <c r="J283" s="1">
        <v>0</v>
      </c>
      <c r="K283" s="1">
        <v>0</v>
      </c>
      <c r="L283" s="1">
        <v>0</v>
      </c>
      <c r="M283" s="1">
        <v>0</v>
      </c>
      <c r="N283" s="1" t="s">
        <v>4511</v>
      </c>
      <c r="O283" s="1" t="e">
        <v>#N/A</v>
      </c>
    </row>
    <row r="284" spans="1:15" x14ac:dyDescent="0.3">
      <c r="A284" s="1" t="s">
        <v>4512</v>
      </c>
      <c r="B284" s="1">
        <v>3.7088320000000001</v>
      </c>
      <c r="C284" s="1">
        <v>6.4780660000000001</v>
      </c>
      <c r="D284" s="1">
        <v>1.3023709999999999</v>
      </c>
      <c r="E284" s="1">
        <v>2.470761</v>
      </c>
      <c r="F284" s="1">
        <v>1.8876900000000001</v>
      </c>
      <c r="G284" s="1">
        <v>2.7354579999999999</v>
      </c>
      <c r="H284" s="1">
        <v>0</v>
      </c>
      <c r="I284" s="1">
        <v>0</v>
      </c>
      <c r="J284" s="1">
        <v>0</v>
      </c>
      <c r="K284" s="1">
        <v>0</v>
      </c>
      <c r="L284" s="1">
        <v>0</v>
      </c>
      <c r="M284" s="1">
        <v>0</v>
      </c>
      <c r="N284" s="1" t="s">
        <v>4513</v>
      </c>
      <c r="O284" s="1" t="s">
        <v>4514</v>
      </c>
    </row>
    <row r="285" spans="1:15" x14ac:dyDescent="0.3">
      <c r="A285" s="1" t="s">
        <v>4515</v>
      </c>
      <c r="B285" s="1">
        <v>1.6382950000000001</v>
      </c>
      <c r="C285" s="1">
        <v>1.261806</v>
      </c>
      <c r="D285" s="1">
        <v>2.6839469999999999</v>
      </c>
      <c r="E285" s="1">
        <v>1.4244319999999999</v>
      </c>
      <c r="F285" s="1">
        <v>0.58272500000000005</v>
      </c>
      <c r="G285" s="1">
        <v>2.6553149999999999</v>
      </c>
      <c r="H285" s="1">
        <v>0</v>
      </c>
      <c r="I285" s="1">
        <v>0</v>
      </c>
      <c r="J285" s="1">
        <v>0</v>
      </c>
      <c r="K285" s="1">
        <v>0</v>
      </c>
      <c r="L285" s="1">
        <v>0</v>
      </c>
      <c r="M285" s="1">
        <v>0</v>
      </c>
      <c r="N285" s="1" t="s">
        <v>4516</v>
      </c>
      <c r="O285" s="1" t="s">
        <v>4517</v>
      </c>
    </row>
    <row r="286" spans="1:15" x14ac:dyDescent="0.3">
      <c r="A286" s="1" t="s">
        <v>4518</v>
      </c>
      <c r="B286" s="1">
        <v>3.571034</v>
      </c>
      <c r="C286" s="1">
        <v>3.2849309999999998</v>
      </c>
      <c r="D286" s="1">
        <v>1.3803000000000001</v>
      </c>
      <c r="E286" s="1">
        <v>2.8506990000000001</v>
      </c>
      <c r="F286" s="1">
        <v>4.7190510000000003</v>
      </c>
      <c r="G286" s="1">
        <v>3.587129</v>
      </c>
      <c r="H286" s="1">
        <v>0</v>
      </c>
      <c r="I286" s="1">
        <v>0</v>
      </c>
      <c r="J286" s="1">
        <v>0</v>
      </c>
      <c r="K286" s="1">
        <v>0</v>
      </c>
      <c r="L286" s="1">
        <v>0</v>
      </c>
      <c r="M286" s="1">
        <v>0</v>
      </c>
      <c r="N286" s="1" t="s">
        <v>4519</v>
      </c>
      <c r="O286" s="1" t="s">
        <v>4520</v>
      </c>
    </row>
    <row r="287" spans="1:15" x14ac:dyDescent="0.3">
      <c r="A287" s="1" t="s">
        <v>4521</v>
      </c>
      <c r="B287" s="1">
        <v>0.218915</v>
      </c>
      <c r="C287" s="1">
        <v>0.42104399999999997</v>
      </c>
      <c r="D287" s="1">
        <v>0.27016499999999999</v>
      </c>
      <c r="E287" s="1">
        <v>0.56373600000000001</v>
      </c>
      <c r="F287" s="1">
        <v>1.2214179999999999</v>
      </c>
      <c r="G287" s="1">
        <v>0.46083200000000002</v>
      </c>
      <c r="H287" s="1">
        <v>0</v>
      </c>
      <c r="I287" s="1">
        <v>0</v>
      </c>
      <c r="J287" s="1">
        <v>0</v>
      </c>
      <c r="K287" s="1">
        <v>0</v>
      </c>
      <c r="L287" s="1">
        <v>0</v>
      </c>
      <c r="M287" s="1">
        <v>0</v>
      </c>
      <c r="N287" s="1" t="s">
        <v>4522</v>
      </c>
      <c r="O287" s="1" t="s">
        <v>3533</v>
      </c>
    </row>
    <row r="288" spans="1:15" x14ac:dyDescent="0.3">
      <c r="A288" s="1" t="s">
        <v>4523</v>
      </c>
      <c r="B288" s="1">
        <v>7.5113180000000002</v>
      </c>
      <c r="C288" s="1">
        <v>5.9574579999999999</v>
      </c>
      <c r="D288" s="1">
        <v>5.7789000000000001</v>
      </c>
      <c r="E288" s="1">
        <v>8.6360410000000005</v>
      </c>
      <c r="F288" s="1">
        <v>8.7500769999999992</v>
      </c>
      <c r="G288" s="1">
        <v>3.7141829999999998</v>
      </c>
      <c r="H288" s="1">
        <v>0</v>
      </c>
      <c r="I288" s="1">
        <v>0</v>
      </c>
      <c r="J288" s="1">
        <v>0</v>
      </c>
      <c r="K288" s="1">
        <v>0</v>
      </c>
      <c r="L288" s="1">
        <v>0</v>
      </c>
      <c r="M288" s="1">
        <v>0</v>
      </c>
      <c r="N288" s="1" t="s">
        <v>4524</v>
      </c>
      <c r="O288" s="1" t="s">
        <v>4525</v>
      </c>
    </row>
    <row r="289" spans="1:15" x14ac:dyDescent="0.3">
      <c r="A289" s="1" t="s">
        <v>4526</v>
      </c>
      <c r="B289" s="1">
        <v>3.8104119999999999</v>
      </c>
      <c r="C289" s="1">
        <v>2.8209409999999999</v>
      </c>
      <c r="D289" s="1">
        <v>1.393286</v>
      </c>
      <c r="E289" s="1">
        <v>1.924482</v>
      </c>
      <c r="F289" s="1">
        <v>2.5763379999999998</v>
      </c>
      <c r="G289" s="1">
        <v>0.452345</v>
      </c>
      <c r="H289" s="1">
        <v>0</v>
      </c>
      <c r="I289" s="1">
        <v>0</v>
      </c>
      <c r="J289" s="1">
        <v>0</v>
      </c>
      <c r="K289" s="1">
        <v>0</v>
      </c>
      <c r="L289" s="1">
        <v>0</v>
      </c>
      <c r="M289" s="1">
        <v>0</v>
      </c>
      <c r="N289" s="1" t="s">
        <v>4527</v>
      </c>
      <c r="O289" s="1" t="s">
        <v>842</v>
      </c>
    </row>
    <row r="290" spans="1:15" x14ac:dyDescent="0.3">
      <c r="A290" s="1" t="s">
        <v>4528</v>
      </c>
      <c r="B290" s="1">
        <v>0.42260599999999998</v>
      </c>
      <c r="C290" s="1">
        <v>0.50065000000000004</v>
      </c>
      <c r="D290" s="1">
        <v>0.95389500000000005</v>
      </c>
      <c r="E290" s="1">
        <v>0.44328499999999998</v>
      </c>
      <c r="F290" s="1">
        <v>0.61891700000000005</v>
      </c>
      <c r="G290" s="1">
        <v>0.36751299999999998</v>
      </c>
      <c r="H290" s="1">
        <v>0</v>
      </c>
      <c r="I290" s="1">
        <v>0</v>
      </c>
      <c r="J290" s="1">
        <v>0</v>
      </c>
      <c r="K290" s="1">
        <v>0</v>
      </c>
      <c r="L290" s="1">
        <v>0</v>
      </c>
      <c r="M290" s="1">
        <v>0</v>
      </c>
      <c r="N290" s="1" t="s">
        <v>4529</v>
      </c>
      <c r="O290" s="1" t="s">
        <v>850</v>
      </c>
    </row>
    <row r="291" spans="1:15" x14ac:dyDescent="0.3">
      <c r="A291" s="1" t="s">
        <v>4530</v>
      </c>
      <c r="B291" s="1">
        <v>8.9020720000000004</v>
      </c>
      <c r="C291" s="1">
        <v>6.5167320000000002</v>
      </c>
      <c r="D291" s="1">
        <v>2.8780549999999998</v>
      </c>
      <c r="E291" s="1">
        <v>5.3618589999999999</v>
      </c>
      <c r="F291" s="1">
        <v>3.8023280000000002</v>
      </c>
      <c r="G291" s="1">
        <v>5.0373429999999999</v>
      </c>
      <c r="H291" s="1">
        <v>0</v>
      </c>
      <c r="I291" s="1">
        <v>0</v>
      </c>
      <c r="J291" s="1">
        <v>0</v>
      </c>
      <c r="K291" s="1">
        <v>0</v>
      </c>
      <c r="L291" s="1">
        <v>0</v>
      </c>
      <c r="M291" s="1">
        <v>0</v>
      </c>
      <c r="N291" s="1" t="s">
        <v>4531</v>
      </c>
      <c r="O291" s="1" t="e">
        <v>#N/A</v>
      </c>
    </row>
    <row r="292" spans="1:15" x14ac:dyDescent="0.3">
      <c r="A292" s="1" t="s">
        <v>4532</v>
      </c>
      <c r="B292" s="1">
        <v>7.1264900000000004</v>
      </c>
      <c r="C292" s="1">
        <v>5.477824</v>
      </c>
      <c r="D292" s="1">
        <v>3.1172490000000002</v>
      </c>
      <c r="E292" s="1">
        <v>4.7717900000000002</v>
      </c>
      <c r="F292" s="1">
        <v>3.3370410000000001</v>
      </c>
      <c r="G292" s="1">
        <v>4.95831</v>
      </c>
      <c r="H292" s="1">
        <v>0</v>
      </c>
      <c r="I292" s="1">
        <v>0</v>
      </c>
      <c r="J292" s="1">
        <v>0</v>
      </c>
      <c r="K292" s="1">
        <v>0</v>
      </c>
      <c r="L292" s="1">
        <v>0</v>
      </c>
      <c r="M292" s="1">
        <v>0</v>
      </c>
      <c r="N292" s="1" t="s">
        <v>4533</v>
      </c>
      <c r="O292" s="1" t="e">
        <v>#N/A</v>
      </c>
    </row>
    <row r="293" spans="1:15" x14ac:dyDescent="0.3">
      <c r="A293" s="1" t="s">
        <v>4534</v>
      </c>
      <c r="B293" s="1">
        <v>0.31837500000000002</v>
      </c>
      <c r="C293" s="1">
        <v>0.115648</v>
      </c>
      <c r="D293" s="1">
        <v>1.0607679999999999</v>
      </c>
      <c r="E293" s="1">
        <v>0.485981</v>
      </c>
      <c r="F293" s="1">
        <v>0.193939</v>
      </c>
      <c r="G293" s="1">
        <v>0.29036200000000001</v>
      </c>
      <c r="H293" s="1">
        <v>0</v>
      </c>
      <c r="I293" s="1">
        <v>0</v>
      </c>
      <c r="J293" s="1">
        <v>0</v>
      </c>
      <c r="K293" s="1">
        <v>0</v>
      </c>
      <c r="L293" s="1">
        <v>0</v>
      </c>
      <c r="M293" s="1">
        <v>0</v>
      </c>
      <c r="N293" s="1" t="s">
        <v>4535</v>
      </c>
      <c r="O293" s="1" t="s">
        <v>857</v>
      </c>
    </row>
    <row r="294" spans="1:15" x14ac:dyDescent="0.3">
      <c r="A294" s="1" t="s">
        <v>4536</v>
      </c>
      <c r="B294" s="1">
        <v>3.3877999999999998E-2</v>
      </c>
      <c r="C294" s="1">
        <v>8.8199999999999997E-3</v>
      </c>
      <c r="D294" s="1">
        <v>3.9192999999999999E-2</v>
      </c>
      <c r="E294" s="1">
        <v>4.5099E-2</v>
      </c>
      <c r="F294" s="1">
        <v>3.0081E-2</v>
      </c>
      <c r="G294" s="1">
        <v>8.9409999999999993E-3</v>
      </c>
      <c r="H294" s="1">
        <v>0</v>
      </c>
      <c r="I294" s="1">
        <v>0</v>
      </c>
      <c r="J294" s="1">
        <v>0</v>
      </c>
      <c r="K294" s="1">
        <v>0</v>
      </c>
      <c r="L294" s="1">
        <v>0</v>
      </c>
      <c r="M294" s="1">
        <v>0</v>
      </c>
      <c r="N294" s="1" t="s">
        <v>4537</v>
      </c>
      <c r="O294" s="1" t="s">
        <v>863</v>
      </c>
    </row>
    <row r="295" spans="1:15" x14ac:dyDescent="0.3">
      <c r="A295" s="1" t="s">
        <v>4538</v>
      </c>
      <c r="B295" s="1">
        <v>0.100064</v>
      </c>
      <c r="C295" s="1">
        <v>0.21457499999999999</v>
      </c>
      <c r="D295" s="1">
        <v>9.8099000000000006E-2</v>
      </c>
      <c r="E295" s="1">
        <v>0.21520900000000001</v>
      </c>
      <c r="F295" s="1">
        <v>0.118494</v>
      </c>
      <c r="G295" s="1">
        <v>0.27233499999999999</v>
      </c>
      <c r="H295" s="1">
        <v>0</v>
      </c>
      <c r="I295" s="1">
        <v>0</v>
      </c>
      <c r="J295" s="1">
        <v>0</v>
      </c>
      <c r="K295" s="1">
        <v>0</v>
      </c>
      <c r="L295" s="1">
        <v>0</v>
      </c>
      <c r="M295" s="1">
        <v>0</v>
      </c>
      <c r="N295" s="1" t="s">
        <v>4539</v>
      </c>
      <c r="O295" s="1" t="e">
        <v>#N/A</v>
      </c>
    </row>
    <row r="296" spans="1:15" x14ac:dyDescent="0.3">
      <c r="A296" s="1" t="s">
        <v>4540</v>
      </c>
      <c r="B296" s="1">
        <v>1.551769</v>
      </c>
      <c r="C296" s="1">
        <v>1.2388760000000001</v>
      </c>
      <c r="D296" s="1">
        <v>1.248856</v>
      </c>
      <c r="E296" s="1">
        <v>1.9613590000000001</v>
      </c>
      <c r="F296" s="1">
        <v>1.5863780000000001</v>
      </c>
      <c r="G296" s="1">
        <v>0.71723499999999996</v>
      </c>
      <c r="H296" s="1">
        <v>0</v>
      </c>
      <c r="I296" s="1">
        <v>0</v>
      </c>
      <c r="J296" s="1">
        <v>0</v>
      </c>
      <c r="K296" s="1">
        <v>0</v>
      </c>
      <c r="L296" s="1">
        <v>0</v>
      </c>
      <c r="M296" s="1">
        <v>0</v>
      </c>
      <c r="N296" s="1" t="s">
        <v>4541</v>
      </c>
      <c r="O296" s="1" t="e">
        <v>#N/A</v>
      </c>
    </row>
    <row r="297" spans="1:15" x14ac:dyDescent="0.3">
      <c r="A297" s="1" t="s">
        <v>4542</v>
      </c>
      <c r="B297" s="1">
        <v>1.7178990000000001</v>
      </c>
      <c r="C297" s="1">
        <v>1.553566</v>
      </c>
      <c r="D297" s="1">
        <v>0.58065299999999997</v>
      </c>
      <c r="E297" s="1">
        <v>0.56279400000000002</v>
      </c>
      <c r="F297" s="1">
        <v>0.76455200000000001</v>
      </c>
      <c r="G297" s="1">
        <v>1.12907</v>
      </c>
      <c r="H297" s="1">
        <v>0</v>
      </c>
      <c r="I297" s="1">
        <v>0</v>
      </c>
      <c r="J297" s="1">
        <v>0</v>
      </c>
      <c r="K297" s="1">
        <v>0</v>
      </c>
      <c r="L297" s="1">
        <v>0</v>
      </c>
      <c r="M297" s="1">
        <v>0</v>
      </c>
      <c r="N297" s="1" t="s">
        <v>4543</v>
      </c>
      <c r="O297" s="1" t="s">
        <v>108</v>
      </c>
    </row>
    <row r="298" spans="1:15" x14ac:dyDescent="0.3">
      <c r="A298" s="1" t="s">
        <v>4544</v>
      </c>
      <c r="B298" s="1">
        <v>3.3695029999999999</v>
      </c>
      <c r="C298" s="1">
        <v>2.7814700000000001</v>
      </c>
      <c r="D298" s="1">
        <v>1.1883090000000001</v>
      </c>
      <c r="E298" s="1">
        <v>3.2203219999999999</v>
      </c>
      <c r="F298" s="1">
        <v>3.8214070000000002</v>
      </c>
      <c r="G298" s="1">
        <v>1.617971</v>
      </c>
      <c r="H298" s="1">
        <v>0</v>
      </c>
      <c r="I298" s="1">
        <v>0</v>
      </c>
      <c r="J298" s="1">
        <v>0</v>
      </c>
      <c r="K298" s="1">
        <v>0</v>
      </c>
      <c r="L298" s="1">
        <v>0</v>
      </c>
      <c r="M298" s="1">
        <v>0</v>
      </c>
      <c r="N298" s="1" t="s">
        <v>4545</v>
      </c>
      <c r="O298" s="1" t="s">
        <v>4546</v>
      </c>
    </row>
    <row r="299" spans="1:15" x14ac:dyDescent="0.3">
      <c r="A299" s="1" t="s">
        <v>4547</v>
      </c>
      <c r="B299" s="1">
        <v>0.53514200000000001</v>
      </c>
      <c r="C299" s="1">
        <v>0.89456599999999997</v>
      </c>
      <c r="D299" s="1">
        <v>0.355327</v>
      </c>
      <c r="E299" s="1">
        <v>0.59563100000000002</v>
      </c>
      <c r="F299" s="1">
        <v>0.71255800000000002</v>
      </c>
      <c r="G299" s="1">
        <v>0.65982200000000002</v>
      </c>
      <c r="H299" s="1">
        <v>0</v>
      </c>
      <c r="I299" s="1">
        <v>0</v>
      </c>
      <c r="J299" s="1">
        <v>0</v>
      </c>
      <c r="K299" s="1">
        <v>0</v>
      </c>
      <c r="L299" s="1">
        <v>0</v>
      </c>
      <c r="M299" s="1">
        <v>0</v>
      </c>
      <c r="N299" s="1" t="s">
        <v>4548</v>
      </c>
      <c r="O299" s="1" t="s">
        <v>808</v>
      </c>
    </row>
    <row r="300" spans="1:15" x14ac:dyDescent="0.3">
      <c r="A300" s="1" t="s">
        <v>4549</v>
      </c>
      <c r="B300" s="1">
        <v>1.8400829999999999</v>
      </c>
      <c r="C300" s="1">
        <v>1.793639</v>
      </c>
      <c r="D300" s="1">
        <v>2.4742999999999999</v>
      </c>
      <c r="E300" s="1">
        <v>1.3292109999999999</v>
      </c>
      <c r="F300" s="1">
        <v>1.52657</v>
      </c>
      <c r="G300" s="1">
        <v>1.879138</v>
      </c>
      <c r="H300" s="1">
        <v>0</v>
      </c>
      <c r="I300" s="1">
        <v>0</v>
      </c>
      <c r="J300" s="1">
        <v>0</v>
      </c>
      <c r="K300" s="1">
        <v>0</v>
      </c>
      <c r="L300" s="1">
        <v>0</v>
      </c>
      <c r="M300" s="1">
        <v>0</v>
      </c>
      <c r="N300" s="1" t="s">
        <v>4550</v>
      </c>
      <c r="O300" s="1" t="e">
        <v>#N/A</v>
      </c>
    </row>
    <row r="301" spans="1:15" x14ac:dyDescent="0.3">
      <c r="A301" s="1" t="s">
        <v>4551</v>
      </c>
      <c r="B301" s="1">
        <v>3.47037</v>
      </c>
      <c r="C301" s="1">
        <v>3.7588339999999998</v>
      </c>
      <c r="D301" s="1">
        <v>4.1369579999999999</v>
      </c>
      <c r="E301" s="1">
        <v>5.6186530000000001</v>
      </c>
      <c r="F301" s="1">
        <v>4.8948419999999997</v>
      </c>
      <c r="G301" s="1">
        <v>3.6084870000000002</v>
      </c>
      <c r="H301" s="1">
        <v>0</v>
      </c>
      <c r="I301" s="1">
        <v>0</v>
      </c>
      <c r="J301" s="1">
        <v>0</v>
      </c>
      <c r="K301" s="1">
        <v>0</v>
      </c>
      <c r="L301" s="1">
        <v>0</v>
      </c>
      <c r="M301" s="1">
        <v>0</v>
      </c>
      <c r="N301" s="1" t="s">
        <v>4552</v>
      </c>
      <c r="O301" s="1" t="s">
        <v>2090</v>
      </c>
    </row>
    <row r="302" spans="1:15" x14ac:dyDescent="0.3">
      <c r="A302" s="1" t="s">
        <v>4553</v>
      </c>
      <c r="B302" s="1">
        <v>0.39060699999999998</v>
      </c>
      <c r="C302" s="1">
        <v>0.160805</v>
      </c>
      <c r="D302" s="1">
        <v>8.4736000000000006E-2</v>
      </c>
      <c r="E302" s="1">
        <v>9.3276999999999999E-2</v>
      </c>
      <c r="F302" s="1">
        <v>0.36834899999999998</v>
      </c>
      <c r="G302" s="1">
        <v>0.18692700000000001</v>
      </c>
      <c r="H302" s="1">
        <v>0</v>
      </c>
      <c r="I302" s="1">
        <v>0</v>
      </c>
      <c r="J302" s="1">
        <v>0</v>
      </c>
      <c r="K302" s="1">
        <v>0</v>
      </c>
      <c r="L302" s="1">
        <v>0</v>
      </c>
      <c r="M302" s="1">
        <v>0</v>
      </c>
      <c r="N302" s="1" t="s">
        <v>4554</v>
      </c>
      <c r="O302" s="1" t="s">
        <v>1601</v>
      </c>
    </row>
    <row r="303" spans="1:15" x14ac:dyDescent="0.3">
      <c r="A303" s="1" t="s">
        <v>4555</v>
      </c>
      <c r="B303" s="1">
        <v>1.534823</v>
      </c>
      <c r="C303" s="1">
        <v>2.3412259999999998</v>
      </c>
      <c r="D303" s="1">
        <v>1.015218</v>
      </c>
      <c r="E303" s="1">
        <v>0.86035200000000001</v>
      </c>
      <c r="F303" s="1">
        <v>1.5146109999999999</v>
      </c>
      <c r="G303" s="1">
        <v>0.915018</v>
      </c>
      <c r="H303" s="1">
        <v>0</v>
      </c>
      <c r="I303" s="1">
        <v>0</v>
      </c>
      <c r="J303" s="1">
        <v>0</v>
      </c>
      <c r="K303" s="1">
        <v>0</v>
      </c>
      <c r="L303" s="1">
        <v>0</v>
      </c>
      <c r="M303" s="1">
        <v>0</v>
      </c>
      <c r="N303" s="1" t="s">
        <v>4556</v>
      </c>
      <c r="O303" s="1" t="s">
        <v>4557</v>
      </c>
    </row>
    <row r="304" spans="1:15" x14ac:dyDescent="0.3">
      <c r="A304" s="1" t="s">
        <v>4558</v>
      </c>
      <c r="B304" s="1">
        <v>1.8512500000000001</v>
      </c>
      <c r="C304" s="1">
        <v>2.4898729999999998</v>
      </c>
      <c r="D304" s="1">
        <v>4.869605</v>
      </c>
      <c r="E304" s="1">
        <v>3.8700199999999998</v>
      </c>
      <c r="F304" s="1">
        <v>5.3782730000000001</v>
      </c>
      <c r="G304" s="1">
        <v>3.4868450000000002</v>
      </c>
      <c r="H304" s="1">
        <v>0</v>
      </c>
      <c r="I304" s="1">
        <v>0</v>
      </c>
      <c r="J304" s="1">
        <v>0</v>
      </c>
      <c r="K304" s="1">
        <v>0</v>
      </c>
      <c r="L304" s="1">
        <v>0</v>
      </c>
      <c r="M304" s="1">
        <v>0</v>
      </c>
      <c r="N304" s="1" t="s">
        <v>4559</v>
      </c>
      <c r="O304" s="1" t="s">
        <v>883</v>
      </c>
    </row>
    <row r="305" spans="1:15" x14ac:dyDescent="0.3">
      <c r="A305" s="1" t="s">
        <v>4560</v>
      </c>
      <c r="B305" s="1">
        <v>0.38809100000000002</v>
      </c>
      <c r="C305" s="1">
        <v>0.27277400000000002</v>
      </c>
      <c r="D305" s="1">
        <v>4.1535000000000002E-2</v>
      </c>
      <c r="E305" s="1">
        <v>0.340059</v>
      </c>
      <c r="F305" s="1">
        <v>0.25065599999999999</v>
      </c>
      <c r="G305" s="1">
        <v>0.18060300000000001</v>
      </c>
      <c r="H305" s="1">
        <v>0</v>
      </c>
      <c r="I305" s="1">
        <v>0</v>
      </c>
      <c r="J305" s="1">
        <v>0</v>
      </c>
      <c r="K305" s="1">
        <v>0</v>
      </c>
      <c r="L305" s="1">
        <v>0</v>
      </c>
      <c r="M305" s="1">
        <v>0</v>
      </c>
      <c r="N305" s="1" t="s">
        <v>4561</v>
      </c>
      <c r="O305" s="1" t="s">
        <v>4562</v>
      </c>
    </row>
    <row r="306" spans="1:15" x14ac:dyDescent="0.3">
      <c r="A306" s="1" t="s">
        <v>4563</v>
      </c>
      <c r="B306" s="1">
        <v>2.19923</v>
      </c>
      <c r="C306" s="1">
        <v>3.5629339999999998</v>
      </c>
      <c r="D306" s="1">
        <v>3.4412050000000001</v>
      </c>
      <c r="E306" s="1">
        <v>2.547498</v>
      </c>
      <c r="F306" s="1">
        <v>1.934509</v>
      </c>
      <c r="G306" s="1">
        <v>4.7015260000000003</v>
      </c>
      <c r="H306" s="1">
        <v>0</v>
      </c>
      <c r="I306" s="1">
        <v>0</v>
      </c>
      <c r="J306" s="1">
        <v>0</v>
      </c>
      <c r="K306" s="1">
        <v>0</v>
      </c>
      <c r="L306" s="1">
        <v>0</v>
      </c>
      <c r="M306" s="1">
        <v>0</v>
      </c>
      <c r="N306" s="1" t="s">
        <v>4564</v>
      </c>
      <c r="O306" s="1" t="e">
        <v>#N/A</v>
      </c>
    </row>
    <row r="307" spans="1:15" x14ac:dyDescent="0.3">
      <c r="A307" s="1" t="s">
        <v>4565</v>
      </c>
      <c r="B307" s="1">
        <v>1.331871</v>
      </c>
      <c r="C307" s="1">
        <v>1.202574</v>
      </c>
      <c r="D307" s="1">
        <v>4.339035</v>
      </c>
      <c r="E307" s="1">
        <v>0.73910900000000002</v>
      </c>
      <c r="F307" s="1">
        <v>1.903089</v>
      </c>
      <c r="G307" s="1">
        <v>2.2304930000000001</v>
      </c>
      <c r="H307" s="1">
        <v>0</v>
      </c>
      <c r="I307" s="1">
        <v>0</v>
      </c>
      <c r="J307" s="1">
        <v>0</v>
      </c>
      <c r="K307" s="1">
        <v>0</v>
      </c>
      <c r="L307" s="1">
        <v>0</v>
      </c>
      <c r="M307" s="1">
        <v>0</v>
      </c>
      <c r="N307" s="1" t="s">
        <v>4566</v>
      </c>
      <c r="O307" s="1" t="e">
        <v>#N/A</v>
      </c>
    </row>
    <row r="308" spans="1:15" x14ac:dyDescent="0.3">
      <c r="A308" s="1" t="s">
        <v>4567</v>
      </c>
      <c r="B308" s="1">
        <v>0.79894299999999996</v>
      </c>
      <c r="C308" s="1">
        <v>0.56807200000000002</v>
      </c>
      <c r="D308" s="1">
        <v>0.74919000000000002</v>
      </c>
      <c r="E308" s="1">
        <v>0.57835400000000003</v>
      </c>
      <c r="F308" s="1">
        <v>0.46515899999999999</v>
      </c>
      <c r="G308" s="1">
        <v>0.247671</v>
      </c>
      <c r="H308" s="1">
        <v>0</v>
      </c>
      <c r="I308" s="1">
        <v>0</v>
      </c>
      <c r="J308" s="1">
        <v>0</v>
      </c>
      <c r="K308" s="1">
        <v>0</v>
      </c>
      <c r="L308" s="1">
        <v>0</v>
      </c>
      <c r="M308" s="1">
        <v>0</v>
      </c>
      <c r="N308" s="1" t="s">
        <v>4568</v>
      </c>
      <c r="O308" s="1" t="s">
        <v>888</v>
      </c>
    </row>
    <row r="309" spans="1:15" x14ac:dyDescent="0.3">
      <c r="A309" s="1" t="s">
        <v>4569</v>
      </c>
      <c r="B309" s="1">
        <v>4.9534510000000003</v>
      </c>
      <c r="C309" s="1">
        <v>1.7356750000000001</v>
      </c>
      <c r="D309" s="1">
        <v>2.9673310000000002</v>
      </c>
      <c r="E309" s="1">
        <v>7.3172499999999996</v>
      </c>
      <c r="F309" s="1">
        <v>5.5454720000000002</v>
      </c>
      <c r="G309" s="1">
        <v>1.657673</v>
      </c>
      <c r="H309" s="1">
        <v>0</v>
      </c>
      <c r="I309" s="1">
        <v>0</v>
      </c>
      <c r="J309" s="1">
        <v>0</v>
      </c>
      <c r="K309" s="1">
        <v>0</v>
      </c>
      <c r="L309" s="1">
        <v>0</v>
      </c>
      <c r="M309" s="1">
        <v>0</v>
      </c>
      <c r="N309" s="1" t="s">
        <v>4570</v>
      </c>
      <c r="O309" s="1" t="s">
        <v>906</v>
      </c>
    </row>
    <row r="310" spans="1:15" x14ac:dyDescent="0.3">
      <c r="A310" s="1" t="s">
        <v>4571</v>
      </c>
      <c r="B310" s="1">
        <v>1.9207999999999999E-2</v>
      </c>
      <c r="C310" s="1">
        <v>1.8227E-2</v>
      </c>
      <c r="D310" s="1">
        <v>9.5429999999999994E-3</v>
      </c>
      <c r="E310" s="1">
        <v>2.145E-2</v>
      </c>
      <c r="F310" s="1">
        <v>5.5659999999999998E-3</v>
      </c>
      <c r="G310" s="1">
        <v>6.032E-3</v>
      </c>
      <c r="H310" s="1">
        <v>0</v>
      </c>
      <c r="I310" s="1">
        <v>0</v>
      </c>
      <c r="J310" s="1">
        <v>0</v>
      </c>
      <c r="K310" s="1">
        <v>0</v>
      </c>
      <c r="L310" s="1">
        <v>0</v>
      </c>
      <c r="M310" s="1">
        <v>0</v>
      </c>
      <c r="N310" s="1" t="s">
        <v>4572</v>
      </c>
      <c r="O310" s="1" t="s">
        <v>4573</v>
      </c>
    </row>
    <row r="311" spans="1:15" x14ac:dyDescent="0.3">
      <c r="A311" s="1" t="s">
        <v>4574</v>
      </c>
      <c r="B311" s="1">
        <v>2.4562940000000002</v>
      </c>
      <c r="C311" s="1">
        <v>1.696868</v>
      </c>
      <c r="D311" s="1">
        <v>0.89465899999999998</v>
      </c>
      <c r="E311" s="1">
        <v>4.8392679999999997</v>
      </c>
      <c r="F311" s="1">
        <v>4.1217100000000002</v>
      </c>
      <c r="G311" s="1">
        <v>3.5513059999999999</v>
      </c>
      <c r="H311" s="1">
        <v>0</v>
      </c>
      <c r="I311" s="1">
        <v>0</v>
      </c>
      <c r="J311" s="1">
        <v>0</v>
      </c>
      <c r="K311" s="1">
        <v>0</v>
      </c>
      <c r="L311" s="1">
        <v>0</v>
      </c>
      <c r="M311" s="1">
        <v>0</v>
      </c>
      <c r="N311" s="1" t="s">
        <v>4575</v>
      </c>
      <c r="O311" s="1" t="s">
        <v>4576</v>
      </c>
    </row>
    <row r="312" spans="1:15" x14ac:dyDescent="0.3">
      <c r="A312" s="1" t="s">
        <v>4577</v>
      </c>
      <c r="B312" s="1">
        <v>0.59442300000000003</v>
      </c>
      <c r="C312" s="1">
        <v>0.81637499999999996</v>
      </c>
      <c r="D312" s="1">
        <v>0.158083</v>
      </c>
      <c r="E312" s="1">
        <v>0.22180900000000001</v>
      </c>
      <c r="F312" s="1">
        <v>0.40535599999999999</v>
      </c>
      <c r="G312" s="1">
        <v>0.60268900000000003</v>
      </c>
      <c r="H312" s="1">
        <v>0</v>
      </c>
      <c r="I312" s="1">
        <v>0</v>
      </c>
      <c r="J312" s="1">
        <v>0</v>
      </c>
      <c r="K312" s="1">
        <v>0</v>
      </c>
      <c r="L312" s="1">
        <v>0</v>
      </c>
      <c r="M312" s="1">
        <v>0</v>
      </c>
      <c r="N312" s="1" t="s">
        <v>4578</v>
      </c>
      <c r="O312" s="1" t="e">
        <v>#N/A</v>
      </c>
    </row>
    <row r="313" spans="1:15" x14ac:dyDescent="0.3">
      <c r="A313" s="1" t="s">
        <v>4579</v>
      </c>
      <c r="B313" s="1">
        <v>1.440747</v>
      </c>
      <c r="C313" s="1">
        <v>0.77429400000000004</v>
      </c>
      <c r="D313" s="1">
        <v>0.96937799999999996</v>
      </c>
      <c r="E313" s="1">
        <v>0.52761499999999995</v>
      </c>
      <c r="F313" s="1">
        <v>6.6219E-2</v>
      </c>
      <c r="G313" s="1">
        <v>0.44362499999999999</v>
      </c>
      <c r="H313" s="1">
        <v>0</v>
      </c>
      <c r="I313" s="1">
        <v>0</v>
      </c>
      <c r="J313" s="1">
        <v>0</v>
      </c>
      <c r="K313" s="1">
        <v>0</v>
      </c>
      <c r="L313" s="1">
        <v>0</v>
      </c>
      <c r="M313" s="1">
        <v>0</v>
      </c>
      <c r="N313" s="1" t="s">
        <v>4580</v>
      </c>
      <c r="O313" s="1" t="s">
        <v>4581</v>
      </c>
    </row>
    <row r="314" spans="1:15" x14ac:dyDescent="0.3">
      <c r="A314" s="1" t="s">
        <v>4582</v>
      </c>
      <c r="B314" s="1">
        <v>1.0084610000000001</v>
      </c>
      <c r="C314" s="1">
        <v>0.90373999999999999</v>
      </c>
      <c r="D314" s="1">
        <v>1.5134300000000001</v>
      </c>
      <c r="E314" s="1">
        <v>2.9673069999999999</v>
      </c>
      <c r="F314" s="1">
        <v>4.58955</v>
      </c>
      <c r="G314" s="1">
        <v>2.4369689999999999</v>
      </c>
      <c r="H314" s="1">
        <v>0</v>
      </c>
      <c r="I314" s="1">
        <v>0</v>
      </c>
      <c r="J314" s="1">
        <v>0</v>
      </c>
      <c r="K314" s="1">
        <v>0</v>
      </c>
      <c r="L314" s="1">
        <v>0</v>
      </c>
      <c r="M314" s="1">
        <v>0</v>
      </c>
      <c r="N314" s="1" t="s">
        <v>4583</v>
      </c>
      <c r="O314" s="1" t="s">
        <v>913</v>
      </c>
    </row>
    <row r="315" spans="1:15" x14ac:dyDescent="0.3">
      <c r="A315" s="1" t="s">
        <v>4584</v>
      </c>
      <c r="B315" s="1">
        <v>0.70951500000000001</v>
      </c>
      <c r="C315" s="1">
        <v>0.91181400000000001</v>
      </c>
      <c r="D315" s="1">
        <v>0.73227600000000004</v>
      </c>
      <c r="E315" s="1">
        <v>2.1930779999999999</v>
      </c>
      <c r="F315" s="1">
        <v>2.2439119999999999</v>
      </c>
      <c r="G315" s="1">
        <v>0.487701</v>
      </c>
      <c r="H315" s="1">
        <v>0</v>
      </c>
      <c r="I315" s="1">
        <v>0</v>
      </c>
      <c r="J315" s="1">
        <v>0</v>
      </c>
      <c r="K315" s="1">
        <v>0</v>
      </c>
      <c r="L315" s="1">
        <v>0</v>
      </c>
      <c r="M315" s="1">
        <v>0</v>
      </c>
      <c r="N315" s="1" t="s">
        <v>4585</v>
      </c>
      <c r="O315" s="1" t="s">
        <v>4586</v>
      </c>
    </row>
    <row r="316" spans="1:15" x14ac:dyDescent="0.3">
      <c r="A316" s="1" t="s">
        <v>4587</v>
      </c>
      <c r="B316" s="1">
        <v>2.4468429999999999</v>
      </c>
      <c r="C316" s="1">
        <v>4.0960590000000003</v>
      </c>
      <c r="D316" s="1">
        <v>1.340203</v>
      </c>
      <c r="E316" s="1">
        <v>0.99885500000000005</v>
      </c>
      <c r="F316" s="1">
        <v>1.719463</v>
      </c>
      <c r="G316" s="1">
        <v>0.84406400000000004</v>
      </c>
      <c r="H316" s="1">
        <v>0</v>
      </c>
      <c r="I316" s="1">
        <v>0</v>
      </c>
      <c r="J316" s="1">
        <v>0</v>
      </c>
      <c r="K316" s="1">
        <v>0</v>
      </c>
      <c r="L316" s="1">
        <v>0</v>
      </c>
      <c r="M316" s="1">
        <v>0</v>
      </c>
      <c r="N316" s="1" t="s">
        <v>4588</v>
      </c>
      <c r="O316" s="1" t="s">
        <v>916</v>
      </c>
    </row>
    <row r="317" spans="1:15" x14ac:dyDescent="0.3">
      <c r="A317" s="1" t="s">
        <v>4589</v>
      </c>
      <c r="B317" s="1">
        <v>8.3211999999999994E-2</v>
      </c>
      <c r="C317" s="1">
        <v>6.8155999999999994E-2</v>
      </c>
      <c r="D317" s="1">
        <v>9.8952999999999999E-2</v>
      </c>
      <c r="E317" s="1">
        <v>7.4859999999999996E-2</v>
      </c>
      <c r="F317" s="1">
        <v>0.101572</v>
      </c>
      <c r="G317" s="1">
        <v>6.9221000000000005E-2</v>
      </c>
      <c r="H317" s="1">
        <v>0</v>
      </c>
      <c r="I317" s="1">
        <v>0</v>
      </c>
      <c r="J317" s="1">
        <v>0</v>
      </c>
      <c r="K317" s="1">
        <v>0</v>
      </c>
      <c r="L317" s="1">
        <v>0</v>
      </c>
      <c r="M317" s="1">
        <v>0</v>
      </c>
      <c r="N317" s="1" t="s">
        <v>4590</v>
      </c>
      <c r="O317" s="1" t="s">
        <v>108</v>
      </c>
    </row>
    <row r="318" spans="1:15" x14ac:dyDescent="0.3">
      <c r="A318" s="1" t="s">
        <v>4591</v>
      </c>
      <c r="B318" s="1">
        <v>3.2676409999999998</v>
      </c>
      <c r="C318" s="1">
        <v>1.448431</v>
      </c>
      <c r="D318" s="1">
        <v>1.0332859999999999</v>
      </c>
      <c r="E318" s="1">
        <v>2.142198</v>
      </c>
      <c r="F318" s="1">
        <v>1.429819</v>
      </c>
      <c r="G318" s="1">
        <v>0.94701900000000006</v>
      </c>
      <c r="H318" s="1">
        <v>0</v>
      </c>
      <c r="I318" s="1">
        <v>0</v>
      </c>
      <c r="J318" s="1">
        <v>0</v>
      </c>
      <c r="K318" s="1">
        <v>0</v>
      </c>
      <c r="L318" s="1">
        <v>0</v>
      </c>
      <c r="M318" s="1">
        <v>0</v>
      </c>
      <c r="N318" s="1" t="s">
        <v>4592</v>
      </c>
      <c r="O318" s="1" t="s">
        <v>4593</v>
      </c>
    </row>
    <row r="319" spans="1:15" x14ac:dyDescent="0.3">
      <c r="A319" s="1" t="s">
        <v>4594</v>
      </c>
      <c r="B319" s="1">
        <v>1.8018000000000001</v>
      </c>
      <c r="C319" s="1">
        <v>1.6442270000000001</v>
      </c>
      <c r="D319" s="1">
        <v>2.1277219999999999</v>
      </c>
      <c r="E319" s="1">
        <v>0.54472399999999999</v>
      </c>
      <c r="F319" s="1">
        <v>0.83100799999999997</v>
      </c>
      <c r="G319" s="1">
        <v>0.60773100000000002</v>
      </c>
      <c r="H319" s="1">
        <v>0</v>
      </c>
      <c r="I319" s="1">
        <v>0</v>
      </c>
      <c r="J319" s="1">
        <v>0</v>
      </c>
      <c r="K319" s="1">
        <v>0</v>
      </c>
      <c r="L319" s="1">
        <v>0</v>
      </c>
      <c r="M319" s="1">
        <v>0</v>
      </c>
      <c r="N319" s="1" t="s">
        <v>4595</v>
      </c>
      <c r="O319" s="1" t="s">
        <v>4596</v>
      </c>
    </row>
    <row r="320" spans="1:15" x14ac:dyDescent="0.3">
      <c r="A320" s="1" t="s">
        <v>4597</v>
      </c>
      <c r="B320" s="1">
        <v>1.0836920000000001</v>
      </c>
      <c r="C320" s="1">
        <v>8.0500000000000002E-2</v>
      </c>
      <c r="D320" s="1">
        <v>0.85943400000000003</v>
      </c>
      <c r="E320" s="1">
        <v>0.27157799999999999</v>
      </c>
      <c r="F320" s="1">
        <v>0.78218799999999999</v>
      </c>
      <c r="G320" s="1">
        <v>0.26783200000000001</v>
      </c>
      <c r="H320" s="1">
        <v>0</v>
      </c>
      <c r="I320" s="1">
        <v>0</v>
      </c>
      <c r="J320" s="1">
        <v>0</v>
      </c>
      <c r="K320" s="1">
        <v>0</v>
      </c>
      <c r="L320" s="1">
        <v>0</v>
      </c>
      <c r="M320" s="1">
        <v>0</v>
      </c>
      <c r="N320" s="1" t="s">
        <v>4598</v>
      </c>
      <c r="O320" s="1" t="s">
        <v>888</v>
      </c>
    </row>
    <row r="321" spans="1:15" x14ac:dyDescent="0.3">
      <c r="A321" s="1" t="s">
        <v>4599</v>
      </c>
      <c r="B321" s="1">
        <v>1.7737080000000001</v>
      </c>
      <c r="C321" s="1">
        <v>1.950895</v>
      </c>
      <c r="D321" s="1">
        <v>1.88453</v>
      </c>
      <c r="E321" s="1">
        <v>1.5847009999999999</v>
      </c>
      <c r="F321" s="1">
        <v>1.5374950000000001</v>
      </c>
      <c r="G321" s="1">
        <v>1.9317070000000001</v>
      </c>
      <c r="H321" s="1">
        <v>0</v>
      </c>
      <c r="I321" s="1">
        <v>0</v>
      </c>
      <c r="J321" s="1">
        <v>0</v>
      </c>
      <c r="K321" s="1">
        <v>0</v>
      </c>
      <c r="L321" s="1">
        <v>0</v>
      </c>
      <c r="M321" s="1">
        <v>0</v>
      </c>
      <c r="N321" s="1" t="s">
        <v>4600</v>
      </c>
      <c r="O321" s="1" t="e">
        <v>#N/A</v>
      </c>
    </row>
    <row r="322" spans="1:15" x14ac:dyDescent="0.3">
      <c r="A322" s="1" t="s">
        <v>4601</v>
      </c>
      <c r="B322" s="1">
        <v>0.45219599999999999</v>
      </c>
      <c r="C322" s="1">
        <v>0.45121099999999997</v>
      </c>
      <c r="D322" s="1">
        <v>0.62282499999999996</v>
      </c>
      <c r="E322" s="1">
        <v>0.30077700000000002</v>
      </c>
      <c r="F322" s="1">
        <v>0.16166900000000001</v>
      </c>
      <c r="G322" s="1">
        <v>0.15043400000000001</v>
      </c>
      <c r="H322" s="1">
        <v>0</v>
      </c>
      <c r="I322" s="1">
        <v>0</v>
      </c>
      <c r="J322" s="1">
        <v>0</v>
      </c>
      <c r="K322" s="1">
        <v>0</v>
      </c>
      <c r="L322" s="1">
        <v>0</v>
      </c>
      <c r="M322" s="1">
        <v>0</v>
      </c>
      <c r="N322" s="1" t="s">
        <v>4602</v>
      </c>
      <c r="O322" s="1" t="s">
        <v>3697</v>
      </c>
    </row>
    <row r="323" spans="1:15" x14ac:dyDescent="0.3">
      <c r="A323" s="1" t="s">
        <v>4603</v>
      </c>
      <c r="B323" s="1">
        <v>0.10434400000000001</v>
      </c>
      <c r="C323" s="1">
        <v>0.41991299999999998</v>
      </c>
      <c r="D323" s="1">
        <v>0.23630399999999999</v>
      </c>
      <c r="E323" s="1">
        <v>0.19292500000000001</v>
      </c>
      <c r="F323" s="1">
        <v>0.22736799999999999</v>
      </c>
      <c r="G323" s="1">
        <v>0.40412700000000001</v>
      </c>
      <c r="H323" s="1">
        <v>0</v>
      </c>
      <c r="I323" s="1">
        <v>0</v>
      </c>
      <c r="J323" s="1">
        <v>0</v>
      </c>
      <c r="K323" s="1">
        <v>0</v>
      </c>
      <c r="L323" s="1">
        <v>0</v>
      </c>
      <c r="M323" s="1">
        <v>0</v>
      </c>
      <c r="N323" s="1" t="s">
        <v>4604</v>
      </c>
      <c r="O323" s="1" t="s">
        <v>4605</v>
      </c>
    </row>
    <row r="324" spans="1:15" x14ac:dyDescent="0.3">
      <c r="A324" s="1" t="s">
        <v>4606</v>
      </c>
      <c r="B324" s="1">
        <v>6.7526000000000003E-2</v>
      </c>
      <c r="C324" s="1">
        <v>0.32141799999999998</v>
      </c>
      <c r="D324" s="1">
        <v>0.24162400000000001</v>
      </c>
      <c r="E324" s="1">
        <v>0.18593399999999999</v>
      </c>
      <c r="F324" s="1">
        <v>0.23657700000000001</v>
      </c>
      <c r="G324" s="1">
        <v>2.0223000000000001E-2</v>
      </c>
      <c r="H324" s="1">
        <v>0</v>
      </c>
      <c r="I324" s="1">
        <v>0</v>
      </c>
      <c r="J324" s="1">
        <v>0</v>
      </c>
      <c r="K324" s="1">
        <v>0</v>
      </c>
      <c r="L324" s="1">
        <v>0</v>
      </c>
      <c r="M324" s="1">
        <v>0</v>
      </c>
      <c r="N324" s="1" t="s">
        <v>4607</v>
      </c>
      <c r="O324" s="1" t="s">
        <v>4605</v>
      </c>
    </row>
    <row r="325" spans="1:15" x14ac:dyDescent="0.3">
      <c r="A325" s="1" t="s">
        <v>4608</v>
      </c>
      <c r="B325" s="1">
        <v>9.2905040000000003</v>
      </c>
      <c r="C325" s="1">
        <v>8.9383440000000007</v>
      </c>
      <c r="D325" s="1">
        <v>6.4533209999999999</v>
      </c>
      <c r="E325" s="1">
        <v>7.1681080000000001</v>
      </c>
      <c r="F325" s="1">
        <v>8.1459259999999993</v>
      </c>
      <c r="G325" s="1">
        <v>6.6149810000000002</v>
      </c>
      <c r="H325" s="1">
        <v>0</v>
      </c>
      <c r="I325" s="1">
        <v>0</v>
      </c>
      <c r="J325" s="1">
        <v>0</v>
      </c>
      <c r="K325" s="1">
        <v>0</v>
      </c>
      <c r="L325" s="1">
        <v>0</v>
      </c>
      <c r="M325" s="1">
        <v>0</v>
      </c>
      <c r="N325" s="1" t="s">
        <v>4609</v>
      </c>
      <c r="O325" s="1" t="s">
        <v>925</v>
      </c>
    </row>
    <row r="326" spans="1:15" x14ac:dyDescent="0.3">
      <c r="A326" s="1" t="s">
        <v>4610</v>
      </c>
      <c r="B326" s="1">
        <v>2.1860930000000001</v>
      </c>
      <c r="C326" s="1">
        <v>0.80307799999999996</v>
      </c>
      <c r="D326" s="1">
        <v>1.374293</v>
      </c>
      <c r="E326" s="1">
        <v>3.7291150000000002</v>
      </c>
      <c r="F326" s="1">
        <v>5.4454330000000004</v>
      </c>
      <c r="G326" s="1">
        <v>0.81393499999999996</v>
      </c>
      <c r="H326" s="1">
        <v>0</v>
      </c>
      <c r="I326" s="1">
        <v>0</v>
      </c>
      <c r="J326" s="1">
        <v>0</v>
      </c>
      <c r="K326" s="1">
        <v>0</v>
      </c>
      <c r="L326" s="1">
        <v>0</v>
      </c>
      <c r="M326" s="1">
        <v>0</v>
      </c>
      <c r="N326" s="1" t="s">
        <v>4611</v>
      </c>
      <c r="O326" s="1" t="s">
        <v>932</v>
      </c>
    </row>
    <row r="327" spans="1:15" x14ac:dyDescent="0.3">
      <c r="A327" s="1" t="s">
        <v>4612</v>
      </c>
      <c r="B327" s="1">
        <v>0.68456300000000003</v>
      </c>
      <c r="C327" s="1">
        <v>3.3305000000000001E-2</v>
      </c>
      <c r="D327" s="1">
        <v>0.32913999999999999</v>
      </c>
      <c r="E327" s="1">
        <v>0.57917700000000005</v>
      </c>
      <c r="F327" s="1">
        <v>1.117939</v>
      </c>
      <c r="G327" s="1">
        <v>9.3035000000000007E-2</v>
      </c>
      <c r="H327" s="1">
        <v>0</v>
      </c>
      <c r="I327" s="1">
        <v>0</v>
      </c>
      <c r="J327" s="1">
        <v>0</v>
      </c>
      <c r="K327" s="1">
        <v>0</v>
      </c>
      <c r="L327" s="1">
        <v>0</v>
      </c>
      <c r="M327" s="1">
        <v>0</v>
      </c>
      <c r="N327" s="1" t="s">
        <v>4613</v>
      </c>
      <c r="O327" s="1" t="s">
        <v>4614</v>
      </c>
    </row>
    <row r="328" spans="1:15" x14ac:dyDescent="0.3">
      <c r="A328" s="1" t="s">
        <v>4615</v>
      </c>
      <c r="B328" s="1">
        <v>0.49601800000000001</v>
      </c>
      <c r="C328" s="1">
        <v>0.47239399999999998</v>
      </c>
      <c r="D328" s="1">
        <v>0.42519099999999999</v>
      </c>
      <c r="E328" s="1">
        <v>0.50406899999999999</v>
      </c>
      <c r="F328" s="1">
        <v>0.66956000000000004</v>
      </c>
      <c r="G328" s="1">
        <v>0.41276200000000002</v>
      </c>
      <c r="H328" s="1">
        <v>0</v>
      </c>
      <c r="I328" s="1">
        <v>0</v>
      </c>
      <c r="J328" s="1">
        <v>0</v>
      </c>
      <c r="K328" s="1">
        <v>0</v>
      </c>
      <c r="L328" s="1">
        <v>0</v>
      </c>
      <c r="M328" s="1">
        <v>0</v>
      </c>
      <c r="N328" s="1" t="s">
        <v>4616</v>
      </c>
      <c r="O328" s="1" t="s">
        <v>941</v>
      </c>
    </row>
    <row r="329" spans="1:15" x14ac:dyDescent="0.3">
      <c r="A329" s="1" t="s">
        <v>4617</v>
      </c>
      <c r="B329" s="1">
        <v>0.81695700000000004</v>
      </c>
      <c r="C329" s="1">
        <v>0.48625800000000002</v>
      </c>
      <c r="D329" s="1">
        <v>0.31850400000000001</v>
      </c>
      <c r="E329" s="1">
        <v>0.224688</v>
      </c>
      <c r="F329" s="1">
        <v>0.42566700000000002</v>
      </c>
      <c r="G329" s="1">
        <v>0.28398200000000001</v>
      </c>
      <c r="H329" s="1">
        <v>0</v>
      </c>
      <c r="I329" s="1">
        <v>0</v>
      </c>
      <c r="J329" s="1">
        <v>0</v>
      </c>
      <c r="K329" s="1">
        <v>0</v>
      </c>
      <c r="L329" s="1">
        <v>0</v>
      </c>
      <c r="M329" s="1">
        <v>0</v>
      </c>
      <c r="N329" s="1" t="s">
        <v>4618</v>
      </c>
      <c r="O329" s="1" t="s">
        <v>883</v>
      </c>
    </row>
    <row r="330" spans="1:15" x14ac:dyDescent="0.3">
      <c r="A330" s="1" t="s">
        <v>4619</v>
      </c>
      <c r="B330" s="1">
        <v>1.7702850000000001</v>
      </c>
      <c r="C330" s="1">
        <v>1.4044099999999999</v>
      </c>
      <c r="D330" s="1">
        <v>0.74427900000000002</v>
      </c>
      <c r="E330" s="1">
        <v>1.3429150000000001</v>
      </c>
      <c r="F330" s="1">
        <v>1.1782330000000001</v>
      </c>
      <c r="G330" s="1">
        <v>0.60153599999999996</v>
      </c>
      <c r="H330" s="1">
        <v>0</v>
      </c>
      <c r="I330" s="1">
        <v>0</v>
      </c>
      <c r="J330" s="1">
        <v>0</v>
      </c>
      <c r="K330" s="1">
        <v>0</v>
      </c>
      <c r="L330" s="1">
        <v>0</v>
      </c>
      <c r="M330" s="1">
        <v>0</v>
      </c>
      <c r="N330" s="1" t="s">
        <v>4620</v>
      </c>
      <c r="O330" s="1" t="e">
        <v>#N/A</v>
      </c>
    </row>
    <row r="331" spans="1:15" x14ac:dyDescent="0.3">
      <c r="A331" s="1" t="s">
        <v>4621</v>
      </c>
      <c r="B331" s="1">
        <v>0.399476</v>
      </c>
      <c r="C331" s="1">
        <v>0.15099699999999999</v>
      </c>
      <c r="D331" s="1">
        <v>7.195E-2</v>
      </c>
      <c r="E331" s="1">
        <v>0.18446199999999999</v>
      </c>
      <c r="F331" s="1">
        <v>0.40591500000000003</v>
      </c>
      <c r="G331" s="1">
        <v>5.0502999999999999E-2</v>
      </c>
      <c r="H331" s="1">
        <v>0</v>
      </c>
      <c r="I331" s="1">
        <v>0</v>
      </c>
      <c r="J331" s="1">
        <v>0</v>
      </c>
      <c r="K331" s="1">
        <v>0</v>
      </c>
      <c r="L331" s="1">
        <v>0</v>
      </c>
      <c r="M331" s="1">
        <v>0</v>
      </c>
      <c r="N331" s="1" t="s">
        <v>4622</v>
      </c>
      <c r="O331" s="1" t="s">
        <v>4623</v>
      </c>
    </row>
    <row r="332" spans="1:15" x14ac:dyDescent="0.3">
      <c r="A332" s="1" t="s">
        <v>4624</v>
      </c>
      <c r="B332" s="1">
        <v>0.11652899999999999</v>
      </c>
      <c r="C332" s="1">
        <v>0.38998500000000003</v>
      </c>
      <c r="D332" s="1">
        <v>0.31741399999999997</v>
      </c>
      <c r="E332" s="1">
        <v>1.0825739999999999</v>
      </c>
      <c r="F332" s="1">
        <v>0.81864599999999998</v>
      </c>
      <c r="G332" s="1">
        <v>0.38871699999999998</v>
      </c>
      <c r="H332" s="1">
        <v>0</v>
      </c>
      <c r="I332" s="1">
        <v>0</v>
      </c>
      <c r="J332" s="1">
        <v>0</v>
      </c>
      <c r="K332" s="1">
        <v>0</v>
      </c>
      <c r="L332" s="1">
        <v>0</v>
      </c>
      <c r="M332" s="1">
        <v>0</v>
      </c>
      <c r="N332" s="1" t="s">
        <v>4625</v>
      </c>
      <c r="O332" s="1" t="s">
        <v>946</v>
      </c>
    </row>
    <row r="333" spans="1:15" x14ac:dyDescent="0.3">
      <c r="A333" s="1" t="s">
        <v>4626</v>
      </c>
      <c r="B333" s="1">
        <v>2.6099929999999998</v>
      </c>
      <c r="C333" s="1">
        <v>3.693905</v>
      </c>
      <c r="D333" s="1">
        <v>0.35954399999999997</v>
      </c>
      <c r="E333" s="1">
        <v>1.5790360000000001</v>
      </c>
      <c r="F333" s="1">
        <v>1.054508</v>
      </c>
      <c r="G333" s="1">
        <v>1.2402820000000001</v>
      </c>
      <c r="H333" s="1">
        <v>0</v>
      </c>
      <c r="I333" s="1">
        <v>0</v>
      </c>
      <c r="J333" s="1">
        <v>0</v>
      </c>
      <c r="K333" s="1">
        <v>0</v>
      </c>
      <c r="L333" s="1">
        <v>0</v>
      </c>
      <c r="M333" s="1">
        <v>0</v>
      </c>
      <c r="N333" s="1" t="s">
        <v>4627</v>
      </c>
      <c r="O333" s="1" t="e">
        <v>#N/A</v>
      </c>
    </row>
    <row r="334" spans="1:15" x14ac:dyDescent="0.3">
      <c r="A334" s="1" t="s">
        <v>4628</v>
      </c>
      <c r="B334" s="1">
        <v>1.633767</v>
      </c>
      <c r="C334" s="1">
        <v>0.91257500000000003</v>
      </c>
      <c r="D334" s="1">
        <v>1.041118</v>
      </c>
      <c r="E334" s="1">
        <v>0.32764599999999999</v>
      </c>
      <c r="F334" s="1">
        <v>1.8821000000000001</v>
      </c>
      <c r="G334" s="1">
        <v>0.77289300000000005</v>
      </c>
      <c r="H334" s="1">
        <v>0</v>
      </c>
      <c r="I334" s="1">
        <v>0</v>
      </c>
      <c r="J334" s="1">
        <v>0</v>
      </c>
      <c r="K334" s="1">
        <v>0</v>
      </c>
      <c r="L334" s="1">
        <v>0</v>
      </c>
      <c r="M334" s="1">
        <v>0</v>
      </c>
      <c r="N334" s="1" t="s">
        <v>4629</v>
      </c>
      <c r="O334" s="1" t="s">
        <v>108</v>
      </c>
    </row>
    <row r="335" spans="1:15" x14ac:dyDescent="0.3">
      <c r="A335" s="1" t="s">
        <v>4630</v>
      </c>
      <c r="B335" s="1">
        <v>0.15285499999999999</v>
      </c>
      <c r="C335" s="1">
        <v>0.27159100000000003</v>
      </c>
      <c r="D335" s="1">
        <v>0.17780799999999999</v>
      </c>
      <c r="E335" s="1">
        <v>2.5989000000000002E-2</v>
      </c>
      <c r="F335" s="1">
        <v>4.8631000000000001E-2</v>
      </c>
      <c r="G335" s="1">
        <v>8.2891000000000006E-2</v>
      </c>
      <c r="H335" s="1">
        <v>0</v>
      </c>
      <c r="I335" s="1">
        <v>0</v>
      </c>
      <c r="J335" s="1">
        <v>0</v>
      </c>
      <c r="K335" s="1">
        <v>0</v>
      </c>
      <c r="L335" s="1">
        <v>0</v>
      </c>
      <c r="M335" s="1">
        <v>0</v>
      </c>
      <c r="N335" s="1" t="s">
        <v>4631</v>
      </c>
      <c r="O335" s="1" t="s">
        <v>299</v>
      </c>
    </row>
    <row r="336" spans="1:15" x14ac:dyDescent="0.3">
      <c r="A336" s="1" t="s">
        <v>4632</v>
      </c>
      <c r="B336" s="1">
        <v>0.129692</v>
      </c>
      <c r="C336" s="1">
        <v>0.217641</v>
      </c>
      <c r="D336" s="1">
        <v>0.157748</v>
      </c>
      <c r="E336" s="1">
        <v>0.16911399999999999</v>
      </c>
      <c r="F336" s="1">
        <v>5.9239E-2</v>
      </c>
      <c r="G336" s="1">
        <v>7.2043999999999997E-2</v>
      </c>
      <c r="H336" s="1">
        <v>0</v>
      </c>
      <c r="I336" s="1">
        <v>0</v>
      </c>
      <c r="J336" s="1">
        <v>0</v>
      </c>
      <c r="K336" s="1">
        <v>0</v>
      </c>
      <c r="L336" s="1">
        <v>0</v>
      </c>
      <c r="M336" s="1">
        <v>0</v>
      </c>
      <c r="N336" s="1" t="s">
        <v>4633</v>
      </c>
      <c r="O336" s="1" t="s">
        <v>299</v>
      </c>
    </row>
    <row r="337" spans="1:15" x14ac:dyDescent="0.3">
      <c r="A337" s="1" t="s">
        <v>4634</v>
      </c>
      <c r="B337" s="1">
        <v>4.2641980000000004</v>
      </c>
      <c r="C337" s="1">
        <v>5.0340639999999999</v>
      </c>
      <c r="D337" s="1">
        <v>0.31095099999999998</v>
      </c>
      <c r="E337" s="1">
        <v>1.018227</v>
      </c>
      <c r="F337" s="1">
        <v>2.462453</v>
      </c>
      <c r="G337" s="1">
        <v>1.2632319999999999</v>
      </c>
      <c r="H337" s="1">
        <v>0</v>
      </c>
      <c r="I337" s="1">
        <v>0</v>
      </c>
      <c r="J337" s="1">
        <v>0</v>
      </c>
      <c r="K337" s="1">
        <v>0</v>
      </c>
      <c r="L337" s="1">
        <v>0</v>
      </c>
      <c r="M337" s="1">
        <v>0</v>
      </c>
      <c r="N337" s="1" t="s">
        <v>4635</v>
      </c>
      <c r="O337" s="1" t="s">
        <v>976</v>
      </c>
    </row>
    <row r="338" spans="1:15" x14ac:dyDescent="0.3">
      <c r="A338" s="1" t="s">
        <v>4636</v>
      </c>
      <c r="B338" s="1">
        <v>1.5742080000000001</v>
      </c>
      <c r="C338" s="1">
        <v>1.2596940000000001</v>
      </c>
      <c r="D338" s="1">
        <v>0.688334</v>
      </c>
      <c r="E338" s="1">
        <v>0.86328000000000005</v>
      </c>
      <c r="F338" s="1">
        <v>0.73375199999999996</v>
      </c>
      <c r="G338" s="1">
        <v>1.122862</v>
      </c>
      <c r="H338" s="1">
        <v>0</v>
      </c>
      <c r="I338" s="1">
        <v>0</v>
      </c>
      <c r="J338" s="1">
        <v>0</v>
      </c>
      <c r="K338" s="1">
        <v>0</v>
      </c>
      <c r="L338" s="1">
        <v>0</v>
      </c>
      <c r="M338" s="1">
        <v>0</v>
      </c>
      <c r="N338" s="1" t="s">
        <v>4637</v>
      </c>
      <c r="O338" s="1" t="s">
        <v>4638</v>
      </c>
    </row>
    <row r="339" spans="1:15" x14ac:dyDescent="0.3">
      <c r="A339" s="1" t="s">
        <v>4639</v>
      </c>
      <c r="B339" s="1">
        <v>1.773968</v>
      </c>
      <c r="C339" s="1">
        <v>1.4845090000000001</v>
      </c>
      <c r="D339" s="1">
        <v>1.329245</v>
      </c>
      <c r="E339" s="1">
        <v>1.198218</v>
      </c>
      <c r="F339" s="1">
        <v>0.87163900000000005</v>
      </c>
      <c r="G339" s="1">
        <v>2.0871330000000001</v>
      </c>
      <c r="H339" s="1">
        <v>0</v>
      </c>
      <c r="I339" s="1">
        <v>0</v>
      </c>
      <c r="J339" s="1">
        <v>0</v>
      </c>
      <c r="K339" s="1">
        <v>0</v>
      </c>
      <c r="L339" s="1">
        <v>0</v>
      </c>
      <c r="M339" s="1">
        <v>0</v>
      </c>
      <c r="N339" s="1" t="s">
        <v>4640</v>
      </c>
      <c r="O339" s="1" t="s">
        <v>979</v>
      </c>
    </row>
    <row r="340" spans="1:15" x14ac:dyDescent="0.3">
      <c r="A340" s="1" t="s">
        <v>4641</v>
      </c>
      <c r="B340" s="1">
        <v>0.52022400000000002</v>
      </c>
      <c r="C340" s="1">
        <v>0.78655900000000001</v>
      </c>
      <c r="D340" s="1">
        <v>0.19706699999999999</v>
      </c>
      <c r="E340" s="1">
        <v>0.20958299999999999</v>
      </c>
      <c r="F340" s="1">
        <v>0.35219400000000001</v>
      </c>
      <c r="G340" s="1">
        <v>0.33917199999999997</v>
      </c>
      <c r="H340" s="1">
        <v>0</v>
      </c>
      <c r="I340" s="1">
        <v>0</v>
      </c>
      <c r="J340" s="1">
        <v>0</v>
      </c>
      <c r="K340" s="1">
        <v>0</v>
      </c>
      <c r="L340" s="1">
        <v>0</v>
      </c>
      <c r="M340" s="1">
        <v>0</v>
      </c>
      <c r="N340" s="1" t="s">
        <v>4642</v>
      </c>
      <c r="O340" s="1" t="e">
        <v>#N/A</v>
      </c>
    </row>
    <row r="341" spans="1:15" x14ac:dyDescent="0.3">
      <c r="A341" s="1" t="s">
        <v>4643</v>
      </c>
      <c r="B341" s="1">
        <v>0.71595200000000003</v>
      </c>
      <c r="C341" s="1">
        <v>0.21823500000000001</v>
      </c>
      <c r="D341" s="1">
        <v>1.5248250000000001</v>
      </c>
      <c r="E341" s="1">
        <v>0.97201199999999999</v>
      </c>
      <c r="F341" s="1">
        <v>0.26496700000000001</v>
      </c>
      <c r="G341" s="1">
        <v>4.7002000000000002E-2</v>
      </c>
      <c r="H341" s="1">
        <v>0</v>
      </c>
      <c r="I341" s="1">
        <v>0</v>
      </c>
      <c r="J341" s="1">
        <v>0</v>
      </c>
      <c r="K341" s="1">
        <v>0</v>
      </c>
      <c r="L341" s="1">
        <v>0</v>
      </c>
      <c r="M341" s="1">
        <v>0</v>
      </c>
      <c r="N341" s="1" t="s">
        <v>4644</v>
      </c>
      <c r="O341" s="1" t="s">
        <v>4645</v>
      </c>
    </row>
    <row r="342" spans="1:15" x14ac:dyDescent="0.3">
      <c r="A342" s="1" t="s">
        <v>4646</v>
      </c>
      <c r="B342" s="1">
        <v>10.440308999999999</v>
      </c>
      <c r="C342" s="1">
        <v>8.7440350000000002</v>
      </c>
      <c r="D342" s="1">
        <v>5.7875519999999998</v>
      </c>
      <c r="E342" s="1">
        <v>6.2741629999999997</v>
      </c>
      <c r="F342" s="1">
        <v>6.2015570000000002</v>
      </c>
      <c r="G342" s="1">
        <v>7.4914839999999998</v>
      </c>
      <c r="H342" s="1">
        <v>0</v>
      </c>
      <c r="I342" s="1">
        <v>0</v>
      </c>
      <c r="J342" s="1">
        <v>0</v>
      </c>
      <c r="K342" s="1">
        <v>0</v>
      </c>
      <c r="L342" s="1">
        <v>0</v>
      </c>
      <c r="M342" s="1">
        <v>0</v>
      </c>
      <c r="N342" s="1" t="s">
        <v>4647</v>
      </c>
      <c r="O342" s="1" t="s">
        <v>4648</v>
      </c>
    </row>
    <row r="343" spans="1:15" x14ac:dyDescent="0.3">
      <c r="A343" s="1" t="s">
        <v>4649</v>
      </c>
      <c r="B343" s="1">
        <v>1.4184000000000001</v>
      </c>
      <c r="C343" s="1">
        <v>1.2388760000000001</v>
      </c>
      <c r="D343" s="1">
        <v>0.64751999999999998</v>
      </c>
      <c r="E343" s="1">
        <v>1.542011</v>
      </c>
      <c r="F343" s="1">
        <v>1.1130340000000001</v>
      </c>
      <c r="G343" s="1">
        <v>0.64679600000000004</v>
      </c>
      <c r="H343" s="1">
        <v>0</v>
      </c>
      <c r="I343" s="1">
        <v>0</v>
      </c>
      <c r="J343" s="1">
        <v>0</v>
      </c>
      <c r="K343" s="1">
        <v>0</v>
      </c>
      <c r="L343" s="1">
        <v>0</v>
      </c>
      <c r="M343" s="1">
        <v>0</v>
      </c>
      <c r="N343" s="1" t="s">
        <v>4650</v>
      </c>
      <c r="O343" s="1" t="s">
        <v>986</v>
      </c>
    </row>
    <row r="344" spans="1:15" x14ac:dyDescent="0.3">
      <c r="A344" s="1" t="s">
        <v>4651</v>
      </c>
      <c r="B344" s="1">
        <v>1.49851</v>
      </c>
      <c r="C344" s="1">
        <v>1.4631909999999999</v>
      </c>
      <c r="D344" s="1">
        <v>1.6510530000000001</v>
      </c>
      <c r="E344" s="1">
        <v>1.051839</v>
      </c>
      <c r="F344" s="1">
        <v>1.2695730000000001</v>
      </c>
      <c r="G344" s="1">
        <v>2.13951</v>
      </c>
      <c r="H344" s="1">
        <v>0</v>
      </c>
      <c r="I344" s="1">
        <v>0</v>
      </c>
      <c r="J344" s="1">
        <v>0</v>
      </c>
      <c r="K344" s="1">
        <v>0</v>
      </c>
      <c r="L344" s="1">
        <v>0</v>
      </c>
      <c r="M344" s="1">
        <v>0</v>
      </c>
      <c r="N344" s="1" t="s">
        <v>4652</v>
      </c>
      <c r="O344" s="1" t="e">
        <v>#N/A</v>
      </c>
    </row>
    <row r="345" spans="1:15" x14ac:dyDescent="0.3">
      <c r="A345" s="1" t="s">
        <v>4653</v>
      </c>
      <c r="B345" s="1">
        <v>3.0613429999999999</v>
      </c>
      <c r="C345" s="1">
        <v>2.3060939999999999</v>
      </c>
      <c r="D345" s="1">
        <v>1.6126659999999999</v>
      </c>
      <c r="E345" s="1">
        <v>1.069237</v>
      </c>
      <c r="F345" s="1">
        <v>1.513941</v>
      </c>
      <c r="G345" s="1">
        <v>1.8648370000000001</v>
      </c>
      <c r="H345" s="1">
        <v>0</v>
      </c>
      <c r="I345" s="1">
        <v>0</v>
      </c>
      <c r="J345" s="1">
        <v>0</v>
      </c>
      <c r="K345" s="1">
        <v>0</v>
      </c>
      <c r="L345" s="1">
        <v>0</v>
      </c>
      <c r="M345" s="1">
        <v>0</v>
      </c>
      <c r="N345" s="1" t="s">
        <v>4654</v>
      </c>
      <c r="O345" s="1" t="s">
        <v>364</v>
      </c>
    </row>
    <row r="346" spans="1:15" x14ac:dyDescent="0.3">
      <c r="A346" s="1" t="s">
        <v>4655</v>
      </c>
      <c r="B346" s="1">
        <v>1.735895</v>
      </c>
      <c r="C346" s="1">
        <v>1.4953369999999999</v>
      </c>
      <c r="D346" s="1">
        <v>0.43581799999999998</v>
      </c>
      <c r="E346" s="1">
        <v>1.937683</v>
      </c>
      <c r="F346" s="1">
        <v>1.8978330000000001</v>
      </c>
      <c r="G346" s="1">
        <v>0.27156599999999997</v>
      </c>
      <c r="H346" s="1">
        <v>0</v>
      </c>
      <c r="I346" s="1">
        <v>0</v>
      </c>
      <c r="J346" s="1">
        <v>0</v>
      </c>
      <c r="K346" s="1">
        <v>0</v>
      </c>
      <c r="L346" s="1">
        <v>0</v>
      </c>
      <c r="M346" s="1">
        <v>0</v>
      </c>
      <c r="N346" s="1" t="s">
        <v>4656</v>
      </c>
      <c r="O346" s="1" t="s">
        <v>108</v>
      </c>
    </row>
    <row r="347" spans="1:15" x14ac:dyDescent="0.3">
      <c r="A347" s="1" t="s">
        <v>4657</v>
      </c>
      <c r="B347" s="1">
        <v>0.91069199999999995</v>
      </c>
      <c r="C347" s="1">
        <v>0.527559</v>
      </c>
      <c r="D347" s="1">
        <v>0.46056999999999998</v>
      </c>
      <c r="E347" s="1">
        <v>1.781166</v>
      </c>
      <c r="F347" s="1">
        <v>1.293917</v>
      </c>
      <c r="G347" s="1">
        <v>8.7353E-2</v>
      </c>
      <c r="H347" s="1">
        <v>0</v>
      </c>
      <c r="I347" s="1">
        <v>0</v>
      </c>
      <c r="J347" s="1">
        <v>0</v>
      </c>
      <c r="K347" s="1">
        <v>0</v>
      </c>
      <c r="L347" s="1">
        <v>0</v>
      </c>
      <c r="M347" s="1">
        <v>0</v>
      </c>
      <c r="N347" s="1" t="s">
        <v>4658</v>
      </c>
      <c r="O347" s="1" t="e">
        <v>#N/A</v>
      </c>
    </row>
    <row r="348" spans="1:15" x14ac:dyDescent="0.3">
      <c r="A348" s="1" t="s">
        <v>4659</v>
      </c>
      <c r="B348" s="1">
        <v>0.66583899999999996</v>
      </c>
      <c r="C348" s="1">
        <v>0.14192399999999999</v>
      </c>
      <c r="D348" s="1">
        <v>0.33903499999999998</v>
      </c>
      <c r="E348" s="1">
        <v>0.17127600000000001</v>
      </c>
      <c r="F348" s="1">
        <v>0.40332899999999999</v>
      </c>
      <c r="G348" s="1">
        <v>9.9700000000000006E-4</v>
      </c>
      <c r="H348" s="1">
        <v>0</v>
      </c>
      <c r="I348" s="1">
        <v>0</v>
      </c>
      <c r="J348" s="1">
        <v>0</v>
      </c>
      <c r="K348" s="1">
        <v>0</v>
      </c>
      <c r="L348" s="1">
        <v>0</v>
      </c>
      <c r="M348" s="1">
        <v>0</v>
      </c>
      <c r="N348" s="1" t="s">
        <v>4660</v>
      </c>
      <c r="O348" s="1" t="s">
        <v>995</v>
      </c>
    </row>
    <row r="349" spans="1:15" x14ac:dyDescent="0.3">
      <c r="A349" s="1" t="s">
        <v>4661</v>
      </c>
      <c r="B349" s="1">
        <v>3.1420400000000002</v>
      </c>
      <c r="C349" s="1">
        <v>2.9440740000000001</v>
      </c>
      <c r="D349" s="1">
        <v>2.0620919999999998</v>
      </c>
      <c r="E349" s="1">
        <v>1.64212</v>
      </c>
      <c r="F349" s="1">
        <v>0.93412499999999998</v>
      </c>
      <c r="G349" s="1">
        <v>0.826708</v>
      </c>
      <c r="H349" s="1">
        <v>0</v>
      </c>
      <c r="I349" s="1">
        <v>0</v>
      </c>
      <c r="J349" s="1">
        <v>0</v>
      </c>
      <c r="K349" s="1">
        <v>0</v>
      </c>
      <c r="L349" s="1">
        <v>0</v>
      </c>
      <c r="M349" s="1">
        <v>0</v>
      </c>
      <c r="N349" s="1" t="s">
        <v>4662</v>
      </c>
      <c r="O349" s="1" t="s">
        <v>1000</v>
      </c>
    </row>
    <row r="350" spans="1:15" x14ac:dyDescent="0.3">
      <c r="A350" s="1" t="s">
        <v>4663</v>
      </c>
      <c r="B350" s="1">
        <v>2.3515419999999998</v>
      </c>
      <c r="C350" s="1">
        <v>2.396611</v>
      </c>
      <c r="D350" s="1">
        <v>0.95142899999999997</v>
      </c>
      <c r="E350" s="1">
        <v>1.9957830000000001</v>
      </c>
      <c r="F350" s="1">
        <v>1.6662110000000001</v>
      </c>
      <c r="G350" s="1">
        <v>0.32380399999999998</v>
      </c>
      <c r="H350" s="1">
        <v>0</v>
      </c>
      <c r="I350" s="1">
        <v>0</v>
      </c>
      <c r="J350" s="1">
        <v>0</v>
      </c>
      <c r="K350" s="1">
        <v>0</v>
      </c>
      <c r="L350" s="1">
        <v>0</v>
      </c>
      <c r="M350" s="1">
        <v>0</v>
      </c>
      <c r="N350" s="1" t="s">
        <v>4664</v>
      </c>
      <c r="O350" s="1" t="s">
        <v>1003</v>
      </c>
    </row>
    <row r="351" spans="1:15" x14ac:dyDescent="0.3">
      <c r="A351" s="1" t="s">
        <v>4665</v>
      </c>
      <c r="B351" s="1">
        <v>2.8184459999999998</v>
      </c>
      <c r="C351" s="1">
        <v>1.9818640000000001</v>
      </c>
      <c r="D351" s="1">
        <v>0.158828</v>
      </c>
      <c r="E351" s="1">
        <v>0.712341</v>
      </c>
      <c r="F351" s="1">
        <v>1.061434</v>
      </c>
      <c r="G351" s="1">
        <v>0.874498</v>
      </c>
      <c r="H351" s="1">
        <v>0</v>
      </c>
      <c r="I351" s="1">
        <v>0</v>
      </c>
      <c r="J351" s="1">
        <v>0</v>
      </c>
      <c r="K351" s="1">
        <v>0</v>
      </c>
      <c r="L351" s="1">
        <v>0</v>
      </c>
      <c r="M351" s="1">
        <v>0</v>
      </c>
      <c r="N351" s="1" t="s">
        <v>4666</v>
      </c>
      <c r="O351" s="1" t="e">
        <v>#N/A</v>
      </c>
    </row>
    <row r="352" spans="1:15" x14ac:dyDescent="0.3">
      <c r="A352" s="1" t="s">
        <v>4667</v>
      </c>
      <c r="B352" s="1">
        <v>1.4189670000000001</v>
      </c>
      <c r="C352" s="1">
        <v>1.32812</v>
      </c>
      <c r="D352" s="1">
        <v>1.1834279999999999</v>
      </c>
      <c r="E352" s="1">
        <v>1.2190240000000001</v>
      </c>
      <c r="F352" s="1">
        <v>1.1947080000000001</v>
      </c>
      <c r="G352" s="1">
        <v>0.65391600000000005</v>
      </c>
      <c r="H352" s="1">
        <v>0</v>
      </c>
      <c r="I352" s="1">
        <v>0</v>
      </c>
      <c r="J352" s="1">
        <v>0</v>
      </c>
      <c r="K352" s="1">
        <v>0</v>
      </c>
      <c r="L352" s="1">
        <v>0</v>
      </c>
      <c r="M352" s="1">
        <v>0</v>
      </c>
      <c r="N352" s="1" t="s">
        <v>4668</v>
      </c>
      <c r="O352" s="1" t="e">
        <v>#N/A</v>
      </c>
    </row>
    <row r="353" spans="1:15" x14ac:dyDescent="0.3">
      <c r="A353" s="1" t="s">
        <v>4669</v>
      </c>
      <c r="B353" s="1">
        <v>1.243509</v>
      </c>
      <c r="C353" s="1">
        <v>0.81668099999999999</v>
      </c>
      <c r="D353" s="1">
        <v>0.357182</v>
      </c>
      <c r="E353" s="1">
        <v>0.72907100000000002</v>
      </c>
      <c r="F353" s="1">
        <v>0.78047200000000005</v>
      </c>
      <c r="G353" s="1">
        <v>0.49831300000000001</v>
      </c>
      <c r="H353" s="1">
        <v>0</v>
      </c>
      <c r="I353" s="1">
        <v>0</v>
      </c>
      <c r="J353" s="1">
        <v>0</v>
      </c>
      <c r="K353" s="1">
        <v>0</v>
      </c>
      <c r="L353" s="1">
        <v>0</v>
      </c>
      <c r="M353" s="1">
        <v>0</v>
      </c>
      <c r="N353" s="1" t="s">
        <v>4670</v>
      </c>
      <c r="O353" s="1" t="e">
        <v>#N/A</v>
      </c>
    </row>
    <row r="354" spans="1:15" x14ac:dyDescent="0.3">
      <c r="A354" s="1" t="s">
        <v>4671</v>
      </c>
      <c r="B354" s="1">
        <v>0.73073699999999997</v>
      </c>
      <c r="C354" s="1">
        <v>1.2557990000000001</v>
      </c>
      <c r="D354" s="1">
        <v>0.773451</v>
      </c>
      <c r="E354" s="1">
        <v>1.0173129999999999</v>
      </c>
      <c r="F354" s="1">
        <v>1.123313</v>
      </c>
      <c r="G354" s="1">
        <v>0.84973600000000005</v>
      </c>
      <c r="H354" s="1">
        <v>0</v>
      </c>
      <c r="I354" s="1">
        <v>0</v>
      </c>
      <c r="J354" s="1">
        <v>0</v>
      </c>
      <c r="K354" s="1">
        <v>0</v>
      </c>
      <c r="L354" s="1">
        <v>0</v>
      </c>
      <c r="M354" s="1">
        <v>0</v>
      </c>
      <c r="N354" s="1" t="s">
        <v>4672</v>
      </c>
      <c r="O354" s="1" t="e">
        <v>#N/A</v>
      </c>
    </row>
    <row r="355" spans="1:15" x14ac:dyDescent="0.3">
      <c r="A355" s="1" t="s">
        <v>4673</v>
      </c>
      <c r="B355" s="1">
        <v>0.39440799999999998</v>
      </c>
      <c r="C355" s="1">
        <v>0.1835</v>
      </c>
      <c r="D355" s="1">
        <v>0.12046900000000001</v>
      </c>
      <c r="E355" s="1">
        <v>5.7515999999999998E-2</v>
      </c>
      <c r="F355" s="1">
        <v>1.070838</v>
      </c>
      <c r="G355" s="1">
        <v>0.40984399999999999</v>
      </c>
      <c r="H355" s="1">
        <v>0</v>
      </c>
      <c r="I355" s="1">
        <v>0</v>
      </c>
      <c r="J355" s="1">
        <v>0</v>
      </c>
      <c r="K355" s="1">
        <v>0</v>
      </c>
      <c r="L355" s="1">
        <v>0</v>
      </c>
      <c r="M355" s="1">
        <v>0</v>
      </c>
      <c r="N355" s="1" t="s">
        <v>4674</v>
      </c>
      <c r="O355" s="1" t="e">
        <v>#N/A</v>
      </c>
    </row>
    <row r="356" spans="1:15" x14ac:dyDescent="0.3">
      <c r="A356" s="1" t="s">
        <v>4675</v>
      </c>
      <c r="B356" s="1">
        <v>0.51136800000000004</v>
      </c>
      <c r="C356" s="1">
        <v>0.74346400000000001</v>
      </c>
      <c r="D356" s="1">
        <v>0.63880599999999998</v>
      </c>
      <c r="E356" s="1">
        <v>0.38858700000000002</v>
      </c>
      <c r="F356" s="1">
        <v>0.67935000000000001</v>
      </c>
      <c r="G356" s="1">
        <v>0.146814</v>
      </c>
      <c r="H356" s="1">
        <v>0</v>
      </c>
      <c r="I356" s="1">
        <v>0</v>
      </c>
      <c r="J356" s="1">
        <v>0</v>
      </c>
      <c r="K356" s="1">
        <v>0</v>
      </c>
      <c r="L356" s="1">
        <v>0</v>
      </c>
      <c r="M356" s="1">
        <v>0</v>
      </c>
      <c r="N356" s="1" t="s">
        <v>4676</v>
      </c>
      <c r="O356" s="1" t="e">
        <v>#N/A</v>
      </c>
    </row>
    <row r="357" spans="1:15" x14ac:dyDescent="0.3">
      <c r="A357" s="1" t="s">
        <v>4677</v>
      </c>
      <c r="B357" s="1">
        <v>0.641401</v>
      </c>
      <c r="C357" s="1">
        <v>1.219381</v>
      </c>
      <c r="D357" s="1">
        <v>0.54642599999999997</v>
      </c>
      <c r="E357" s="1">
        <v>0.52468300000000001</v>
      </c>
      <c r="F357" s="1">
        <v>0.84048599999999996</v>
      </c>
      <c r="G357" s="1">
        <v>0.88297400000000004</v>
      </c>
      <c r="H357" s="1">
        <v>0</v>
      </c>
      <c r="I357" s="1">
        <v>0</v>
      </c>
      <c r="J357" s="1">
        <v>0</v>
      </c>
      <c r="K357" s="1">
        <v>0</v>
      </c>
      <c r="L357" s="1">
        <v>0</v>
      </c>
      <c r="M357" s="1">
        <v>0</v>
      </c>
      <c r="N357" s="1" t="s">
        <v>4678</v>
      </c>
      <c r="O357" s="1" t="s">
        <v>1016</v>
      </c>
    </row>
    <row r="358" spans="1:15" x14ac:dyDescent="0.3">
      <c r="A358" s="1" t="s">
        <v>4679</v>
      </c>
      <c r="B358" s="1">
        <v>0.16559499999999999</v>
      </c>
      <c r="C358" s="1">
        <v>0.464258</v>
      </c>
      <c r="D358" s="1">
        <v>0.20117199999999999</v>
      </c>
      <c r="E358" s="1">
        <v>0.25247199999999997</v>
      </c>
      <c r="F358" s="1">
        <v>0.112987</v>
      </c>
      <c r="G358" s="1">
        <v>0.21362200000000001</v>
      </c>
      <c r="H358" s="1">
        <v>0</v>
      </c>
      <c r="I358" s="1">
        <v>0</v>
      </c>
      <c r="J358" s="1">
        <v>0</v>
      </c>
      <c r="K358" s="1">
        <v>0</v>
      </c>
      <c r="L358" s="1">
        <v>0</v>
      </c>
      <c r="M358" s="1">
        <v>0</v>
      </c>
      <c r="N358" s="1" t="s">
        <v>4680</v>
      </c>
      <c r="O358" s="1" t="s">
        <v>1021</v>
      </c>
    </row>
    <row r="359" spans="1:15" x14ac:dyDescent="0.3">
      <c r="A359" s="1" t="s">
        <v>4681</v>
      </c>
      <c r="B359" s="1">
        <v>1.446812</v>
      </c>
      <c r="C359" s="1">
        <v>1.501744</v>
      </c>
      <c r="D359" s="1">
        <v>0.78031799999999996</v>
      </c>
      <c r="E359" s="1">
        <v>1.115456</v>
      </c>
      <c r="F359" s="1">
        <v>0.90662699999999996</v>
      </c>
      <c r="G359" s="1">
        <v>1.90533</v>
      </c>
      <c r="H359" s="1">
        <v>0</v>
      </c>
      <c r="I359" s="1">
        <v>0</v>
      </c>
      <c r="J359" s="1">
        <v>0</v>
      </c>
      <c r="K359" s="1">
        <v>0</v>
      </c>
      <c r="L359" s="1">
        <v>0</v>
      </c>
      <c r="M359" s="1">
        <v>0</v>
      </c>
      <c r="N359" s="1" t="s">
        <v>4682</v>
      </c>
      <c r="O359" s="1" t="e">
        <v>#N/A</v>
      </c>
    </row>
    <row r="360" spans="1:15" x14ac:dyDescent="0.3">
      <c r="A360" s="1" t="s">
        <v>4683</v>
      </c>
      <c r="B360" s="1">
        <v>0.203541</v>
      </c>
      <c r="C360" s="1">
        <v>0.74611400000000005</v>
      </c>
      <c r="D360" s="1">
        <v>0.192886</v>
      </c>
      <c r="E360" s="1">
        <v>0.18770600000000001</v>
      </c>
      <c r="F360" s="1">
        <v>0.13642000000000001</v>
      </c>
      <c r="G360" s="1">
        <v>5.1041000000000003E-2</v>
      </c>
      <c r="H360" s="1">
        <v>0</v>
      </c>
      <c r="I360" s="1">
        <v>0</v>
      </c>
      <c r="J360" s="1">
        <v>0</v>
      </c>
      <c r="K360" s="1">
        <v>0</v>
      </c>
      <c r="L360" s="1">
        <v>0</v>
      </c>
      <c r="M360" s="1">
        <v>0</v>
      </c>
      <c r="N360" s="1" t="s">
        <v>4684</v>
      </c>
      <c r="O360" s="1" t="e">
        <v>#N/A</v>
      </c>
    </row>
    <row r="361" spans="1:15" x14ac:dyDescent="0.3">
      <c r="A361" s="1" t="s">
        <v>4685</v>
      </c>
      <c r="B361" s="1">
        <v>1.70445</v>
      </c>
      <c r="C361" s="1">
        <v>1.2003649999999999</v>
      </c>
      <c r="D361" s="1">
        <v>0.29865999999999998</v>
      </c>
      <c r="E361" s="1">
        <v>0.45945799999999998</v>
      </c>
      <c r="F361" s="1">
        <v>0.65178400000000003</v>
      </c>
      <c r="G361" s="1">
        <v>0.26752700000000001</v>
      </c>
      <c r="H361" s="1">
        <v>0</v>
      </c>
      <c r="I361" s="1">
        <v>0</v>
      </c>
      <c r="J361" s="1">
        <v>0</v>
      </c>
      <c r="K361" s="1">
        <v>0</v>
      </c>
      <c r="L361" s="1">
        <v>0</v>
      </c>
      <c r="M361" s="1">
        <v>0</v>
      </c>
      <c r="N361" s="1" t="s">
        <v>4686</v>
      </c>
      <c r="O361" s="1" t="e">
        <v>#N/A</v>
      </c>
    </row>
    <row r="362" spans="1:15" x14ac:dyDescent="0.3">
      <c r="A362" s="1" t="s">
        <v>4687</v>
      </c>
      <c r="B362" s="1">
        <v>3.3783370000000001</v>
      </c>
      <c r="C362" s="1">
        <v>2.0513409999999999</v>
      </c>
      <c r="D362" s="1">
        <v>0.96765699999999999</v>
      </c>
      <c r="E362" s="1">
        <v>0.92980200000000002</v>
      </c>
      <c r="F362" s="1">
        <v>2.3668399999999998</v>
      </c>
      <c r="G362" s="1">
        <v>1.330187</v>
      </c>
      <c r="H362" s="1">
        <v>0</v>
      </c>
      <c r="I362" s="1">
        <v>0</v>
      </c>
      <c r="J362" s="1">
        <v>0</v>
      </c>
      <c r="K362" s="1">
        <v>0</v>
      </c>
      <c r="L362" s="1">
        <v>0</v>
      </c>
      <c r="M362" s="1">
        <v>0</v>
      </c>
      <c r="N362" s="1" t="s">
        <v>4688</v>
      </c>
      <c r="O362" s="1" t="s">
        <v>4689</v>
      </c>
    </row>
    <row r="363" spans="1:15" x14ac:dyDescent="0.3">
      <c r="A363" s="1" t="s">
        <v>4690</v>
      </c>
      <c r="B363" s="1">
        <v>0.66560799999999998</v>
      </c>
      <c r="C363" s="1">
        <v>0.32421899999999998</v>
      </c>
      <c r="D363" s="1">
        <v>0.33678799999999998</v>
      </c>
      <c r="E363" s="1">
        <v>0.27771400000000002</v>
      </c>
      <c r="F363" s="1">
        <v>0.11787</v>
      </c>
      <c r="G363" s="1">
        <v>0.25253799999999998</v>
      </c>
      <c r="H363" s="1">
        <v>0</v>
      </c>
      <c r="I363" s="1">
        <v>0</v>
      </c>
      <c r="J363" s="1">
        <v>0</v>
      </c>
      <c r="K363" s="1">
        <v>0</v>
      </c>
      <c r="L363" s="1">
        <v>0</v>
      </c>
      <c r="M363" s="1">
        <v>0</v>
      </c>
      <c r="N363" s="1" t="s">
        <v>4691</v>
      </c>
      <c r="O363" s="1" t="s">
        <v>1031</v>
      </c>
    </row>
    <row r="364" spans="1:15" x14ac:dyDescent="0.3">
      <c r="A364" s="1" t="s">
        <v>4692</v>
      </c>
      <c r="B364" s="1">
        <v>3.4831159999999999</v>
      </c>
      <c r="C364" s="1">
        <v>6.3661919999999999</v>
      </c>
      <c r="D364" s="1">
        <v>5.8167479999999996</v>
      </c>
      <c r="E364" s="1">
        <v>4.0735479999999997</v>
      </c>
      <c r="F364" s="1">
        <v>3.106061</v>
      </c>
      <c r="G364" s="1">
        <v>5.0846330000000002</v>
      </c>
      <c r="H364" s="1">
        <v>0</v>
      </c>
      <c r="I364" s="1">
        <v>0</v>
      </c>
      <c r="J364" s="1">
        <v>0</v>
      </c>
      <c r="K364" s="1">
        <v>0</v>
      </c>
      <c r="L364" s="1">
        <v>0</v>
      </c>
      <c r="M364" s="1">
        <v>0</v>
      </c>
      <c r="N364" s="1" t="s">
        <v>4693</v>
      </c>
      <c r="O364" s="1" t="s">
        <v>1034</v>
      </c>
    </row>
    <row r="365" spans="1:15" x14ac:dyDescent="0.3">
      <c r="A365" s="1" t="s">
        <v>4694</v>
      </c>
      <c r="B365" s="1">
        <v>0.64468800000000004</v>
      </c>
      <c r="C365" s="1">
        <v>1.6282399999999999</v>
      </c>
      <c r="D365" s="1">
        <v>0.94349499999999997</v>
      </c>
      <c r="E365" s="1">
        <v>0.94757899999999995</v>
      </c>
      <c r="F365" s="1">
        <v>0.398337</v>
      </c>
      <c r="G365" s="1">
        <v>0.64138300000000004</v>
      </c>
      <c r="H365" s="1">
        <v>0</v>
      </c>
      <c r="I365" s="1">
        <v>0</v>
      </c>
      <c r="J365" s="1">
        <v>0</v>
      </c>
      <c r="K365" s="1">
        <v>0</v>
      </c>
      <c r="L365" s="1">
        <v>0</v>
      </c>
      <c r="M365" s="1">
        <v>0</v>
      </c>
      <c r="N365" s="1" t="s">
        <v>4695</v>
      </c>
      <c r="O365" s="1" t="s">
        <v>4696</v>
      </c>
    </row>
    <row r="366" spans="1:15" x14ac:dyDescent="0.3">
      <c r="A366" s="1" t="s">
        <v>4697</v>
      </c>
      <c r="B366" s="1">
        <v>1.237525</v>
      </c>
      <c r="C366" s="1">
        <v>0.44188699999999997</v>
      </c>
      <c r="D366" s="1">
        <v>0.59053</v>
      </c>
      <c r="E366" s="1">
        <v>1.0762050000000001</v>
      </c>
      <c r="F366" s="1">
        <v>0.76483599999999996</v>
      </c>
      <c r="G366" s="1">
        <v>0.29830299999999998</v>
      </c>
      <c r="H366" s="1">
        <v>0</v>
      </c>
      <c r="I366" s="1">
        <v>0</v>
      </c>
      <c r="J366" s="1">
        <v>0</v>
      </c>
      <c r="K366" s="1">
        <v>0</v>
      </c>
      <c r="L366" s="1">
        <v>0</v>
      </c>
      <c r="M366" s="1">
        <v>0</v>
      </c>
      <c r="N366" s="1" t="s">
        <v>4698</v>
      </c>
      <c r="O366" s="1" t="e">
        <v>#N/A</v>
      </c>
    </row>
    <row r="367" spans="1:15" x14ac:dyDescent="0.3">
      <c r="A367" s="1" t="s">
        <v>4699</v>
      </c>
      <c r="B367" s="1">
        <v>1.134501</v>
      </c>
      <c r="C367" s="1">
        <v>0.74150199999999999</v>
      </c>
      <c r="D367" s="1">
        <v>1.4519219999999999</v>
      </c>
      <c r="E367" s="1">
        <v>0.919462</v>
      </c>
      <c r="F367" s="1">
        <v>0.78708800000000001</v>
      </c>
      <c r="G367" s="1">
        <v>1.44431</v>
      </c>
      <c r="H367" s="1">
        <v>0</v>
      </c>
      <c r="I367" s="1">
        <v>0</v>
      </c>
      <c r="J367" s="1">
        <v>0</v>
      </c>
      <c r="K367" s="1">
        <v>0</v>
      </c>
      <c r="L367" s="1">
        <v>0</v>
      </c>
      <c r="M367" s="1">
        <v>0</v>
      </c>
      <c r="N367" s="1" t="s">
        <v>4700</v>
      </c>
      <c r="O367" s="1" t="s">
        <v>4701</v>
      </c>
    </row>
    <row r="368" spans="1:15" x14ac:dyDescent="0.3">
      <c r="A368" s="1" t="s">
        <v>4702</v>
      </c>
      <c r="B368" s="1">
        <v>0.23143900000000001</v>
      </c>
      <c r="C368" s="1">
        <v>0.33116699999999999</v>
      </c>
      <c r="D368" s="1">
        <v>7.5537999999999994E-2</v>
      </c>
      <c r="E368" s="1">
        <v>0.47186600000000001</v>
      </c>
      <c r="F368" s="1">
        <v>0.41755999999999999</v>
      </c>
      <c r="G368" s="1">
        <v>0.37975500000000001</v>
      </c>
      <c r="H368" s="1">
        <v>0</v>
      </c>
      <c r="I368" s="1">
        <v>0</v>
      </c>
      <c r="J368" s="1">
        <v>0</v>
      </c>
      <c r="K368" s="1">
        <v>0</v>
      </c>
      <c r="L368" s="1">
        <v>0</v>
      </c>
      <c r="M368" s="1">
        <v>0</v>
      </c>
      <c r="N368" s="1" t="s">
        <v>4703</v>
      </c>
      <c r="O368" s="1" t="s">
        <v>108</v>
      </c>
    </row>
    <row r="369" spans="1:15" x14ac:dyDescent="0.3">
      <c r="A369" s="1" t="s">
        <v>4704</v>
      </c>
      <c r="B369" s="1">
        <v>0.21848000000000001</v>
      </c>
      <c r="C369" s="1">
        <v>0.35501500000000002</v>
      </c>
      <c r="D369" s="1">
        <v>0.19948399999999999</v>
      </c>
      <c r="E369" s="1">
        <v>0.30574699999999999</v>
      </c>
      <c r="F369" s="1">
        <v>0.30468099999999998</v>
      </c>
      <c r="G369" s="1">
        <v>0.32834000000000002</v>
      </c>
      <c r="H369" s="1">
        <v>0</v>
      </c>
      <c r="I369" s="1">
        <v>0</v>
      </c>
      <c r="J369" s="1">
        <v>0</v>
      </c>
      <c r="K369" s="1">
        <v>0</v>
      </c>
      <c r="L369" s="1">
        <v>0</v>
      </c>
      <c r="M369" s="1">
        <v>0</v>
      </c>
      <c r="N369" s="1" t="s">
        <v>4705</v>
      </c>
      <c r="O369" s="1" t="s">
        <v>1043</v>
      </c>
    </row>
    <row r="370" spans="1:15" x14ac:dyDescent="0.3">
      <c r="A370" s="1" t="s">
        <v>4706</v>
      </c>
      <c r="B370" s="1">
        <v>3.1343000000000003E-2</v>
      </c>
      <c r="C370" s="1">
        <v>8.6401000000000006E-2</v>
      </c>
      <c r="D370" s="1">
        <v>6.1679999999999999E-3</v>
      </c>
      <c r="E370" s="1">
        <v>2.8035999999999998E-2</v>
      </c>
      <c r="F370" s="1">
        <v>2.0253E-2</v>
      </c>
      <c r="G370" s="1">
        <v>2.1087999999999999E-2</v>
      </c>
      <c r="H370" s="1">
        <v>0</v>
      </c>
      <c r="I370" s="1">
        <v>0</v>
      </c>
      <c r="J370" s="1">
        <v>0</v>
      </c>
      <c r="K370" s="1">
        <v>0</v>
      </c>
      <c r="L370" s="1">
        <v>0</v>
      </c>
      <c r="M370" s="1">
        <v>0</v>
      </c>
      <c r="N370" s="1" t="s">
        <v>4707</v>
      </c>
      <c r="O370" s="1" t="s">
        <v>1043</v>
      </c>
    </row>
    <row r="371" spans="1:15" x14ac:dyDescent="0.3">
      <c r="A371" s="1" t="s">
        <v>4708</v>
      </c>
      <c r="B371" s="1">
        <v>0.38426199999999999</v>
      </c>
      <c r="C371" s="1">
        <v>0.31063600000000002</v>
      </c>
      <c r="D371" s="1">
        <v>6.9415000000000004E-2</v>
      </c>
      <c r="E371" s="1">
        <v>0.57665299999999997</v>
      </c>
      <c r="F371" s="1">
        <v>0.34367300000000001</v>
      </c>
      <c r="G371" s="1">
        <v>0.12593399999999999</v>
      </c>
      <c r="H371" s="1">
        <v>0</v>
      </c>
      <c r="I371" s="1">
        <v>0</v>
      </c>
      <c r="J371" s="1">
        <v>0</v>
      </c>
      <c r="K371" s="1">
        <v>0</v>
      </c>
      <c r="L371" s="1">
        <v>0</v>
      </c>
      <c r="M371" s="1">
        <v>0</v>
      </c>
      <c r="N371" s="1" t="s">
        <v>4709</v>
      </c>
      <c r="O371" s="1" t="s">
        <v>1026</v>
      </c>
    </row>
    <row r="372" spans="1:15" x14ac:dyDescent="0.3">
      <c r="A372" s="1" t="s">
        <v>4710</v>
      </c>
      <c r="B372" s="1">
        <v>2.9082729999999999</v>
      </c>
      <c r="C372" s="1">
        <v>2.3079130000000001</v>
      </c>
      <c r="D372" s="1">
        <v>2.2151779999999999</v>
      </c>
      <c r="E372" s="1">
        <v>1.525417</v>
      </c>
      <c r="F372" s="1">
        <v>3.863057</v>
      </c>
      <c r="G372" s="1">
        <v>1.682186</v>
      </c>
      <c r="H372" s="1">
        <v>0</v>
      </c>
      <c r="I372" s="1">
        <v>0</v>
      </c>
      <c r="J372" s="1">
        <v>0</v>
      </c>
      <c r="K372" s="1">
        <v>0</v>
      </c>
      <c r="L372" s="1">
        <v>0</v>
      </c>
      <c r="M372" s="1">
        <v>0</v>
      </c>
      <c r="N372" s="1" t="s">
        <v>4711</v>
      </c>
      <c r="O372" s="1" t="e">
        <v>#N/A</v>
      </c>
    </row>
    <row r="373" spans="1:15" x14ac:dyDescent="0.3">
      <c r="A373" s="1" t="s">
        <v>4712</v>
      </c>
      <c r="B373" s="1">
        <v>0.42907699999999999</v>
      </c>
      <c r="C373" s="1">
        <v>0.311359</v>
      </c>
      <c r="D373" s="1">
        <v>0.61676299999999995</v>
      </c>
      <c r="E373" s="1">
        <v>0.78460300000000005</v>
      </c>
      <c r="F373" s="1">
        <v>0.43245600000000001</v>
      </c>
      <c r="G373" s="1">
        <v>0.14927699999999999</v>
      </c>
      <c r="H373" s="1">
        <v>0</v>
      </c>
      <c r="I373" s="1">
        <v>0</v>
      </c>
      <c r="J373" s="1">
        <v>0</v>
      </c>
      <c r="K373" s="1">
        <v>0</v>
      </c>
      <c r="L373" s="1">
        <v>0</v>
      </c>
      <c r="M373" s="1">
        <v>0</v>
      </c>
      <c r="N373" s="1" t="s">
        <v>4713</v>
      </c>
      <c r="O373" s="1" t="s">
        <v>1055</v>
      </c>
    </row>
    <row r="374" spans="1:15" x14ac:dyDescent="0.3">
      <c r="A374" s="1" t="s">
        <v>4714</v>
      </c>
      <c r="B374" s="1">
        <v>0.21265800000000001</v>
      </c>
      <c r="C374" s="1">
        <v>0.58653299999999997</v>
      </c>
      <c r="D374" s="1">
        <v>0.51673199999999997</v>
      </c>
      <c r="E374" s="1">
        <v>0.63488</v>
      </c>
      <c r="F374" s="1">
        <v>0.278283</v>
      </c>
      <c r="G374" s="1">
        <v>0.13512399999999999</v>
      </c>
      <c r="H374" s="1">
        <v>0</v>
      </c>
      <c r="I374" s="1">
        <v>0</v>
      </c>
      <c r="J374" s="1">
        <v>0</v>
      </c>
      <c r="K374" s="1">
        <v>0</v>
      </c>
      <c r="L374" s="1">
        <v>0</v>
      </c>
      <c r="M374" s="1">
        <v>0</v>
      </c>
      <c r="N374" s="1" t="s">
        <v>4715</v>
      </c>
      <c r="O374" s="1" t="s">
        <v>1058</v>
      </c>
    </row>
    <row r="375" spans="1:15" x14ac:dyDescent="0.3">
      <c r="A375" s="1" t="s">
        <v>4716</v>
      </c>
      <c r="B375" s="1">
        <v>0.571801</v>
      </c>
      <c r="C375" s="1">
        <v>0.97189000000000003</v>
      </c>
      <c r="D375" s="1">
        <v>0.38036300000000001</v>
      </c>
      <c r="E375" s="1">
        <v>0.47855599999999998</v>
      </c>
      <c r="F375" s="1">
        <v>0.235349</v>
      </c>
      <c r="G375" s="1">
        <v>0.33910600000000002</v>
      </c>
      <c r="H375" s="1">
        <v>0</v>
      </c>
      <c r="I375" s="1">
        <v>0</v>
      </c>
      <c r="J375" s="1">
        <v>0</v>
      </c>
      <c r="K375" s="1">
        <v>0</v>
      </c>
      <c r="L375" s="1">
        <v>0</v>
      </c>
      <c r="M375" s="1">
        <v>0</v>
      </c>
      <c r="N375" s="1" t="s">
        <v>4717</v>
      </c>
      <c r="O375" s="1" t="s">
        <v>1058</v>
      </c>
    </row>
    <row r="376" spans="1:15" x14ac:dyDescent="0.3">
      <c r="A376" s="1" t="s">
        <v>4718</v>
      </c>
      <c r="B376" s="1">
        <v>0.62443099999999996</v>
      </c>
      <c r="C376" s="1">
        <v>0.48828500000000002</v>
      </c>
      <c r="D376" s="1">
        <v>0.22422700000000001</v>
      </c>
      <c r="E376" s="1">
        <v>0.830538</v>
      </c>
      <c r="F376" s="1">
        <v>0.139762</v>
      </c>
      <c r="G376" s="1">
        <v>0.56950599999999996</v>
      </c>
      <c r="H376" s="1">
        <v>0</v>
      </c>
      <c r="I376" s="1">
        <v>0</v>
      </c>
      <c r="J376" s="1">
        <v>0</v>
      </c>
      <c r="K376" s="1">
        <v>0</v>
      </c>
      <c r="L376" s="1">
        <v>0</v>
      </c>
      <c r="M376" s="1">
        <v>0</v>
      </c>
      <c r="N376" s="1" t="s">
        <v>4719</v>
      </c>
      <c r="O376" s="1" t="e">
        <v>#N/A</v>
      </c>
    </row>
    <row r="377" spans="1:15" x14ac:dyDescent="0.3">
      <c r="A377" s="1" t="s">
        <v>4720</v>
      </c>
      <c r="B377" s="1">
        <v>2.3804249999999998</v>
      </c>
      <c r="C377" s="1">
        <v>0.57179000000000002</v>
      </c>
      <c r="D377" s="1">
        <v>0.23193</v>
      </c>
      <c r="E377" s="1">
        <v>1.328565</v>
      </c>
      <c r="F377" s="1">
        <v>0.93947199999999997</v>
      </c>
      <c r="G377" s="1">
        <v>0.81481000000000003</v>
      </c>
      <c r="H377" s="1">
        <v>0</v>
      </c>
      <c r="I377" s="1">
        <v>0</v>
      </c>
      <c r="J377" s="1">
        <v>0</v>
      </c>
      <c r="K377" s="1">
        <v>0</v>
      </c>
      <c r="L377" s="1">
        <v>0</v>
      </c>
      <c r="M377" s="1">
        <v>0</v>
      </c>
      <c r="N377" s="1" t="s">
        <v>4721</v>
      </c>
      <c r="O377" s="1" t="s">
        <v>311</v>
      </c>
    </row>
    <row r="378" spans="1:15" x14ac:dyDescent="0.3">
      <c r="A378" s="1" t="s">
        <v>4722</v>
      </c>
      <c r="B378" s="1">
        <v>3.5262340000000001</v>
      </c>
      <c r="C378" s="1">
        <v>2.3264900000000002</v>
      </c>
      <c r="D378" s="1">
        <v>2.2840410000000002</v>
      </c>
      <c r="E378" s="1">
        <v>3.9622380000000001</v>
      </c>
      <c r="F378" s="1">
        <v>4.2128800000000002</v>
      </c>
      <c r="G378" s="1">
        <v>4.3891830000000001</v>
      </c>
      <c r="H378" s="1">
        <v>0</v>
      </c>
      <c r="I378" s="1">
        <v>0</v>
      </c>
      <c r="J378" s="1">
        <v>0</v>
      </c>
      <c r="K378" s="1">
        <v>0</v>
      </c>
      <c r="L378" s="1">
        <v>0</v>
      </c>
      <c r="M378" s="1">
        <v>0</v>
      </c>
      <c r="N378" s="1" t="s">
        <v>4723</v>
      </c>
      <c r="O378" s="1" t="s">
        <v>4724</v>
      </c>
    </row>
    <row r="379" spans="1:15" x14ac:dyDescent="0.3">
      <c r="A379" s="1" t="s">
        <v>4725</v>
      </c>
      <c r="B379" s="1">
        <v>5.7429449999999997</v>
      </c>
      <c r="C379" s="1">
        <v>7.5603170000000004</v>
      </c>
      <c r="D379" s="1">
        <v>7.5560200000000002</v>
      </c>
      <c r="E379" s="1">
        <v>9.2423459999999995</v>
      </c>
      <c r="F379" s="1">
        <v>6.8528330000000004</v>
      </c>
      <c r="G379" s="1">
        <v>5.301952</v>
      </c>
      <c r="H379" s="1">
        <v>0</v>
      </c>
      <c r="I379" s="1">
        <v>0</v>
      </c>
      <c r="J379" s="1">
        <v>0</v>
      </c>
      <c r="K379" s="1">
        <v>0</v>
      </c>
      <c r="L379" s="1">
        <v>0</v>
      </c>
      <c r="M379" s="1">
        <v>0</v>
      </c>
      <c r="N379" s="1" t="s">
        <v>4726</v>
      </c>
      <c r="O379" s="1" t="s">
        <v>4724</v>
      </c>
    </row>
    <row r="380" spans="1:15" x14ac:dyDescent="0.3">
      <c r="A380" s="1" t="s">
        <v>4727</v>
      </c>
      <c r="B380" s="1">
        <v>0.18981799999999999</v>
      </c>
      <c r="C380" s="1">
        <v>0.17350499999999999</v>
      </c>
      <c r="D380" s="1">
        <v>0.19836999999999999</v>
      </c>
      <c r="E380" s="1">
        <v>7.8530000000000003E-2</v>
      </c>
      <c r="F380" s="1">
        <v>7.8464000000000006E-2</v>
      </c>
      <c r="G380" s="1">
        <v>4.8002999999999997E-2</v>
      </c>
      <c r="H380" s="1">
        <v>0</v>
      </c>
      <c r="I380" s="1">
        <v>0</v>
      </c>
      <c r="J380" s="1">
        <v>0</v>
      </c>
      <c r="K380" s="1">
        <v>0</v>
      </c>
      <c r="L380" s="1">
        <v>0</v>
      </c>
      <c r="M380" s="1">
        <v>0</v>
      </c>
      <c r="N380" s="1" t="s">
        <v>4728</v>
      </c>
      <c r="O380" s="1" t="s">
        <v>1043</v>
      </c>
    </row>
    <row r="381" spans="1:15" x14ac:dyDescent="0.3">
      <c r="A381" s="1" t="s">
        <v>4729</v>
      </c>
      <c r="B381" s="1">
        <v>1.132665</v>
      </c>
      <c r="C381" s="1">
        <v>0.692527</v>
      </c>
      <c r="D381" s="1">
        <v>0.35774600000000001</v>
      </c>
      <c r="E381" s="1">
        <v>1.184801</v>
      </c>
      <c r="F381" s="1">
        <v>0.84643599999999997</v>
      </c>
      <c r="G381" s="1">
        <v>0.77848099999999998</v>
      </c>
      <c r="H381" s="1">
        <v>0</v>
      </c>
      <c r="I381" s="1">
        <v>0</v>
      </c>
      <c r="J381" s="1">
        <v>0</v>
      </c>
      <c r="K381" s="1">
        <v>0</v>
      </c>
      <c r="L381" s="1">
        <v>0</v>
      </c>
      <c r="M381" s="1">
        <v>0</v>
      </c>
      <c r="N381" s="1" t="s">
        <v>4730</v>
      </c>
      <c r="O381" s="1" t="s">
        <v>108</v>
      </c>
    </row>
    <row r="382" spans="1:15" x14ac:dyDescent="0.3">
      <c r="A382" s="1" t="s">
        <v>4731</v>
      </c>
      <c r="B382" s="1">
        <v>0.82035400000000003</v>
      </c>
      <c r="C382" s="1">
        <v>0.95843</v>
      </c>
      <c r="D382" s="1">
        <v>0.93016699999999997</v>
      </c>
      <c r="E382" s="1">
        <v>0.98154799999999998</v>
      </c>
      <c r="F382" s="1">
        <v>0.82302200000000003</v>
      </c>
      <c r="G382" s="1">
        <v>0.27585100000000001</v>
      </c>
      <c r="H382" s="1">
        <v>0</v>
      </c>
      <c r="I382" s="1">
        <v>0</v>
      </c>
      <c r="J382" s="1">
        <v>0</v>
      </c>
      <c r="K382" s="1">
        <v>0</v>
      </c>
      <c r="L382" s="1">
        <v>0</v>
      </c>
      <c r="M382" s="1">
        <v>0</v>
      </c>
      <c r="N382" s="1" t="s">
        <v>4732</v>
      </c>
      <c r="O382" s="1" t="e">
        <v>#N/A</v>
      </c>
    </row>
    <row r="383" spans="1:15" x14ac:dyDescent="0.3">
      <c r="A383" s="1" t="s">
        <v>4733</v>
      </c>
      <c r="B383" s="1">
        <v>0.81127700000000003</v>
      </c>
      <c r="C383" s="1">
        <v>0.71267400000000003</v>
      </c>
      <c r="D383" s="1">
        <v>0.47290599999999999</v>
      </c>
      <c r="E383" s="1">
        <v>0.48470999999999997</v>
      </c>
      <c r="F383" s="1">
        <v>0.53060200000000002</v>
      </c>
      <c r="G383" s="1">
        <v>0.37780200000000003</v>
      </c>
      <c r="H383" s="1">
        <v>0</v>
      </c>
      <c r="I383" s="1">
        <v>0</v>
      </c>
      <c r="J383" s="1">
        <v>0</v>
      </c>
      <c r="K383" s="1">
        <v>0</v>
      </c>
      <c r="L383" s="1">
        <v>0</v>
      </c>
      <c r="M383" s="1">
        <v>0</v>
      </c>
      <c r="N383" s="1" t="s">
        <v>4734</v>
      </c>
      <c r="O383" s="1" t="s">
        <v>2431</v>
      </c>
    </row>
    <row r="384" spans="1:15" x14ac:dyDescent="0.3">
      <c r="A384" s="1" t="s">
        <v>4735</v>
      </c>
      <c r="B384" s="1">
        <v>36.310417000000001</v>
      </c>
      <c r="C384" s="1">
        <v>47.225033000000003</v>
      </c>
      <c r="D384" s="1">
        <v>38.694831999999998</v>
      </c>
      <c r="E384" s="1">
        <v>21.232600999999999</v>
      </c>
      <c r="F384" s="1">
        <v>24.221896999999998</v>
      </c>
      <c r="G384" s="1">
        <v>44.311217999999997</v>
      </c>
      <c r="H384" s="1">
        <v>0</v>
      </c>
      <c r="I384" s="1">
        <v>0</v>
      </c>
      <c r="J384" s="1">
        <v>0</v>
      </c>
      <c r="K384" s="1">
        <v>0</v>
      </c>
      <c r="L384" s="1">
        <v>0</v>
      </c>
      <c r="M384" s="1">
        <v>0</v>
      </c>
      <c r="N384" s="1" t="s">
        <v>4736</v>
      </c>
      <c r="O384" s="1" t="e">
        <v>#N/A</v>
      </c>
    </row>
    <row r="385" spans="1:15" x14ac:dyDescent="0.3">
      <c r="A385" s="1" t="s">
        <v>4737</v>
      </c>
      <c r="B385" s="1">
        <v>1.8781559999999999</v>
      </c>
      <c r="C385" s="1">
        <v>1.2331559999999999</v>
      </c>
      <c r="D385" s="1">
        <v>0.40538999999999997</v>
      </c>
      <c r="E385" s="1">
        <v>0.84617399999999998</v>
      </c>
      <c r="F385" s="1">
        <v>0.35788799999999998</v>
      </c>
      <c r="G385" s="1">
        <v>1.261817</v>
      </c>
      <c r="H385" s="1">
        <v>0</v>
      </c>
      <c r="I385" s="1">
        <v>0</v>
      </c>
      <c r="J385" s="1">
        <v>0</v>
      </c>
      <c r="K385" s="1">
        <v>0</v>
      </c>
      <c r="L385" s="1">
        <v>0</v>
      </c>
      <c r="M385" s="1">
        <v>0</v>
      </c>
      <c r="N385" s="1" t="s">
        <v>4738</v>
      </c>
      <c r="O385" s="1" t="s">
        <v>1078</v>
      </c>
    </row>
    <row r="386" spans="1:15" x14ac:dyDescent="0.3">
      <c r="A386" s="1" t="s">
        <v>4739</v>
      </c>
      <c r="B386" s="1">
        <v>0.179178</v>
      </c>
      <c r="C386" s="1">
        <v>0.10738300000000001</v>
      </c>
      <c r="D386" s="1">
        <v>0.13667000000000001</v>
      </c>
      <c r="E386" s="1">
        <v>0.23954900000000001</v>
      </c>
      <c r="F386" s="1">
        <v>0.67866899999999997</v>
      </c>
      <c r="G386" s="1">
        <v>0.30093700000000001</v>
      </c>
      <c r="H386" s="1">
        <v>0</v>
      </c>
      <c r="I386" s="1">
        <v>0</v>
      </c>
      <c r="J386" s="1">
        <v>0</v>
      </c>
      <c r="K386" s="1">
        <v>0</v>
      </c>
      <c r="L386" s="1">
        <v>0</v>
      </c>
      <c r="M386" s="1">
        <v>0</v>
      </c>
      <c r="N386" s="1" t="s">
        <v>4740</v>
      </c>
      <c r="O386" s="1" t="s">
        <v>4741</v>
      </c>
    </row>
    <row r="387" spans="1:15" x14ac:dyDescent="0.3">
      <c r="A387" s="1" t="s">
        <v>4742</v>
      </c>
      <c r="B387" s="1">
        <v>0.27676000000000001</v>
      </c>
      <c r="C387" s="1">
        <v>0.157054</v>
      </c>
      <c r="D387" s="1">
        <v>0.23804800000000001</v>
      </c>
      <c r="E387" s="1">
        <v>8.7103E-2</v>
      </c>
      <c r="F387" s="1">
        <v>0.45564900000000003</v>
      </c>
      <c r="G387" s="1">
        <v>0.120363</v>
      </c>
      <c r="H387" s="1">
        <v>0</v>
      </c>
      <c r="I387" s="1">
        <v>0</v>
      </c>
      <c r="J387" s="1">
        <v>0</v>
      </c>
      <c r="K387" s="1">
        <v>0</v>
      </c>
      <c r="L387" s="1">
        <v>0</v>
      </c>
      <c r="M387" s="1">
        <v>0</v>
      </c>
      <c r="N387" s="1" t="s">
        <v>4743</v>
      </c>
      <c r="O387" s="1" t="s">
        <v>4744</v>
      </c>
    </row>
    <row r="388" spans="1:15" x14ac:dyDescent="0.3">
      <c r="A388" s="1" t="s">
        <v>4745</v>
      </c>
      <c r="B388" s="1">
        <v>3.5897260000000002</v>
      </c>
      <c r="C388" s="1">
        <v>2.212259</v>
      </c>
      <c r="D388" s="1">
        <v>9.4289749999999994</v>
      </c>
      <c r="E388" s="1">
        <v>1.894266</v>
      </c>
      <c r="F388" s="1">
        <v>2.5474380000000001</v>
      </c>
      <c r="G388" s="1">
        <v>3.1626280000000002</v>
      </c>
      <c r="H388" s="1">
        <v>0</v>
      </c>
      <c r="I388" s="1">
        <v>0</v>
      </c>
      <c r="J388" s="1">
        <v>0</v>
      </c>
      <c r="K388" s="1">
        <v>0</v>
      </c>
      <c r="L388" s="1">
        <v>0</v>
      </c>
      <c r="M388" s="1">
        <v>0</v>
      </c>
      <c r="N388" s="1" t="s">
        <v>4746</v>
      </c>
      <c r="O388" s="1" t="s">
        <v>715</v>
      </c>
    </row>
    <row r="389" spans="1:15" x14ac:dyDescent="0.3">
      <c r="A389" s="1" t="s">
        <v>4747</v>
      </c>
      <c r="B389" s="1">
        <v>4.9191890000000003</v>
      </c>
      <c r="C389" s="1">
        <v>6.1466240000000001</v>
      </c>
      <c r="D389" s="1">
        <v>3.1859459999999999</v>
      </c>
      <c r="E389" s="1">
        <v>4.3073800000000002</v>
      </c>
      <c r="F389" s="1">
        <v>3.847324</v>
      </c>
      <c r="G389" s="1">
        <v>5.922898</v>
      </c>
      <c r="H389" s="1">
        <v>0</v>
      </c>
      <c r="I389" s="1">
        <v>0</v>
      </c>
      <c r="J389" s="1">
        <v>0</v>
      </c>
      <c r="K389" s="1">
        <v>0</v>
      </c>
      <c r="L389" s="1">
        <v>0</v>
      </c>
      <c r="M389" s="1">
        <v>0</v>
      </c>
      <c r="N389" s="1" t="s">
        <v>4748</v>
      </c>
      <c r="O389" s="1" t="s">
        <v>3384</v>
      </c>
    </row>
    <row r="390" spans="1:15" x14ac:dyDescent="0.3">
      <c r="A390" s="1" t="s">
        <v>4749</v>
      </c>
      <c r="B390" s="1">
        <v>1.4693130000000001</v>
      </c>
      <c r="C390" s="1">
        <v>0.99449699999999996</v>
      </c>
      <c r="D390" s="1">
        <v>1.5019610000000001</v>
      </c>
      <c r="E390" s="1">
        <v>0.898428</v>
      </c>
      <c r="F390" s="1">
        <v>1.67665</v>
      </c>
      <c r="G390" s="1">
        <v>0.80696000000000001</v>
      </c>
      <c r="H390" s="1">
        <v>0</v>
      </c>
      <c r="I390" s="1">
        <v>0</v>
      </c>
      <c r="J390" s="1">
        <v>0</v>
      </c>
      <c r="K390" s="1">
        <v>0</v>
      </c>
      <c r="L390" s="1">
        <v>0</v>
      </c>
      <c r="M390" s="1">
        <v>0</v>
      </c>
      <c r="N390" s="1" t="s">
        <v>4750</v>
      </c>
      <c r="O390" s="1" t="s">
        <v>4751</v>
      </c>
    </row>
    <row r="391" spans="1:15" x14ac:dyDescent="0.3">
      <c r="A391" s="1" t="s">
        <v>4752</v>
      </c>
      <c r="B391" s="1">
        <v>0.37047400000000003</v>
      </c>
      <c r="C391" s="1">
        <v>0.64983100000000005</v>
      </c>
      <c r="D391" s="1">
        <v>1.6618109999999999</v>
      </c>
      <c r="E391" s="1">
        <v>0.876471</v>
      </c>
      <c r="F391" s="1">
        <v>1.11995</v>
      </c>
      <c r="G391" s="1">
        <v>0.51093900000000003</v>
      </c>
      <c r="H391" s="1">
        <v>0</v>
      </c>
      <c r="I391" s="1">
        <v>0</v>
      </c>
      <c r="J391" s="1">
        <v>0</v>
      </c>
      <c r="K391" s="1">
        <v>0</v>
      </c>
      <c r="L391" s="1">
        <v>0</v>
      </c>
      <c r="M391" s="1">
        <v>0</v>
      </c>
      <c r="N391" s="1" t="s">
        <v>4753</v>
      </c>
      <c r="O391" s="1" t="s">
        <v>4751</v>
      </c>
    </row>
    <row r="392" spans="1:15" x14ac:dyDescent="0.3">
      <c r="A392" s="1" t="s">
        <v>4754</v>
      </c>
      <c r="B392" s="1">
        <v>10.427607999999999</v>
      </c>
      <c r="C392" s="1">
        <v>9.3093760000000003</v>
      </c>
      <c r="D392" s="1">
        <v>5.7977369999999997</v>
      </c>
      <c r="E392" s="1">
        <v>9.0259780000000003</v>
      </c>
      <c r="F392" s="1">
        <v>9.6424570000000003</v>
      </c>
      <c r="G392" s="1">
        <v>7.0858509999999999</v>
      </c>
      <c r="H392" s="1">
        <v>0</v>
      </c>
      <c r="I392" s="1">
        <v>0</v>
      </c>
      <c r="J392" s="1">
        <v>0</v>
      </c>
      <c r="K392" s="1">
        <v>0</v>
      </c>
      <c r="L392" s="1">
        <v>0</v>
      </c>
      <c r="M392" s="1">
        <v>0</v>
      </c>
      <c r="N392" s="1" t="s">
        <v>4755</v>
      </c>
      <c r="O392" s="1" t="e">
        <v>#N/A</v>
      </c>
    </row>
    <row r="393" spans="1:15" x14ac:dyDescent="0.3">
      <c r="A393" s="1" t="s">
        <v>4756</v>
      </c>
      <c r="B393" s="1">
        <v>1.2659579999999999</v>
      </c>
      <c r="C393" s="1">
        <v>0.20382400000000001</v>
      </c>
      <c r="D393" s="1">
        <v>0.72991499999999998</v>
      </c>
      <c r="E393" s="1">
        <v>1.259511</v>
      </c>
      <c r="F393" s="1">
        <v>0.37608799999999998</v>
      </c>
      <c r="G393" s="1">
        <v>0.934998</v>
      </c>
      <c r="H393" s="1">
        <v>0</v>
      </c>
      <c r="I393" s="1">
        <v>0</v>
      </c>
      <c r="J393" s="1">
        <v>0</v>
      </c>
      <c r="K393" s="1">
        <v>0</v>
      </c>
      <c r="L393" s="1">
        <v>0</v>
      </c>
      <c r="M393" s="1">
        <v>0</v>
      </c>
      <c r="N393" s="1" t="s">
        <v>4757</v>
      </c>
      <c r="O393" s="1" t="s">
        <v>33</v>
      </c>
    </row>
    <row r="394" spans="1:15" x14ac:dyDescent="0.3">
      <c r="A394" s="1" t="s">
        <v>4758</v>
      </c>
      <c r="B394" s="1">
        <v>0.52034000000000002</v>
      </c>
      <c r="C394" s="1">
        <v>9.9380999999999997E-2</v>
      </c>
      <c r="D394" s="1">
        <v>1.1034330000000001</v>
      </c>
      <c r="E394" s="1">
        <v>0.46776099999999998</v>
      </c>
      <c r="F394" s="1">
        <v>0.25077199999999999</v>
      </c>
      <c r="G394" s="1">
        <v>0.15104999999999999</v>
      </c>
      <c r="H394" s="1">
        <v>0</v>
      </c>
      <c r="I394" s="1">
        <v>0</v>
      </c>
      <c r="J394" s="1">
        <v>0</v>
      </c>
      <c r="K394" s="1">
        <v>0</v>
      </c>
      <c r="L394" s="1">
        <v>0</v>
      </c>
      <c r="M394" s="1">
        <v>0</v>
      </c>
      <c r="N394" s="1" t="s">
        <v>4759</v>
      </c>
      <c r="O394" s="1" t="s">
        <v>108</v>
      </c>
    </row>
    <row r="395" spans="1:15" x14ac:dyDescent="0.3">
      <c r="A395" s="1" t="s">
        <v>4760</v>
      </c>
      <c r="B395" s="1">
        <v>7.2705000000000006E-2</v>
      </c>
      <c r="C395" s="1">
        <v>0.32736100000000001</v>
      </c>
      <c r="D395" s="1">
        <v>0.148974</v>
      </c>
      <c r="E395" s="1">
        <v>0.27886300000000003</v>
      </c>
      <c r="F395" s="1">
        <v>0.26949400000000001</v>
      </c>
      <c r="G395" s="1">
        <v>0.121035</v>
      </c>
      <c r="H395" s="1">
        <v>0</v>
      </c>
      <c r="I395" s="1">
        <v>0</v>
      </c>
      <c r="J395" s="1">
        <v>0</v>
      </c>
      <c r="K395" s="1">
        <v>0</v>
      </c>
      <c r="L395" s="1">
        <v>0</v>
      </c>
      <c r="M395" s="1">
        <v>0</v>
      </c>
      <c r="N395" s="1" t="s">
        <v>4761</v>
      </c>
      <c r="O395" s="1" t="s">
        <v>1096</v>
      </c>
    </row>
    <row r="396" spans="1:15" x14ac:dyDescent="0.3">
      <c r="A396" s="1" t="s">
        <v>4762</v>
      </c>
      <c r="B396" s="1">
        <v>2.605588</v>
      </c>
      <c r="C396" s="1">
        <v>1.7085189999999999</v>
      </c>
      <c r="D396" s="1">
        <v>0.805114</v>
      </c>
      <c r="E396" s="1">
        <v>0.332895</v>
      </c>
      <c r="F396" s="1">
        <v>0.76</v>
      </c>
      <c r="G396" s="1">
        <v>1.6548510000000001</v>
      </c>
      <c r="H396" s="1">
        <v>0</v>
      </c>
      <c r="I396" s="1">
        <v>0</v>
      </c>
      <c r="J396" s="1">
        <v>0</v>
      </c>
      <c r="K396" s="1">
        <v>0</v>
      </c>
      <c r="L396" s="1">
        <v>0</v>
      </c>
      <c r="M396" s="1">
        <v>0</v>
      </c>
      <c r="N396" s="1" t="s">
        <v>4763</v>
      </c>
      <c r="O396" s="1" t="s">
        <v>127</v>
      </c>
    </row>
    <row r="397" spans="1:15" x14ac:dyDescent="0.3">
      <c r="A397" s="1" t="s">
        <v>4764</v>
      </c>
      <c r="B397" s="1">
        <v>1.9630000000000002E-2</v>
      </c>
      <c r="C397" s="1">
        <v>0.25541000000000003</v>
      </c>
      <c r="D397" s="1">
        <v>3.3295999999999999E-2</v>
      </c>
      <c r="E397" s="1">
        <v>2.6086999999999999E-2</v>
      </c>
      <c r="F397" s="1">
        <v>0.105852</v>
      </c>
      <c r="G397" s="1">
        <v>5.6730999999999997E-2</v>
      </c>
      <c r="H397" s="1">
        <v>0</v>
      </c>
      <c r="I397" s="1">
        <v>0</v>
      </c>
      <c r="J397" s="1">
        <v>0</v>
      </c>
      <c r="K397" s="1">
        <v>0</v>
      </c>
      <c r="L397" s="1">
        <v>0</v>
      </c>
      <c r="M397" s="1">
        <v>0</v>
      </c>
      <c r="N397" s="1" t="s">
        <v>4765</v>
      </c>
      <c r="O397" s="1" t="s">
        <v>4766</v>
      </c>
    </row>
    <row r="398" spans="1:15" x14ac:dyDescent="0.3">
      <c r="A398" s="1" t="s">
        <v>4767</v>
      </c>
      <c r="B398" s="1">
        <v>8.5252510000000008</v>
      </c>
      <c r="C398" s="1">
        <v>21.972414000000001</v>
      </c>
      <c r="D398" s="1">
        <v>6.7370299999999999</v>
      </c>
      <c r="E398" s="1">
        <v>67.253624000000002</v>
      </c>
      <c r="F398" s="1">
        <v>57.383595</v>
      </c>
      <c r="G398" s="1">
        <v>39.599705</v>
      </c>
      <c r="H398" s="1">
        <v>0</v>
      </c>
      <c r="I398" s="1">
        <v>0</v>
      </c>
      <c r="J398" s="1">
        <v>0</v>
      </c>
      <c r="K398" s="1">
        <v>0</v>
      </c>
      <c r="L398" s="1">
        <v>0</v>
      </c>
      <c r="M398" s="1">
        <v>0</v>
      </c>
      <c r="N398" s="1" t="s">
        <v>4768</v>
      </c>
      <c r="O398" s="1" t="s">
        <v>1099</v>
      </c>
    </row>
    <row r="399" spans="1:15" x14ac:dyDescent="0.3">
      <c r="A399" s="1" t="s">
        <v>4769</v>
      </c>
      <c r="B399" s="1">
        <v>2.3138000000000001</v>
      </c>
      <c r="C399" s="1">
        <v>3.1966890000000001</v>
      </c>
      <c r="D399" s="1">
        <v>1.2177100000000001</v>
      </c>
      <c r="E399" s="1">
        <v>1.364673</v>
      </c>
      <c r="F399" s="1">
        <v>1.1314340000000001</v>
      </c>
      <c r="G399" s="1">
        <v>2.5145569999999999</v>
      </c>
      <c r="H399" s="1">
        <v>0</v>
      </c>
      <c r="I399" s="1">
        <v>0</v>
      </c>
      <c r="J399" s="1">
        <v>0</v>
      </c>
      <c r="K399" s="1">
        <v>0</v>
      </c>
      <c r="L399" s="1">
        <v>0</v>
      </c>
      <c r="M399" s="1">
        <v>0</v>
      </c>
      <c r="N399" s="1" t="s">
        <v>4770</v>
      </c>
      <c r="O399" s="1" t="e">
        <v>#N/A</v>
      </c>
    </row>
    <row r="400" spans="1:15" x14ac:dyDescent="0.3">
      <c r="A400" s="1" t="s">
        <v>4771</v>
      </c>
      <c r="B400" s="1">
        <v>0.24640300000000001</v>
      </c>
      <c r="C400" s="1">
        <v>2.2860119999999999</v>
      </c>
      <c r="D400" s="1">
        <v>0.42237799999999998</v>
      </c>
      <c r="E400" s="1">
        <v>1.2480690000000001</v>
      </c>
      <c r="F400" s="1">
        <v>0.54757599999999995</v>
      </c>
      <c r="G400" s="1">
        <v>0.105795</v>
      </c>
      <c r="H400" s="1">
        <v>0</v>
      </c>
      <c r="I400" s="1">
        <v>0</v>
      </c>
      <c r="J400" s="1">
        <v>0</v>
      </c>
      <c r="K400" s="1">
        <v>0</v>
      </c>
      <c r="L400" s="1">
        <v>0</v>
      </c>
      <c r="M400" s="1">
        <v>0</v>
      </c>
      <c r="N400" s="1" t="s">
        <v>4772</v>
      </c>
      <c r="O400" s="1" t="s">
        <v>1099</v>
      </c>
    </row>
    <row r="401" spans="1:15" x14ac:dyDescent="0.3">
      <c r="A401" s="1" t="s">
        <v>4773</v>
      </c>
      <c r="B401" s="1">
        <v>0.176228</v>
      </c>
      <c r="C401" s="1">
        <v>0.111584</v>
      </c>
      <c r="D401" s="1">
        <v>0.112187</v>
      </c>
      <c r="E401" s="1">
        <v>5.8183819999999997</v>
      </c>
      <c r="F401" s="1">
        <v>6.8451709999999997</v>
      </c>
      <c r="G401" s="1">
        <v>2.5310809999999999</v>
      </c>
      <c r="H401" s="1">
        <v>0</v>
      </c>
      <c r="I401" s="1">
        <v>0</v>
      </c>
      <c r="J401" s="1">
        <v>0</v>
      </c>
      <c r="K401" s="1">
        <v>0</v>
      </c>
      <c r="L401" s="1">
        <v>0</v>
      </c>
      <c r="M401" s="1">
        <v>0</v>
      </c>
      <c r="N401" s="1" t="s">
        <v>4774</v>
      </c>
      <c r="O401" s="1" t="s">
        <v>2064</v>
      </c>
    </row>
    <row r="402" spans="1:15" x14ac:dyDescent="0.3">
      <c r="A402" s="1" t="s">
        <v>4775</v>
      </c>
      <c r="B402" s="1">
        <v>3.7912689999999998</v>
      </c>
      <c r="C402" s="1">
        <v>3.776071</v>
      </c>
      <c r="D402" s="1">
        <v>3.0706570000000002</v>
      </c>
      <c r="E402" s="1">
        <v>2.700885</v>
      </c>
      <c r="F402" s="1">
        <v>2.891686</v>
      </c>
      <c r="G402" s="1">
        <v>5.0096340000000001</v>
      </c>
      <c r="H402" s="1">
        <v>0</v>
      </c>
      <c r="I402" s="1">
        <v>0</v>
      </c>
      <c r="J402" s="1">
        <v>0</v>
      </c>
      <c r="K402" s="1">
        <v>0</v>
      </c>
      <c r="L402" s="1">
        <v>0</v>
      </c>
      <c r="M402" s="1">
        <v>0</v>
      </c>
      <c r="N402" s="1" t="s">
        <v>4776</v>
      </c>
      <c r="O402" s="1" t="s">
        <v>1102</v>
      </c>
    </row>
    <row r="403" spans="1:15" x14ac:dyDescent="0.3">
      <c r="A403" s="1" t="s">
        <v>4777</v>
      </c>
      <c r="B403" s="1">
        <v>2.448801</v>
      </c>
      <c r="C403" s="1">
        <v>2.6082200000000002</v>
      </c>
      <c r="D403" s="1">
        <v>1.3295159999999999</v>
      </c>
      <c r="E403" s="1">
        <v>0.75353999999999999</v>
      </c>
      <c r="F403" s="1">
        <v>2.027539</v>
      </c>
      <c r="G403" s="1">
        <v>1.5368470000000001</v>
      </c>
      <c r="H403" s="1">
        <v>0</v>
      </c>
      <c r="I403" s="1">
        <v>0</v>
      </c>
      <c r="J403" s="1">
        <v>0</v>
      </c>
      <c r="K403" s="1">
        <v>0</v>
      </c>
      <c r="L403" s="1">
        <v>0</v>
      </c>
      <c r="M403" s="1">
        <v>0</v>
      </c>
      <c r="N403" s="1" t="s">
        <v>4778</v>
      </c>
      <c r="O403" s="1" t="e">
        <v>#N/A</v>
      </c>
    </row>
    <row r="404" spans="1:15" x14ac:dyDescent="0.3">
      <c r="A404" s="1" t="s">
        <v>4779</v>
      </c>
      <c r="B404" s="1">
        <v>1.2178279999999999</v>
      </c>
      <c r="C404" s="1">
        <v>4.8720330000000001</v>
      </c>
      <c r="D404" s="1">
        <v>8.0200929999999993</v>
      </c>
      <c r="E404" s="1">
        <v>6.7934729999999997</v>
      </c>
      <c r="F404" s="1">
        <v>6.7566189999999997</v>
      </c>
      <c r="G404" s="1">
        <v>3.9830269999999999</v>
      </c>
      <c r="H404" s="1">
        <v>0</v>
      </c>
      <c r="I404" s="1">
        <v>0</v>
      </c>
      <c r="J404" s="1">
        <v>0</v>
      </c>
      <c r="K404" s="1">
        <v>0</v>
      </c>
      <c r="L404" s="1">
        <v>0</v>
      </c>
      <c r="M404" s="1">
        <v>0</v>
      </c>
      <c r="N404" s="1" t="s">
        <v>4780</v>
      </c>
      <c r="O404" s="1" t="s">
        <v>4781</v>
      </c>
    </row>
    <row r="405" spans="1:15" x14ac:dyDescent="0.3">
      <c r="A405" s="1" t="s">
        <v>4782</v>
      </c>
      <c r="B405" s="1">
        <v>0.12609100000000001</v>
      </c>
      <c r="C405" s="1">
        <v>2.9259E-2</v>
      </c>
      <c r="D405" s="1">
        <v>5.6113000000000003E-2</v>
      </c>
      <c r="E405" s="1">
        <v>0.18351899999999999</v>
      </c>
      <c r="F405" s="1">
        <v>0.200379</v>
      </c>
      <c r="G405" s="1">
        <v>0.21544099999999999</v>
      </c>
      <c r="H405" s="1">
        <v>0</v>
      </c>
      <c r="I405" s="1">
        <v>0</v>
      </c>
      <c r="J405" s="1">
        <v>0</v>
      </c>
      <c r="K405" s="1">
        <v>0</v>
      </c>
      <c r="L405" s="1">
        <v>0</v>
      </c>
      <c r="M405" s="1">
        <v>0</v>
      </c>
      <c r="N405" s="1" t="s">
        <v>4783</v>
      </c>
      <c r="O405" s="1" t="s">
        <v>74</v>
      </c>
    </row>
    <row r="406" spans="1:15" x14ac:dyDescent="0.3">
      <c r="A406" s="1" t="s">
        <v>4784</v>
      </c>
      <c r="B406" s="1">
        <v>1.6158950000000001</v>
      </c>
      <c r="C406" s="1">
        <v>1.59196</v>
      </c>
      <c r="D406" s="1">
        <v>1.138979</v>
      </c>
      <c r="E406" s="1">
        <v>0.79413199999999995</v>
      </c>
      <c r="F406" s="1">
        <v>0.73562399999999994</v>
      </c>
      <c r="G406" s="1">
        <v>1.576419</v>
      </c>
      <c r="H406" s="1">
        <v>0</v>
      </c>
      <c r="I406" s="1">
        <v>0</v>
      </c>
      <c r="J406" s="1">
        <v>0</v>
      </c>
      <c r="K406" s="1">
        <v>0</v>
      </c>
      <c r="L406" s="1">
        <v>0</v>
      </c>
      <c r="M406" s="1">
        <v>0</v>
      </c>
      <c r="N406" s="1" t="s">
        <v>4785</v>
      </c>
      <c r="O406" s="1" t="e">
        <v>#N/A</v>
      </c>
    </row>
    <row r="407" spans="1:15" x14ac:dyDescent="0.3">
      <c r="A407" s="1" t="s">
        <v>4786</v>
      </c>
      <c r="B407" s="1">
        <v>0.208977</v>
      </c>
      <c r="C407" s="1">
        <v>0.28024399999999999</v>
      </c>
      <c r="D407" s="1">
        <v>0.27425899999999998</v>
      </c>
      <c r="E407" s="1">
        <v>0.48073500000000002</v>
      </c>
      <c r="F407" s="1">
        <v>0.249505</v>
      </c>
      <c r="G407" s="1">
        <v>0.30114999999999997</v>
      </c>
      <c r="H407" s="1">
        <v>0</v>
      </c>
      <c r="I407" s="1">
        <v>0</v>
      </c>
      <c r="J407" s="1">
        <v>0</v>
      </c>
      <c r="K407" s="1">
        <v>0</v>
      </c>
      <c r="L407" s="1">
        <v>0</v>
      </c>
      <c r="M407" s="1">
        <v>0</v>
      </c>
      <c r="N407" s="1" t="s">
        <v>4787</v>
      </c>
      <c r="O407" s="1" t="s">
        <v>4788</v>
      </c>
    </row>
    <row r="408" spans="1:15" x14ac:dyDescent="0.3">
      <c r="A408" s="1" t="s">
        <v>4789</v>
      </c>
      <c r="B408" s="1">
        <v>0.97228899999999996</v>
      </c>
      <c r="C408" s="1">
        <v>1.2556320000000001</v>
      </c>
      <c r="D408" s="1">
        <v>1.6839E-2</v>
      </c>
      <c r="E408" s="1">
        <v>0.81483700000000003</v>
      </c>
      <c r="F408" s="1">
        <v>1.584884</v>
      </c>
      <c r="G408" s="1">
        <v>0.104573</v>
      </c>
      <c r="H408" s="1">
        <v>0</v>
      </c>
      <c r="I408" s="1">
        <v>0</v>
      </c>
      <c r="J408" s="1">
        <v>0</v>
      </c>
      <c r="K408" s="1">
        <v>0</v>
      </c>
      <c r="L408" s="1">
        <v>0</v>
      </c>
      <c r="M408" s="1">
        <v>0</v>
      </c>
      <c r="N408" s="1" t="s">
        <v>4790</v>
      </c>
      <c r="O408" s="1" t="s">
        <v>4791</v>
      </c>
    </row>
    <row r="409" spans="1:15" x14ac:dyDescent="0.3">
      <c r="A409" s="1" t="s">
        <v>4792</v>
      </c>
      <c r="B409" s="1">
        <v>2.633054</v>
      </c>
      <c r="C409" s="1">
        <v>2.097089</v>
      </c>
      <c r="D409" s="1">
        <v>0.74922599999999995</v>
      </c>
      <c r="E409" s="1">
        <v>0.99273500000000003</v>
      </c>
      <c r="F409" s="1">
        <v>1.264856</v>
      </c>
      <c r="G409" s="1">
        <v>1.3018270000000001</v>
      </c>
      <c r="H409" s="1">
        <v>0</v>
      </c>
      <c r="I409" s="1">
        <v>0</v>
      </c>
      <c r="J409" s="1">
        <v>0</v>
      </c>
      <c r="K409" s="1">
        <v>0</v>
      </c>
      <c r="L409" s="1">
        <v>0</v>
      </c>
      <c r="M409" s="1">
        <v>0</v>
      </c>
      <c r="N409" s="1" t="s">
        <v>4793</v>
      </c>
      <c r="O409" s="1" t="e">
        <v>#N/A</v>
      </c>
    </row>
    <row r="410" spans="1:15" x14ac:dyDescent="0.3">
      <c r="A410" s="1" t="s">
        <v>4794</v>
      </c>
      <c r="B410" s="1">
        <v>8.4691369999999999</v>
      </c>
      <c r="C410" s="1">
        <v>13.063668</v>
      </c>
      <c r="D410" s="1">
        <v>20.750413999999999</v>
      </c>
      <c r="E410" s="1">
        <v>11.488947</v>
      </c>
      <c r="F410" s="1">
        <v>14.408656000000001</v>
      </c>
      <c r="G410" s="1">
        <v>5.8667999999999996</v>
      </c>
      <c r="H410" s="1">
        <v>0</v>
      </c>
      <c r="I410" s="1">
        <v>0</v>
      </c>
      <c r="J410" s="1">
        <v>0</v>
      </c>
      <c r="K410" s="1">
        <v>0</v>
      </c>
      <c r="L410" s="1">
        <v>0</v>
      </c>
      <c r="M410" s="1">
        <v>0</v>
      </c>
      <c r="N410" s="1" t="s">
        <v>4795</v>
      </c>
      <c r="O410" s="1" t="s">
        <v>1118</v>
      </c>
    </row>
    <row r="411" spans="1:15" x14ac:dyDescent="0.3">
      <c r="A411" s="1" t="s">
        <v>4796</v>
      </c>
      <c r="B411" s="1">
        <v>3.1331699999999998</v>
      </c>
      <c r="C411" s="1">
        <v>0.145206</v>
      </c>
      <c r="D411" s="1">
        <v>3.3034000000000001E-2</v>
      </c>
      <c r="E411" s="1">
        <v>0.51364600000000005</v>
      </c>
      <c r="F411" s="1">
        <v>0.10234699999999999</v>
      </c>
      <c r="G411" s="1">
        <v>1.3367420000000001</v>
      </c>
      <c r="H411" s="1">
        <v>0</v>
      </c>
      <c r="I411" s="1">
        <v>0</v>
      </c>
      <c r="J411" s="1">
        <v>0</v>
      </c>
      <c r="K411" s="1">
        <v>0</v>
      </c>
      <c r="L411" s="1">
        <v>0</v>
      </c>
      <c r="M411" s="1">
        <v>0</v>
      </c>
      <c r="N411" s="1" t="s">
        <v>4797</v>
      </c>
      <c r="O411" s="1" t="s">
        <v>1118</v>
      </c>
    </row>
    <row r="412" spans="1:15" x14ac:dyDescent="0.3">
      <c r="A412" s="1" t="s">
        <v>4798</v>
      </c>
      <c r="B412" s="1">
        <v>1.072446</v>
      </c>
      <c r="C412" s="1">
        <v>0.72532399999999997</v>
      </c>
      <c r="D412" s="1">
        <v>0.77615100000000004</v>
      </c>
      <c r="E412" s="1">
        <v>5.8864939999999999</v>
      </c>
      <c r="F412" s="1">
        <v>5.863359</v>
      </c>
      <c r="G412" s="1">
        <v>1.4739610000000001</v>
      </c>
      <c r="H412" s="1">
        <v>0</v>
      </c>
      <c r="I412" s="1">
        <v>0</v>
      </c>
      <c r="J412" s="1">
        <v>0</v>
      </c>
      <c r="K412" s="1">
        <v>0</v>
      </c>
      <c r="L412" s="1">
        <v>0</v>
      </c>
      <c r="M412" s="1">
        <v>0</v>
      </c>
      <c r="N412" s="1" t="s">
        <v>4799</v>
      </c>
      <c r="O412" s="1" t="e">
        <v>#N/A</v>
      </c>
    </row>
    <row r="413" spans="1:15" x14ac:dyDescent="0.3">
      <c r="A413" s="1" t="s">
        <v>4800</v>
      </c>
      <c r="B413" s="1">
        <v>0.396123</v>
      </c>
      <c r="C413" s="1">
        <v>4.9887000000000001E-2</v>
      </c>
      <c r="D413" s="1">
        <v>4.1791859999999996</v>
      </c>
      <c r="E413" s="1">
        <v>0.23496</v>
      </c>
      <c r="F413" s="1">
        <v>0.40284599999999998</v>
      </c>
      <c r="G413" s="1">
        <v>0.13888300000000001</v>
      </c>
      <c r="H413" s="1">
        <v>0</v>
      </c>
      <c r="I413" s="1">
        <v>0</v>
      </c>
      <c r="J413" s="1">
        <v>0</v>
      </c>
      <c r="K413" s="1">
        <v>0</v>
      </c>
      <c r="L413" s="1">
        <v>0</v>
      </c>
      <c r="M413" s="1">
        <v>0</v>
      </c>
      <c r="N413" s="1" t="s">
        <v>4801</v>
      </c>
      <c r="O413" s="1" t="s">
        <v>4802</v>
      </c>
    </row>
    <row r="414" spans="1:15" x14ac:dyDescent="0.3">
      <c r="A414" s="1" t="s">
        <v>4803</v>
      </c>
      <c r="B414" s="1">
        <v>0.79882600000000004</v>
      </c>
      <c r="C414" s="1">
        <v>4.0842000000000003E-2</v>
      </c>
      <c r="D414" s="1">
        <v>8.4471000000000004E-2</v>
      </c>
      <c r="E414" s="1">
        <v>0.34057399999999999</v>
      </c>
      <c r="F414" s="1">
        <v>0.58051799999999998</v>
      </c>
      <c r="G414" s="1">
        <v>0.64395599999999997</v>
      </c>
      <c r="H414" s="1">
        <v>0</v>
      </c>
      <c r="I414" s="1">
        <v>0</v>
      </c>
      <c r="J414" s="1">
        <v>0</v>
      </c>
      <c r="K414" s="1">
        <v>0</v>
      </c>
      <c r="L414" s="1">
        <v>0</v>
      </c>
      <c r="M414" s="1">
        <v>0</v>
      </c>
      <c r="N414" s="1" t="s">
        <v>4804</v>
      </c>
      <c r="O414" s="1" t="s">
        <v>4805</v>
      </c>
    </row>
    <row r="415" spans="1:15" x14ac:dyDescent="0.3">
      <c r="A415" s="1" t="s">
        <v>4806</v>
      </c>
      <c r="B415" s="1">
        <v>0.378112</v>
      </c>
      <c r="C415" s="1">
        <v>0.385791</v>
      </c>
      <c r="D415" s="1">
        <v>0.29158899999999999</v>
      </c>
      <c r="E415" s="1">
        <v>0.38566800000000001</v>
      </c>
      <c r="F415" s="1">
        <v>0.19708999999999999</v>
      </c>
      <c r="G415" s="1">
        <v>0.22926299999999999</v>
      </c>
      <c r="H415" s="1">
        <v>0</v>
      </c>
      <c r="I415" s="1">
        <v>0</v>
      </c>
      <c r="J415" s="1">
        <v>0</v>
      </c>
      <c r="K415" s="1">
        <v>0</v>
      </c>
      <c r="L415" s="1">
        <v>0</v>
      </c>
      <c r="M415" s="1">
        <v>0</v>
      </c>
      <c r="N415" s="1" t="s">
        <v>4807</v>
      </c>
      <c r="O415" s="1" t="e">
        <v>#N/A</v>
      </c>
    </row>
    <row r="416" spans="1:15" x14ac:dyDescent="0.3">
      <c r="A416" s="1" t="s">
        <v>4808</v>
      </c>
      <c r="B416" s="1">
        <v>0.137075</v>
      </c>
      <c r="C416" s="1">
        <v>0.174897</v>
      </c>
      <c r="D416" s="1">
        <v>0.52986999999999995</v>
      </c>
      <c r="E416" s="1">
        <v>1.038958</v>
      </c>
      <c r="F416" s="1">
        <v>0.61060400000000004</v>
      </c>
      <c r="G416" s="1">
        <v>0.36795699999999998</v>
      </c>
      <c r="H416" s="1">
        <v>0</v>
      </c>
      <c r="I416" s="1">
        <v>0</v>
      </c>
      <c r="J416" s="1">
        <v>0</v>
      </c>
      <c r="K416" s="1">
        <v>0</v>
      </c>
      <c r="L416" s="1">
        <v>0</v>
      </c>
      <c r="M416" s="1">
        <v>0</v>
      </c>
      <c r="N416" s="1" t="s">
        <v>4809</v>
      </c>
      <c r="O416" s="1" t="s">
        <v>108</v>
      </c>
    </row>
    <row r="417" spans="1:15" x14ac:dyDescent="0.3">
      <c r="A417" s="1" t="s">
        <v>4810</v>
      </c>
      <c r="B417" s="1">
        <v>2.1809229999999999</v>
      </c>
      <c r="C417" s="1">
        <v>2.46347</v>
      </c>
      <c r="D417" s="1">
        <v>1.0950869999999999</v>
      </c>
      <c r="E417" s="1">
        <v>0.99939</v>
      </c>
      <c r="F417" s="1">
        <v>1.5051939999999999</v>
      </c>
      <c r="G417" s="1">
        <v>1.998054</v>
      </c>
      <c r="H417" s="1">
        <v>0</v>
      </c>
      <c r="I417" s="1">
        <v>0</v>
      </c>
      <c r="J417" s="1">
        <v>0</v>
      </c>
      <c r="K417" s="1">
        <v>0</v>
      </c>
      <c r="L417" s="1">
        <v>0</v>
      </c>
      <c r="M417" s="1">
        <v>0</v>
      </c>
      <c r="N417" s="1" t="s">
        <v>4811</v>
      </c>
      <c r="O417" s="1" t="s">
        <v>1143</v>
      </c>
    </row>
    <row r="418" spans="1:15" x14ac:dyDescent="0.3">
      <c r="A418" s="1" t="s">
        <v>4812</v>
      </c>
      <c r="B418" s="1">
        <v>1.103634</v>
      </c>
      <c r="C418" s="1">
        <v>0.50328200000000001</v>
      </c>
      <c r="D418" s="1">
        <v>0.51826499999999998</v>
      </c>
      <c r="E418" s="1">
        <v>7.9171000000000005E-2</v>
      </c>
      <c r="F418" s="1">
        <v>0.18357699999999999</v>
      </c>
      <c r="G418" s="1">
        <v>6.8154000000000006E-2</v>
      </c>
      <c r="H418" s="1">
        <v>0</v>
      </c>
      <c r="I418" s="1">
        <v>0</v>
      </c>
      <c r="J418" s="1">
        <v>0</v>
      </c>
      <c r="K418" s="1">
        <v>0</v>
      </c>
      <c r="L418" s="1">
        <v>0</v>
      </c>
      <c r="M418" s="1">
        <v>0</v>
      </c>
      <c r="N418" s="1" t="s">
        <v>4813</v>
      </c>
      <c r="O418" s="1" t="s">
        <v>1148</v>
      </c>
    </row>
    <row r="419" spans="1:15" x14ac:dyDescent="0.3">
      <c r="A419" s="1" t="s">
        <v>4814</v>
      </c>
      <c r="B419" s="1">
        <v>3.226747</v>
      </c>
      <c r="C419" s="1">
        <v>2.3470939999999998</v>
      </c>
      <c r="D419" s="1">
        <v>1.3453569999999999</v>
      </c>
      <c r="E419" s="1">
        <v>0.73480900000000005</v>
      </c>
      <c r="F419" s="1">
        <v>3.4857900000000002</v>
      </c>
      <c r="G419" s="1">
        <v>2.1888070000000002</v>
      </c>
      <c r="H419" s="1">
        <v>0</v>
      </c>
      <c r="I419" s="1">
        <v>0</v>
      </c>
      <c r="J419" s="1">
        <v>0</v>
      </c>
      <c r="K419" s="1">
        <v>0</v>
      </c>
      <c r="L419" s="1">
        <v>0</v>
      </c>
      <c r="M419" s="1">
        <v>0</v>
      </c>
      <c r="N419" s="1" t="s">
        <v>4815</v>
      </c>
      <c r="O419" s="1" t="s">
        <v>1153</v>
      </c>
    </row>
    <row r="420" spans="1:15" x14ac:dyDescent="0.3">
      <c r="A420" s="1" t="s">
        <v>4816</v>
      </c>
      <c r="B420" s="1">
        <v>2.4688000000000002E-2</v>
      </c>
      <c r="C420" s="1">
        <v>5.9875999999999999E-2</v>
      </c>
      <c r="D420" s="1">
        <v>2.5510999999999999E-2</v>
      </c>
      <c r="E420" s="1">
        <v>6.9893999999999998E-2</v>
      </c>
      <c r="F420" s="1">
        <v>4.786E-2</v>
      </c>
      <c r="G420" s="1">
        <v>8.5642999999999997E-2</v>
      </c>
      <c r="H420" s="1">
        <v>0</v>
      </c>
      <c r="I420" s="1">
        <v>0</v>
      </c>
      <c r="J420" s="1">
        <v>0</v>
      </c>
      <c r="K420" s="1">
        <v>0</v>
      </c>
      <c r="L420" s="1">
        <v>0</v>
      </c>
      <c r="M420" s="1">
        <v>0</v>
      </c>
      <c r="N420" s="1" t="s">
        <v>4817</v>
      </c>
      <c r="O420" s="1" t="s">
        <v>4818</v>
      </c>
    </row>
    <row r="421" spans="1:15" x14ac:dyDescent="0.3">
      <c r="A421" s="1" t="s">
        <v>4819</v>
      </c>
      <c r="B421" s="1">
        <v>1.8265229999999999</v>
      </c>
      <c r="C421" s="1">
        <v>1.6636949999999999</v>
      </c>
      <c r="D421" s="1">
        <v>0.43693300000000002</v>
      </c>
      <c r="E421" s="1">
        <v>2.331464</v>
      </c>
      <c r="F421" s="1">
        <v>1.8629389999999999</v>
      </c>
      <c r="G421" s="1">
        <v>0.25657200000000002</v>
      </c>
      <c r="H421" s="1">
        <v>0</v>
      </c>
      <c r="I421" s="1">
        <v>0</v>
      </c>
      <c r="J421" s="1">
        <v>0</v>
      </c>
      <c r="K421" s="1">
        <v>0</v>
      </c>
      <c r="L421" s="1">
        <v>0</v>
      </c>
      <c r="M421" s="1">
        <v>0</v>
      </c>
      <c r="N421" s="1" t="s">
        <v>4820</v>
      </c>
      <c r="O421" s="1" t="s">
        <v>1158</v>
      </c>
    </row>
    <row r="422" spans="1:15" x14ac:dyDescent="0.3">
      <c r="A422" s="1" t="s">
        <v>4821</v>
      </c>
      <c r="B422" s="1">
        <v>5.755541</v>
      </c>
      <c r="C422" s="1">
        <v>6.687138</v>
      </c>
      <c r="D422" s="1">
        <v>6.3935329999999997</v>
      </c>
      <c r="E422" s="1">
        <v>4.9803069999999998</v>
      </c>
      <c r="F422" s="1">
        <v>6.0098250000000002</v>
      </c>
      <c r="G422" s="1">
        <v>2.4066939999999999</v>
      </c>
      <c r="H422" s="1">
        <v>0</v>
      </c>
      <c r="I422" s="1">
        <v>0</v>
      </c>
      <c r="J422" s="1">
        <v>0</v>
      </c>
      <c r="K422" s="1">
        <v>0</v>
      </c>
      <c r="L422" s="1">
        <v>0</v>
      </c>
      <c r="M422" s="1">
        <v>0</v>
      </c>
      <c r="N422" s="1" t="s">
        <v>4822</v>
      </c>
      <c r="O422" s="1" t="s">
        <v>1211</v>
      </c>
    </row>
    <row r="423" spans="1:15" x14ac:dyDescent="0.3">
      <c r="A423" s="1" t="s">
        <v>4823</v>
      </c>
      <c r="B423" s="1">
        <v>1.5060009999999999</v>
      </c>
      <c r="C423" s="1">
        <v>0.798072</v>
      </c>
      <c r="D423" s="1">
        <v>1.090444</v>
      </c>
      <c r="E423" s="1">
        <v>0.92945699999999998</v>
      </c>
      <c r="F423" s="1">
        <v>1.1839249999999999</v>
      </c>
      <c r="G423" s="1">
        <v>0.78904799999999997</v>
      </c>
      <c r="H423" s="1">
        <v>0</v>
      </c>
      <c r="I423" s="1">
        <v>0</v>
      </c>
      <c r="J423" s="1">
        <v>0</v>
      </c>
      <c r="K423" s="1">
        <v>0</v>
      </c>
      <c r="L423" s="1">
        <v>0</v>
      </c>
      <c r="M423" s="1">
        <v>0</v>
      </c>
      <c r="N423" s="1" t="s">
        <v>4824</v>
      </c>
      <c r="O423" s="1" t="s">
        <v>570</v>
      </c>
    </row>
    <row r="424" spans="1:15" x14ac:dyDescent="0.3">
      <c r="A424" s="1" t="s">
        <v>4825</v>
      </c>
      <c r="B424" s="1">
        <v>3.4431940000000001</v>
      </c>
      <c r="C424" s="1">
        <v>4.5693260000000002</v>
      </c>
      <c r="D424" s="1">
        <v>5.0339460000000003</v>
      </c>
      <c r="E424" s="1">
        <v>9.4272349999999996</v>
      </c>
      <c r="F424" s="1">
        <v>9.4129570000000005</v>
      </c>
      <c r="G424" s="1">
        <v>1.9043330000000001</v>
      </c>
      <c r="H424" s="1">
        <v>0</v>
      </c>
      <c r="I424" s="1">
        <v>0</v>
      </c>
      <c r="J424" s="1">
        <v>0</v>
      </c>
      <c r="K424" s="1">
        <v>0</v>
      </c>
      <c r="L424" s="1">
        <v>0</v>
      </c>
      <c r="M424" s="1">
        <v>0</v>
      </c>
      <c r="N424" s="1" t="s">
        <v>4826</v>
      </c>
      <c r="O424" s="1" t="s">
        <v>621</v>
      </c>
    </row>
    <row r="425" spans="1:15" x14ac:dyDescent="0.3">
      <c r="A425" s="1" t="s">
        <v>4827</v>
      </c>
      <c r="B425" s="1">
        <v>0.49589899999999998</v>
      </c>
      <c r="C425" s="1">
        <v>0.102005</v>
      </c>
      <c r="D425" s="1">
        <v>0.138983</v>
      </c>
      <c r="E425" s="1">
        <v>0.54838100000000001</v>
      </c>
      <c r="F425" s="1">
        <v>8.3695000000000006E-2</v>
      </c>
      <c r="G425" s="1">
        <v>0.83240599999999998</v>
      </c>
      <c r="H425" s="1">
        <v>0</v>
      </c>
      <c r="I425" s="1">
        <v>0</v>
      </c>
      <c r="J425" s="1">
        <v>0</v>
      </c>
      <c r="K425" s="1">
        <v>0</v>
      </c>
      <c r="L425" s="1">
        <v>0</v>
      </c>
      <c r="M425" s="1">
        <v>0</v>
      </c>
      <c r="N425" s="1" t="s">
        <v>4828</v>
      </c>
      <c r="O425" s="1" t="s">
        <v>4829</v>
      </c>
    </row>
    <row r="426" spans="1:15" x14ac:dyDescent="0.3">
      <c r="A426" s="1" t="s">
        <v>4830</v>
      </c>
      <c r="B426" s="1">
        <v>1.346522</v>
      </c>
      <c r="C426" s="1">
        <v>1.413584</v>
      </c>
      <c r="D426" s="1">
        <v>0.61765099999999995</v>
      </c>
      <c r="E426" s="1">
        <v>1.4825550000000001</v>
      </c>
      <c r="F426" s="1">
        <v>4.6008769999999997</v>
      </c>
      <c r="G426" s="1">
        <v>1.5814649999999999</v>
      </c>
      <c r="H426" s="1">
        <v>0</v>
      </c>
      <c r="I426" s="1">
        <v>0</v>
      </c>
      <c r="J426" s="1">
        <v>0</v>
      </c>
      <c r="K426" s="1">
        <v>0</v>
      </c>
      <c r="L426" s="1">
        <v>0</v>
      </c>
      <c r="M426" s="1">
        <v>0</v>
      </c>
      <c r="N426" s="1" t="s">
        <v>4831</v>
      </c>
      <c r="O426" s="1" t="s">
        <v>1176</v>
      </c>
    </row>
    <row r="427" spans="1:15" x14ac:dyDescent="0.3">
      <c r="A427" s="1" t="s">
        <v>4832</v>
      </c>
      <c r="B427" s="1">
        <v>1.354638</v>
      </c>
      <c r="C427" s="1">
        <v>0.93175799999999998</v>
      </c>
      <c r="D427" s="1">
        <v>0.55720899999999995</v>
      </c>
      <c r="E427" s="1">
        <v>1.5104919999999999</v>
      </c>
      <c r="F427" s="1">
        <v>1.07646</v>
      </c>
      <c r="G427" s="1">
        <v>0.77029300000000001</v>
      </c>
      <c r="H427" s="1">
        <v>0</v>
      </c>
      <c r="I427" s="1">
        <v>0</v>
      </c>
      <c r="J427" s="1">
        <v>0</v>
      </c>
      <c r="K427" s="1">
        <v>0</v>
      </c>
      <c r="L427" s="1">
        <v>0</v>
      </c>
      <c r="M427" s="1">
        <v>0</v>
      </c>
      <c r="N427" s="1" t="s">
        <v>4833</v>
      </c>
      <c r="O427" s="1" t="e">
        <v>#N/A</v>
      </c>
    </row>
    <row r="428" spans="1:15" x14ac:dyDescent="0.3">
      <c r="A428" s="1" t="s">
        <v>4834</v>
      </c>
      <c r="B428" s="1">
        <v>3.010173</v>
      </c>
      <c r="C428" s="1">
        <v>1.537968</v>
      </c>
      <c r="D428" s="1">
        <v>0.56016200000000005</v>
      </c>
      <c r="E428" s="1">
        <v>1.9991810000000001</v>
      </c>
      <c r="F428" s="1">
        <v>1.8840969999999999</v>
      </c>
      <c r="G428" s="1">
        <v>1.007204</v>
      </c>
      <c r="H428" s="1">
        <v>0</v>
      </c>
      <c r="I428" s="1">
        <v>0</v>
      </c>
      <c r="J428" s="1">
        <v>0</v>
      </c>
      <c r="K428" s="1">
        <v>0</v>
      </c>
      <c r="L428" s="1">
        <v>0</v>
      </c>
      <c r="M428" s="1">
        <v>0</v>
      </c>
      <c r="N428" s="1" t="s">
        <v>4835</v>
      </c>
      <c r="O428" s="1" t="e">
        <v>#N/A</v>
      </c>
    </row>
    <row r="429" spans="1:15" x14ac:dyDescent="0.3">
      <c r="A429" s="1" t="s">
        <v>4836</v>
      </c>
      <c r="B429" s="1">
        <v>0.64840200000000003</v>
      </c>
      <c r="C429" s="1">
        <v>0.260606</v>
      </c>
      <c r="D429" s="1">
        <v>0.44795699999999999</v>
      </c>
      <c r="E429" s="1">
        <v>0.17911099999999999</v>
      </c>
      <c r="F429" s="1">
        <v>0.36155900000000002</v>
      </c>
      <c r="G429" s="1">
        <v>0.14629800000000001</v>
      </c>
      <c r="H429" s="1">
        <v>0</v>
      </c>
      <c r="I429" s="1">
        <v>0</v>
      </c>
      <c r="J429" s="1">
        <v>0</v>
      </c>
      <c r="K429" s="1">
        <v>0</v>
      </c>
      <c r="L429" s="1">
        <v>0</v>
      </c>
      <c r="M429" s="1">
        <v>0</v>
      </c>
      <c r="N429" s="1" t="s">
        <v>4837</v>
      </c>
      <c r="O429" s="1" t="e">
        <v>#N/A</v>
      </c>
    </row>
    <row r="430" spans="1:15" x14ac:dyDescent="0.3">
      <c r="A430" s="1" t="s">
        <v>4838</v>
      </c>
      <c r="B430" s="1">
        <v>0.27442699999999998</v>
      </c>
      <c r="C430" s="1">
        <v>0.171818</v>
      </c>
      <c r="D430" s="1">
        <v>0.10556</v>
      </c>
      <c r="E430" s="1">
        <v>0.119703</v>
      </c>
      <c r="F430" s="1">
        <v>0.15984000000000001</v>
      </c>
      <c r="G430" s="1">
        <v>0.199626</v>
      </c>
      <c r="H430" s="1">
        <v>0</v>
      </c>
      <c r="I430" s="1">
        <v>0</v>
      </c>
      <c r="J430" s="1">
        <v>0</v>
      </c>
      <c r="K430" s="1">
        <v>0</v>
      </c>
      <c r="L430" s="1">
        <v>0</v>
      </c>
      <c r="M430" s="1">
        <v>0</v>
      </c>
      <c r="N430" s="1" t="s">
        <v>4839</v>
      </c>
      <c r="O430" s="1" t="s">
        <v>96</v>
      </c>
    </row>
    <row r="431" spans="1:15" x14ac:dyDescent="0.3">
      <c r="A431" s="1" t="s">
        <v>4840</v>
      </c>
      <c r="B431" s="1">
        <v>0.63112900000000005</v>
      </c>
      <c r="C431" s="1">
        <v>0.12657299999999999</v>
      </c>
      <c r="D431" s="1">
        <v>0.38519399999999998</v>
      </c>
      <c r="E431" s="1">
        <v>0.96148199999999995</v>
      </c>
      <c r="F431" s="1">
        <v>0.60242600000000002</v>
      </c>
      <c r="G431" s="1">
        <v>6.9403999999999993E-2</v>
      </c>
      <c r="H431" s="1">
        <v>0</v>
      </c>
      <c r="I431" s="1">
        <v>0</v>
      </c>
      <c r="J431" s="1">
        <v>0</v>
      </c>
      <c r="K431" s="1">
        <v>0</v>
      </c>
      <c r="L431" s="1">
        <v>0</v>
      </c>
      <c r="M431" s="1">
        <v>0</v>
      </c>
      <c r="N431" s="1" t="s">
        <v>4841</v>
      </c>
      <c r="O431" s="1" t="s">
        <v>159</v>
      </c>
    </row>
    <row r="432" spans="1:15" x14ac:dyDescent="0.3">
      <c r="A432" s="1" t="s">
        <v>4842</v>
      </c>
      <c r="B432" s="1">
        <v>1.5750660000000001</v>
      </c>
      <c r="C432" s="1">
        <v>2.5764420000000001</v>
      </c>
      <c r="D432" s="1">
        <v>1.8132349999999999</v>
      </c>
      <c r="E432" s="1">
        <v>1.8312459999999999</v>
      </c>
      <c r="F432" s="1">
        <v>2.1804999999999999</v>
      </c>
      <c r="G432" s="1">
        <v>4.4145820000000002</v>
      </c>
      <c r="H432" s="1">
        <v>0</v>
      </c>
      <c r="I432" s="1">
        <v>0</v>
      </c>
      <c r="J432" s="1">
        <v>0</v>
      </c>
      <c r="K432" s="1">
        <v>0</v>
      </c>
      <c r="L432" s="1">
        <v>0</v>
      </c>
      <c r="M432" s="1">
        <v>0</v>
      </c>
      <c r="N432" s="1" t="s">
        <v>4843</v>
      </c>
      <c r="O432" s="1" t="s">
        <v>4844</v>
      </c>
    </row>
    <row r="433" spans="1:15" x14ac:dyDescent="0.3">
      <c r="A433" s="1" t="s">
        <v>4845</v>
      </c>
      <c r="B433" s="1">
        <v>0.10326399999999999</v>
      </c>
      <c r="C433" s="1">
        <v>9.5207E-2</v>
      </c>
      <c r="D433" s="1">
        <v>0.10928499999999999</v>
      </c>
      <c r="E433" s="1">
        <v>0.112207</v>
      </c>
      <c r="F433" s="1">
        <v>0.18579599999999999</v>
      </c>
      <c r="G433" s="1">
        <v>8.3040000000000003E-2</v>
      </c>
      <c r="H433" s="1">
        <v>0</v>
      </c>
      <c r="I433" s="1">
        <v>0</v>
      </c>
      <c r="J433" s="1">
        <v>0</v>
      </c>
      <c r="K433" s="1">
        <v>0</v>
      </c>
      <c r="L433" s="1">
        <v>0</v>
      </c>
      <c r="M433" s="1">
        <v>0</v>
      </c>
      <c r="N433" s="1" t="s">
        <v>4846</v>
      </c>
      <c r="O433" s="1" t="s">
        <v>2157</v>
      </c>
    </row>
    <row r="434" spans="1:15" x14ac:dyDescent="0.3">
      <c r="A434" s="1" t="s">
        <v>4847</v>
      </c>
      <c r="B434" s="1">
        <v>0.61330300000000004</v>
      </c>
      <c r="C434" s="1">
        <v>0.49583100000000002</v>
      </c>
      <c r="D434" s="1">
        <v>0.14756</v>
      </c>
      <c r="E434" s="1">
        <v>0.34828199999999998</v>
      </c>
      <c r="F434" s="1">
        <v>0.63185899999999995</v>
      </c>
      <c r="G434" s="1">
        <v>0.54265200000000002</v>
      </c>
      <c r="H434" s="1">
        <v>0</v>
      </c>
      <c r="I434" s="1">
        <v>0</v>
      </c>
      <c r="J434" s="1">
        <v>0</v>
      </c>
      <c r="K434" s="1">
        <v>0</v>
      </c>
      <c r="L434" s="1">
        <v>0</v>
      </c>
      <c r="M434" s="1">
        <v>0</v>
      </c>
      <c r="N434" s="1" t="s">
        <v>4848</v>
      </c>
      <c r="O434" s="1" t="s">
        <v>935</v>
      </c>
    </row>
    <row r="435" spans="1:15" x14ac:dyDescent="0.3">
      <c r="A435" s="1" t="s">
        <v>4849</v>
      </c>
      <c r="B435" s="1">
        <v>1.789061</v>
      </c>
      <c r="C435" s="1">
        <v>0.905748</v>
      </c>
      <c r="D435" s="1">
        <v>0.30618299999999998</v>
      </c>
      <c r="E435" s="1">
        <v>0.59055100000000005</v>
      </c>
      <c r="F435" s="1">
        <v>0.78608999999999996</v>
      </c>
      <c r="G435" s="1">
        <v>0.64856400000000003</v>
      </c>
      <c r="H435" s="1">
        <v>0</v>
      </c>
      <c r="I435" s="1">
        <v>0</v>
      </c>
      <c r="J435" s="1">
        <v>0</v>
      </c>
      <c r="K435" s="1">
        <v>0</v>
      </c>
      <c r="L435" s="1">
        <v>0</v>
      </c>
      <c r="M435" s="1">
        <v>0</v>
      </c>
      <c r="N435" s="1" t="s">
        <v>4850</v>
      </c>
      <c r="O435" s="1" t="s">
        <v>108</v>
      </c>
    </row>
    <row r="436" spans="1:15" x14ac:dyDescent="0.3">
      <c r="A436" s="1" t="s">
        <v>4851</v>
      </c>
      <c r="B436" s="1">
        <v>0.994645</v>
      </c>
      <c r="C436" s="1">
        <v>1.6998470000000001</v>
      </c>
      <c r="D436" s="1">
        <v>0.26587100000000002</v>
      </c>
      <c r="E436" s="1">
        <v>0.51363800000000004</v>
      </c>
      <c r="F436" s="1">
        <v>0.66841399999999995</v>
      </c>
      <c r="G436" s="1">
        <v>1.5089999999999999E-3</v>
      </c>
      <c r="H436" s="1">
        <v>0</v>
      </c>
      <c r="I436" s="1">
        <v>0</v>
      </c>
      <c r="J436" s="1">
        <v>0</v>
      </c>
      <c r="K436" s="1">
        <v>0</v>
      </c>
      <c r="L436" s="1">
        <v>0</v>
      </c>
      <c r="M436" s="1">
        <v>0</v>
      </c>
      <c r="N436" s="1" t="s">
        <v>4852</v>
      </c>
      <c r="O436" s="1" t="s">
        <v>1197</v>
      </c>
    </row>
    <row r="437" spans="1:15" x14ac:dyDescent="0.3">
      <c r="A437" s="1" t="s">
        <v>4853</v>
      </c>
      <c r="B437" s="1">
        <v>1.5299640000000001</v>
      </c>
      <c r="C437" s="1">
        <v>2.0616050000000001</v>
      </c>
      <c r="D437" s="1">
        <v>0.33868700000000002</v>
      </c>
      <c r="E437" s="1">
        <v>0.777725</v>
      </c>
      <c r="F437" s="1">
        <v>0.797315</v>
      </c>
      <c r="G437" s="1">
        <v>0.43010199999999998</v>
      </c>
      <c r="H437" s="1">
        <v>0</v>
      </c>
      <c r="I437" s="1">
        <v>0</v>
      </c>
      <c r="J437" s="1">
        <v>0</v>
      </c>
      <c r="K437" s="1">
        <v>0</v>
      </c>
      <c r="L437" s="1">
        <v>0</v>
      </c>
      <c r="M437" s="1">
        <v>0</v>
      </c>
      <c r="N437" s="1" t="s">
        <v>4854</v>
      </c>
      <c r="O437" s="1" t="s">
        <v>1206</v>
      </c>
    </row>
    <row r="438" spans="1:15" x14ac:dyDescent="0.3">
      <c r="A438" s="1" t="s">
        <v>4855</v>
      </c>
      <c r="B438" s="1">
        <v>2.859575</v>
      </c>
      <c r="C438" s="1">
        <v>2.4970919999999999</v>
      </c>
      <c r="D438" s="1">
        <v>1.137454</v>
      </c>
      <c r="E438" s="1">
        <v>0.83197299999999996</v>
      </c>
      <c r="F438" s="1">
        <v>0.86371900000000001</v>
      </c>
      <c r="G438" s="1">
        <v>1.162841</v>
      </c>
      <c r="H438" s="1">
        <v>0</v>
      </c>
      <c r="I438" s="1">
        <v>0</v>
      </c>
      <c r="J438" s="1">
        <v>0</v>
      </c>
      <c r="K438" s="1">
        <v>0</v>
      </c>
      <c r="L438" s="1">
        <v>0</v>
      </c>
      <c r="M438" s="1">
        <v>0</v>
      </c>
      <c r="N438" s="1" t="s">
        <v>4856</v>
      </c>
      <c r="O438" s="1" t="e">
        <v>#N/A</v>
      </c>
    </row>
    <row r="439" spans="1:15" x14ac:dyDescent="0.3">
      <c r="A439" s="1" t="s">
        <v>4857</v>
      </c>
      <c r="B439" s="1">
        <v>1.1283019999999999</v>
      </c>
      <c r="C439" s="1">
        <v>0.366062</v>
      </c>
      <c r="D439" s="1">
        <v>0.49131599999999997</v>
      </c>
      <c r="E439" s="1">
        <v>0.77349400000000001</v>
      </c>
      <c r="F439" s="1">
        <v>0.95959499999999998</v>
      </c>
      <c r="G439" s="1">
        <v>0.26574900000000001</v>
      </c>
      <c r="H439" s="1">
        <v>0</v>
      </c>
      <c r="I439" s="1">
        <v>0</v>
      </c>
      <c r="J439" s="1">
        <v>0</v>
      </c>
      <c r="K439" s="1">
        <v>0</v>
      </c>
      <c r="L439" s="1">
        <v>0</v>
      </c>
      <c r="M439" s="1">
        <v>0</v>
      </c>
      <c r="N439" s="1" t="s">
        <v>4858</v>
      </c>
      <c r="O439" s="1" t="e">
        <v>#N/A</v>
      </c>
    </row>
    <row r="440" spans="1:15" x14ac:dyDescent="0.3">
      <c r="A440" s="1" t="s">
        <v>4859</v>
      </c>
      <c r="B440" s="1">
        <v>7.6939440000000001</v>
      </c>
      <c r="C440" s="1">
        <v>4.5065819999999999</v>
      </c>
      <c r="D440" s="1">
        <v>3.908792</v>
      </c>
      <c r="E440" s="1">
        <v>4.7312289999999999</v>
      </c>
      <c r="F440" s="1">
        <v>6.0834409999999997</v>
      </c>
      <c r="G440" s="1">
        <v>4.292211</v>
      </c>
      <c r="H440" s="1">
        <v>0</v>
      </c>
      <c r="I440" s="1">
        <v>0</v>
      </c>
      <c r="J440" s="1">
        <v>0</v>
      </c>
      <c r="K440" s="1">
        <v>0</v>
      </c>
      <c r="L440" s="1">
        <v>0</v>
      </c>
      <c r="M440" s="1">
        <v>0</v>
      </c>
      <c r="N440" s="1" t="s">
        <v>4860</v>
      </c>
      <c r="O440" s="1" t="s">
        <v>4861</v>
      </c>
    </row>
    <row r="441" spans="1:15" x14ac:dyDescent="0.3">
      <c r="A441" s="1" t="s">
        <v>4862</v>
      </c>
      <c r="B441" s="1">
        <v>0.80961799999999995</v>
      </c>
      <c r="C441" s="1">
        <v>0.39480599999999999</v>
      </c>
      <c r="D441" s="1">
        <v>1.048222</v>
      </c>
      <c r="E441" s="1">
        <v>0.46164899999999998</v>
      </c>
      <c r="F441" s="1">
        <v>0.45457799999999998</v>
      </c>
      <c r="G441" s="1">
        <v>9.4340999999999994E-2</v>
      </c>
      <c r="H441" s="1">
        <v>0</v>
      </c>
      <c r="I441" s="1">
        <v>0</v>
      </c>
      <c r="J441" s="1">
        <v>0</v>
      </c>
      <c r="K441" s="1">
        <v>0</v>
      </c>
      <c r="L441" s="1">
        <v>0</v>
      </c>
      <c r="M441" s="1">
        <v>0</v>
      </c>
      <c r="N441" s="1" t="s">
        <v>4863</v>
      </c>
      <c r="O441" s="1" t="s">
        <v>124</v>
      </c>
    </row>
    <row r="442" spans="1:15" x14ac:dyDescent="0.3">
      <c r="A442" s="1" t="s">
        <v>4864</v>
      </c>
      <c r="B442" s="1">
        <v>3.8109670000000002</v>
      </c>
      <c r="C442" s="1">
        <v>4.7019010000000003</v>
      </c>
      <c r="D442" s="1">
        <v>2.167996</v>
      </c>
      <c r="E442" s="1">
        <v>3.4115769999999999</v>
      </c>
      <c r="F442" s="1">
        <v>2.5378129999999999</v>
      </c>
      <c r="G442" s="1">
        <v>3.2320519999999999</v>
      </c>
      <c r="H442" s="1">
        <v>0</v>
      </c>
      <c r="I442" s="1">
        <v>0</v>
      </c>
      <c r="J442" s="1">
        <v>0</v>
      </c>
      <c r="K442" s="1">
        <v>0</v>
      </c>
      <c r="L442" s="1">
        <v>0</v>
      </c>
      <c r="M442" s="1">
        <v>0</v>
      </c>
      <c r="N442" s="1" t="s">
        <v>4865</v>
      </c>
      <c r="O442" s="1" t="e">
        <v>#N/A</v>
      </c>
    </row>
    <row r="443" spans="1:15" x14ac:dyDescent="0.3">
      <c r="A443" s="1" t="s">
        <v>4866</v>
      </c>
      <c r="B443" s="1">
        <v>3.0675789999999998</v>
      </c>
      <c r="C443" s="1">
        <v>3.2442169999999999</v>
      </c>
      <c r="D443" s="1">
        <v>1.1989289999999999</v>
      </c>
      <c r="E443" s="1">
        <v>2.8730359999999999</v>
      </c>
      <c r="F443" s="1">
        <v>1.793415</v>
      </c>
      <c r="G443" s="1">
        <v>2.5648580000000001</v>
      </c>
      <c r="H443" s="1">
        <v>0</v>
      </c>
      <c r="I443" s="1">
        <v>0</v>
      </c>
      <c r="J443" s="1">
        <v>0</v>
      </c>
      <c r="K443" s="1">
        <v>0</v>
      </c>
      <c r="L443" s="1">
        <v>0</v>
      </c>
      <c r="M443" s="1">
        <v>0</v>
      </c>
      <c r="N443" s="1" t="s">
        <v>4867</v>
      </c>
      <c r="O443" s="1" t="e">
        <v>#N/A</v>
      </c>
    </row>
    <row r="444" spans="1:15" x14ac:dyDescent="0.3">
      <c r="A444" s="1" t="s">
        <v>4868</v>
      </c>
      <c r="B444" s="1">
        <v>0.41505700000000001</v>
      </c>
      <c r="C444" s="1">
        <v>0.52125100000000002</v>
      </c>
      <c r="D444" s="1">
        <v>0.26430799999999999</v>
      </c>
      <c r="E444" s="1">
        <v>0.38651600000000003</v>
      </c>
      <c r="F444" s="1">
        <v>0.23866299999999999</v>
      </c>
      <c r="G444" s="1">
        <v>0.32689099999999999</v>
      </c>
      <c r="H444" s="1">
        <v>0</v>
      </c>
      <c r="I444" s="1">
        <v>0</v>
      </c>
      <c r="J444" s="1">
        <v>0</v>
      </c>
      <c r="K444" s="1">
        <v>0</v>
      </c>
      <c r="L444" s="1">
        <v>0</v>
      </c>
      <c r="M444" s="1">
        <v>0</v>
      </c>
      <c r="N444" s="1" t="s">
        <v>4869</v>
      </c>
      <c r="O444" s="1" t="e">
        <v>#N/A</v>
      </c>
    </row>
    <row r="445" spans="1:15" x14ac:dyDescent="0.3">
      <c r="A445" s="1" t="s">
        <v>4870</v>
      </c>
      <c r="B445" s="1">
        <v>0.38841199999999998</v>
      </c>
      <c r="C445" s="1">
        <v>3.7092E-2</v>
      </c>
      <c r="D445" s="1">
        <v>0.89630399999999999</v>
      </c>
      <c r="E445" s="1">
        <v>1.0621579999999999</v>
      </c>
      <c r="F445" s="1">
        <v>5.9069999999999998E-2</v>
      </c>
      <c r="G445" s="1">
        <v>0.93690200000000001</v>
      </c>
      <c r="H445" s="1">
        <v>0</v>
      </c>
      <c r="I445" s="1">
        <v>0</v>
      </c>
      <c r="J445" s="1">
        <v>0</v>
      </c>
      <c r="K445" s="1">
        <v>0</v>
      </c>
      <c r="L445" s="1">
        <v>0</v>
      </c>
      <c r="M445" s="1">
        <v>0</v>
      </c>
      <c r="N445" s="1" t="s">
        <v>4871</v>
      </c>
      <c r="O445" s="1" t="s">
        <v>1228</v>
      </c>
    </row>
    <row r="446" spans="1:15" x14ac:dyDescent="0.3">
      <c r="A446" s="1" t="s">
        <v>4872</v>
      </c>
      <c r="B446" s="1">
        <v>1.004642</v>
      </c>
      <c r="C446" s="1">
        <v>0.61656</v>
      </c>
      <c r="D446" s="1">
        <v>0.22229699999999999</v>
      </c>
      <c r="E446" s="1">
        <v>0.84571099999999999</v>
      </c>
      <c r="F446" s="1">
        <v>0.20505100000000001</v>
      </c>
      <c r="G446" s="1">
        <v>0.45432</v>
      </c>
      <c r="H446" s="1">
        <v>0</v>
      </c>
      <c r="I446" s="1">
        <v>0</v>
      </c>
      <c r="J446" s="1">
        <v>0</v>
      </c>
      <c r="K446" s="1">
        <v>0</v>
      </c>
      <c r="L446" s="1">
        <v>0</v>
      </c>
      <c r="M446" s="1">
        <v>0</v>
      </c>
      <c r="N446" s="1" t="s">
        <v>4873</v>
      </c>
      <c r="O446" s="1" t="s">
        <v>1443</v>
      </c>
    </row>
    <row r="447" spans="1:15" x14ac:dyDescent="0.3">
      <c r="A447" s="1" t="s">
        <v>4874</v>
      </c>
      <c r="B447" s="1">
        <v>13.36561</v>
      </c>
      <c r="C447" s="1">
        <v>17.340713999999998</v>
      </c>
      <c r="D447" s="1">
        <v>9.3361499999999999</v>
      </c>
      <c r="E447" s="1">
        <v>10.567168000000001</v>
      </c>
      <c r="F447" s="1">
        <v>9.4487909999999999</v>
      </c>
      <c r="G447" s="1">
        <v>16.672139999999999</v>
      </c>
      <c r="H447" s="1">
        <v>0</v>
      </c>
      <c r="I447" s="1">
        <v>0</v>
      </c>
      <c r="J447" s="1">
        <v>0</v>
      </c>
      <c r="K447" s="1">
        <v>0</v>
      </c>
      <c r="L447" s="1">
        <v>0</v>
      </c>
      <c r="M447" s="1">
        <v>0</v>
      </c>
      <c r="N447" s="1" t="s">
        <v>4875</v>
      </c>
      <c r="O447" s="1" t="s">
        <v>1236</v>
      </c>
    </row>
    <row r="448" spans="1:15" x14ac:dyDescent="0.3">
      <c r="A448" s="1" t="s">
        <v>4876</v>
      </c>
      <c r="B448" s="1">
        <v>0.106201</v>
      </c>
      <c r="C448" s="1">
        <v>0.35012599999999999</v>
      </c>
      <c r="D448" s="1">
        <v>0.153137</v>
      </c>
      <c r="E448" s="1">
        <v>0.16855400000000001</v>
      </c>
      <c r="F448" s="1">
        <v>0.294817</v>
      </c>
      <c r="G448" s="1">
        <v>0.170206</v>
      </c>
      <c r="H448" s="1">
        <v>0</v>
      </c>
      <c r="I448" s="1">
        <v>0</v>
      </c>
      <c r="J448" s="1">
        <v>0</v>
      </c>
      <c r="K448" s="1">
        <v>0</v>
      </c>
      <c r="L448" s="1">
        <v>0</v>
      </c>
      <c r="M448" s="1">
        <v>0</v>
      </c>
      <c r="N448" s="1" t="s">
        <v>4877</v>
      </c>
      <c r="O448" s="1" t="e">
        <v>#N/A</v>
      </c>
    </row>
    <row r="449" spans="1:15" x14ac:dyDescent="0.3">
      <c r="A449" s="1" t="s">
        <v>4878</v>
      </c>
      <c r="B449" s="1">
        <v>0.25779800000000003</v>
      </c>
      <c r="C449" s="1">
        <v>0.23808499999999999</v>
      </c>
      <c r="D449" s="1">
        <v>0.182145</v>
      </c>
      <c r="E449" s="1">
        <v>0.12488</v>
      </c>
      <c r="F449" s="1">
        <v>4.9754E-2</v>
      </c>
      <c r="G449" s="1">
        <v>4.6988000000000002E-2</v>
      </c>
      <c r="H449" s="1">
        <v>0</v>
      </c>
      <c r="I449" s="1">
        <v>0</v>
      </c>
      <c r="J449" s="1">
        <v>0</v>
      </c>
      <c r="K449" s="1">
        <v>0</v>
      </c>
      <c r="L449" s="1">
        <v>0</v>
      </c>
      <c r="M449" s="1">
        <v>0</v>
      </c>
      <c r="N449" s="1" t="s">
        <v>4879</v>
      </c>
      <c r="O449" s="1" t="s">
        <v>1245</v>
      </c>
    </row>
    <row r="450" spans="1:15" x14ac:dyDescent="0.3">
      <c r="A450" s="1" t="s">
        <v>4880</v>
      </c>
      <c r="B450" s="1">
        <v>1.0213030000000001</v>
      </c>
      <c r="C450" s="1">
        <v>1.168471</v>
      </c>
      <c r="D450" s="1">
        <v>0.40931000000000001</v>
      </c>
      <c r="E450" s="1">
        <v>0.64392799999999994</v>
      </c>
      <c r="F450" s="1">
        <v>0.80808000000000002</v>
      </c>
      <c r="G450" s="1">
        <v>0.92669900000000005</v>
      </c>
      <c r="H450" s="1">
        <v>0</v>
      </c>
      <c r="I450" s="1">
        <v>0</v>
      </c>
      <c r="J450" s="1">
        <v>0</v>
      </c>
      <c r="K450" s="1">
        <v>0</v>
      </c>
      <c r="L450" s="1">
        <v>0</v>
      </c>
      <c r="M450" s="1">
        <v>0</v>
      </c>
      <c r="N450" s="1" t="s">
        <v>4881</v>
      </c>
      <c r="O450" s="1" t="e">
        <v>#N/A</v>
      </c>
    </row>
    <row r="451" spans="1:15" x14ac:dyDescent="0.3">
      <c r="A451" s="1" t="s">
        <v>4882</v>
      </c>
      <c r="B451" s="1">
        <v>1.5053000000000001</v>
      </c>
      <c r="C451" s="1">
        <v>1.5627089999999999</v>
      </c>
      <c r="D451" s="1">
        <v>1.1103639999999999</v>
      </c>
      <c r="E451" s="1">
        <v>1.6040000000000001</v>
      </c>
      <c r="F451" s="1">
        <v>1.654147</v>
      </c>
      <c r="G451" s="1">
        <v>1.398377</v>
      </c>
      <c r="H451" s="1">
        <v>0</v>
      </c>
      <c r="I451" s="1">
        <v>0</v>
      </c>
      <c r="J451" s="1">
        <v>0</v>
      </c>
      <c r="K451" s="1">
        <v>0</v>
      </c>
      <c r="L451" s="1">
        <v>0</v>
      </c>
      <c r="M451" s="1">
        <v>0</v>
      </c>
      <c r="N451" s="1" t="s">
        <v>4883</v>
      </c>
      <c r="O451" s="1" t="e">
        <v>#N/A</v>
      </c>
    </row>
    <row r="452" spans="1:15" x14ac:dyDescent="0.3">
      <c r="A452" s="1" t="s">
        <v>4884</v>
      </c>
      <c r="B452" s="1">
        <v>0.12599299999999999</v>
      </c>
      <c r="C452" s="1">
        <v>0.10609499999999999</v>
      </c>
      <c r="D452" s="1">
        <v>0.24426300000000001</v>
      </c>
      <c r="E452" s="1">
        <v>7.5019000000000002E-2</v>
      </c>
      <c r="F452" s="1">
        <v>0.129911</v>
      </c>
      <c r="G452" s="1">
        <v>6.1272E-2</v>
      </c>
      <c r="H452" s="1">
        <v>0</v>
      </c>
      <c r="I452" s="1">
        <v>0</v>
      </c>
      <c r="J452" s="1">
        <v>0</v>
      </c>
      <c r="K452" s="1">
        <v>0</v>
      </c>
      <c r="L452" s="1">
        <v>0</v>
      </c>
      <c r="M452" s="1">
        <v>0</v>
      </c>
      <c r="N452" s="1" t="s">
        <v>4885</v>
      </c>
      <c r="O452" s="1" t="e">
        <v>#N/A</v>
      </c>
    </row>
    <row r="453" spans="1:15" x14ac:dyDescent="0.3">
      <c r="A453" s="1" t="s">
        <v>4886</v>
      </c>
      <c r="B453" s="1">
        <v>1.3298179999999999</v>
      </c>
      <c r="C453" s="1">
        <v>0.86896200000000001</v>
      </c>
      <c r="D453" s="1">
        <v>0.93527300000000002</v>
      </c>
      <c r="E453" s="1">
        <v>1.7367330000000001</v>
      </c>
      <c r="F453" s="1">
        <v>1.962021</v>
      </c>
      <c r="G453" s="1">
        <v>0.69062000000000001</v>
      </c>
      <c r="H453" s="1">
        <v>0</v>
      </c>
      <c r="I453" s="1">
        <v>0</v>
      </c>
      <c r="J453" s="1">
        <v>0</v>
      </c>
      <c r="K453" s="1">
        <v>0</v>
      </c>
      <c r="L453" s="1">
        <v>0</v>
      </c>
      <c r="M453" s="1">
        <v>0</v>
      </c>
      <c r="N453" s="1" t="s">
        <v>4887</v>
      </c>
      <c r="O453" s="1" t="e">
        <v>#N/A</v>
      </c>
    </row>
    <row r="454" spans="1:15" x14ac:dyDescent="0.3">
      <c r="A454" s="1" t="s">
        <v>4888</v>
      </c>
      <c r="B454" s="1">
        <v>0.108945</v>
      </c>
      <c r="C454" s="1">
        <v>0.13663400000000001</v>
      </c>
      <c r="D454" s="1">
        <v>9.9283999999999997E-2</v>
      </c>
      <c r="E454" s="1">
        <v>9.6651000000000001E-2</v>
      </c>
      <c r="F454" s="1">
        <v>6.2030000000000002E-2</v>
      </c>
      <c r="G454" s="1">
        <v>0.11211599999999999</v>
      </c>
      <c r="H454" s="1">
        <v>0</v>
      </c>
      <c r="I454" s="1">
        <v>0</v>
      </c>
      <c r="J454" s="1">
        <v>0</v>
      </c>
      <c r="K454" s="1">
        <v>0</v>
      </c>
      <c r="L454" s="1">
        <v>0</v>
      </c>
      <c r="M454" s="1">
        <v>0</v>
      </c>
      <c r="N454" s="1" t="s">
        <v>4889</v>
      </c>
      <c r="O454" s="1" t="e">
        <v>#N/A</v>
      </c>
    </row>
    <row r="455" spans="1:15" x14ac:dyDescent="0.3">
      <c r="A455" s="1" t="s">
        <v>4890</v>
      </c>
      <c r="B455" s="1">
        <v>2.091558</v>
      </c>
      <c r="C455" s="1">
        <v>1.631726</v>
      </c>
      <c r="D455" s="1">
        <v>1.113629</v>
      </c>
      <c r="E455" s="1">
        <v>0.78448700000000005</v>
      </c>
      <c r="F455" s="1">
        <v>0.77821600000000002</v>
      </c>
      <c r="G455" s="1">
        <v>0.62137799999999999</v>
      </c>
      <c r="H455" s="1">
        <v>0</v>
      </c>
      <c r="I455" s="1">
        <v>0</v>
      </c>
      <c r="J455" s="1">
        <v>0</v>
      </c>
      <c r="K455" s="1">
        <v>0</v>
      </c>
      <c r="L455" s="1">
        <v>0</v>
      </c>
      <c r="M455" s="1">
        <v>0</v>
      </c>
      <c r="N455" s="1" t="s">
        <v>4891</v>
      </c>
      <c r="O455" s="1" t="s">
        <v>4892</v>
      </c>
    </row>
    <row r="456" spans="1:15" x14ac:dyDescent="0.3">
      <c r="A456" s="1" t="s">
        <v>4893</v>
      </c>
      <c r="B456" s="1">
        <v>0.17955299999999999</v>
      </c>
      <c r="C456" s="1">
        <v>4.1264000000000002E-2</v>
      </c>
      <c r="D456" s="1">
        <v>1.9841999999999999E-2</v>
      </c>
      <c r="E456" s="1">
        <v>0.17571999999999999</v>
      </c>
      <c r="F456" s="1">
        <v>0.30172100000000002</v>
      </c>
      <c r="G456" s="1">
        <v>0.29119699999999998</v>
      </c>
      <c r="H456" s="1">
        <v>0</v>
      </c>
      <c r="I456" s="1">
        <v>0</v>
      </c>
      <c r="J456" s="1">
        <v>0</v>
      </c>
      <c r="K456" s="1">
        <v>0</v>
      </c>
      <c r="L456" s="1">
        <v>0</v>
      </c>
      <c r="M456" s="1">
        <v>0</v>
      </c>
      <c r="N456" s="1" t="s">
        <v>4894</v>
      </c>
      <c r="O456" s="1" t="s">
        <v>4892</v>
      </c>
    </row>
    <row r="457" spans="1:15" x14ac:dyDescent="0.3">
      <c r="A457" s="1" t="s">
        <v>4895</v>
      </c>
      <c r="B457" s="1">
        <v>0.54339400000000004</v>
      </c>
      <c r="C457" s="1">
        <v>0.35620800000000002</v>
      </c>
      <c r="D457" s="1">
        <v>0.41621000000000002</v>
      </c>
      <c r="E457" s="1">
        <v>1.1059129999999999</v>
      </c>
      <c r="F457" s="1">
        <v>0.91709799999999997</v>
      </c>
      <c r="G457" s="1">
        <v>0.172786</v>
      </c>
      <c r="H457" s="1">
        <v>0</v>
      </c>
      <c r="I457" s="1">
        <v>0</v>
      </c>
      <c r="J457" s="1">
        <v>0</v>
      </c>
      <c r="K457" s="1">
        <v>0</v>
      </c>
      <c r="L457" s="1">
        <v>0</v>
      </c>
      <c r="M457" s="1">
        <v>0</v>
      </c>
      <c r="N457" s="1" t="s">
        <v>4896</v>
      </c>
      <c r="O457" s="1" t="s">
        <v>1262</v>
      </c>
    </row>
    <row r="458" spans="1:15" x14ac:dyDescent="0.3">
      <c r="A458" s="1" t="s">
        <v>4897</v>
      </c>
      <c r="B458" s="1">
        <v>0.60124100000000003</v>
      </c>
      <c r="C458" s="1">
        <v>0.17734900000000001</v>
      </c>
      <c r="D458" s="1">
        <v>0.19206799999999999</v>
      </c>
      <c r="E458" s="1">
        <v>0.61296200000000001</v>
      </c>
      <c r="F458" s="1">
        <v>0.89250600000000002</v>
      </c>
      <c r="G458" s="1">
        <v>0.13666</v>
      </c>
      <c r="H458" s="1">
        <v>0</v>
      </c>
      <c r="I458" s="1">
        <v>0</v>
      </c>
      <c r="J458" s="1">
        <v>0</v>
      </c>
      <c r="K458" s="1">
        <v>0</v>
      </c>
      <c r="L458" s="1">
        <v>0</v>
      </c>
      <c r="M458" s="1">
        <v>0</v>
      </c>
      <c r="N458" s="1" t="s">
        <v>4898</v>
      </c>
      <c r="O458" s="1" t="s">
        <v>1262</v>
      </c>
    </row>
    <row r="459" spans="1:15" x14ac:dyDescent="0.3">
      <c r="A459" s="1" t="s">
        <v>4899</v>
      </c>
      <c r="B459" s="1">
        <v>165.754257</v>
      </c>
      <c r="C459" s="1">
        <v>81.417220999999998</v>
      </c>
      <c r="D459" s="1">
        <v>77.821799999999996</v>
      </c>
      <c r="E459" s="1">
        <v>310.34506199999998</v>
      </c>
      <c r="F459" s="1">
        <v>219.79733300000001</v>
      </c>
      <c r="G459" s="1">
        <v>34.903644999999997</v>
      </c>
      <c r="H459" s="1">
        <v>0</v>
      </c>
      <c r="I459" s="1">
        <v>0</v>
      </c>
      <c r="J459" s="1">
        <v>0</v>
      </c>
      <c r="K459" s="1">
        <v>0</v>
      </c>
      <c r="L459" s="1">
        <v>0</v>
      </c>
      <c r="M459" s="1">
        <v>0</v>
      </c>
      <c r="N459" s="1" t="s">
        <v>4900</v>
      </c>
      <c r="O459" s="1" t="s">
        <v>1262</v>
      </c>
    </row>
    <row r="460" spans="1:15" x14ac:dyDescent="0.3">
      <c r="A460" s="1" t="s">
        <v>4901</v>
      </c>
      <c r="B460" s="1">
        <v>0.63284600000000002</v>
      </c>
      <c r="C460" s="1">
        <v>0.70306400000000002</v>
      </c>
      <c r="D460" s="1">
        <v>0.64143600000000001</v>
      </c>
      <c r="E460" s="1">
        <v>3.5839780000000001</v>
      </c>
      <c r="F460" s="1">
        <v>3.0607389999999999</v>
      </c>
      <c r="G460" s="1">
        <v>0.66749499999999995</v>
      </c>
      <c r="H460" s="1">
        <v>0</v>
      </c>
      <c r="I460" s="1">
        <v>0</v>
      </c>
      <c r="J460" s="1">
        <v>0</v>
      </c>
      <c r="K460" s="1">
        <v>0</v>
      </c>
      <c r="L460" s="1">
        <v>0</v>
      </c>
      <c r="M460" s="1">
        <v>0</v>
      </c>
      <c r="N460" s="1" t="s">
        <v>4902</v>
      </c>
      <c r="O460" s="1" t="s">
        <v>1262</v>
      </c>
    </row>
    <row r="461" spans="1:15" x14ac:dyDescent="0.3">
      <c r="A461" s="1" t="s">
        <v>4903</v>
      </c>
      <c r="B461" s="1">
        <v>0.98950899999999997</v>
      </c>
      <c r="C461" s="1">
        <v>0.76408699999999996</v>
      </c>
      <c r="D461" s="1">
        <v>0.64389700000000005</v>
      </c>
      <c r="E461" s="1">
        <v>1.1172089999999999</v>
      </c>
      <c r="F461" s="1">
        <v>1.056551</v>
      </c>
      <c r="G461" s="1">
        <v>0.443637</v>
      </c>
      <c r="H461" s="1">
        <v>0</v>
      </c>
      <c r="I461" s="1">
        <v>0</v>
      </c>
      <c r="J461" s="1">
        <v>0</v>
      </c>
      <c r="K461" s="1">
        <v>0</v>
      </c>
      <c r="L461" s="1">
        <v>0</v>
      </c>
      <c r="M461" s="1">
        <v>0</v>
      </c>
      <c r="N461" s="1" t="s">
        <v>4904</v>
      </c>
      <c r="O461" s="1" t="s">
        <v>4905</v>
      </c>
    </row>
    <row r="462" spans="1:15" x14ac:dyDescent="0.3">
      <c r="A462" s="1" t="s">
        <v>4906</v>
      </c>
      <c r="B462" s="1">
        <v>9.1374119999999994</v>
      </c>
      <c r="C462" s="1">
        <v>5.8987449999999999</v>
      </c>
      <c r="D462" s="1">
        <v>5.1009719999999996</v>
      </c>
      <c r="E462" s="1">
        <v>7.1614490000000002</v>
      </c>
      <c r="F462" s="1">
        <v>7.0856019999999997</v>
      </c>
      <c r="G462" s="1">
        <v>3.5973229999999998</v>
      </c>
      <c r="H462" s="1">
        <v>0</v>
      </c>
      <c r="I462" s="1">
        <v>0</v>
      </c>
      <c r="J462" s="1">
        <v>0</v>
      </c>
      <c r="K462" s="1">
        <v>0</v>
      </c>
      <c r="L462" s="1">
        <v>0</v>
      </c>
      <c r="M462" s="1">
        <v>0</v>
      </c>
      <c r="N462" s="1" t="s">
        <v>4907</v>
      </c>
      <c r="O462" s="1" t="s">
        <v>3572</v>
      </c>
    </row>
    <row r="463" spans="1:15" x14ac:dyDescent="0.3">
      <c r="A463" s="1" t="s">
        <v>4908</v>
      </c>
      <c r="B463" s="1">
        <v>1.468459</v>
      </c>
      <c r="C463" s="1">
        <v>1.2776110000000001</v>
      </c>
      <c r="D463" s="1">
        <v>0.49582700000000002</v>
      </c>
      <c r="E463" s="1">
        <v>0.50814700000000002</v>
      </c>
      <c r="F463" s="1">
        <v>0.82937700000000003</v>
      </c>
      <c r="G463" s="1">
        <v>0.44520999999999999</v>
      </c>
      <c r="H463" s="1">
        <v>0</v>
      </c>
      <c r="I463" s="1">
        <v>0</v>
      </c>
      <c r="J463" s="1">
        <v>0</v>
      </c>
      <c r="K463" s="1">
        <v>0</v>
      </c>
      <c r="L463" s="1">
        <v>0</v>
      </c>
      <c r="M463" s="1">
        <v>0</v>
      </c>
      <c r="N463" s="1" t="s">
        <v>4909</v>
      </c>
      <c r="O463" s="1" t="s">
        <v>1043</v>
      </c>
    </row>
    <row r="464" spans="1:15" x14ac:dyDescent="0.3">
      <c r="A464" s="1" t="s">
        <v>4910</v>
      </c>
      <c r="B464" s="1">
        <v>0.17410300000000001</v>
      </c>
      <c r="C464" s="1">
        <v>3.4577999999999998E-2</v>
      </c>
      <c r="D464" s="1">
        <v>0.119367</v>
      </c>
      <c r="E464" s="1">
        <v>1.2437E-2</v>
      </c>
      <c r="F464" s="1">
        <v>1.7654E-2</v>
      </c>
      <c r="G464" s="1">
        <v>1.8397E-2</v>
      </c>
      <c r="H464" s="1">
        <v>0</v>
      </c>
      <c r="I464" s="1">
        <v>0</v>
      </c>
      <c r="J464" s="1">
        <v>0</v>
      </c>
      <c r="K464" s="1">
        <v>0</v>
      </c>
      <c r="L464" s="1">
        <v>0</v>
      </c>
      <c r="M464" s="1">
        <v>0</v>
      </c>
      <c r="N464" s="1" t="s">
        <v>4911</v>
      </c>
      <c r="O464" s="1" t="s">
        <v>1043</v>
      </c>
    </row>
    <row r="465" spans="1:15" x14ac:dyDescent="0.3">
      <c r="A465" s="1" t="s">
        <v>4912</v>
      </c>
      <c r="B465" s="1">
        <v>0.89482300000000004</v>
      </c>
      <c r="C465" s="1">
        <v>0.59549399999999997</v>
      </c>
      <c r="D465" s="1">
        <v>0.86489899999999997</v>
      </c>
      <c r="E465" s="1">
        <v>1.7305029999999999</v>
      </c>
      <c r="F465" s="1">
        <v>1.980329</v>
      </c>
      <c r="G465" s="1">
        <v>0.82237899999999997</v>
      </c>
      <c r="H465" s="1">
        <v>0</v>
      </c>
      <c r="I465" s="1">
        <v>0</v>
      </c>
      <c r="J465" s="1">
        <v>0</v>
      </c>
      <c r="K465" s="1">
        <v>0</v>
      </c>
      <c r="L465" s="1">
        <v>0</v>
      </c>
      <c r="M465" s="1">
        <v>0</v>
      </c>
      <c r="N465" s="1" t="s">
        <v>4913</v>
      </c>
      <c r="O465" s="1" t="s">
        <v>1248</v>
      </c>
    </row>
    <row r="466" spans="1:15" x14ac:dyDescent="0.3">
      <c r="A466" s="1" t="s">
        <v>4914</v>
      </c>
      <c r="B466" s="1">
        <v>0.30223699999999998</v>
      </c>
      <c r="C466" s="1">
        <v>0.36161500000000002</v>
      </c>
      <c r="D466" s="1">
        <v>0.43596400000000002</v>
      </c>
      <c r="E466" s="1">
        <v>0.44297700000000001</v>
      </c>
      <c r="F466" s="1">
        <v>0.30399199999999998</v>
      </c>
      <c r="G466" s="1">
        <v>0.22591800000000001</v>
      </c>
      <c r="H466" s="1">
        <v>0</v>
      </c>
      <c r="I466" s="1">
        <v>0</v>
      </c>
      <c r="J466" s="1">
        <v>0</v>
      </c>
      <c r="K466" s="1">
        <v>0</v>
      </c>
      <c r="L466" s="1">
        <v>0</v>
      </c>
      <c r="M466" s="1">
        <v>0</v>
      </c>
      <c r="N466" s="1" t="s">
        <v>4915</v>
      </c>
      <c r="O466" s="1" t="e">
        <v>#N/A</v>
      </c>
    </row>
    <row r="467" spans="1:15" x14ac:dyDescent="0.3">
      <c r="A467" s="1" t="s">
        <v>4916</v>
      </c>
      <c r="B467" s="1">
        <v>11.304948</v>
      </c>
      <c r="C467" s="1">
        <v>12.071585000000001</v>
      </c>
      <c r="D467" s="1">
        <v>11.733158</v>
      </c>
      <c r="E467" s="1">
        <v>5.6291950000000002</v>
      </c>
      <c r="F467" s="1">
        <v>7.2838909999999997</v>
      </c>
      <c r="G467" s="1">
        <v>11.186145</v>
      </c>
      <c r="H467" s="1">
        <v>0</v>
      </c>
      <c r="I467" s="1">
        <v>0</v>
      </c>
      <c r="J467" s="1">
        <v>0</v>
      </c>
      <c r="K467" s="1">
        <v>0</v>
      </c>
      <c r="L467" s="1">
        <v>0</v>
      </c>
      <c r="M467" s="1">
        <v>0</v>
      </c>
      <c r="N467" s="1" t="s">
        <v>4917</v>
      </c>
      <c r="O467" s="1" t="s">
        <v>4918</v>
      </c>
    </row>
    <row r="468" spans="1:15" x14ac:dyDescent="0.3">
      <c r="A468" s="1" t="s">
        <v>4919</v>
      </c>
      <c r="B468" s="1">
        <v>3.23332</v>
      </c>
      <c r="C468" s="1">
        <v>2.447022</v>
      </c>
      <c r="D468" s="1">
        <v>2.8701469999999998</v>
      </c>
      <c r="E468" s="1">
        <v>3.616193</v>
      </c>
      <c r="F468" s="1">
        <v>3.427095</v>
      </c>
      <c r="G468" s="1">
        <v>2.0737770000000002</v>
      </c>
      <c r="H468" s="1">
        <v>0</v>
      </c>
      <c r="I468" s="1">
        <v>0</v>
      </c>
      <c r="J468" s="1">
        <v>0</v>
      </c>
      <c r="K468" s="1">
        <v>0</v>
      </c>
      <c r="L468" s="1">
        <v>0</v>
      </c>
      <c r="M468" s="1">
        <v>0</v>
      </c>
      <c r="N468" s="1" t="s">
        <v>4920</v>
      </c>
      <c r="O468" s="1" t="e">
        <v>#N/A</v>
      </c>
    </row>
    <row r="469" spans="1:15" x14ac:dyDescent="0.3">
      <c r="A469" s="1" t="s">
        <v>4921</v>
      </c>
      <c r="B469" s="1">
        <v>5.2249999999999998E-2</v>
      </c>
      <c r="C469" s="1">
        <v>3.0268E-2</v>
      </c>
      <c r="D469" s="1">
        <v>4.4325999999999997E-2</v>
      </c>
      <c r="E469" s="1">
        <v>5.2568999999999998E-2</v>
      </c>
      <c r="F469" s="1">
        <v>4.5171999999999997E-2</v>
      </c>
      <c r="G469" s="1">
        <v>4.1835999999999998E-2</v>
      </c>
      <c r="H469" s="1">
        <v>0</v>
      </c>
      <c r="I469" s="1">
        <v>0</v>
      </c>
      <c r="J469" s="1">
        <v>0</v>
      </c>
      <c r="K469" s="1">
        <v>0</v>
      </c>
      <c r="L469" s="1">
        <v>0</v>
      </c>
      <c r="M469" s="1">
        <v>0</v>
      </c>
      <c r="N469" s="1" t="s">
        <v>4922</v>
      </c>
      <c r="O469" s="1" t="s">
        <v>124</v>
      </c>
    </row>
    <row r="470" spans="1:15" x14ac:dyDescent="0.3">
      <c r="A470" s="1" t="s">
        <v>4923</v>
      </c>
      <c r="B470" s="1">
        <v>8.8849999999999998E-2</v>
      </c>
      <c r="C470" s="1">
        <v>0.110444</v>
      </c>
      <c r="D470" s="1">
        <v>5.2782000000000003E-2</v>
      </c>
      <c r="E470" s="1">
        <v>4.6593000000000002E-2</v>
      </c>
      <c r="F470" s="1">
        <v>6.1572000000000002E-2</v>
      </c>
      <c r="G470" s="1">
        <v>9.8437999999999998E-2</v>
      </c>
      <c r="H470" s="1">
        <v>0</v>
      </c>
      <c r="I470" s="1">
        <v>0</v>
      </c>
      <c r="J470" s="1">
        <v>0</v>
      </c>
      <c r="K470" s="1">
        <v>0</v>
      </c>
      <c r="L470" s="1">
        <v>0</v>
      </c>
      <c r="M470" s="1">
        <v>0</v>
      </c>
      <c r="N470" s="1" t="s">
        <v>4924</v>
      </c>
      <c r="O470" s="1" t="s">
        <v>4925</v>
      </c>
    </row>
    <row r="471" spans="1:15" x14ac:dyDescent="0.3">
      <c r="A471" s="1" t="s">
        <v>4926</v>
      </c>
      <c r="B471" s="1">
        <v>8.0376000000000003E-2</v>
      </c>
      <c r="C471" s="1">
        <v>5.1770999999999998E-2</v>
      </c>
      <c r="D471" s="1">
        <v>2.9774999999999999E-2</v>
      </c>
      <c r="E471" s="1">
        <v>0.14951700000000001</v>
      </c>
      <c r="F471" s="1">
        <v>0.29814400000000002</v>
      </c>
      <c r="G471" s="1">
        <v>5.4255999999999999E-2</v>
      </c>
      <c r="H471" s="1">
        <v>0</v>
      </c>
      <c r="I471" s="1">
        <v>0</v>
      </c>
      <c r="J471" s="1">
        <v>0</v>
      </c>
      <c r="K471" s="1">
        <v>0</v>
      </c>
      <c r="L471" s="1">
        <v>0</v>
      </c>
      <c r="M471" s="1">
        <v>0</v>
      </c>
      <c r="N471" s="1" t="s">
        <v>4927</v>
      </c>
      <c r="O471" s="1" t="s">
        <v>1043</v>
      </c>
    </row>
    <row r="472" spans="1:15" x14ac:dyDescent="0.3">
      <c r="A472" s="1" t="s">
        <v>4928</v>
      </c>
      <c r="B472" s="1">
        <v>0.12715799999999999</v>
      </c>
      <c r="C472" s="1">
        <v>0.153139</v>
      </c>
      <c r="D472" s="1">
        <v>0.17116700000000001</v>
      </c>
      <c r="E472" s="1">
        <v>0.11038000000000001</v>
      </c>
      <c r="F472" s="1">
        <v>0.22419600000000001</v>
      </c>
      <c r="G472" s="1">
        <v>0.19461300000000001</v>
      </c>
      <c r="H472" s="1">
        <v>0</v>
      </c>
      <c r="I472" s="1">
        <v>0</v>
      </c>
      <c r="J472" s="1">
        <v>0</v>
      </c>
      <c r="K472" s="1">
        <v>0</v>
      </c>
      <c r="L472" s="1">
        <v>0</v>
      </c>
      <c r="M472" s="1">
        <v>0</v>
      </c>
      <c r="N472" s="1" t="s">
        <v>4929</v>
      </c>
      <c r="O472" s="1" t="s">
        <v>1043</v>
      </c>
    </row>
    <row r="473" spans="1:15" x14ac:dyDescent="0.3">
      <c r="A473" s="1" t="s">
        <v>4930</v>
      </c>
      <c r="B473" s="1">
        <v>2.018335</v>
      </c>
      <c r="C473" s="1">
        <v>2.058141</v>
      </c>
      <c r="D473" s="1">
        <v>1.1363780000000001</v>
      </c>
      <c r="E473" s="1">
        <v>1.355898</v>
      </c>
      <c r="F473" s="1">
        <v>1.263517</v>
      </c>
      <c r="G473" s="1">
        <v>0.65982200000000002</v>
      </c>
      <c r="H473" s="1">
        <v>0</v>
      </c>
      <c r="I473" s="1">
        <v>0</v>
      </c>
      <c r="J473" s="1">
        <v>0</v>
      </c>
      <c r="K473" s="1">
        <v>0</v>
      </c>
      <c r="L473" s="1">
        <v>0</v>
      </c>
      <c r="M473" s="1">
        <v>0</v>
      </c>
      <c r="N473" s="1" t="s">
        <v>4931</v>
      </c>
      <c r="O473" s="1" t="s">
        <v>1298</v>
      </c>
    </row>
    <row r="474" spans="1:15" x14ac:dyDescent="0.3">
      <c r="A474" s="1" t="s">
        <v>4932</v>
      </c>
      <c r="B474" s="1">
        <v>1.1260840000000001</v>
      </c>
      <c r="C474" s="1">
        <v>0.98636199999999996</v>
      </c>
      <c r="D474" s="1">
        <v>0.99435099999999998</v>
      </c>
      <c r="E474" s="1">
        <v>0.67130100000000004</v>
      </c>
      <c r="F474" s="1">
        <v>0.56525300000000001</v>
      </c>
      <c r="G474" s="1">
        <v>0.58854099999999998</v>
      </c>
      <c r="H474" s="1">
        <v>0</v>
      </c>
      <c r="I474" s="1">
        <v>0</v>
      </c>
      <c r="J474" s="1">
        <v>0</v>
      </c>
      <c r="K474" s="1">
        <v>0</v>
      </c>
      <c r="L474" s="1">
        <v>0</v>
      </c>
      <c r="M474" s="1">
        <v>0</v>
      </c>
      <c r="N474" s="1" t="s">
        <v>4933</v>
      </c>
      <c r="O474" s="1" t="s">
        <v>4934</v>
      </c>
    </row>
    <row r="475" spans="1:15" x14ac:dyDescent="0.3">
      <c r="A475" s="1" t="s">
        <v>4935</v>
      </c>
      <c r="B475" s="1">
        <v>17.876289</v>
      </c>
      <c r="C475" s="1">
        <v>22.330936000000001</v>
      </c>
      <c r="D475" s="1">
        <v>6.0848699999999996</v>
      </c>
      <c r="E475" s="1">
        <v>67.994011</v>
      </c>
      <c r="F475" s="1">
        <v>54.290916000000003</v>
      </c>
      <c r="G475" s="1">
        <v>60.133944999999997</v>
      </c>
      <c r="H475" s="1">
        <v>0</v>
      </c>
      <c r="I475" s="1">
        <v>0</v>
      </c>
      <c r="J475" s="1">
        <v>0</v>
      </c>
      <c r="K475" s="1">
        <v>0</v>
      </c>
      <c r="L475" s="1">
        <v>0</v>
      </c>
      <c r="M475" s="1">
        <v>0</v>
      </c>
      <c r="N475" s="1" t="s">
        <v>4936</v>
      </c>
      <c r="O475" s="1" t="s">
        <v>17</v>
      </c>
    </row>
    <row r="476" spans="1:15" x14ac:dyDescent="0.3">
      <c r="A476" s="1" t="s">
        <v>4937</v>
      </c>
      <c r="B476" s="1">
        <v>1.0180739999999999</v>
      </c>
      <c r="C476" s="1">
        <v>1.855234</v>
      </c>
      <c r="D476" s="1">
        <v>1.5442469999999999</v>
      </c>
      <c r="E476" s="1">
        <v>1.195352</v>
      </c>
      <c r="F476" s="1">
        <v>2.6413120000000001</v>
      </c>
      <c r="G476" s="1">
        <v>1.7495179999999999</v>
      </c>
      <c r="H476" s="1">
        <v>0</v>
      </c>
      <c r="I476" s="1">
        <v>0</v>
      </c>
      <c r="J476" s="1">
        <v>0</v>
      </c>
      <c r="K476" s="1">
        <v>0</v>
      </c>
      <c r="L476" s="1">
        <v>0</v>
      </c>
      <c r="M476" s="1">
        <v>0</v>
      </c>
      <c r="N476" s="1" t="s">
        <v>4938</v>
      </c>
      <c r="O476" s="1" t="s">
        <v>4939</v>
      </c>
    </row>
    <row r="477" spans="1:15" x14ac:dyDescent="0.3">
      <c r="A477" s="1" t="s">
        <v>4940</v>
      </c>
      <c r="B477" s="1">
        <v>1.3552090000000001</v>
      </c>
      <c r="C477" s="1">
        <v>0.30147499999999999</v>
      </c>
      <c r="D477" s="1">
        <v>1.6516729999999999</v>
      </c>
      <c r="E477" s="1">
        <v>0.14562600000000001</v>
      </c>
      <c r="F477" s="1">
        <v>0.33356999999999998</v>
      </c>
      <c r="G477" s="1">
        <v>0.200263</v>
      </c>
      <c r="H477" s="1">
        <v>0</v>
      </c>
      <c r="I477" s="1">
        <v>0</v>
      </c>
      <c r="J477" s="1">
        <v>0</v>
      </c>
      <c r="K477" s="1">
        <v>0</v>
      </c>
      <c r="L477" s="1">
        <v>0</v>
      </c>
      <c r="M477" s="1">
        <v>0</v>
      </c>
      <c r="N477" s="1" t="s">
        <v>4941</v>
      </c>
      <c r="O477" s="1" t="s">
        <v>4942</v>
      </c>
    </row>
    <row r="478" spans="1:15" x14ac:dyDescent="0.3">
      <c r="A478" s="1" t="s">
        <v>4943</v>
      </c>
      <c r="B478" s="1">
        <v>1.101513</v>
      </c>
      <c r="C478" s="1">
        <v>0.99438300000000002</v>
      </c>
      <c r="D478" s="1">
        <v>1.778413</v>
      </c>
      <c r="E478" s="1">
        <v>1.916639</v>
      </c>
      <c r="F478" s="1">
        <v>1.941371</v>
      </c>
      <c r="G478" s="1">
        <v>1.660695</v>
      </c>
      <c r="H478" s="1">
        <v>0</v>
      </c>
      <c r="I478" s="1">
        <v>0</v>
      </c>
      <c r="J478" s="1">
        <v>0</v>
      </c>
      <c r="K478" s="1">
        <v>0</v>
      </c>
      <c r="L478" s="1">
        <v>0</v>
      </c>
      <c r="M478" s="1">
        <v>0</v>
      </c>
      <c r="N478" s="1" t="s">
        <v>4944</v>
      </c>
      <c r="O478" s="1" t="e">
        <v>#N/A</v>
      </c>
    </row>
    <row r="479" spans="1:15" x14ac:dyDescent="0.3">
      <c r="A479" s="1" t="s">
        <v>4945</v>
      </c>
      <c r="B479" s="1">
        <v>6.8633749999999996</v>
      </c>
      <c r="C479" s="1">
        <v>7.6279060000000003</v>
      </c>
      <c r="D479" s="1">
        <v>12.668733</v>
      </c>
      <c r="E479" s="1">
        <v>6.5802100000000001</v>
      </c>
      <c r="F479" s="1">
        <v>5.0778109999999996</v>
      </c>
      <c r="G479" s="1">
        <v>8.1815909999999992</v>
      </c>
      <c r="H479" s="1">
        <v>0</v>
      </c>
      <c r="I479" s="1">
        <v>0</v>
      </c>
      <c r="J479" s="1">
        <v>0</v>
      </c>
      <c r="K479" s="1">
        <v>0</v>
      </c>
      <c r="L479" s="1">
        <v>0</v>
      </c>
      <c r="M479" s="1">
        <v>0</v>
      </c>
      <c r="N479" s="1" t="s">
        <v>4946</v>
      </c>
      <c r="O479" s="1" t="e">
        <v>#N/A</v>
      </c>
    </row>
    <row r="480" spans="1:15" x14ac:dyDescent="0.3">
      <c r="A480" s="1" t="s">
        <v>4947</v>
      </c>
      <c r="B480" s="1">
        <v>39.372593000000002</v>
      </c>
      <c r="C480" s="1">
        <v>39.047156999999999</v>
      </c>
      <c r="D480" s="1">
        <v>34.073990000000002</v>
      </c>
      <c r="E480" s="1">
        <v>32.616871000000003</v>
      </c>
      <c r="F480" s="1">
        <v>31.619844000000001</v>
      </c>
      <c r="G480" s="1">
        <v>28.978127000000001</v>
      </c>
      <c r="H480" s="1">
        <v>0</v>
      </c>
      <c r="I480" s="1">
        <v>0</v>
      </c>
      <c r="J480" s="1">
        <v>0</v>
      </c>
      <c r="K480" s="1">
        <v>0</v>
      </c>
      <c r="L480" s="1">
        <v>0</v>
      </c>
      <c r="M480" s="1">
        <v>0</v>
      </c>
      <c r="N480" s="1" t="s">
        <v>4948</v>
      </c>
      <c r="O480" s="1" t="s">
        <v>1298</v>
      </c>
    </row>
    <row r="481" spans="1:15" x14ac:dyDescent="0.3">
      <c r="A481" s="1" t="s">
        <v>4949</v>
      </c>
      <c r="B481" s="1">
        <v>1.265992</v>
      </c>
      <c r="C481" s="1">
        <v>1.385256</v>
      </c>
      <c r="D481" s="1">
        <v>1.0594619999999999</v>
      </c>
      <c r="E481" s="1">
        <v>1.156137</v>
      </c>
      <c r="F481" s="1">
        <v>1.3302659999999999</v>
      </c>
      <c r="G481" s="1">
        <v>0.68463700000000005</v>
      </c>
      <c r="H481" s="1">
        <v>0</v>
      </c>
      <c r="I481" s="1">
        <v>0</v>
      </c>
      <c r="J481" s="1">
        <v>0</v>
      </c>
      <c r="K481" s="1">
        <v>0</v>
      </c>
      <c r="L481" s="1">
        <v>0</v>
      </c>
      <c r="M481" s="1">
        <v>0</v>
      </c>
      <c r="N481" s="1" t="s">
        <v>4950</v>
      </c>
      <c r="O481" s="1" t="s">
        <v>1317</v>
      </c>
    </row>
    <row r="482" spans="1:15" x14ac:dyDescent="0.3">
      <c r="A482" s="1" t="s">
        <v>4951</v>
      </c>
      <c r="B482" s="1">
        <v>0.97025099999999997</v>
      </c>
      <c r="C482" s="1">
        <v>0.63945200000000002</v>
      </c>
      <c r="D482" s="1">
        <v>0.77578000000000003</v>
      </c>
      <c r="E482" s="1">
        <v>0.69897799999999999</v>
      </c>
      <c r="F482" s="1">
        <v>0.35102899999999998</v>
      </c>
      <c r="G482" s="1">
        <v>1.777776</v>
      </c>
      <c r="H482" s="1">
        <v>0</v>
      </c>
      <c r="I482" s="1">
        <v>0</v>
      </c>
      <c r="J482" s="1">
        <v>0</v>
      </c>
      <c r="K482" s="1">
        <v>0</v>
      </c>
      <c r="L482" s="1">
        <v>0</v>
      </c>
      <c r="M482" s="1">
        <v>0</v>
      </c>
      <c r="N482" s="1" t="s">
        <v>4952</v>
      </c>
      <c r="O482" s="1" t="s">
        <v>4953</v>
      </c>
    </row>
    <row r="483" spans="1:15" x14ac:dyDescent="0.3">
      <c r="A483" s="1" t="s">
        <v>4954</v>
      </c>
      <c r="B483" s="1">
        <v>0.69724900000000001</v>
      </c>
      <c r="C483" s="1">
        <v>0.340507</v>
      </c>
      <c r="D483" s="1">
        <v>1.517056</v>
      </c>
      <c r="E483" s="1">
        <v>0.46716000000000002</v>
      </c>
      <c r="F483" s="1">
        <v>0.43722800000000001</v>
      </c>
      <c r="G483" s="1">
        <v>0.642625</v>
      </c>
      <c r="H483" s="1">
        <v>0</v>
      </c>
      <c r="I483" s="1">
        <v>0</v>
      </c>
      <c r="J483" s="1">
        <v>0</v>
      </c>
      <c r="K483" s="1">
        <v>0</v>
      </c>
      <c r="L483" s="1">
        <v>0</v>
      </c>
      <c r="M483" s="1">
        <v>0</v>
      </c>
      <c r="N483" s="1" t="s">
        <v>4955</v>
      </c>
      <c r="O483" s="1" t="e">
        <v>#N/A</v>
      </c>
    </row>
    <row r="484" spans="1:15" x14ac:dyDescent="0.3">
      <c r="A484" s="1" t="s">
        <v>4956</v>
      </c>
      <c r="B484" s="1">
        <v>2.3148029999999999</v>
      </c>
      <c r="C484" s="1">
        <v>1.5044770000000001</v>
      </c>
      <c r="D484" s="1">
        <v>1.656944</v>
      </c>
      <c r="E484" s="1">
        <v>4.2454919999999996</v>
      </c>
      <c r="F484" s="1">
        <v>3.1607500000000002</v>
      </c>
      <c r="G484" s="1">
        <v>0.44650299999999998</v>
      </c>
      <c r="H484" s="1">
        <v>0</v>
      </c>
      <c r="I484" s="1">
        <v>0</v>
      </c>
      <c r="J484" s="1">
        <v>0</v>
      </c>
      <c r="K484" s="1">
        <v>0</v>
      </c>
      <c r="L484" s="1">
        <v>0</v>
      </c>
      <c r="M484" s="1">
        <v>0</v>
      </c>
      <c r="N484" s="1" t="s">
        <v>4957</v>
      </c>
      <c r="O484" s="1" t="e">
        <v>#N/A</v>
      </c>
    </row>
    <row r="485" spans="1:15" x14ac:dyDescent="0.3">
      <c r="A485" s="1" t="s">
        <v>4958</v>
      </c>
      <c r="B485" s="1">
        <v>0.20672199999999999</v>
      </c>
      <c r="C485" s="1">
        <v>0.139178</v>
      </c>
      <c r="D485" s="1">
        <v>0.13759399999999999</v>
      </c>
      <c r="E485" s="1">
        <v>0.18957099999999999</v>
      </c>
      <c r="F485" s="1">
        <v>0.39763900000000002</v>
      </c>
      <c r="G485" s="1">
        <v>0.12203700000000001</v>
      </c>
      <c r="H485" s="1">
        <v>0</v>
      </c>
      <c r="I485" s="1">
        <v>0</v>
      </c>
      <c r="J485" s="1">
        <v>0</v>
      </c>
      <c r="K485" s="1">
        <v>0</v>
      </c>
      <c r="L485" s="1">
        <v>0</v>
      </c>
      <c r="M485" s="1">
        <v>0</v>
      </c>
      <c r="N485" s="1" t="s">
        <v>4959</v>
      </c>
      <c r="O485" s="1" t="s">
        <v>3572</v>
      </c>
    </row>
    <row r="486" spans="1:15" x14ac:dyDescent="0.3">
      <c r="A486" s="1" t="s">
        <v>4960</v>
      </c>
      <c r="B486" s="1">
        <v>9.2860999999999999E-2</v>
      </c>
      <c r="C486" s="1">
        <v>0.138708</v>
      </c>
      <c r="D486" s="1">
        <v>8.1219E-2</v>
      </c>
      <c r="E486" s="1">
        <v>0.228908</v>
      </c>
      <c r="F486" s="1">
        <v>0.260517</v>
      </c>
      <c r="G486" s="1">
        <v>3.1301000000000002E-2</v>
      </c>
      <c r="H486" s="1">
        <v>0</v>
      </c>
      <c r="I486" s="1">
        <v>0</v>
      </c>
      <c r="J486" s="1">
        <v>0</v>
      </c>
      <c r="K486" s="1">
        <v>0</v>
      </c>
      <c r="L486" s="1">
        <v>0</v>
      </c>
      <c r="M486" s="1">
        <v>0</v>
      </c>
      <c r="N486" s="1" t="s">
        <v>4961</v>
      </c>
      <c r="O486" s="1" t="s">
        <v>723</v>
      </c>
    </row>
    <row r="487" spans="1:15" x14ac:dyDescent="0.3">
      <c r="A487" s="1" t="s">
        <v>4962</v>
      </c>
      <c r="B487" s="1">
        <v>0.62031599999999998</v>
      </c>
      <c r="C487" s="1">
        <v>6.3111E-2</v>
      </c>
      <c r="D487" s="1">
        <v>0.34329999999999999</v>
      </c>
      <c r="E487" s="1">
        <v>0.116255</v>
      </c>
      <c r="F487" s="1">
        <v>0.55205599999999999</v>
      </c>
      <c r="G487" s="1">
        <v>0.280165</v>
      </c>
      <c r="H487" s="1">
        <v>0</v>
      </c>
      <c r="I487" s="1">
        <v>0</v>
      </c>
      <c r="J487" s="1">
        <v>0</v>
      </c>
      <c r="K487" s="1">
        <v>0</v>
      </c>
      <c r="L487" s="1">
        <v>0</v>
      </c>
      <c r="M487" s="1">
        <v>0</v>
      </c>
      <c r="N487" s="1" t="s">
        <v>4963</v>
      </c>
      <c r="O487" s="1" t="s">
        <v>1332</v>
      </c>
    </row>
    <row r="488" spans="1:15" x14ac:dyDescent="0.3">
      <c r="A488" s="1" t="s">
        <v>4964</v>
      </c>
      <c r="B488" s="1">
        <v>3.2076929999999999</v>
      </c>
      <c r="C488" s="1">
        <v>3.9841449999999998</v>
      </c>
      <c r="D488" s="1">
        <v>1.574727</v>
      </c>
      <c r="E488" s="1">
        <v>3.038964</v>
      </c>
      <c r="F488" s="1">
        <v>3.8803160000000001</v>
      </c>
      <c r="G488" s="1">
        <v>3.636206</v>
      </c>
      <c r="H488" s="1">
        <v>0</v>
      </c>
      <c r="I488" s="1">
        <v>0</v>
      </c>
      <c r="J488" s="1">
        <v>0</v>
      </c>
      <c r="K488" s="1">
        <v>0</v>
      </c>
      <c r="L488" s="1">
        <v>0</v>
      </c>
      <c r="M488" s="1">
        <v>0</v>
      </c>
      <c r="N488" s="1" t="s">
        <v>4965</v>
      </c>
      <c r="O488" s="1" t="s">
        <v>4966</v>
      </c>
    </row>
    <row r="489" spans="1:15" x14ac:dyDescent="0.3">
      <c r="A489" s="1" t="s">
        <v>4967</v>
      </c>
      <c r="B489" s="1">
        <v>1.2569840000000001</v>
      </c>
      <c r="C489" s="1">
        <v>1.13873</v>
      </c>
      <c r="D489" s="1">
        <v>1.110187</v>
      </c>
      <c r="E489" s="1">
        <v>0.70771499999999998</v>
      </c>
      <c r="F489" s="1">
        <v>1.0701590000000001</v>
      </c>
      <c r="G489" s="1">
        <v>0.79871800000000004</v>
      </c>
      <c r="H489" s="1">
        <v>0</v>
      </c>
      <c r="I489" s="1">
        <v>0</v>
      </c>
      <c r="J489" s="1">
        <v>0</v>
      </c>
      <c r="K489" s="1">
        <v>0</v>
      </c>
      <c r="L489" s="1">
        <v>0</v>
      </c>
      <c r="M489" s="1">
        <v>0</v>
      </c>
      <c r="N489" s="1" t="s">
        <v>4968</v>
      </c>
      <c r="O489" s="1" t="s">
        <v>4969</v>
      </c>
    </row>
    <row r="490" spans="1:15" x14ac:dyDescent="0.3">
      <c r="A490" s="1" t="s">
        <v>4970</v>
      </c>
      <c r="B490" s="1">
        <v>11.725842</v>
      </c>
      <c r="C490" s="1">
        <v>8.1246729999999996</v>
      </c>
      <c r="D490" s="1">
        <v>9.8384079999999994</v>
      </c>
      <c r="E490" s="1">
        <v>32.456218999999997</v>
      </c>
      <c r="F490" s="1">
        <v>27.160532</v>
      </c>
      <c r="G490" s="1">
        <v>14.085623</v>
      </c>
      <c r="H490" s="1">
        <v>0</v>
      </c>
      <c r="I490" s="1">
        <v>0</v>
      </c>
      <c r="J490" s="1">
        <v>0</v>
      </c>
      <c r="K490" s="1">
        <v>0</v>
      </c>
      <c r="L490" s="1">
        <v>0</v>
      </c>
      <c r="M490" s="1">
        <v>0</v>
      </c>
      <c r="N490" s="1" t="s">
        <v>4971</v>
      </c>
      <c r="O490" s="1" t="s">
        <v>4972</v>
      </c>
    </row>
    <row r="491" spans="1:15" x14ac:dyDescent="0.3">
      <c r="A491" s="1" t="s">
        <v>4973</v>
      </c>
      <c r="B491" s="1">
        <v>0.201822</v>
      </c>
      <c r="C491" s="1">
        <v>0.23599700000000001</v>
      </c>
      <c r="D491" s="1">
        <v>5.2547999999999997E-2</v>
      </c>
      <c r="E491" s="1">
        <v>0.18967300000000001</v>
      </c>
      <c r="F491" s="1">
        <v>0.134632</v>
      </c>
      <c r="G491" s="1">
        <v>2.9786E-2</v>
      </c>
      <c r="H491" s="1">
        <v>0</v>
      </c>
      <c r="I491" s="1">
        <v>0</v>
      </c>
      <c r="J491" s="1">
        <v>0</v>
      </c>
      <c r="K491" s="1">
        <v>0</v>
      </c>
      <c r="L491" s="1">
        <v>0</v>
      </c>
      <c r="M491" s="1">
        <v>0</v>
      </c>
      <c r="N491" s="1" t="s">
        <v>4974</v>
      </c>
      <c r="O491" s="1" t="s">
        <v>1337</v>
      </c>
    </row>
    <row r="492" spans="1:15" x14ac:dyDescent="0.3">
      <c r="A492" s="1" t="s">
        <v>4975</v>
      </c>
      <c r="B492" s="1">
        <v>0.39318399999999998</v>
      </c>
      <c r="C492" s="1">
        <v>3.1874E-2</v>
      </c>
      <c r="D492" s="1">
        <v>0.64077600000000001</v>
      </c>
      <c r="E492" s="1">
        <v>0.26688699999999999</v>
      </c>
      <c r="F492" s="1">
        <v>0.50811799999999996</v>
      </c>
      <c r="G492" s="1">
        <v>0.51139100000000004</v>
      </c>
      <c r="H492" s="1">
        <v>0</v>
      </c>
      <c r="I492" s="1">
        <v>0</v>
      </c>
      <c r="J492" s="1">
        <v>0</v>
      </c>
      <c r="K492" s="1">
        <v>0</v>
      </c>
      <c r="L492" s="1">
        <v>0</v>
      </c>
      <c r="M492" s="1">
        <v>0</v>
      </c>
      <c r="N492" s="1" t="s">
        <v>4976</v>
      </c>
      <c r="O492" s="1" t="s">
        <v>4977</v>
      </c>
    </row>
    <row r="493" spans="1:15" x14ac:dyDescent="0.3">
      <c r="A493" s="1" t="s">
        <v>4978</v>
      </c>
      <c r="B493" s="1">
        <v>0.74161200000000005</v>
      </c>
      <c r="C493" s="1">
        <v>0.83955000000000002</v>
      </c>
      <c r="D493" s="1">
        <v>0.86482700000000001</v>
      </c>
      <c r="E493" s="1">
        <v>1.8767929999999999</v>
      </c>
      <c r="F493" s="1">
        <v>2.1661999999999999</v>
      </c>
      <c r="G493" s="1">
        <v>1.47533</v>
      </c>
      <c r="H493" s="1">
        <v>0</v>
      </c>
      <c r="I493" s="1">
        <v>0</v>
      </c>
      <c r="J493" s="1">
        <v>0</v>
      </c>
      <c r="K493" s="1">
        <v>0</v>
      </c>
      <c r="L493" s="1">
        <v>0</v>
      </c>
      <c r="M493" s="1">
        <v>0</v>
      </c>
      <c r="N493" s="1" t="s">
        <v>4979</v>
      </c>
      <c r="O493" s="1" t="s">
        <v>1342</v>
      </c>
    </row>
    <row r="494" spans="1:15" x14ac:dyDescent="0.3">
      <c r="A494" s="1" t="s">
        <v>4980</v>
      </c>
      <c r="B494" s="1">
        <v>8.4890999999999994E-2</v>
      </c>
      <c r="C494" s="1">
        <v>7.5244000000000005E-2</v>
      </c>
      <c r="D494" s="1">
        <v>6.3555E-2</v>
      </c>
      <c r="E494" s="1">
        <v>9.3823000000000004E-2</v>
      </c>
      <c r="F494" s="1">
        <v>5.6139000000000001E-2</v>
      </c>
      <c r="G494" s="1">
        <v>2.6422000000000001E-2</v>
      </c>
      <c r="H494" s="1">
        <v>0</v>
      </c>
      <c r="I494" s="1">
        <v>0</v>
      </c>
      <c r="J494" s="1">
        <v>0</v>
      </c>
      <c r="K494" s="1">
        <v>0</v>
      </c>
      <c r="L494" s="1">
        <v>0</v>
      </c>
      <c r="M494" s="1">
        <v>0</v>
      </c>
      <c r="N494" s="1" t="s">
        <v>4981</v>
      </c>
      <c r="O494" s="1" t="s">
        <v>4982</v>
      </c>
    </row>
    <row r="495" spans="1:15" x14ac:dyDescent="0.3">
      <c r="A495" s="1" t="s">
        <v>4983</v>
      </c>
      <c r="B495" s="1">
        <v>3.8187959999999999</v>
      </c>
      <c r="C495" s="1">
        <v>2.5736560000000002</v>
      </c>
      <c r="D495" s="1">
        <v>2.3663069999999999</v>
      </c>
      <c r="E495" s="1">
        <v>4.9854969999999996</v>
      </c>
      <c r="F495" s="1">
        <v>2.9205199999999998</v>
      </c>
      <c r="G495" s="1">
        <v>2.0218389999999999</v>
      </c>
      <c r="H495" s="1">
        <v>0</v>
      </c>
      <c r="I495" s="1">
        <v>0</v>
      </c>
      <c r="J495" s="1">
        <v>0</v>
      </c>
      <c r="K495" s="1">
        <v>0</v>
      </c>
      <c r="L495" s="1">
        <v>0</v>
      </c>
      <c r="M495" s="1">
        <v>0</v>
      </c>
      <c r="N495" s="1" t="s">
        <v>4984</v>
      </c>
      <c r="O495" s="1" t="s">
        <v>108</v>
      </c>
    </row>
    <row r="496" spans="1:15" x14ac:dyDescent="0.3">
      <c r="A496" s="1" t="s">
        <v>4985</v>
      </c>
      <c r="B496" s="1">
        <v>0.570048</v>
      </c>
      <c r="C496" s="1">
        <v>0.53223399999999998</v>
      </c>
      <c r="D496" s="1">
        <v>0.26198700000000003</v>
      </c>
      <c r="E496" s="1">
        <v>0.50858000000000003</v>
      </c>
      <c r="F496" s="1">
        <v>0.248922</v>
      </c>
      <c r="G496" s="1">
        <v>0.32064399999999998</v>
      </c>
      <c r="H496" s="1">
        <v>0</v>
      </c>
      <c r="I496" s="1">
        <v>0</v>
      </c>
      <c r="J496" s="1">
        <v>0</v>
      </c>
      <c r="K496" s="1">
        <v>0</v>
      </c>
      <c r="L496" s="1">
        <v>0</v>
      </c>
      <c r="M496" s="1">
        <v>0</v>
      </c>
      <c r="N496" s="1" t="s">
        <v>4986</v>
      </c>
      <c r="O496" s="1" t="e">
        <v>#N/A</v>
      </c>
    </row>
    <row r="497" spans="1:15" x14ac:dyDescent="0.3">
      <c r="A497" s="1" t="s">
        <v>4987</v>
      </c>
      <c r="B497" s="1">
        <v>6.5962000000000007E-2</v>
      </c>
      <c r="C497" s="1">
        <v>5.4080999999999997E-2</v>
      </c>
      <c r="D497" s="1">
        <v>2.3397000000000001E-2</v>
      </c>
      <c r="E497" s="1">
        <v>0.157004</v>
      </c>
      <c r="F497" s="1">
        <v>0.12235</v>
      </c>
      <c r="G497" s="1">
        <v>3.7834E-2</v>
      </c>
      <c r="H497" s="1">
        <v>0</v>
      </c>
      <c r="I497" s="1">
        <v>0</v>
      </c>
      <c r="J497" s="1">
        <v>0</v>
      </c>
      <c r="K497" s="1">
        <v>0</v>
      </c>
      <c r="L497" s="1">
        <v>0</v>
      </c>
      <c r="M497" s="1">
        <v>0</v>
      </c>
      <c r="N497" s="1" t="s">
        <v>4988</v>
      </c>
      <c r="O497" s="1" t="s">
        <v>124</v>
      </c>
    </row>
    <row r="498" spans="1:15" x14ac:dyDescent="0.3">
      <c r="A498" s="1" t="s">
        <v>4989</v>
      </c>
      <c r="B498" s="1">
        <v>0.44233600000000001</v>
      </c>
      <c r="C498" s="1">
        <v>0.368338</v>
      </c>
      <c r="D498" s="1">
        <v>6.8853999999999999E-2</v>
      </c>
      <c r="E498" s="1">
        <v>0.25922699999999999</v>
      </c>
      <c r="F498" s="1">
        <v>0.21024399999999999</v>
      </c>
      <c r="G498" s="1">
        <v>0.357761</v>
      </c>
      <c r="H498" s="1">
        <v>0</v>
      </c>
      <c r="I498" s="1">
        <v>0</v>
      </c>
      <c r="J498" s="1">
        <v>0</v>
      </c>
      <c r="K498" s="1">
        <v>0</v>
      </c>
      <c r="L498" s="1">
        <v>0</v>
      </c>
      <c r="M498" s="1">
        <v>0</v>
      </c>
      <c r="N498" s="1" t="s">
        <v>4990</v>
      </c>
      <c r="O498" s="1" t="s">
        <v>216</v>
      </c>
    </row>
    <row r="499" spans="1:15" x14ac:dyDescent="0.3">
      <c r="A499" s="1" t="s">
        <v>4991</v>
      </c>
      <c r="B499" s="1">
        <v>0.55428599999999995</v>
      </c>
      <c r="C499" s="1">
        <v>0.66273000000000004</v>
      </c>
      <c r="D499" s="1">
        <v>0.14698</v>
      </c>
      <c r="E499" s="1">
        <v>0.33631</v>
      </c>
      <c r="F499" s="1">
        <v>0.336779</v>
      </c>
      <c r="G499" s="1">
        <v>3.4207000000000001E-2</v>
      </c>
      <c r="H499" s="1">
        <v>0</v>
      </c>
      <c r="I499" s="1">
        <v>0</v>
      </c>
      <c r="J499" s="1">
        <v>0</v>
      </c>
      <c r="K499" s="1">
        <v>0</v>
      </c>
      <c r="L499" s="1">
        <v>0</v>
      </c>
      <c r="M499" s="1">
        <v>0</v>
      </c>
      <c r="N499" s="1" t="s">
        <v>4992</v>
      </c>
      <c r="O499" s="1" t="s">
        <v>216</v>
      </c>
    </row>
    <row r="500" spans="1:15" x14ac:dyDescent="0.3">
      <c r="A500" s="1" t="s">
        <v>4993</v>
      </c>
      <c r="B500" s="1">
        <v>0.46241500000000002</v>
      </c>
      <c r="C500" s="1">
        <v>0.39514199999999999</v>
      </c>
      <c r="D500" s="1">
        <v>0.111179</v>
      </c>
      <c r="E500" s="1">
        <v>0.27157799999999999</v>
      </c>
      <c r="F500" s="1">
        <v>0.32528000000000001</v>
      </c>
      <c r="G500" s="1">
        <v>0.19245300000000001</v>
      </c>
      <c r="H500" s="1">
        <v>0</v>
      </c>
      <c r="I500" s="1">
        <v>0</v>
      </c>
      <c r="J500" s="1">
        <v>0</v>
      </c>
      <c r="K500" s="1">
        <v>0</v>
      </c>
      <c r="L500" s="1">
        <v>0</v>
      </c>
      <c r="M500" s="1">
        <v>0</v>
      </c>
      <c r="N500" s="1" t="s">
        <v>4994</v>
      </c>
      <c r="O500" s="1" t="s">
        <v>314</v>
      </c>
    </row>
    <row r="501" spans="1:15" x14ac:dyDescent="0.3">
      <c r="A501" s="1" t="s">
        <v>4995</v>
      </c>
      <c r="B501" s="1">
        <v>0.13483700000000001</v>
      </c>
      <c r="C501" s="1">
        <v>0.103288</v>
      </c>
      <c r="D501" s="1">
        <v>4.3029999999999999E-2</v>
      </c>
      <c r="E501" s="1">
        <v>0.31208999999999998</v>
      </c>
      <c r="F501" s="1">
        <v>0.19275200000000001</v>
      </c>
      <c r="G501" s="1">
        <v>5.7849999999999999E-2</v>
      </c>
      <c r="H501" s="1">
        <v>0</v>
      </c>
      <c r="I501" s="1">
        <v>0</v>
      </c>
      <c r="J501" s="1">
        <v>0</v>
      </c>
      <c r="K501" s="1">
        <v>0</v>
      </c>
      <c r="L501" s="1">
        <v>0</v>
      </c>
      <c r="M501" s="1">
        <v>0</v>
      </c>
      <c r="N501" s="1" t="s">
        <v>4996</v>
      </c>
      <c r="O501" s="1" t="s">
        <v>4997</v>
      </c>
    </row>
    <row r="502" spans="1:15" x14ac:dyDescent="0.3">
      <c r="A502" s="1" t="s">
        <v>4998</v>
      </c>
      <c r="B502" s="1">
        <v>0.76526899999999998</v>
      </c>
      <c r="C502" s="1">
        <v>0.93635299999999999</v>
      </c>
      <c r="D502" s="1">
        <v>0.16492299999999999</v>
      </c>
      <c r="E502" s="1">
        <v>0.57960400000000001</v>
      </c>
      <c r="F502" s="1">
        <v>0.42459400000000003</v>
      </c>
      <c r="G502" s="1">
        <v>0.26588699999999998</v>
      </c>
      <c r="H502" s="1">
        <v>0</v>
      </c>
      <c r="I502" s="1">
        <v>0</v>
      </c>
      <c r="J502" s="1">
        <v>0</v>
      </c>
      <c r="K502" s="1">
        <v>0</v>
      </c>
      <c r="L502" s="1">
        <v>0</v>
      </c>
      <c r="M502" s="1">
        <v>0</v>
      </c>
      <c r="N502" s="1" t="s">
        <v>4999</v>
      </c>
      <c r="O502" s="1" t="e">
        <v>#N/A</v>
      </c>
    </row>
    <row r="503" spans="1:15" x14ac:dyDescent="0.3">
      <c r="A503" s="1" t="s">
        <v>5000</v>
      </c>
      <c r="B503" s="1">
        <v>0.18226400000000001</v>
      </c>
      <c r="C503" s="1">
        <v>0.116314</v>
      </c>
      <c r="D503" s="1">
        <v>0.36813400000000002</v>
      </c>
      <c r="E503" s="1">
        <v>0.37860300000000002</v>
      </c>
      <c r="F503" s="1">
        <v>0.39780700000000002</v>
      </c>
      <c r="G503" s="1">
        <v>0.20930399999999999</v>
      </c>
      <c r="H503" s="1">
        <v>0</v>
      </c>
      <c r="I503" s="1">
        <v>0</v>
      </c>
      <c r="J503" s="1">
        <v>0</v>
      </c>
      <c r="K503" s="1">
        <v>0</v>
      </c>
      <c r="L503" s="1">
        <v>0</v>
      </c>
      <c r="M503" s="1">
        <v>0</v>
      </c>
      <c r="N503" s="1" t="s">
        <v>5001</v>
      </c>
      <c r="O503" s="1" t="s">
        <v>33</v>
      </c>
    </row>
    <row r="504" spans="1:15" x14ac:dyDescent="0.3">
      <c r="A504" s="1" t="s">
        <v>5002</v>
      </c>
      <c r="B504" s="1">
        <v>1.058886</v>
      </c>
      <c r="C504" s="1">
        <v>0.69689199999999996</v>
      </c>
      <c r="D504" s="1">
        <v>0.34352899999999997</v>
      </c>
      <c r="E504" s="1">
        <v>0.89629899999999996</v>
      </c>
      <c r="F504" s="1">
        <v>0.68937499999999996</v>
      </c>
      <c r="G504" s="1">
        <v>0.109669</v>
      </c>
      <c r="H504" s="1">
        <v>0</v>
      </c>
      <c r="I504" s="1">
        <v>0</v>
      </c>
      <c r="J504" s="1">
        <v>0</v>
      </c>
      <c r="K504" s="1">
        <v>0</v>
      </c>
      <c r="L504" s="1">
        <v>0</v>
      </c>
      <c r="M504" s="1">
        <v>0</v>
      </c>
      <c r="N504" s="1" t="s">
        <v>5003</v>
      </c>
      <c r="O504" s="1" t="e">
        <v>#N/A</v>
      </c>
    </row>
    <row r="505" spans="1:15" x14ac:dyDescent="0.3">
      <c r="A505" s="1" t="s">
        <v>5004</v>
      </c>
      <c r="B505" s="1">
        <v>4.5150589999999999</v>
      </c>
      <c r="C505" s="1">
        <v>4.0973319999999998</v>
      </c>
      <c r="D505" s="1">
        <v>0.80844499999999997</v>
      </c>
      <c r="E505" s="1">
        <v>2.8557670000000002</v>
      </c>
      <c r="F505" s="1">
        <v>2.9059569999999999</v>
      </c>
      <c r="G505" s="1">
        <v>2.0204080000000002</v>
      </c>
      <c r="H505" s="1">
        <v>0</v>
      </c>
      <c r="I505" s="1">
        <v>0</v>
      </c>
      <c r="J505" s="1">
        <v>0</v>
      </c>
      <c r="K505" s="1">
        <v>0</v>
      </c>
      <c r="L505" s="1">
        <v>0</v>
      </c>
      <c r="M505" s="1">
        <v>0</v>
      </c>
      <c r="N505" s="1" t="s">
        <v>5005</v>
      </c>
      <c r="O505" s="1" t="s">
        <v>1363</v>
      </c>
    </row>
    <row r="506" spans="1:15" x14ac:dyDescent="0.3">
      <c r="A506" s="1" t="s">
        <v>5006</v>
      </c>
      <c r="B506" s="1">
        <v>1.915689</v>
      </c>
      <c r="C506" s="1">
        <v>2.597216</v>
      </c>
      <c r="D506" s="1">
        <v>0.24907099999999999</v>
      </c>
      <c r="E506" s="1">
        <v>1.963139</v>
      </c>
      <c r="F506" s="1">
        <v>1.7378370000000001</v>
      </c>
      <c r="G506" s="1">
        <v>0.63007899999999994</v>
      </c>
      <c r="H506" s="1">
        <v>0</v>
      </c>
      <c r="I506" s="1">
        <v>0</v>
      </c>
      <c r="J506" s="1">
        <v>0</v>
      </c>
      <c r="K506" s="1">
        <v>0</v>
      </c>
      <c r="L506" s="1">
        <v>0</v>
      </c>
      <c r="M506" s="1">
        <v>0</v>
      </c>
      <c r="N506" s="1" t="s">
        <v>5007</v>
      </c>
      <c r="O506" s="1" t="s">
        <v>1363</v>
      </c>
    </row>
    <row r="507" spans="1:15" x14ac:dyDescent="0.3">
      <c r="A507" s="1" t="s">
        <v>5008</v>
      </c>
      <c r="B507" s="1">
        <v>0.98985100000000004</v>
      </c>
      <c r="C507" s="1">
        <v>1.349229</v>
      </c>
      <c r="D507" s="1">
        <v>0.62559200000000004</v>
      </c>
      <c r="E507" s="1">
        <v>0.80313599999999996</v>
      </c>
      <c r="F507" s="1">
        <v>0.92941499999999999</v>
      </c>
      <c r="G507" s="1">
        <v>0.65439899999999995</v>
      </c>
      <c r="H507" s="1">
        <v>0</v>
      </c>
      <c r="I507" s="1">
        <v>0</v>
      </c>
      <c r="J507" s="1">
        <v>0</v>
      </c>
      <c r="K507" s="1">
        <v>0</v>
      </c>
      <c r="L507" s="1">
        <v>0</v>
      </c>
      <c r="M507" s="1">
        <v>0</v>
      </c>
      <c r="N507" s="1" t="s">
        <v>5009</v>
      </c>
      <c r="O507" s="1" t="e">
        <v>#N/A</v>
      </c>
    </row>
    <row r="508" spans="1:15" x14ac:dyDescent="0.3">
      <c r="A508" s="1" t="s">
        <v>5010</v>
      </c>
      <c r="B508" s="1">
        <v>0.35082200000000002</v>
      </c>
      <c r="C508" s="1">
        <v>0.48858400000000002</v>
      </c>
      <c r="D508" s="1">
        <v>0.1113</v>
      </c>
      <c r="E508" s="1">
        <v>0.26213799999999998</v>
      </c>
      <c r="F508" s="1">
        <v>0.16930100000000001</v>
      </c>
      <c r="G508" s="1">
        <v>0.10312499999999999</v>
      </c>
      <c r="H508" s="1">
        <v>0</v>
      </c>
      <c r="I508" s="1">
        <v>0</v>
      </c>
      <c r="J508" s="1">
        <v>0</v>
      </c>
      <c r="K508" s="1">
        <v>0</v>
      </c>
      <c r="L508" s="1">
        <v>0</v>
      </c>
      <c r="M508" s="1">
        <v>0</v>
      </c>
      <c r="N508" s="1" t="s">
        <v>5011</v>
      </c>
      <c r="O508" s="1" t="s">
        <v>1368</v>
      </c>
    </row>
    <row r="509" spans="1:15" x14ac:dyDescent="0.3">
      <c r="A509" s="1" t="s">
        <v>5012</v>
      </c>
      <c r="B509" s="1">
        <v>1.449865</v>
      </c>
      <c r="C509" s="1">
        <v>2.488267</v>
      </c>
      <c r="D509" s="1">
        <v>0.20680899999999999</v>
      </c>
      <c r="E509" s="1">
        <v>1.0101599999999999</v>
      </c>
      <c r="F509" s="1">
        <v>0.95448900000000003</v>
      </c>
      <c r="G509" s="1">
        <v>0.76213399999999998</v>
      </c>
      <c r="H509" s="1">
        <v>0</v>
      </c>
      <c r="I509" s="1">
        <v>0</v>
      </c>
      <c r="J509" s="1">
        <v>0</v>
      </c>
      <c r="K509" s="1">
        <v>0</v>
      </c>
      <c r="L509" s="1">
        <v>0</v>
      </c>
      <c r="M509" s="1">
        <v>0</v>
      </c>
      <c r="N509" s="1" t="s">
        <v>5013</v>
      </c>
      <c r="O509" s="1" t="s">
        <v>124</v>
      </c>
    </row>
    <row r="510" spans="1:15" x14ac:dyDescent="0.3">
      <c r="A510" s="1" t="s">
        <v>5014</v>
      </c>
      <c r="B510" s="1">
        <v>11.680528000000001</v>
      </c>
      <c r="C510" s="1">
        <v>16.948723000000001</v>
      </c>
      <c r="D510" s="1">
        <v>18.179238999999999</v>
      </c>
      <c r="E510" s="1">
        <v>20.034893</v>
      </c>
      <c r="F510" s="1">
        <v>22.005728000000001</v>
      </c>
      <c r="G510" s="1">
        <v>23.215330000000002</v>
      </c>
      <c r="H510" s="1">
        <v>0</v>
      </c>
      <c r="I510" s="1">
        <v>0</v>
      </c>
      <c r="J510" s="1">
        <v>0</v>
      </c>
      <c r="K510" s="1">
        <v>0</v>
      </c>
      <c r="L510" s="1">
        <v>0</v>
      </c>
      <c r="M510" s="1">
        <v>0</v>
      </c>
      <c r="N510" s="1" t="s">
        <v>5015</v>
      </c>
      <c r="O510" s="1" t="s">
        <v>1376</v>
      </c>
    </row>
    <row r="511" spans="1:15" x14ac:dyDescent="0.3">
      <c r="A511" s="1" t="s">
        <v>5016</v>
      </c>
      <c r="B511" s="1">
        <v>0.256911</v>
      </c>
      <c r="C511" s="1">
        <v>0.24002499999999999</v>
      </c>
      <c r="D511" s="1">
        <v>4.4831000000000003E-2</v>
      </c>
      <c r="E511" s="1">
        <v>0.72227300000000005</v>
      </c>
      <c r="F511" s="1">
        <v>0.16253899999999999</v>
      </c>
      <c r="G511" s="1">
        <v>5.7421E-2</v>
      </c>
      <c r="H511" s="1">
        <v>0</v>
      </c>
      <c r="I511" s="1">
        <v>0</v>
      </c>
      <c r="J511" s="1">
        <v>0</v>
      </c>
      <c r="K511" s="1">
        <v>0</v>
      </c>
      <c r="L511" s="1">
        <v>0</v>
      </c>
      <c r="M511" s="1">
        <v>0</v>
      </c>
      <c r="N511" s="1" t="s">
        <v>5017</v>
      </c>
      <c r="O511" s="1" t="e">
        <v>#N/A</v>
      </c>
    </row>
    <row r="512" spans="1:15" x14ac:dyDescent="0.3">
      <c r="A512" s="1" t="s">
        <v>5018</v>
      </c>
      <c r="B512" s="1">
        <v>0.42436400000000002</v>
      </c>
      <c r="C512" s="1">
        <v>0.71473699999999996</v>
      </c>
      <c r="D512" s="1">
        <v>0.177504</v>
      </c>
      <c r="E512" s="1">
        <v>0.28971000000000002</v>
      </c>
      <c r="F512" s="1">
        <v>0.73481399999999997</v>
      </c>
      <c r="G512" s="1">
        <v>0.30056500000000003</v>
      </c>
      <c r="H512" s="1">
        <v>0</v>
      </c>
      <c r="I512" s="1">
        <v>0</v>
      </c>
      <c r="J512" s="1">
        <v>0</v>
      </c>
      <c r="K512" s="1">
        <v>0</v>
      </c>
      <c r="L512" s="1">
        <v>0</v>
      </c>
      <c r="M512" s="1">
        <v>0</v>
      </c>
      <c r="N512" s="1" t="s">
        <v>5019</v>
      </c>
      <c r="O512" s="1" t="s">
        <v>1381</v>
      </c>
    </row>
    <row r="513" spans="1:15" x14ac:dyDescent="0.3">
      <c r="A513" s="1" t="s">
        <v>5020</v>
      </c>
      <c r="B513" s="1">
        <v>7.1514309999999996</v>
      </c>
      <c r="C513" s="1">
        <v>5.6052160000000004</v>
      </c>
      <c r="D513" s="1">
        <v>5.562551</v>
      </c>
      <c r="E513" s="1">
        <v>6.905214</v>
      </c>
      <c r="F513" s="1">
        <v>3.722267</v>
      </c>
      <c r="G513" s="1">
        <v>7.0685409999999997</v>
      </c>
      <c r="H513" s="1">
        <v>0</v>
      </c>
      <c r="I513" s="1">
        <v>0</v>
      </c>
      <c r="J513" s="1">
        <v>0</v>
      </c>
      <c r="K513" s="1">
        <v>0</v>
      </c>
      <c r="L513" s="1">
        <v>0</v>
      </c>
      <c r="M513" s="1">
        <v>0</v>
      </c>
      <c r="N513" s="1" t="s">
        <v>5021</v>
      </c>
      <c r="O513" s="1" t="s">
        <v>1384</v>
      </c>
    </row>
    <row r="514" spans="1:15" x14ac:dyDescent="0.3">
      <c r="A514" s="1" t="s">
        <v>5022</v>
      </c>
      <c r="B514" s="1">
        <v>16.60605</v>
      </c>
      <c r="C514" s="1">
        <v>14.540724000000001</v>
      </c>
      <c r="D514" s="1">
        <v>6.5923090000000002</v>
      </c>
      <c r="E514" s="1">
        <v>9.4644189999999995</v>
      </c>
      <c r="F514" s="1">
        <v>7.9002020000000002</v>
      </c>
      <c r="G514" s="1">
        <v>7.9434719999999999</v>
      </c>
      <c r="H514" s="1">
        <v>0</v>
      </c>
      <c r="I514" s="1">
        <v>0</v>
      </c>
      <c r="J514" s="1">
        <v>0</v>
      </c>
      <c r="K514" s="1">
        <v>0</v>
      </c>
      <c r="L514" s="1">
        <v>0</v>
      </c>
      <c r="M514" s="1">
        <v>0</v>
      </c>
      <c r="N514" s="1" t="s">
        <v>5023</v>
      </c>
      <c r="O514" s="1" t="e">
        <v>#N/A</v>
      </c>
    </row>
    <row r="515" spans="1:15" x14ac:dyDescent="0.3">
      <c r="A515" s="1" t="s">
        <v>5024</v>
      </c>
      <c r="B515" s="1">
        <v>1.544764</v>
      </c>
      <c r="C515" s="1">
        <v>1.0993170000000001</v>
      </c>
      <c r="D515" s="1">
        <v>1.247851</v>
      </c>
      <c r="E515" s="1">
        <v>1.1873469999999999</v>
      </c>
      <c r="F515" s="1">
        <v>1.4742690000000001</v>
      </c>
      <c r="G515" s="1">
        <v>0.35289500000000001</v>
      </c>
      <c r="H515" s="1">
        <v>0</v>
      </c>
      <c r="I515" s="1">
        <v>0</v>
      </c>
      <c r="J515" s="1">
        <v>0</v>
      </c>
      <c r="K515" s="1">
        <v>0</v>
      </c>
      <c r="L515" s="1">
        <v>0</v>
      </c>
      <c r="M515" s="1">
        <v>0</v>
      </c>
      <c r="N515" s="1" t="s">
        <v>5025</v>
      </c>
      <c r="O515" s="1" t="s">
        <v>594</v>
      </c>
    </row>
    <row r="516" spans="1:15" x14ac:dyDescent="0.3">
      <c r="A516" s="1" t="s">
        <v>5026</v>
      </c>
      <c r="B516" s="1">
        <v>1.1715819999999999</v>
      </c>
      <c r="C516" s="1">
        <v>1.148523</v>
      </c>
      <c r="D516" s="1">
        <v>2.4679690000000001</v>
      </c>
      <c r="E516" s="1">
        <v>8.9900590000000005</v>
      </c>
      <c r="F516" s="1">
        <v>1.47851</v>
      </c>
      <c r="G516" s="1">
        <v>0.84806000000000004</v>
      </c>
      <c r="H516" s="1">
        <v>0</v>
      </c>
      <c r="I516" s="1">
        <v>0</v>
      </c>
      <c r="J516" s="1">
        <v>0</v>
      </c>
      <c r="K516" s="1">
        <v>0</v>
      </c>
      <c r="L516" s="1">
        <v>0</v>
      </c>
      <c r="M516" s="1">
        <v>0</v>
      </c>
      <c r="N516" s="1" t="s">
        <v>5027</v>
      </c>
      <c r="O516" s="1" t="s">
        <v>1391</v>
      </c>
    </row>
    <row r="517" spans="1:15" x14ac:dyDescent="0.3">
      <c r="A517" s="1" t="s">
        <v>5028</v>
      </c>
      <c r="B517" s="1">
        <v>1.8249000000000001E-2</v>
      </c>
      <c r="C517" s="1">
        <v>1.5544000000000001E-2</v>
      </c>
      <c r="D517" s="1">
        <v>2.4552999999999998E-2</v>
      </c>
      <c r="E517" s="1">
        <v>1.4536E-2</v>
      </c>
      <c r="F517" s="1">
        <v>0.30381799999999998</v>
      </c>
      <c r="G517" s="1">
        <v>1.5259999999999999E-2</v>
      </c>
      <c r="H517" s="1">
        <v>0</v>
      </c>
      <c r="I517" s="1">
        <v>0</v>
      </c>
      <c r="J517" s="1">
        <v>0</v>
      </c>
      <c r="K517" s="1">
        <v>0</v>
      </c>
      <c r="L517" s="1">
        <v>0</v>
      </c>
      <c r="M517" s="1">
        <v>0</v>
      </c>
      <c r="N517" s="1" t="s">
        <v>5029</v>
      </c>
      <c r="O517" s="1" t="s">
        <v>5030</v>
      </c>
    </row>
    <row r="518" spans="1:15" x14ac:dyDescent="0.3">
      <c r="A518" s="1" t="s">
        <v>5031</v>
      </c>
      <c r="B518" s="1">
        <v>0.40373599999999998</v>
      </c>
      <c r="C518" s="1">
        <v>0.35504400000000003</v>
      </c>
      <c r="D518" s="1">
        <v>0.27116600000000002</v>
      </c>
      <c r="E518" s="1">
        <v>0.214951</v>
      </c>
      <c r="F518" s="1">
        <v>0.25876900000000003</v>
      </c>
      <c r="G518" s="1">
        <v>0.167374</v>
      </c>
      <c r="H518" s="1">
        <v>0</v>
      </c>
      <c r="I518" s="1">
        <v>0</v>
      </c>
      <c r="J518" s="1">
        <v>0</v>
      </c>
      <c r="K518" s="1">
        <v>0</v>
      </c>
      <c r="L518" s="1">
        <v>0</v>
      </c>
      <c r="M518" s="1">
        <v>0</v>
      </c>
      <c r="N518" s="1" t="s">
        <v>5032</v>
      </c>
      <c r="O518" s="1" t="e">
        <v>#N/A</v>
      </c>
    </row>
    <row r="519" spans="1:15" x14ac:dyDescent="0.3">
      <c r="A519" s="1" t="s">
        <v>5033</v>
      </c>
      <c r="B519" s="1">
        <v>10.173863000000001</v>
      </c>
      <c r="C519" s="1">
        <v>13.23278</v>
      </c>
      <c r="D519" s="1">
        <v>13.033559</v>
      </c>
      <c r="E519" s="1">
        <v>9.6103799999999993</v>
      </c>
      <c r="F519" s="1">
        <v>6.9870710000000003</v>
      </c>
      <c r="G519" s="1">
        <v>17.813352999999999</v>
      </c>
      <c r="H519" s="1">
        <v>0</v>
      </c>
      <c r="I519" s="1">
        <v>0</v>
      </c>
      <c r="J519" s="1">
        <v>0</v>
      </c>
      <c r="K519" s="1">
        <v>0</v>
      </c>
      <c r="L519" s="1">
        <v>0</v>
      </c>
      <c r="M519" s="1">
        <v>0</v>
      </c>
      <c r="N519" s="1" t="s">
        <v>5034</v>
      </c>
      <c r="O519" s="1" t="s">
        <v>1396</v>
      </c>
    </row>
    <row r="520" spans="1:15" x14ac:dyDescent="0.3">
      <c r="A520" s="1" t="s">
        <v>5035</v>
      </c>
      <c r="B520" s="1">
        <v>2.4213610000000001</v>
      </c>
      <c r="C520" s="1">
        <v>2.7884899999999999</v>
      </c>
      <c r="D520" s="1">
        <v>3.4002129999999999</v>
      </c>
      <c r="E520" s="1">
        <v>4.6272349999999998</v>
      </c>
      <c r="F520" s="1">
        <v>4.8853220000000004</v>
      </c>
      <c r="G520" s="1">
        <v>3.560111</v>
      </c>
      <c r="H520" s="1">
        <v>0</v>
      </c>
      <c r="I520" s="1">
        <v>0</v>
      </c>
      <c r="J520" s="1">
        <v>0</v>
      </c>
      <c r="K520" s="1">
        <v>0</v>
      </c>
      <c r="L520" s="1">
        <v>0</v>
      </c>
      <c r="M520" s="1">
        <v>0</v>
      </c>
      <c r="N520" s="1" t="s">
        <v>5036</v>
      </c>
      <c r="O520" s="1" t="s">
        <v>5037</v>
      </c>
    </row>
    <row r="521" spans="1:15" x14ac:dyDescent="0.3">
      <c r="A521" s="1" t="s">
        <v>5038</v>
      </c>
      <c r="B521" s="1">
        <v>1.296878</v>
      </c>
      <c r="C521" s="1">
        <v>1.470553</v>
      </c>
      <c r="D521" s="1">
        <v>0.8649</v>
      </c>
      <c r="E521" s="1">
        <v>1.361386</v>
      </c>
      <c r="F521" s="1">
        <v>0.81745599999999996</v>
      </c>
      <c r="G521" s="1">
        <v>0.91130800000000001</v>
      </c>
      <c r="H521" s="1">
        <v>0</v>
      </c>
      <c r="I521" s="1">
        <v>0</v>
      </c>
      <c r="J521" s="1">
        <v>0</v>
      </c>
      <c r="K521" s="1">
        <v>0</v>
      </c>
      <c r="L521" s="1">
        <v>0</v>
      </c>
      <c r="M521" s="1">
        <v>0</v>
      </c>
      <c r="N521" s="1" t="s">
        <v>5039</v>
      </c>
      <c r="O521" s="1" t="s">
        <v>5040</v>
      </c>
    </row>
    <row r="522" spans="1:15" x14ac:dyDescent="0.3">
      <c r="A522" s="1" t="s">
        <v>5041</v>
      </c>
      <c r="B522" s="1">
        <v>1.0452170000000001</v>
      </c>
      <c r="C522" s="1">
        <v>1.5205249999999999</v>
      </c>
      <c r="D522" s="1">
        <v>8.3181000000000005E-2</v>
      </c>
      <c r="E522" s="1">
        <v>0.294956</v>
      </c>
      <c r="F522" s="1">
        <v>0.37531799999999998</v>
      </c>
      <c r="G522" s="1">
        <v>0.283528</v>
      </c>
      <c r="H522" s="1">
        <v>0</v>
      </c>
      <c r="I522" s="1">
        <v>0</v>
      </c>
      <c r="J522" s="1">
        <v>0</v>
      </c>
      <c r="K522" s="1">
        <v>0</v>
      </c>
      <c r="L522" s="1">
        <v>0</v>
      </c>
      <c r="M522" s="1">
        <v>0</v>
      </c>
      <c r="N522" s="1" t="s">
        <v>5042</v>
      </c>
      <c r="O522" s="1" t="s">
        <v>2997</v>
      </c>
    </row>
    <row r="523" spans="1:15" x14ac:dyDescent="0.3">
      <c r="A523" s="1" t="s">
        <v>5043</v>
      </c>
      <c r="B523" s="1">
        <v>0.17022200000000001</v>
      </c>
      <c r="C523" s="1">
        <v>6.9894999999999999E-2</v>
      </c>
      <c r="D523" s="1">
        <v>0.205929</v>
      </c>
      <c r="E523" s="1">
        <v>0.23260400000000001</v>
      </c>
      <c r="F523" s="1">
        <v>3.8816999999999997E-2</v>
      </c>
      <c r="G523" s="1">
        <v>3.5652999999999997E-2</v>
      </c>
      <c r="H523" s="1">
        <v>0</v>
      </c>
      <c r="I523" s="1">
        <v>0</v>
      </c>
      <c r="J523" s="1">
        <v>0</v>
      </c>
      <c r="K523" s="1">
        <v>0</v>
      </c>
      <c r="L523" s="1">
        <v>0</v>
      </c>
      <c r="M523" s="1">
        <v>0</v>
      </c>
      <c r="N523" s="1" t="s">
        <v>5044</v>
      </c>
      <c r="O523" s="1" t="s">
        <v>5045</v>
      </c>
    </row>
    <row r="524" spans="1:15" x14ac:dyDescent="0.3">
      <c r="A524" s="1" t="s">
        <v>5046</v>
      </c>
      <c r="B524" s="1">
        <v>2.118309</v>
      </c>
      <c r="C524" s="1">
        <v>2.9861970000000002</v>
      </c>
      <c r="D524" s="1">
        <v>2.0274830000000001</v>
      </c>
      <c r="E524" s="1">
        <v>1.1472819999999999</v>
      </c>
      <c r="F524" s="1">
        <v>1.0363</v>
      </c>
      <c r="G524" s="1">
        <v>2.1933769999999999</v>
      </c>
      <c r="H524" s="1">
        <v>0</v>
      </c>
      <c r="I524" s="1">
        <v>0</v>
      </c>
      <c r="J524" s="1">
        <v>0</v>
      </c>
      <c r="K524" s="1">
        <v>0</v>
      </c>
      <c r="L524" s="1">
        <v>0</v>
      </c>
      <c r="M524" s="1">
        <v>0</v>
      </c>
      <c r="N524" s="1" t="s">
        <v>5047</v>
      </c>
      <c r="O524" s="1" t="s">
        <v>71</v>
      </c>
    </row>
    <row r="525" spans="1:15" x14ac:dyDescent="0.3">
      <c r="A525" s="1" t="s">
        <v>5048</v>
      </c>
      <c r="B525" s="1">
        <v>3.8547720000000001</v>
      </c>
      <c r="C525" s="1">
        <v>5.8569250000000004</v>
      </c>
      <c r="D525" s="1">
        <v>3.918088</v>
      </c>
      <c r="E525" s="1">
        <v>1.9471130000000001</v>
      </c>
      <c r="F525" s="1">
        <v>1.6581939999999999</v>
      </c>
      <c r="G525" s="1">
        <v>4.2385479999999998</v>
      </c>
      <c r="H525" s="1">
        <v>0</v>
      </c>
      <c r="I525" s="1">
        <v>0</v>
      </c>
      <c r="J525" s="1">
        <v>0</v>
      </c>
      <c r="K525" s="1">
        <v>0</v>
      </c>
      <c r="L525" s="1">
        <v>0</v>
      </c>
      <c r="M525" s="1">
        <v>0</v>
      </c>
      <c r="N525" s="1" t="s">
        <v>5049</v>
      </c>
      <c r="O525" s="1" t="e">
        <v>#N/A</v>
      </c>
    </row>
    <row r="526" spans="1:15" x14ac:dyDescent="0.3">
      <c r="A526" s="1" t="s">
        <v>5050</v>
      </c>
      <c r="B526" s="1">
        <v>6.6125000000000003E-2</v>
      </c>
      <c r="C526" s="1">
        <v>8.5751999999999995E-2</v>
      </c>
      <c r="D526" s="1">
        <v>3.4999000000000002E-2</v>
      </c>
      <c r="E526" s="1">
        <v>4.0580999999999999E-2</v>
      </c>
      <c r="F526" s="1">
        <v>5.4646E-2</v>
      </c>
      <c r="G526" s="1">
        <v>0.12069000000000001</v>
      </c>
      <c r="H526" s="1">
        <v>0</v>
      </c>
      <c r="I526" s="1">
        <v>0</v>
      </c>
      <c r="J526" s="1">
        <v>0</v>
      </c>
      <c r="K526" s="1">
        <v>0</v>
      </c>
      <c r="L526" s="1">
        <v>0</v>
      </c>
      <c r="M526" s="1">
        <v>0</v>
      </c>
      <c r="N526" s="1" t="s">
        <v>5051</v>
      </c>
      <c r="O526" s="1" t="s">
        <v>124</v>
      </c>
    </row>
    <row r="527" spans="1:15" x14ac:dyDescent="0.3">
      <c r="A527" s="1" t="s">
        <v>5052</v>
      </c>
      <c r="B527" s="1">
        <v>2.8403909999999999</v>
      </c>
      <c r="C527" s="1">
        <v>1.953851</v>
      </c>
      <c r="D527" s="1">
        <v>0.54820899999999995</v>
      </c>
      <c r="E527" s="1">
        <v>2.7332909999999999</v>
      </c>
      <c r="F527" s="1">
        <v>2.3391329999999999</v>
      </c>
      <c r="G527" s="1">
        <v>0.35651100000000002</v>
      </c>
      <c r="H527" s="1">
        <v>0</v>
      </c>
      <c r="I527" s="1">
        <v>0</v>
      </c>
      <c r="J527" s="1">
        <v>0</v>
      </c>
      <c r="K527" s="1">
        <v>0</v>
      </c>
      <c r="L527" s="1">
        <v>0</v>
      </c>
      <c r="M527" s="1">
        <v>0</v>
      </c>
      <c r="N527" s="1" t="s">
        <v>5053</v>
      </c>
      <c r="O527" s="1" t="s">
        <v>1409</v>
      </c>
    </row>
    <row r="528" spans="1:15" x14ac:dyDescent="0.3">
      <c r="A528" s="1" t="s">
        <v>5054</v>
      </c>
      <c r="B528" s="1">
        <v>1.058216</v>
      </c>
      <c r="C528" s="1">
        <v>0.39136799999999999</v>
      </c>
      <c r="D528" s="1">
        <v>0.33030700000000002</v>
      </c>
      <c r="E528" s="1">
        <v>1.1128</v>
      </c>
      <c r="F528" s="1">
        <v>0.66350299999999995</v>
      </c>
      <c r="G528" s="1">
        <v>0.27231499999999997</v>
      </c>
      <c r="H528" s="1">
        <v>0</v>
      </c>
      <c r="I528" s="1">
        <v>0</v>
      </c>
      <c r="J528" s="1">
        <v>0</v>
      </c>
      <c r="K528" s="1">
        <v>0</v>
      </c>
      <c r="L528" s="1">
        <v>0</v>
      </c>
      <c r="M528" s="1">
        <v>0</v>
      </c>
      <c r="N528" s="1" t="s">
        <v>5055</v>
      </c>
      <c r="O528" s="1" t="s">
        <v>124</v>
      </c>
    </row>
    <row r="529" spans="1:15" x14ac:dyDescent="0.3">
      <c r="A529" s="1" t="s">
        <v>5056</v>
      </c>
      <c r="B529" s="1">
        <v>1.3628210000000001</v>
      </c>
      <c r="C529" s="1">
        <v>0.40856999999999999</v>
      </c>
      <c r="D529" s="1">
        <v>0.63625200000000004</v>
      </c>
      <c r="E529" s="1">
        <v>0.77361400000000002</v>
      </c>
      <c r="F529" s="1">
        <v>0.95377100000000004</v>
      </c>
      <c r="G529" s="1">
        <v>0.368612</v>
      </c>
      <c r="H529" s="1">
        <v>0</v>
      </c>
      <c r="I529" s="1">
        <v>0</v>
      </c>
      <c r="J529" s="1">
        <v>0</v>
      </c>
      <c r="K529" s="1">
        <v>0</v>
      </c>
      <c r="L529" s="1">
        <v>0</v>
      </c>
      <c r="M529" s="1">
        <v>0</v>
      </c>
      <c r="N529" s="1" t="s">
        <v>5057</v>
      </c>
      <c r="O529" s="1" t="s">
        <v>1043</v>
      </c>
    </row>
    <row r="530" spans="1:15" x14ac:dyDescent="0.3">
      <c r="A530" s="1" t="s">
        <v>5058</v>
      </c>
      <c r="B530" s="1">
        <v>0.191436</v>
      </c>
      <c r="C530" s="1">
        <v>0.230604</v>
      </c>
      <c r="D530" s="1">
        <v>0.97526500000000005</v>
      </c>
      <c r="E530" s="1">
        <v>0.40206199999999997</v>
      </c>
      <c r="F530" s="1">
        <v>0.52340900000000001</v>
      </c>
      <c r="G530" s="1">
        <v>0.13253799999999999</v>
      </c>
      <c r="H530" s="1">
        <v>0</v>
      </c>
      <c r="I530" s="1">
        <v>0</v>
      </c>
      <c r="J530" s="1">
        <v>0</v>
      </c>
      <c r="K530" s="1">
        <v>0</v>
      </c>
      <c r="L530" s="1">
        <v>0</v>
      </c>
      <c r="M530" s="1">
        <v>0</v>
      </c>
      <c r="N530" s="1" t="s">
        <v>5059</v>
      </c>
      <c r="O530" s="1" t="s">
        <v>1414</v>
      </c>
    </row>
    <row r="531" spans="1:15" x14ac:dyDescent="0.3">
      <c r="A531" s="1" t="s">
        <v>5060</v>
      </c>
      <c r="B531" s="1">
        <v>0.60521999999999998</v>
      </c>
      <c r="C531" s="1">
        <v>0.70370500000000002</v>
      </c>
      <c r="D531" s="1">
        <v>0.20884800000000001</v>
      </c>
      <c r="E531" s="1">
        <v>1.9650460000000001</v>
      </c>
      <c r="F531" s="1">
        <v>0.84235199999999999</v>
      </c>
      <c r="G531" s="1">
        <v>0.82323400000000002</v>
      </c>
      <c r="H531" s="1">
        <v>0</v>
      </c>
      <c r="I531" s="1">
        <v>0</v>
      </c>
      <c r="J531" s="1">
        <v>0</v>
      </c>
      <c r="K531" s="1">
        <v>0</v>
      </c>
      <c r="L531" s="1">
        <v>0</v>
      </c>
      <c r="M531" s="1">
        <v>0</v>
      </c>
      <c r="N531" s="1" t="s">
        <v>5061</v>
      </c>
      <c r="O531" s="1" t="s">
        <v>1417</v>
      </c>
    </row>
    <row r="532" spans="1:15" x14ac:dyDescent="0.3">
      <c r="A532" s="1" t="s">
        <v>5062</v>
      </c>
      <c r="B532" s="1">
        <v>2.037115</v>
      </c>
      <c r="C532" s="1">
        <v>1.1436040000000001</v>
      </c>
      <c r="D532" s="1">
        <v>1.485371</v>
      </c>
      <c r="E532" s="1">
        <v>1.2925359999999999</v>
      </c>
      <c r="F532" s="1">
        <v>1.33843</v>
      </c>
      <c r="G532" s="1">
        <v>1.271169</v>
      </c>
      <c r="H532" s="1">
        <v>0</v>
      </c>
      <c r="I532" s="1">
        <v>0</v>
      </c>
      <c r="J532" s="1">
        <v>0</v>
      </c>
      <c r="K532" s="1">
        <v>0</v>
      </c>
      <c r="L532" s="1">
        <v>0</v>
      </c>
      <c r="M532" s="1">
        <v>0</v>
      </c>
      <c r="N532" s="1" t="s">
        <v>5063</v>
      </c>
      <c r="O532" s="1" t="e">
        <v>#N/A</v>
      </c>
    </row>
    <row r="533" spans="1:15" x14ac:dyDescent="0.3">
      <c r="A533" s="1" t="s">
        <v>5064</v>
      </c>
      <c r="B533" s="1">
        <v>0.97563900000000003</v>
      </c>
      <c r="C533" s="1">
        <v>1.632698</v>
      </c>
      <c r="D533" s="1">
        <v>0.59567700000000001</v>
      </c>
      <c r="E533" s="1">
        <v>0.75113799999999997</v>
      </c>
      <c r="F533" s="1">
        <v>0.72522600000000004</v>
      </c>
      <c r="G533" s="1">
        <v>1.293059</v>
      </c>
      <c r="H533" s="1">
        <v>0</v>
      </c>
      <c r="I533" s="1">
        <v>0</v>
      </c>
      <c r="J533" s="1">
        <v>0</v>
      </c>
      <c r="K533" s="1">
        <v>0</v>
      </c>
      <c r="L533" s="1">
        <v>0</v>
      </c>
      <c r="M533" s="1">
        <v>0</v>
      </c>
      <c r="N533" s="1" t="s">
        <v>5065</v>
      </c>
      <c r="O533" s="1" t="s">
        <v>1118</v>
      </c>
    </row>
    <row r="534" spans="1:15" x14ac:dyDescent="0.3">
      <c r="A534" s="1" t="s">
        <v>5066</v>
      </c>
      <c r="B534" s="1">
        <v>8.7960100000000008</v>
      </c>
      <c r="C534" s="1">
        <v>11.176750999999999</v>
      </c>
      <c r="D534" s="1">
        <v>14.591721</v>
      </c>
      <c r="E534" s="1">
        <v>7.5676519999999998</v>
      </c>
      <c r="F534" s="1">
        <v>6.4391920000000002</v>
      </c>
      <c r="G534" s="1">
        <v>11.431499000000001</v>
      </c>
      <c r="H534" s="1">
        <v>0</v>
      </c>
      <c r="I534" s="1">
        <v>0</v>
      </c>
      <c r="J534" s="1">
        <v>0</v>
      </c>
      <c r="K534" s="1">
        <v>0</v>
      </c>
      <c r="L534" s="1">
        <v>0</v>
      </c>
      <c r="M534" s="1">
        <v>0</v>
      </c>
      <c r="N534" s="1" t="s">
        <v>5067</v>
      </c>
      <c r="O534" s="1" t="e">
        <v>#N/A</v>
      </c>
    </row>
    <row r="535" spans="1:15" x14ac:dyDescent="0.3">
      <c r="A535" s="1" t="s">
        <v>5068</v>
      </c>
      <c r="B535" s="1">
        <v>5.6049999999999997E-3</v>
      </c>
      <c r="C535" s="1">
        <v>6.9813E-2</v>
      </c>
      <c r="D535" s="1">
        <v>5.5529999999999998E-3</v>
      </c>
      <c r="E535" s="1">
        <v>5.9509999999999997E-3</v>
      </c>
      <c r="F535" s="1">
        <v>6.3169999999999997E-3</v>
      </c>
      <c r="G535" s="1">
        <v>7.1189000000000002E-2</v>
      </c>
      <c r="H535" s="1">
        <v>0</v>
      </c>
      <c r="I535" s="1">
        <v>0</v>
      </c>
      <c r="J535" s="1">
        <v>0</v>
      </c>
      <c r="K535" s="1">
        <v>0</v>
      </c>
      <c r="L535" s="1">
        <v>0</v>
      </c>
      <c r="M535" s="1">
        <v>0</v>
      </c>
      <c r="N535" s="1" t="s">
        <v>5069</v>
      </c>
      <c r="O535" s="1" t="s">
        <v>1437</v>
      </c>
    </row>
    <row r="536" spans="1:15" x14ac:dyDescent="0.3">
      <c r="A536" s="1" t="s">
        <v>5070</v>
      </c>
      <c r="B536" s="1">
        <v>3.0962459999999998</v>
      </c>
      <c r="C536" s="1">
        <v>2.741832</v>
      </c>
      <c r="D536" s="1">
        <v>3.1079659999999998</v>
      </c>
      <c r="E536" s="1">
        <v>2.9467379999999999</v>
      </c>
      <c r="F536" s="1">
        <v>2.3796050000000002</v>
      </c>
      <c r="G536" s="1">
        <v>2.4057979999999999</v>
      </c>
      <c r="H536" s="1">
        <v>0</v>
      </c>
      <c r="I536" s="1">
        <v>0</v>
      </c>
      <c r="J536" s="1">
        <v>0</v>
      </c>
      <c r="K536" s="1">
        <v>0</v>
      </c>
      <c r="L536" s="1">
        <v>0</v>
      </c>
      <c r="M536" s="1">
        <v>0</v>
      </c>
      <c r="N536" s="1" t="s">
        <v>5071</v>
      </c>
      <c r="O536" s="1" t="e">
        <v>#N/A</v>
      </c>
    </row>
    <row r="537" spans="1:15" x14ac:dyDescent="0.3">
      <c r="A537" s="1" t="s">
        <v>5072</v>
      </c>
      <c r="B537" s="1">
        <v>1.1847829999999999</v>
      </c>
      <c r="C537" s="1">
        <v>2.1552389999999999</v>
      </c>
      <c r="D537" s="1">
        <v>2.9334950000000002</v>
      </c>
      <c r="E537" s="1">
        <v>1.179084</v>
      </c>
      <c r="F537" s="1">
        <v>2.7896800000000002</v>
      </c>
      <c r="G537" s="1">
        <v>1.461827</v>
      </c>
      <c r="H537" s="1">
        <v>0</v>
      </c>
      <c r="I537" s="1">
        <v>0</v>
      </c>
      <c r="J537" s="1">
        <v>0</v>
      </c>
      <c r="K537" s="1">
        <v>0</v>
      </c>
      <c r="L537" s="1">
        <v>0</v>
      </c>
      <c r="M537" s="1">
        <v>0</v>
      </c>
      <c r="N537" s="1" t="s">
        <v>5073</v>
      </c>
      <c r="O537" s="1" t="s">
        <v>5074</v>
      </c>
    </row>
    <row r="538" spans="1:15" x14ac:dyDescent="0.3">
      <c r="A538" s="1" t="s">
        <v>5075</v>
      </c>
      <c r="B538" s="1">
        <v>11.28486</v>
      </c>
      <c r="C538" s="1">
        <v>11.341459</v>
      </c>
      <c r="D538" s="1">
        <v>6.0829469999999999</v>
      </c>
      <c r="E538" s="1">
        <v>8.2197230000000001</v>
      </c>
      <c r="F538" s="1">
        <v>18.777918</v>
      </c>
      <c r="G538" s="1">
        <v>2.2621829999999998</v>
      </c>
      <c r="H538" s="1">
        <v>0</v>
      </c>
      <c r="I538" s="1">
        <v>0</v>
      </c>
      <c r="J538" s="1">
        <v>0</v>
      </c>
      <c r="K538" s="1">
        <v>0</v>
      </c>
      <c r="L538" s="1">
        <v>0</v>
      </c>
      <c r="M538" s="1">
        <v>0</v>
      </c>
      <c r="N538" s="1" t="s">
        <v>5076</v>
      </c>
      <c r="O538" s="1" t="s">
        <v>5077</v>
      </c>
    </row>
    <row r="539" spans="1:15" x14ac:dyDescent="0.3">
      <c r="A539" s="1" t="s">
        <v>5078</v>
      </c>
      <c r="B539" s="1">
        <v>0.335951</v>
      </c>
      <c r="C539" s="1">
        <v>0.31995000000000001</v>
      </c>
      <c r="D539" s="1">
        <v>0.18021300000000001</v>
      </c>
      <c r="E539" s="1">
        <v>0.60755899999999996</v>
      </c>
      <c r="F539" s="1">
        <v>0.62584899999999999</v>
      </c>
      <c r="G539" s="1">
        <v>0.21788299999999999</v>
      </c>
      <c r="H539" s="1">
        <v>0</v>
      </c>
      <c r="I539" s="1">
        <v>0</v>
      </c>
      <c r="J539" s="1">
        <v>0</v>
      </c>
      <c r="K539" s="1">
        <v>0</v>
      </c>
      <c r="L539" s="1">
        <v>0</v>
      </c>
      <c r="M539" s="1">
        <v>0</v>
      </c>
      <c r="N539" s="1" t="s">
        <v>5079</v>
      </c>
      <c r="O539" s="1" t="s">
        <v>136</v>
      </c>
    </row>
    <row r="540" spans="1:15" x14ac:dyDescent="0.3">
      <c r="A540" s="1" t="s">
        <v>5080</v>
      </c>
      <c r="B540" s="1">
        <v>6.6870219999999998</v>
      </c>
      <c r="C540" s="1">
        <v>5.251557</v>
      </c>
      <c r="D540" s="1">
        <v>1.3724289999999999</v>
      </c>
      <c r="E540" s="1">
        <v>2.7121819999999999</v>
      </c>
      <c r="F540" s="1">
        <v>2.7322470000000001</v>
      </c>
      <c r="G540" s="1">
        <v>3.1845140000000001</v>
      </c>
      <c r="H540" s="1">
        <v>0</v>
      </c>
      <c r="I540" s="1">
        <v>0</v>
      </c>
      <c r="J540" s="1">
        <v>0</v>
      </c>
      <c r="K540" s="1">
        <v>0</v>
      </c>
      <c r="L540" s="1">
        <v>0</v>
      </c>
      <c r="M540" s="1">
        <v>0</v>
      </c>
      <c r="N540" s="1" t="s">
        <v>5081</v>
      </c>
      <c r="O540" s="1" t="e">
        <v>#N/A</v>
      </c>
    </row>
    <row r="541" spans="1:15" x14ac:dyDescent="0.3">
      <c r="A541" s="1" t="s">
        <v>5082</v>
      </c>
      <c r="B541" s="1">
        <v>3.1513369999999998</v>
      </c>
      <c r="C541" s="1">
        <v>5.0322120000000004</v>
      </c>
      <c r="D541" s="1">
        <v>3.1926739999999998</v>
      </c>
      <c r="E541" s="1">
        <v>2.6368640000000001</v>
      </c>
      <c r="F541" s="1">
        <v>4.0592160000000002</v>
      </c>
      <c r="G541" s="1">
        <v>3.7636099999999999</v>
      </c>
      <c r="H541" s="1">
        <v>0</v>
      </c>
      <c r="I541" s="1">
        <v>0</v>
      </c>
      <c r="J541" s="1">
        <v>0</v>
      </c>
      <c r="K541" s="1">
        <v>0</v>
      </c>
      <c r="L541" s="1">
        <v>0</v>
      </c>
      <c r="M541" s="1">
        <v>0</v>
      </c>
      <c r="N541" s="1" t="s">
        <v>5083</v>
      </c>
      <c r="O541" s="1" t="e">
        <v>#N/A</v>
      </c>
    </row>
    <row r="542" spans="1:15" x14ac:dyDescent="0.3">
      <c r="A542" s="1" t="s">
        <v>5084</v>
      </c>
      <c r="B542" s="1">
        <v>0.17802100000000001</v>
      </c>
      <c r="C542" s="1">
        <v>0.29822900000000002</v>
      </c>
      <c r="D542" s="1">
        <v>4.7355000000000001E-2</v>
      </c>
      <c r="E542" s="1">
        <v>6.0241000000000003E-2</v>
      </c>
      <c r="F542" s="1">
        <v>8.6538000000000004E-2</v>
      </c>
      <c r="G542" s="1">
        <v>4.3676E-2</v>
      </c>
      <c r="H542" s="1">
        <v>0</v>
      </c>
      <c r="I542" s="1">
        <v>0</v>
      </c>
      <c r="J542" s="1">
        <v>0</v>
      </c>
      <c r="K542" s="1">
        <v>0</v>
      </c>
      <c r="L542" s="1">
        <v>0</v>
      </c>
      <c r="M542" s="1">
        <v>0</v>
      </c>
      <c r="N542" s="1" t="s">
        <v>5085</v>
      </c>
      <c r="O542" s="1" t="s">
        <v>2564</v>
      </c>
    </row>
    <row r="543" spans="1:15" x14ac:dyDescent="0.3">
      <c r="A543" s="1" t="s">
        <v>5086</v>
      </c>
      <c r="B543" s="1">
        <v>4.7795999999999998E-2</v>
      </c>
      <c r="C543" s="1">
        <v>0.114061</v>
      </c>
      <c r="D543" s="1">
        <v>0.17741000000000001</v>
      </c>
      <c r="E543" s="1">
        <v>0.40243299999999999</v>
      </c>
      <c r="F543" s="1">
        <v>0.43111100000000002</v>
      </c>
      <c r="G543" s="1">
        <v>0.206872</v>
      </c>
      <c r="H543" s="1">
        <v>0</v>
      </c>
      <c r="I543" s="1">
        <v>0</v>
      </c>
      <c r="J543" s="1">
        <v>0</v>
      </c>
      <c r="K543" s="1">
        <v>0</v>
      </c>
      <c r="L543" s="1">
        <v>0</v>
      </c>
      <c r="M543" s="1">
        <v>0</v>
      </c>
      <c r="N543" s="1" t="s">
        <v>5087</v>
      </c>
      <c r="O543" s="1" t="s">
        <v>2096</v>
      </c>
    </row>
    <row r="544" spans="1:15" x14ac:dyDescent="0.3">
      <c r="A544" s="1" t="s">
        <v>5088</v>
      </c>
      <c r="B544" s="1">
        <v>0.16594700000000001</v>
      </c>
      <c r="C544" s="1">
        <v>0.124414</v>
      </c>
      <c r="D544" s="1">
        <v>0.23497699999999999</v>
      </c>
      <c r="E544" s="1">
        <v>0.176623</v>
      </c>
      <c r="F544" s="1">
        <v>0.23030100000000001</v>
      </c>
      <c r="G544" s="1">
        <v>9.0144000000000002E-2</v>
      </c>
      <c r="H544" s="1">
        <v>0</v>
      </c>
      <c r="I544" s="1">
        <v>0</v>
      </c>
      <c r="J544" s="1">
        <v>0</v>
      </c>
      <c r="K544" s="1">
        <v>0</v>
      </c>
      <c r="L544" s="1">
        <v>0</v>
      </c>
      <c r="M544" s="1">
        <v>0</v>
      </c>
      <c r="N544" s="1" t="s">
        <v>5089</v>
      </c>
      <c r="O544" s="1" t="e">
        <v>#N/A</v>
      </c>
    </row>
    <row r="545" spans="1:15" x14ac:dyDescent="0.3">
      <c r="A545" s="1" t="s">
        <v>5090</v>
      </c>
      <c r="B545" s="1">
        <v>0.77843200000000001</v>
      </c>
      <c r="C545" s="1">
        <v>1.1049519999999999</v>
      </c>
      <c r="D545" s="1">
        <v>1.2816320000000001</v>
      </c>
      <c r="E545" s="1">
        <v>0.368757</v>
      </c>
      <c r="F545" s="1">
        <v>0.83591400000000005</v>
      </c>
      <c r="G545" s="1">
        <v>1.2348889999999999</v>
      </c>
      <c r="H545" s="1">
        <v>0</v>
      </c>
      <c r="I545" s="1">
        <v>0</v>
      </c>
      <c r="J545" s="1">
        <v>0</v>
      </c>
      <c r="K545" s="1">
        <v>0</v>
      </c>
      <c r="L545" s="1">
        <v>0</v>
      </c>
      <c r="M545" s="1">
        <v>0</v>
      </c>
      <c r="N545" s="1" t="s">
        <v>5091</v>
      </c>
      <c r="O545" s="1" t="s">
        <v>5092</v>
      </c>
    </row>
    <row r="546" spans="1:15" x14ac:dyDescent="0.3">
      <c r="A546" s="1" t="s">
        <v>5093</v>
      </c>
      <c r="B546" s="1">
        <v>3.973106</v>
      </c>
      <c r="C546" s="1">
        <v>6.6476139999999999</v>
      </c>
      <c r="D546" s="1">
        <v>2.66473</v>
      </c>
      <c r="E546" s="1">
        <v>2.3739750000000002</v>
      </c>
      <c r="F546" s="1">
        <v>1.66282</v>
      </c>
      <c r="G546" s="1">
        <v>3.7875040000000002</v>
      </c>
      <c r="H546" s="1">
        <v>0</v>
      </c>
      <c r="I546" s="1">
        <v>0</v>
      </c>
      <c r="J546" s="1">
        <v>0</v>
      </c>
      <c r="K546" s="1">
        <v>0</v>
      </c>
      <c r="L546" s="1">
        <v>0</v>
      </c>
      <c r="M546" s="1">
        <v>0</v>
      </c>
      <c r="N546" s="1" t="s">
        <v>5094</v>
      </c>
      <c r="O546" s="1" t="e">
        <v>#N/A</v>
      </c>
    </row>
    <row r="547" spans="1:15" x14ac:dyDescent="0.3">
      <c r="A547" s="1" t="s">
        <v>5095</v>
      </c>
      <c r="B547" s="1">
        <v>1.8563000000000001</v>
      </c>
      <c r="C547" s="1">
        <v>2.0038079999999998</v>
      </c>
      <c r="D547" s="1">
        <v>0.35339399999999999</v>
      </c>
      <c r="E547" s="1">
        <v>0.82954799999999995</v>
      </c>
      <c r="F547" s="1">
        <v>1.4160790000000001</v>
      </c>
      <c r="G547" s="1">
        <v>1.0578179999999999</v>
      </c>
      <c r="H547" s="1">
        <v>0</v>
      </c>
      <c r="I547" s="1">
        <v>0</v>
      </c>
      <c r="J547" s="1">
        <v>0</v>
      </c>
      <c r="K547" s="1">
        <v>0</v>
      </c>
      <c r="L547" s="1">
        <v>0</v>
      </c>
      <c r="M547" s="1">
        <v>0</v>
      </c>
      <c r="N547" s="1" t="s">
        <v>5096</v>
      </c>
      <c r="O547" s="1" t="s">
        <v>5097</v>
      </c>
    </row>
    <row r="548" spans="1:15" x14ac:dyDescent="0.3">
      <c r="A548" s="1" t="s">
        <v>5098</v>
      </c>
      <c r="B548" s="1">
        <v>1.6845600000000001</v>
      </c>
      <c r="C548" s="1">
        <v>1.819096</v>
      </c>
      <c r="D548" s="1">
        <v>0.32885900000000001</v>
      </c>
      <c r="E548" s="1">
        <v>1.895934</v>
      </c>
      <c r="F548" s="1">
        <v>1.663052</v>
      </c>
      <c r="G548" s="1">
        <v>1.6319319999999999</v>
      </c>
      <c r="H548" s="1">
        <v>0</v>
      </c>
      <c r="I548" s="1">
        <v>0</v>
      </c>
      <c r="J548" s="1">
        <v>0</v>
      </c>
      <c r="K548" s="1">
        <v>0</v>
      </c>
      <c r="L548" s="1">
        <v>0</v>
      </c>
      <c r="M548" s="1">
        <v>0</v>
      </c>
      <c r="N548" s="1" t="s">
        <v>5099</v>
      </c>
      <c r="O548" s="1" t="s">
        <v>1470</v>
      </c>
    </row>
    <row r="549" spans="1:15" x14ac:dyDescent="0.3">
      <c r="A549" s="1" t="s">
        <v>5100</v>
      </c>
      <c r="B549" s="1">
        <v>4.810397</v>
      </c>
      <c r="C549" s="1">
        <v>6.3673950000000001</v>
      </c>
      <c r="D549" s="1">
        <v>4.0435999999999996</v>
      </c>
      <c r="E549" s="1">
        <v>4.8501729999999998</v>
      </c>
      <c r="F549" s="1">
        <v>6.2374320000000001</v>
      </c>
      <c r="G549" s="1">
        <v>4.880274</v>
      </c>
      <c r="H549" s="1">
        <v>0</v>
      </c>
      <c r="I549" s="1">
        <v>0</v>
      </c>
      <c r="J549" s="1">
        <v>0</v>
      </c>
      <c r="K549" s="1">
        <v>0</v>
      </c>
      <c r="L549" s="1">
        <v>0</v>
      </c>
      <c r="M549" s="1">
        <v>0</v>
      </c>
      <c r="N549" s="1" t="s">
        <v>5101</v>
      </c>
      <c r="O549" s="1" t="s">
        <v>1470</v>
      </c>
    </row>
    <row r="550" spans="1:15" x14ac:dyDescent="0.3">
      <c r="A550" s="1" t="s">
        <v>5102</v>
      </c>
      <c r="B550" s="1">
        <v>0.648926</v>
      </c>
      <c r="C550" s="1">
        <v>3.1310999999999999E-2</v>
      </c>
      <c r="D550" s="1">
        <v>4.9034000000000001E-2</v>
      </c>
      <c r="E550" s="1">
        <v>0.58802299999999996</v>
      </c>
      <c r="F550" s="1">
        <v>0.36024499999999998</v>
      </c>
      <c r="G550" s="1">
        <v>1.276913</v>
      </c>
      <c r="H550" s="1">
        <v>0</v>
      </c>
      <c r="I550" s="1">
        <v>0</v>
      </c>
      <c r="J550" s="1">
        <v>0</v>
      </c>
      <c r="K550" s="1">
        <v>0</v>
      </c>
      <c r="L550" s="1">
        <v>0</v>
      </c>
      <c r="M550" s="1">
        <v>0</v>
      </c>
      <c r="N550" s="1" t="s">
        <v>5103</v>
      </c>
      <c r="O550" s="1" t="s">
        <v>1470</v>
      </c>
    </row>
    <row r="551" spans="1:15" x14ac:dyDescent="0.3">
      <c r="A551" s="1" t="s">
        <v>5104</v>
      </c>
      <c r="B551" s="1">
        <v>0.17888599999999999</v>
      </c>
      <c r="C551" s="1">
        <v>0.13709099999999999</v>
      </c>
      <c r="D551" s="1">
        <v>0.207755</v>
      </c>
      <c r="E551" s="1">
        <v>0.15782299999999999</v>
      </c>
      <c r="F551" s="1">
        <v>0.22281400000000001</v>
      </c>
      <c r="G551" s="1">
        <v>0.15142</v>
      </c>
      <c r="H551" s="1">
        <v>0</v>
      </c>
      <c r="I551" s="1">
        <v>0</v>
      </c>
      <c r="J551" s="1">
        <v>0</v>
      </c>
      <c r="K551" s="1">
        <v>0</v>
      </c>
      <c r="L551" s="1">
        <v>0</v>
      </c>
      <c r="M551" s="1">
        <v>0</v>
      </c>
      <c r="N551" s="1" t="s">
        <v>5105</v>
      </c>
      <c r="O551" s="1" t="e">
        <v>#N/A</v>
      </c>
    </row>
    <row r="552" spans="1:15" x14ac:dyDescent="0.3">
      <c r="A552" s="1" t="s">
        <v>5106</v>
      </c>
      <c r="B552" s="1">
        <v>9.0146709999999999</v>
      </c>
      <c r="C552" s="1">
        <v>12.131589</v>
      </c>
      <c r="D552" s="1">
        <v>2.8853010000000001</v>
      </c>
      <c r="E552" s="1">
        <v>8.1009049999999991</v>
      </c>
      <c r="F552" s="1">
        <v>16.124040999999998</v>
      </c>
      <c r="G552" s="1">
        <v>5.110735</v>
      </c>
      <c r="H552" s="1">
        <v>0</v>
      </c>
      <c r="I552" s="1">
        <v>0</v>
      </c>
      <c r="J552" s="1">
        <v>0</v>
      </c>
      <c r="K552" s="1">
        <v>0</v>
      </c>
      <c r="L552" s="1">
        <v>0</v>
      </c>
      <c r="M552" s="1">
        <v>0</v>
      </c>
      <c r="N552" s="1" t="s">
        <v>5107</v>
      </c>
      <c r="O552" s="1" t="e">
        <v>#N/A</v>
      </c>
    </row>
    <row r="553" spans="1:15" x14ac:dyDescent="0.3">
      <c r="A553" s="1" t="s">
        <v>5108</v>
      </c>
      <c r="B553" s="1">
        <v>8.3999000000000004E-2</v>
      </c>
      <c r="C553" s="1">
        <v>8.8326000000000002E-2</v>
      </c>
      <c r="D553" s="1">
        <v>0.183031</v>
      </c>
      <c r="E553" s="1">
        <v>0.24110000000000001</v>
      </c>
      <c r="F553" s="1">
        <v>0.167792</v>
      </c>
      <c r="G553" s="1">
        <v>9.2064999999999994E-2</v>
      </c>
      <c r="H553" s="1">
        <v>0</v>
      </c>
      <c r="I553" s="1">
        <v>0</v>
      </c>
      <c r="J553" s="1">
        <v>0</v>
      </c>
      <c r="K553" s="1">
        <v>0</v>
      </c>
      <c r="L553" s="1">
        <v>0</v>
      </c>
      <c r="M553" s="1">
        <v>0</v>
      </c>
      <c r="N553" s="1" t="s">
        <v>5109</v>
      </c>
      <c r="O553" s="1" t="s">
        <v>33</v>
      </c>
    </row>
    <row r="554" spans="1:15" x14ac:dyDescent="0.3">
      <c r="A554" s="1" t="s">
        <v>5110</v>
      </c>
      <c r="B554" s="1">
        <v>0.67444999999999999</v>
      </c>
      <c r="C554" s="1">
        <v>0.75953700000000002</v>
      </c>
      <c r="D554" s="1">
        <v>0.17363100000000001</v>
      </c>
      <c r="E554" s="1">
        <v>0.629077</v>
      </c>
      <c r="F554" s="1">
        <v>0.70135499999999995</v>
      </c>
      <c r="G554" s="1">
        <v>0.33959600000000001</v>
      </c>
      <c r="H554" s="1">
        <v>0</v>
      </c>
      <c r="I554" s="1">
        <v>0</v>
      </c>
      <c r="J554" s="1">
        <v>0</v>
      </c>
      <c r="K554" s="1">
        <v>0</v>
      </c>
      <c r="L554" s="1">
        <v>0</v>
      </c>
      <c r="M554" s="1">
        <v>0</v>
      </c>
      <c r="N554" s="1" t="s">
        <v>5111</v>
      </c>
      <c r="O554" s="1" t="s">
        <v>1481</v>
      </c>
    </row>
    <row r="555" spans="1:15" x14ac:dyDescent="0.3">
      <c r="A555" s="1" t="s">
        <v>5112</v>
      </c>
      <c r="B555" s="1">
        <v>2.2629E-2</v>
      </c>
      <c r="C555" s="1">
        <v>5.3168E-2</v>
      </c>
      <c r="D555" s="1">
        <v>0.32438499999999998</v>
      </c>
      <c r="E555" s="1">
        <v>7.2078000000000003E-2</v>
      </c>
      <c r="F555" s="1">
        <v>0.22359399999999999</v>
      </c>
      <c r="G555" s="1">
        <v>8.4792999999999993E-2</v>
      </c>
      <c r="H555" s="1">
        <v>0</v>
      </c>
      <c r="I555" s="1">
        <v>0</v>
      </c>
      <c r="J555" s="1">
        <v>0</v>
      </c>
      <c r="K555" s="1">
        <v>0</v>
      </c>
      <c r="L555" s="1">
        <v>0</v>
      </c>
      <c r="M555" s="1">
        <v>0</v>
      </c>
      <c r="N555" s="1" t="s">
        <v>5113</v>
      </c>
      <c r="O555" s="1" t="s">
        <v>108</v>
      </c>
    </row>
    <row r="556" spans="1:15" x14ac:dyDescent="0.3">
      <c r="A556" s="1" t="s">
        <v>5114</v>
      </c>
      <c r="B556" s="1">
        <v>2.634725</v>
      </c>
      <c r="C556" s="1">
        <v>2.0538029999999998</v>
      </c>
      <c r="D556" s="1">
        <v>3.5224850000000001</v>
      </c>
      <c r="E556" s="1">
        <v>5.4751810000000001</v>
      </c>
      <c r="F556" s="1">
        <v>4.4389649999999996</v>
      </c>
      <c r="G556" s="1">
        <v>1.4218820000000001</v>
      </c>
      <c r="H556" s="1">
        <v>0</v>
      </c>
      <c r="I556" s="1">
        <v>0</v>
      </c>
      <c r="J556" s="1">
        <v>0</v>
      </c>
      <c r="K556" s="1">
        <v>0</v>
      </c>
      <c r="L556" s="1">
        <v>0</v>
      </c>
      <c r="M556" s="1">
        <v>0</v>
      </c>
      <c r="N556" s="1" t="s">
        <v>5115</v>
      </c>
      <c r="O556" s="1" t="s">
        <v>1490</v>
      </c>
    </row>
    <row r="557" spans="1:15" x14ac:dyDescent="0.3">
      <c r="A557" s="1" t="s">
        <v>5116</v>
      </c>
      <c r="B557" s="1">
        <v>4.067056</v>
      </c>
      <c r="C557" s="1">
        <v>3.5111650000000001</v>
      </c>
      <c r="D557" s="1">
        <v>0.99973999999999996</v>
      </c>
      <c r="E557" s="1">
        <v>2.4013779999999998</v>
      </c>
      <c r="F557" s="1">
        <v>2.300001</v>
      </c>
      <c r="G557" s="1">
        <v>1.4862200000000001</v>
      </c>
      <c r="H557" s="1">
        <v>0</v>
      </c>
      <c r="I557" s="1">
        <v>0</v>
      </c>
      <c r="J557" s="1">
        <v>0</v>
      </c>
      <c r="K557" s="1">
        <v>0</v>
      </c>
      <c r="L557" s="1">
        <v>0</v>
      </c>
      <c r="M557" s="1">
        <v>0</v>
      </c>
      <c r="N557" s="1" t="s">
        <v>5117</v>
      </c>
      <c r="O557" s="1" t="e">
        <v>#N/A</v>
      </c>
    </row>
    <row r="558" spans="1:15" x14ac:dyDescent="0.3">
      <c r="A558" s="1" t="s">
        <v>5118</v>
      </c>
      <c r="B558" s="1">
        <v>3.1452000000000001E-2</v>
      </c>
      <c r="C558" s="1">
        <v>0.10974200000000001</v>
      </c>
      <c r="D558" s="1">
        <v>1.129588</v>
      </c>
      <c r="E558" s="1">
        <v>7.7010000000000004E-3</v>
      </c>
      <c r="F558" s="1">
        <v>4.1408E-2</v>
      </c>
      <c r="G558" s="1">
        <v>0.104626</v>
      </c>
      <c r="H558" s="1">
        <v>0</v>
      </c>
      <c r="I558" s="1">
        <v>0</v>
      </c>
      <c r="J558" s="1">
        <v>0</v>
      </c>
      <c r="K558" s="1">
        <v>0</v>
      </c>
      <c r="L558" s="1">
        <v>0</v>
      </c>
      <c r="M558" s="1">
        <v>0</v>
      </c>
      <c r="N558" s="1" t="s">
        <v>5119</v>
      </c>
      <c r="O558" s="1" t="s">
        <v>5120</v>
      </c>
    </row>
    <row r="559" spans="1:15" x14ac:dyDescent="0.3">
      <c r="A559" s="1" t="s">
        <v>5121</v>
      </c>
      <c r="B559" s="1">
        <v>2.3463959999999999</v>
      </c>
      <c r="C559" s="1">
        <v>1.9559340000000001</v>
      </c>
      <c r="D559" s="1">
        <v>2.3959419999999998</v>
      </c>
      <c r="E559" s="1">
        <v>1.520532</v>
      </c>
      <c r="F559" s="1">
        <v>1.940561</v>
      </c>
      <c r="G559" s="1">
        <v>2.3153280000000001</v>
      </c>
      <c r="H559" s="1">
        <v>0</v>
      </c>
      <c r="I559" s="1">
        <v>0</v>
      </c>
      <c r="J559" s="1">
        <v>0</v>
      </c>
      <c r="K559" s="1">
        <v>0</v>
      </c>
      <c r="L559" s="1">
        <v>0</v>
      </c>
      <c r="M559" s="1">
        <v>0</v>
      </c>
      <c r="N559" s="1" t="s">
        <v>5122</v>
      </c>
      <c r="O559" s="1" t="s">
        <v>599</v>
      </c>
    </row>
    <row r="560" spans="1:15" x14ac:dyDescent="0.3">
      <c r="A560" s="1" t="s">
        <v>5123</v>
      </c>
      <c r="B560" s="1">
        <v>3.8235549999999998</v>
      </c>
      <c r="C560" s="1">
        <v>2.3624399999999999</v>
      </c>
      <c r="D560" s="1">
        <v>1.09399</v>
      </c>
      <c r="E560" s="1">
        <v>1.7305219999999999</v>
      </c>
      <c r="F560" s="1">
        <v>1.67309</v>
      </c>
      <c r="G560" s="1">
        <v>2.5520909999999999</v>
      </c>
      <c r="H560" s="1">
        <v>0</v>
      </c>
      <c r="I560" s="1">
        <v>0</v>
      </c>
      <c r="J560" s="1">
        <v>0</v>
      </c>
      <c r="K560" s="1">
        <v>0</v>
      </c>
      <c r="L560" s="1">
        <v>0</v>
      </c>
      <c r="M560" s="1">
        <v>0</v>
      </c>
      <c r="N560" s="1" t="s">
        <v>5124</v>
      </c>
      <c r="O560" s="1" t="e">
        <v>#N/A</v>
      </c>
    </row>
    <row r="561" spans="1:15" x14ac:dyDescent="0.3">
      <c r="A561" s="1" t="s">
        <v>5125</v>
      </c>
      <c r="B561" s="1">
        <v>2.827798</v>
      </c>
      <c r="C561" s="1">
        <v>2.2542409999999999</v>
      </c>
      <c r="D561" s="1">
        <v>4.5773219999999997</v>
      </c>
      <c r="E561" s="1">
        <v>5.0295439999999996</v>
      </c>
      <c r="F561" s="1">
        <v>1.1675530000000001</v>
      </c>
      <c r="G561" s="1">
        <v>2.1469480000000001</v>
      </c>
      <c r="H561" s="1">
        <v>0</v>
      </c>
      <c r="I561" s="1">
        <v>0</v>
      </c>
      <c r="J561" s="1">
        <v>0</v>
      </c>
      <c r="K561" s="1">
        <v>0</v>
      </c>
      <c r="L561" s="1">
        <v>0</v>
      </c>
      <c r="M561" s="1">
        <v>0</v>
      </c>
      <c r="N561" s="1" t="s">
        <v>5126</v>
      </c>
      <c r="O561" s="1" t="s">
        <v>2743</v>
      </c>
    </row>
    <row r="562" spans="1:15" x14ac:dyDescent="0.3">
      <c r="A562" s="1" t="s">
        <v>5127</v>
      </c>
      <c r="B562" s="1">
        <v>0.287935</v>
      </c>
      <c r="C562" s="1">
        <v>0.13188800000000001</v>
      </c>
      <c r="D562" s="1">
        <v>0.37005700000000002</v>
      </c>
      <c r="E562" s="1">
        <v>0.220328</v>
      </c>
      <c r="F562" s="1">
        <v>0.27528000000000002</v>
      </c>
      <c r="G562" s="1">
        <v>0.16325500000000001</v>
      </c>
      <c r="H562" s="1">
        <v>0</v>
      </c>
      <c r="I562" s="1">
        <v>0</v>
      </c>
      <c r="J562" s="1">
        <v>0</v>
      </c>
      <c r="K562" s="1">
        <v>0</v>
      </c>
      <c r="L562" s="1">
        <v>0</v>
      </c>
      <c r="M562" s="1">
        <v>0</v>
      </c>
      <c r="N562" s="1" t="s">
        <v>5128</v>
      </c>
      <c r="O562" s="1" t="s">
        <v>74</v>
      </c>
    </row>
    <row r="563" spans="1:15" x14ac:dyDescent="0.3">
      <c r="A563" s="1" t="s">
        <v>5129</v>
      </c>
      <c r="B563" s="1">
        <v>0.110219</v>
      </c>
      <c r="C563" s="1">
        <v>0.117016</v>
      </c>
      <c r="D563" s="1">
        <v>0.110069</v>
      </c>
      <c r="E563" s="1">
        <v>0.106766</v>
      </c>
      <c r="F563" s="1">
        <v>0.43160999999999999</v>
      </c>
      <c r="G563" s="1">
        <v>6.2175000000000001E-2</v>
      </c>
      <c r="H563" s="1">
        <v>0</v>
      </c>
      <c r="I563" s="1">
        <v>0</v>
      </c>
      <c r="J563" s="1">
        <v>0</v>
      </c>
      <c r="K563" s="1">
        <v>0</v>
      </c>
      <c r="L563" s="1">
        <v>0</v>
      </c>
      <c r="M563" s="1">
        <v>0</v>
      </c>
      <c r="N563" s="1" t="s">
        <v>5130</v>
      </c>
      <c r="O563" s="1" t="s">
        <v>1516</v>
      </c>
    </row>
    <row r="564" spans="1:15" x14ac:dyDescent="0.3">
      <c r="A564" s="1" t="s">
        <v>5131</v>
      </c>
      <c r="B564" s="1">
        <v>4.0085059999999997</v>
      </c>
      <c r="C564" s="1">
        <v>2.2381120000000001</v>
      </c>
      <c r="D564" s="1">
        <v>1.3432249999999999</v>
      </c>
      <c r="E564" s="1">
        <v>2.5927699999999998</v>
      </c>
      <c r="F564" s="1">
        <v>3.0636770000000002</v>
      </c>
      <c r="G564" s="1">
        <v>0.84189000000000003</v>
      </c>
      <c r="H564" s="1">
        <v>0</v>
      </c>
      <c r="I564" s="1">
        <v>0</v>
      </c>
      <c r="J564" s="1">
        <v>0</v>
      </c>
      <c r="K564" s="1">
        <v>0</v>
      </c>
      <c r="L564" s="1">
        <v>0</v>
      </c>
      <c r="M564" s="1">
        <v>0</v>
      </c>
      <c r="N564" s="1" t="s">
        <v>5132</v>
      </c>
      <c r="O564" s="1" t="s">
        <v>1516</v>
      </c>
    </row>
    <row r="565" spans="1:15" x14ac:dyDescent="0.3">
      <c r="A565" s="1" t="s">
        <v>5133</v>
      </c>
      <c r="B565" s="1">
        <v>0.27539000000000002</v>
      </c>
      <c r="C565" s="1">
        <v>0.26389200000000002</v>
      </c>
      <c r="D565" s="1">
        <v>0.21764600000000001</v>
      </c>
      <c r="E565" s="1">
        <v>1.9158999999999999E-2</v>
      </c>
      <c r="F565" s="1">
        <v>0.17988899999999999</v>
      </c>
      <c r="G565" s="1">
        <v>0.27055299999999999</v>
      </c>
      <c r="H565" s="1">
        <v>0</v>
      </c>
      <c r="I565" s="1">
        <v>0</v>
      </c>
      <c r="J565" s="1">
        <v>0</v>
      </c>
      <c r="K565" s="1">
        <v>0</v>
      </c>
      <c r="L565" s="1">
        <v>0</v>
      </c>
      <c r="M565" s="1">
        <v>0</v>
      </c>
      <c r="N565" s="1" t="s">
        <v>5134</v>
      </c>
      <c r="O565" s="1" t="e">
        <v>#N/A</v>
      </c>
    </row>
    <row r="566" spans="1:15" x14ac:dyDescent="0.3">
      <c r="A566" s="1" t="s">
        <v>5135</v>
      </c>
      <c r="B566" s="1">
        <v>0.15654399999999999</v>
      </c>
      <c r="C566" s="1">
        <v>0.190608</v>
      </c>
      <c r="D566" s="1">
        <v>0.154449</v>
      </c>
      <c r="E566" s="1">
        <v>5.2242999999999998E-2</v>
      </c>
      <c r="F566" s="1">
        <v>0.18813099999999999</v>
      </c>
      <c r="G566" s="1">
        <v>4.3243999999999998E-2</v>
      </c>
      <c r="H566" s="1">
        <v>0</v>
      </c>
      <c r="I566" s="1">
        <v>0</v>
      </c>
      <c r="J566" s="1">
        <v>0</v>
      </c>
      <c r="K566" s="1">
        <v>0</v>
      </c>
      <c r="L566" s="1">
        <v>0</v>
      </c>
      <c r="M566" s="1">
        <v>0</v>
      </c>
      <c r="N566" s="1" t="s">
        <v>5136</v>
      </c>
      <c r="O566" s="1" t="s">
        <v>1490</v>
      </c>
    </row>
    <row r="567" spans="1:15" x14ac:dyDescent="0.3">
      <c r="A567" s="1" t="s">
        <v>5137</v>
      </c>
      <c r="B567" s="1">
        <v>0.40219300000000002</v>
      </c>
      <c r="C567" s="1">
        <v>0.16440099999999999</v>
      </c>
      <c r="D567" s="1">
        <v>8.4537000000000001E-2</v>
      </c>
      <c r="E567" s="1">
        <v>0.40067000000000003</v>
      </c>
      <c r="F567" s="1">
        <v>1.174525</v>
      </c>
      <c r="G567" s="1">
        <v>0.15700800000000001</v>
      </c>
      <c r="H567" s="1">
        <v>0</v>
      </c>
      <c r="I567" s="1">
        <v>0</v>
      </c>
      <c r="J567" s="1">
        <v>0</v>
      </c>
      <c r="K567" s="1">
        <v>0</v>
      </c>
      <c r="L567" s="1">
        <v>0</v>
      </c>
      <c r="M567" s="1">
        <v>0</v>
      </c>
      <c r="N567" s="1" t="s">
        <v>5138</v>
      </c>
      <c r="O567" s="1" t="s">
        <v>1525</v>
      </c>
    </row>
    <row r="568" spans="1:15" x14ac:dyDescent="0.3">
      <c r="A568" s="1" t="s">
        <v>5139</v>
      </c>
      <c r="B568" s="1">
        <v>0.60428000000000004</v>
      </c>
      <c r="C568" s="1">
        <v>0.42670799999999998</v>
      </c>
      <c r="D568" s="1">
        <v>9.4550999999999996E-2</v>
      </c>
      <c r="E568" s="1">
        <v>0.13775299999999999</v>
      </c>
      <c r="F568" s="1">
        <v>0.15424399999999999</v>
      </c>
      <c r="G568" s="1">
        <v>4.4984000000000003E-2</v>
      </c>
      <c r="H568" s="1">
        <v>0</v>
      </c>
      <c r="I568" s="1">
        <v>0</v>
      </c>
      <c r="J568" s="1">
        <v>0</v>
      </c>
      <c r="K568" s="1">
        <v>0</v>
      </c>
      <c r="L568" s="1">
        <v>0</v>
      </c>
      <c r="M568" s="1">
        <v>0</v>
      </c>
      <c r="N568" s="1" t="s">
        <v>5140</v>
      </c>
      <c r="O568" s="1" t="s">
        <v>1528</v>
      </c>
    </row>
    <row r="569" spans="1:15" x14ac:dyDescent="0.3">
      <c r="A569" s="1" t="s">
        <v>5141</v>
      </c>
      <c r="B569" s="1">
        <v>0.28467300000000001</v>
      </c>
      <c r="C569" s="1">
        <v>0.29320400000000002</v>
      </c>
      <c r="D569" s="1">
        <v>7.8892000000000004E-2</v>
      </c>
      <c r="E569" s="1">
        <v>0.43152000000000001</v>
      </c>
      <c r="F569" s="1">
        <v>0.42518099999999998</v>
      </c>
      <c r="G569" s="1">
        <v>5.9021999999999998E-2</v>
      </c>
      <c r="H569" s="1">
        <v>0</v>
      </c>
      <c r="I569" s="1">
        <v>0</v>
      </c>
      <c r="J569" s="1">
        <v>0</v>
      </c>
      <c r="K569" s="1">
        <v>0</v>
      </c>
      <c r="L569" s="1">
        <v>0</v>
      </c>
      <c r="M569" s="1">
        <v>0</v>
      </c>
      <c r="N569" s="1" t="s">
        <v>5142</v>
      </c>
      <c r="O569" s="1" t="s">
        <v>1118</v>
      </c>
    </row>
    <row r="570" spans="1:15" x14ac:dyDescent="0.3">
      <c r="A570" s="1" t="s">
        <v>5143</v>
      </c>
      <c r="B570" s="1">
        <v>0.97989999999999999</v>
      </c>
      <c r="C570" s="1">
        <v>0.67019600000000001</v>
      </c>
      <c r="D570" s="1">
        <v>1.2108019999999999</v>
      </c>
      <c r="E570" s="1">
        <v>2.00224</v>
      </c>
      <c r="F570" s="1">
        <v>2.3572039999999999</v>
      </c>
      <c r="G570" s="1">
        <v>1.9869289999999999</v>
      </c>
      <c r="H570" s="1">
        <v>0</v>
      </c>
      <c r="I570" s="1">
        <v>0</v>
      </c>
      <c r="J570" s="1">
        <v>0</v>
      </c>
      <c r="K570" s="1">
        <v>0</v>
      </c>
      <c r="L570" s="1">
        <v>0</v>
      </c>
      <c r="M570" s="1">
        <v>0</v>
      </c>
      <c r="N570" s="1" t="s">
        <v>5144</v>
      </c>
      <c r="O570" s="1" t="s">
        <v>1533</v>
      </c>
    </row>
    <row r="571" spans="1:15" x14ac:dyDescent="0.3">
      <c r="A571" s="1" t="s">
        <v>5145</v>
      </c>
      <c r="B571" s="1">
        <v>1.8647800000000001</v>
      </c>
      <c r="C571" s="1">
        <v>1.4626570000000001</v>
      </c>
      <c r="D571" s="1">
        <v>0.53501900000000002</v>
      </c>
      <c r="E571" s="1">
        <v>0.98784799999999995</v>
      </c>
      <c r="F571" s="1">
        <v>1.147543</v>
      </c>
      <c r="G571" s="1">
        <v>0.39164500000000002</v>
      </c>
      <c r="H571" s="1">
        <v>0</v>
      </c>
      <c r="I571" s="1">
        <v>0</v>
      </c>
      <c r="J571" s="1">
        <v>0</v>
      </c>
      <c r="K571" s="1">
        <v>0</v>
      </c>
      <c r="L571" s="1">
        <v>0</v>
      </c>
      <c r="M571" s="1">
        <v>0</v>
      </c>
      <c r="N571" s="1" t="s">
        <v>5146</v>
      </c>
      <c r="O571" s="1" t="s">
        <v>567</v>
      </c>
    </row>
    <row r="572" spans="1:15" x14ac:dyDescent="0.3">
      <c r="A572" s="1" t="s">
        <v>5147</v>
      </c>
      <c r="B572" s="1">
        <v>1.4962310000000001</v>
      </c>
      <c r="C572" s="1">
        <v>1.115883</v>
      </c>
      <c r="D572" s="1">
        <v>0.58474599999999999</v>
      </c>
      <c r="E572" s="1">
        <v>0.93292600000000003</v>
      </c>
      <c r="F572" s="1">
        <v>1.0348729999999999</v>
      </c>
      <c r="G572" s="1">
        <v>0.63291900000000001</v>
      </c>
      <c r="H572" s="1">
        <v>0</v>
      </c>
      <c r="I572" s="1">
        <v>0</v>
      </c>
      <c r="J572" s="1">
        <v>0</v>
      </c>
      <c r="K572" s="1">
        <v>0</v>
      </c>
      <c r="L572" s="1">
        <v>0</v>
      </c>
      <c r="M572" s="1">
        <v>0</v>
      </c>
      <c r="N572" s="1" t="s">
        <v>5148</v>
      </c>
      <c r="O572" s="1" t="s">
        <v>5149</v>
      </c>
    </row>
    <row r="573" spans="1:15" x14ac:dyDescent="0.3">
      <c r="A573" s="1" t="s">
        <v>5150</v>
      </c>
      <c r="B573" s="1">
        <v>0.81887200000000004</v>
      </c>
      <c r="C573" s="1">
        <v>1.016303</v>
      </c>
      <c r="D573" s="1">
        <v>0.14253099999999999</v>
      </c>
      <c r="E573" s="1">
        <v>0.86838700000000002</v>
      </c>
      <c r="F573" s="1">
        <v>0.54725699999999999</v>
      </c>
      <c r="G573" s="1">
        <v>0.23197499999999999</v>
      </c>
      <c r="H573" s="1">
        <v>0</v>
      </c>
      <c r="I573" s="1">
        <v>0</v>
      </c>
      <c r="J573" s="1">
        <v>0</v>
      </c>
      <c r="K573" s="1">
        <v>0</v>
      </c>
      <c r="L573" s="1">
        <v>0</v>
      </c>
      <c r="M573" s="1">
        <v>0</v>
      </c>
      <c r="N573" s="1" t="s">
        <v>5151</v>
      </c>
      <c r="O573" s="1" t="s">
        <v>567</v>
      </c>
    </row>
    <row r="574" spans="1:15" x14ac:dyDescent="0.3">
      <c r="A574" s="1" t="s">
        <v>5152</v>
      </c>
      <c r="B574" s="1">
        <v>3.7090709999999998</v>
      </c>
      <c r="C574" s="1">
        <v>3.595186</v>
      </c>
      <c r="D574" s="1">
        <v>3.0029949999999999</v>
      </c>
      <c r="E574" s="1">
        <v>5.4489939999999999</v>
      </c>
      <c r="F574" s="1">
        <v>3.8555030000000001</v>
      </c>
      <c r="G574" s="1">
        <v>1.9433990000000001</v>
      </c>
      <c r="H574" s="1">
        <v>0</v>
      </c>
      <c r="I574" s="1">
        <v>0</v>
      </c>
      <c r="J574" s="1">
        <v>0</v>
      </c>
      <c r="K574" s="1">
        <v>0</v>
      </c>
      <c r="L574" s="1">
        <v>0</v>
      </c>
      <c r="M574" s="1">
        <v>0</v>
      </c>
      <c r="N574" s="1" t="s">
        <v>5153</v>
      </c>
      <c r="O574" s="1" t="s">
        <v>1545</v>
      </c>
    </row>
    <row r="575" spans="1:15" x14ac:dyDescent="0.3">
      <c r="A575" s="1" t="s">
        <v>5154</v>
      </c>
      <c r="B575" s="1">
        <v>0.74771600000000005</v>
      </c>
      <c r="C575" s="1">
        <v>1.429106</v>
      </c>
      <c r="D575" s="1">
        <v>0.99190400000000001</v>
      </c>
      <c r="E575" s="1">
        <v>0.293101</v>
      </c>
      <c r="F575" s="1">
        <v>1.2679290000000001</v>
      </c>
      <c r="G575" s="1">
        <v>2.1472669999999998</v>
      </c>
      <c r="H575" s="1">
        <v>0</v>
      </c>
      <c r="I575" s="1">
        <v>0</v>
      </c>
      <c r="J575" s="1">
        <v>0</v>
      </c>
      <c r="K575" s="1">
        <v>0</v>
      </c>
      <c r="L575" s="1">
        <v>0</v>
      </c>
      <c r="M575" s="1">
        <v>0</v>
      </c>
      <c r="N575" s="1" t="s">
        <v>5155</v>
      </c>
      <c r="O575" s="1" t="e">
        <v>#N/A</v>
      </c>
    </row>
    <row r="576" spans="1:15" x14ac:dyDescent="0.3">
      <c r="A576" s="1" t="s">
        <v>5156</v>
      </c>
      <c r="B576" s="1">
        <v>0.40755000000000002</v>
      </c>
      <c r="C576" s="1">
        <v>0.34284300000000001</v>
      </c>
      <c r="D576" s="1">
        <v>5.5585000000000002E-2</v>
      </c>
      <c r="E576" s="1">
        <v>0.25511200000000001</v>
      </c>
      <c r="F576" s="1">
        <v>0.15462999999999999</v>
      </c>
      <c r="G576" s="1">
        <v>3.6472999999999998E-2</v>
      </c>
      <c r="H576" s="1">
        <v>0</v>
      </c>
      <c r="I576" s="1">
        <v>0</v>
      </c>
      <c r="J576" s="1">
        <v>0</v>
      </c>
      <c r="K576" s="1">
        <v>0</v>
      </c>
      <c r="L576" s="1">
        <v>0</v>
      </c>
      <c r="M576" s="1">
        <v>0</v>
      </c>
      <c r="N576" s="1" t="s">
        <v>5157</v>
      </c>
      <c r="O576" s="1" t="s">
        <v>1545</v>
      </c>
    </row>
    <row r="577" spans="1:15" x14ac:dyDescent="0.3">
      <c r="A577" s="1" t="s">
        <v>5158</v>
      </c>
      <c r="B577" s="1">
        <v>0.51600299999999999</v>
      </c>
      <c r="C577" s="1">
        <v>0.337339</v>
      </c>
      <c r="D577" s="1">
        <v>0.28936099999999998</v>
      </c>
      <c r="E577" s="1">
        <v>0.45860200000000001</v>
      </c>
      <c r="F577" s="1">
        <v>0.39427699999999999</v>
      </c>
      <c r="G577" s="1">
        <v>0.40990300000000002</v>
      </c>
      <c r="H577" s="1">
        <v>0</v>
      </c>
      <c r="I577" s="1">
        <v>0</v>
      </c>
      <c r="J577" s="1">
        <v>0</v>
      </c>
      <c r="K577" s="1">
        <v>0</v>
      </c>
      <c r="L577" s="1">
        <v>0</v>
      </c>
      <c r="M577" s="1">
        <v>0</v>
      </c>
      <c r="N577" s="1" t="s">
        <v>5159</v>
      </c>
      <c r="O577" s="1" t="s">
        <v>108</v>
      </c>
    </row>
    <row r="578" spans="1:15" x14ac:dyDescent="0.3">
      <c r="A578" s="1" t="s">
        <v>5160</v>
      </c>
      <c r="B578" s="1">
        <v>1.1956420000000001</v>
      </c>
      <c r="C578" s="1">
        <v>1.2814509999999999</v>
      </c>
      <c r="D578" s="1">
        <v>0.394202</v>
      </c>
      <c r="E578" s="1">
        <v>1.434215</v>
      </c>
      <c r="F578" s="1">
        <v>1.3905670000000001</v>
      </c>
      <c r="G578" s="1">
        <v>0.76887700000000003</v>
      </c>
      <c r="H578" s="1">
        <v>0</v>
      </c>
      <c r="I578" s="1">
        <v>0</v>
      </c>
      <c r="J578" s="1">
        <v>0</v>
      </c>
      <c r="K578" s="1">
        <v>0</v>
      </c>
      <c r="L578" s="1">
        <v>0</v>
      </c>
      <c r="M578" s="1">
        <v>0</v>
      </c>
      <c r="N578" s="1" t="s">
        <v>5161</v>
      </c>
      <c r="O578" s="1" t="e">
        <v>#N/A</v>
      </c>
    </row>
    <row r="579" spans="1:15" x14ac:dyDescent="0.3">
      <c r="A579" s="1" t="s">
        <v>5162</v>
      </c>
      <c r="B579" s="1">
        <v>3.4988999999999999E-2</v>
      </c>
      <c r="C579" s="1">
        <v>2.6970000000000002E-3</v>
      </c>
      <c r="D579" s="1">
        <v>2.3678000000000001E-2</v>
      </c>
      <c r="E579" s="1">
        <v>3.9433000000000003E-2</v>
      </c>
      <c r="F579" s="1">
        <v>6.7409999999999996E-3</v>
      </c>
      <c r="G579" s="1">
        <v>2.9484E-2</v>
      </c>
      <c r="H579" s="1">
        <v>0</v>
      </c>
      <c r="I579" s="1">
        <v>0</v>
      </c>
      <c r="J579" s="1">
        <v>0</v>
      </c>
      <c r="K579" s="1">
        <v>0</v>
      </c>
      <c r="L579" s="1">
        <v>0</v>
      </c>
      <c r="M579" s="1">
        <v>0</v>
      </c>
      <c r="N579" s="1" t="s">
        <v>5163</v>
      </c>
      <c r="O579" s="1" t="s">
        <v>108</v>
      </c>
    </row>
    <row r="580" spans="1:15" x14ac:dyDescent="0.3">
      <c r="A580" s="1" t="s">
        <v>5164</v>
      </c>
      <c r="B580" s="1">
        <v>0.58724900000000002</v>
      </c>
      <c r="C580" s="1">
        <v>0.62892000000000003</v>
      </c>
      <c r="D580" s="1">
        <v>0.23647699999999999</v>
      </c>
      <c r="E580" s="1">
        <v>0.65510699999999999</v>
      </c>
      <c r="F580" s="1">
        <v>0.72082199999999996</v>
      </c>
      <c r="G580" s="1">
        <v>0.84074300000000002</v>
      </c>
      <c r="H580" s="1">
        <v>0</v>
      </c>
      <c r="I580" s="1">
        <v>0</v>
      </c>
      <c r="J580" s="1">
        <v>0</v>
      </c>
      <c r="K580" s="1">
        <v>0</v>
      </c>
      <c r="L580" s="1">
        <v>0</v>
      </c>
      <c r="M580" s="1">
        <v>0</v>
      </c>
      <c r="N580" s="1" t="s">
        <v>5165</v>
      </c>
      <c r="O580" s="1" t="s">
        <v>2933</v>
      </c>
    </row>
    <row r="581" spans="1:15" x14ac:dyDescent="0.3">
      <c r="A581" s="1" t="s">
        <v>5166</v>
      </c>
      <c r="B581" s="1">
        <v>4.2662399999999998</v>
      </c>
      <c r="C581" s="1">
        <v>1.374593</v>
      </c>
      <c r="D581" s="1">
        <v>1.397805</v>
      </c>
      <c r="E581" s="1">
        <v>3.5226299999999999</v>
      </c>
      <c r="F581" s="1">
        <v>3.1515819999999999</v>
      </c>
      <c r="G581" s="1">
        <v>1.447989</v>
      </c>
      <c r="H581" s="1">
        <v>0</v>
      </c>
      <c r="I581" s="1">
        <v>0</v>
      </c>
      <c r="J581" s="1">
        <v>0</v>
      </c>
      <c r="K581" s="1">
        <v>0</v>
      </c>
      <c r="L581" s="1">
        <v>0</v>
      </c>
      <c r="M581" s="1">
        <v>0</v>
      </c>
      <c r="N581" s="1" t="s">
        <v>5167</v>
      </c>
      <c r="O581" s="1" t="s">
        <v>5168</v>
      </c>
    </row>
    <row r="582" spans="1:15" x14ac:dyDescent="0.3">
      <c r="A582" s="1" t="s">
        <v>5169</v>
      </c>
      <c r="B582" s="1">
        <v>5.4329359999999998</v>
      </c>
      <c r="C582" s="1">
        <v>7.1395689999999998</v>
      </c>
      <c r="D582" s="1">
        <v>3.5262530000000001</v>
      </c>
      <c r="E582" s="1">
        <v>3.2119659999999999</v>
      </c>
      <c r="F582" s="1">
        <v>3.5437810000000001</v>
      </c>
      <c r="G582" s="1">
        <v>8.5577299999999994</v>
      </c>
      <c r="H582" s="1">
        <v>0</v>
      </c>
      <c r="I582" s="1">
        <v>0</v>
      </c>
      <c r="J582" s="1">
        <v>0</v>
      </c>
      <c r="K582" s="1">
        <v>0</v>
      </c>
      <c r="L582" s="1">
        <v>0</v>
      </c>
      <c r="M582" s="1">
        <v>0</v>
      </c>
      <c r="N582" s="1" t="s">
        <v>5170</v>
      </c>
      <c r="O582" s="1" t="e">
        <v>#N/A</v>
      </c>
    </row>
    <row r="583" spans="1:15" x14ac:dyDescent="0.3">
      <c r="A583" s="1" t="s">
        <v>5171</v>
      </c>
      <c r="B583" s="1">
        <v>1.0243340000000001</v>
      </c>
      <c r="C583" s="1">
        <v>0.62212900000000004</v>
      </c>
      <c r="D583" s="1">
        <v>0.73662899999999998</v>
      </c>
      <c r="E583" s="1">
        <v>1.4913099999999999</v>
      </c>
      <c r="F583" s="1">
        <v>2.5635119999999998</v>
      </c>
      <c r="G583" s="1">
        <v>0.41231400000000001</v>
      </c>
      <c r="H583" s="1">
        <v>0</v>
      </c>
      <c r="I583" s="1">
        <v>0</v>
      </c>
      <c r="J583" s="1">
        <v>0</v>
      </c>
      <c r="K583" s="1">
        <v>0</v>
      </c>
      <c r="L583" s="1">
        <v>0</v>
      </c>
      <c r="M583" s="1">
        <v>0</v>
      </c>
      <c r="N583" s="1" t="s">
        <v>5172</v>
      </c>
      <c r="O583" s="1" t="s">
        <v>1571</v>
      </c>
    </row>
    <row r="584" spans="1:15" x14ac:dyDescent="0.3">
      <c r="A584" s="1" t="s">
        <v>5173</v>
      </c>
      <c r="B584" s="1">
        <v>1.002192</v>
      </c>
      <c r="C584" s="1">
        <v>1.6301870000000001</v>
      </c>
      <c r="D584" s="1">
        <v>1.212337</v>
      </c>
      <c r="E584" s="1">
        <v>0.84207799999999999</v>
      </c>
      <c r="F584" s="1">
        <v>1.201837</v>
      </c>
      <c r="G584" s="1">
        <v>0.79576199999999997</v>
      </c>
      <c r="H584" s="1">
        <v>0</v>
      </c>
      <c r="I584" s="1">
        <v>0</v>
      </c>
      <c r="J584" s="1">
        <v>0</v>
      </c>
      <c r="K584" s="1">
        <v>0</v>
      </c>
      <c r="L584" s="1">
        <v>0</v>
      </c>
      <c r="M584" s="1">
        <v>0</v>
      </c>
      <c r="N584" s="1" t="s">
        <v>5174</v>
      </c>
      <c r="O584" s="1" t="e">
        <v>#N/A</v>
      </c>
    </row>
    <row r="585" spans="1:15" x14ac:dyDescent="0.3">
      <c r="A585" s="1" t="s">
        <v>5175</v>
      </c>
      <c r="B585" s="1">
        <v>0.58047199999999999</v>
      </c>
      <c r="C585" s="1">
        <v>0.37657200000000002</v>
      </c>
      <c r="D585" s="1">
        <v>0.14052500000000001</v>
      </c>
      <c r="E585" s="1">
        <v>0.227462</v>
      </c>
      <c r="F585" s="1">
        <v>1.7360260000000001</v>
      </c>
      <c r="G585" s="1">
        <v>1.2940309999999999</v>
      </c>
      <c r="H585" s="1">
        <v>0</v>
      </c>
      <c r="I585" s="1">
        <v>0</v>
      </c>
      <c r="J585" s="1">
        <v>0</v>
      </c>
      <c r="K585" s="1">
        <v>0</v>
      </c>
      <c r="L585" s="1">
        <v>0</v>
      </c>
      <c r="M585" s="1">
        <v>0</v>
      </c>
      <c r="N585" s="1" t="s">
        <v>5176</v>
      </c>
      <c r="O585" s="1" t="e">
        <v>#N/A</v>
      </c>
    </row>
    <row r="586" spans="1:15" x14ac:dyDescent="0.3">
      <c r="A586" s="1" t="s">
        <v>5177</v>
      </c>
      <c r="B586" s="1">
        <v>2.4315359999999999</v>
      </c>
      <c r="C586" s="1">
        <v>1.6091930000000001</v>
      </c>
      <c r="D586" s="1">
        <v>0.85613499999999998</v>
      </c>
      <c r="E586" s="1">
        <v>4.25631</v>
      </c>
      <c r="F586" s="1">
        <v>4.1226139999999996</v>
      </c>
      <c r="G586" s="1">
        <v>0.46340999999999999</v>
      </c>
      <c r="H586" s="1">
        <v>0</v>
      </c>
      <c r="I586" s="1">
        <v>0</v>
      </c>
      <c r="J586" s="1">
        <v>0</v>
      </c>
      <c r="K586" s="1">
        <v>0</v>
      </c>
      <c r="L586" s="1">
        <v>0</v>
      </c>
      <c r="M586" s="1">
        <v>0</v>
      </c>
      <c r="N586" s="1" t="s">
        <v>5178</v>
      </c>
      <c r="O586" s="1" t="s">
        <v>1371</v>
      </c>
    </row>
    <row r="587" spans="1:15" x14ac:dyDescent="0.3">
      <c r="A587" s="1" t="s">
        <v>5179</v>
      </c>
      <c r="B587" s="1">
        <v>1.0231380000000001</v>
      </c>
      <c r="C587" s="1">
        <v>0.96722799999999998</v>
      </c>
      <c r="D587" s="1">
        <v>0.98516400000000004</v>
      </c>
      <c r="E587" s="1">
        <v>0.19067400000000001</v>
      </c>
      <c r="F587" s="1">
        <v>0.72158199999999995</v>
      </c>
      <c r="G587" s="1">
        <v>0.59440499999999996</v>
      </c>
      <c r="H587" s="1">
        <v>0</v>
      </c>
      <c r="I587" s="1">
        <v>0</v>
      </c>
      <c r="J587" s="1">
        <v>0</v>
      </c>
      <c r="K587" s="1">
        <v>0</v>
      </c>
      <c r="L587" s="1">
        <v>0</v>
      </c>
      <c r="M587" s="1">
        <v>0</v>
      </c>
      <c r="N587" s="1" t="s">
        <v>5180</v>
      </c>
      <c r="O587" s="1" t="s">
        <v>5181</v>
      </c>
    </row>
    <row r="588" spans="1:15" x14ac:dyDescent="0.3">
      <c r="A588" s="1" t="s">
        <v>5182</v>
      </c>
      <c r="B588" s="1">
        <v>0.14436499999999999</v>
      </c>
      <c r="C588" s="1">
        <v>9.3490000000000004E-2</v>
      </c>
      <c r="D588" s="1">
        <v>0.36521799999999999</v>
      </c>
      <c r="E588" s="1">
        <v>0.14735799999999999</v>
      </c>
      <c r="F588" s="1">
        <v>0.236735</v>
      </c>
      <c r="G588" s="1">
        <v>8.2500000000000004E-2</v>
      </c>
      <c r="H588" s="1">
        <v>0</v>
      </c>
      <c r="I588" s="1">
        <v>0</v>
      </c>
      <c r="J588" s="1">
        <v>0</v>
      </c>
      <c r="K588" s="1">
        <v>0</v>
      </c>
      <c r="L588" s="1">
        <v>0</v>
      </c>
      <c r="M588" s="1">
        <v>0</v>
      </c>
      <c r="N588" s="1" t="s">
        <v>5183</v>
      </c>
      <c r="O588" s="1" t="e">
        <v>#N/A</v>
      </c>
    </row>
    <row r="589" spans="1:15" x14ac:dyDescent="0.3">
      <c r="A589" s="1" t="s">
        <v>5184</v>
      </c>
      <c r="B589" s="1">
        <v>2.9360810000000002</v>
      </c>
      <c r="C589" s="1">
        <v>2.9156979999999999</v>
      </c>
      <c r="D589" s="1">
        <v>5.2670130000000004</v>
      </c>
      <c r="E589" s="1">
        <v>4.9520869999999997</v>
      </c>
      <c r="F589" s="1">
        <v>4.8158690000000002</v>
      </c>
      <c r="G589" s="1">
        <v>3.8540860000000001</v>
      </c>
      <c r="H589" s="1">
        <v>0</v>
      </c>
      <c r="I589" s="1">
        <v>0</v>
      </c>
      <c r="J589" s="1">
        <v>0</v>
      </c>
      <c r="K589" s="1">
        <v>0</v>
      </c>
      <c r="L589" s="1">
        <v>0</v>
      </c>
      <c r="M589" s="1">
        <v>0</v>
      </c>
      <c r="N589" s="1" t="s">
        <v>5185</v>
      </c>
      <c r="O589" s="1" t="s">
        <v>108</v>
      </c>
    </row>
    <row r="590" spans="1:15" x14ac:dyDescent="0.3">
      <c r="A590" s="1" t="s">
        <v>5186</v>
      </c>
      <c r="B590" s="1">
        <v>7.1137000000000006E-2</v>
      </c>
      <c r="C590" s="1">
        <v>2.5374000000000001E-2</v>
      </c>
      <c r="D590" s="1">
        <v>2.8213999999999999E-2</v>
      </c>
      <c r="E590" s="1">
        <v>0.13059699999999999</v>
      </c>
      <c r="F590" s="1">
        <v>7.8751000000000002E-2</v>
      </c>
      <c r="G590" s="1">
        <v>6.7179000000000003E-2</v>
      </c>
      <c r="H590" s="1">
        <v>0</v>
      </c>
      <c r="I590" s="1">
        <v>0</v>
      </c>
      <c r="J590" s="1">
        <v>0</v>
      </c>
      <c r="K590" s="1">
        <v>0</v>
      </c>
      <c r="L590" s="1">
        <v>0</v>
      </c>
      <c r="M590" s="1">
        <v>0</v>
      </c>
      <c r="N590" s="1" t="s">
        <v>5187</v>
      </c>
      <c r="O590" s="1" t="e">
        <v>#N/A</v>
      </c>
    </row>
    <row r="591" spans="1:15" x14ac:dyDescent="0.3">
      <c r="A591" s="1" t="s">
        <v>5188</v>
      </c>
      <c r="B591" s="1">
        <v>2.03877</v>
      </c>
      <c r="C591" s="1">
        <v>2.12365</v>
      </c>
      <c r="D591" s="1">
        <v>0.70707299999999995</v>
      </c>
      <c r="E591" s="1">
        <v>3.0550999999999999</v>
      </c>
      <c r="F591" s="1">
        <v>4.561439</v>
      </c>
      <c r="G591" s="1">
        <v>1.873788</v>
      </c>
      <c r="H591" s="1">
        <v>0</v>
      </c>
      <c r="I591" s="1">
        <v>0</v>
      </c>
      <c r="J591" s="1">
        <v>0</v>
      </c>
      <c r="K591" s="1">
        <v>0</v>
      </c>
      <c r="L591" s="1">
        <v>0</v>
      </c>
      <c r="M591" s="1">
        <v>0</v>
      </c>
      <c r="N591" s="1" t="s">
        <v>5189</v>
      </c>
      <c r="O591" s="1" t="e">
        <v>#N/A</v>
      </c>
    </row>
    <row r="592" spans="1:15" x14ac:dyDescent="0.3">
      <c r="A592" s="1" t="s">
        <v>5190</v>
      </c>
      <c r="B592" s="1">
        <v>7.9437999999999995E-2</v>
      </c>
      <c r="C592" s="1">
        <v>4.5005999999999997E-2</v>
      </c>
      <c r="D592" s="1">
        <v>4.9131000000000001E-2</v>
      </c>
      <c r="E592" s="1">
        <v>0.20292099999999999</v>
      </c>
      <c r="F592" s="1">
        <v>7.1804999999999994E-2</v>
      </c>
      <c r="G592" s="1">
        <v>3.9039999999999998E-2</v>
      </c>
      <c r="H592" s="1">
        <v>0</v>
      </c>
      <c r="I592" s="1">
        <v>0</v>
      </c>
      <c r="J592" s="1">
        <v>0</v>
      </c>
      <c r="K592" s="1">
        <v>0</v>
      </c>
      <c r="L592" s="1">
        <v>0</v>
      </c>
      <c r="M592" s="1">
        <v>0</v>
      </c>
      <c r="N592" s="1" t="s">
        <v>5191</v>
      </c>
      <c r="O592" s="1" t="s">
        <v>5192</v>
      </c>
    </row>
    <row r="593" spans="1:15" x14ac:dyDescent="0.3">
      <c r="A593" s="1" t="s">
        <v>5193</v>
      </c>
      <c r="B593" s="1">
        <v>0.42007299999999997</v>
      </c>
      <c r="C593" s="1">
        <v>0.484317</v>
      </c>
      <c r="D593" s="1">
        <v>0.342941</v>
      </c>
      <c r="E593" s="1">
        <v>0.47233199999999997</v>
      </c>
      <c r="F593" s="1">
        <v>0.50056599999999996</v>
      </c>
      <c r="G593" s="1">
        <v>0.16373799999999999</v>
      </c>
      <c r="H593" s="1">
        <v>0</v>
      </c>
      <c r="I593" s="1">
        <v>0</v>
      </c>
      <c r="J593" s="1">
        <v>0</v>
      </c>
      <c r="K593" s="1">
        <v>0</v>
      </c>
      <c r="L593" s="1">
        <v>0</v>
      </c>
      <c r="M593" s="1">
        <v>0</v>
      </c>
      <c r="N593" s="1" t="s">
        <v>5194</v>
      </c>
      <c r="O593" s="1" t="s">
        <v>5195</v>
      </c>
    </row>
    <row r="594" spans="1:15" x14ac:dyDescent="0.3">
      <c r="A594" s="1" t="s">
        <v>5196</v>
      </c>
      <c r="B594" s="1">
        <v>0.185414</v>
      </c>
      <c r="C594" s="1">
        <v>0.21684600000000001</v>
      </c>
      <c r="D594" s="1">
        <v>0.174453</v>
      </c>
      <c r="E594" s="1">
        <v>0.30409799999999998</v>
      </c>
      <c r="F594" s="1">
        <v>0.36063299999999998</v>
      </c>
      <c r="G594" s="1">
        <v>0.11952599999999999</v>
      </c>
      <c r="H594" s="1">
        <v>0</v>
      </c>
      <c r="I594" s="1">
        <v>0</v>
      </c>
      <c r="J594" s="1">
        <v>0</v>
      </c>
      <c r="K594" s="1">
        <v>0</v>
      </c>
      <c r="L594" s="1">
        <v>0</v>
      </c>
      <c r="M594" s="1">
        <v>0</v>
      </c>
      <c r="N594" s="1" t="s">
        <v>5197</v>
      </c>
      <c r="O594" s="1" t="s">
        <v>3298</v>
      </c>
    </row>
    <row r="595" spans="1:15" x14ac:dyDescent="0.3">
      <c r="A595" s="1" t="s">
        <v>5198</v>
      </c>
      <c r="B595" s="1">
        <v>2.725298</v>
      </c>
      <c r="C595" s="1">
        <v>1.7830280000000001</v>
      </c>
      <c r="D595" s="1">
        <v>1.006321</v>
      </c>
      <c r="E595" s="1">
        <v>1.579955</v>
      </c>
      <c r="F595" s="1">
        <v>1.5207520000000001</v>
      </c>
      <c r="G595" s="1">
        <v>0.69135899999999995</v>
      </c>
      <c r="H595" s="1">
        <v>0</v>
      </c>
      <c r="I595" s="1">
        <v>0</v>
      </c>
      <c r="J595" s="1">
        <v>0</v>
      </c>
      <c r="K595" s="1">
        <v>0</v>
      </c>
      <c r="L595" s="1">
        <v>0</v>
      </c>
      <c r="M595" s="1">
        <v>0</v>
      </c>
      <c r="N595" s="1" t="s">
        <v>5199</v>
      </c>
      <c r="O595" s="1" t="s">
        <v>5200</v>
      </c>
    </row>
    <row r="596" spans="1:15" x14ac:dyDescent="0.3">
      <c r="A596" s="1" t="s">
        <v>5201</v>
      </c>
      <c r="B596" s="1">
        <v>1.3838699999999999</v>
      </c>
      <c r="C596" s="1">
        <v>3.6137830000000002</v>
      </c>
      <c r="D596" s="1">
        <v>1.0208429999999999</v>
      </c>
      <c r="E596" s="1">
        <v>0.33701599999999998</v>
      </c>
      <c r="F596" s="1">
        <v>1.769749</v>
      </c>
      <c r="G596" s="1">
        <v>1.8243750000000001</v>
      </c>
      <c r="H596" s="1">
        <v>0</v>
      </c>
      <c r="I596" s="1">
        <v>0</v>
      </c>
      <c r="J596" s="1">
        <v>0</v>
      </c>
      <c r="K596" s="1">
        <v>0</v>
      </c>
      <c r="L596" s="1">
        <v>0</v>
      </c>
      <c r="M596" s="1">
        <v>0</v>
      </c>
      <c r="N596" s="1" t="s">
        <v>5202</v>
      </c>
      <c r="O596" s="1" t="e">
        <v>#N/A</v>
      </c>
    </row>
    <row r="597" spans="1:15" x14ac:dyDescent="0.3">
      <c r="A597" s="1" t="s">
        <v>5203</v>
      </c>
      <c r="B597" s="1">
        <v>7.6035640000000004</v>
      </c>
      <c r="C597" s="1">
        <v>10.228787000000001</v>
      </c>
      <c r="D597" s="1">
        <v>10.228132</v>
      </c>
      <c r="E597" s="1">
        <v>6.09626</v>
      </c>
      <c r="F597" s="1">
        <v>5.4245000000000001</v>
      </c>
      <c r="G597" s="1">
        <v>8.8011669999999995</v>
      </c>
      <c r="H597" s="1">
        <v>0</v>
      </c>
      <c r="I597" s="1">
        <v>0</v>
      </c>
      <c r="J597" s="1">
        <v>0</v>
      </c>
      <c r="K597" s="1">
        <v>0</v>
      </c>
      <c r="L597" s="1">
        <v>0</v>
      </c>
      <c r="M597" s="1">
        <v>0</v>
      </c>
      <c r="N597" s="1" t="s">
        <v>5204</v>
      </c>
      <c r="O597" s="1" t="e">
        <v>#N/A</v>
      </c>
    </row>
    <row r="598" spans="1:15" x14ac:dyDescent="0.3">
      <c r="A598" s="1" t="s">
        <v>5205</v>
      </c>
      <c r="B598" s="1">
        <v>0.27702900000000003</v>
      </c>
      <c r="C598" s="1">
        <v>0.71182299999999998</v>
      </c>
      <c r="D598" s="1">
        <v>0.24186199999999999</v>
      </c>
      <c r="E598" s="1">
        <v>0.43585699999999999</v>
      </c>
      <c r="F598" s="1">
        <v>0.73771500000000001</v>
      </c>
      <c r="G598" s="1">
        <v>0.35688799999999998</v>
      </c>
      <c r="H598" s="1">
        <v>0</v>
      </c>
      <c r="I598" s="1">
        <v>0</v>
      </c>
      <c r="J598" s="1">
        <v>0</v>
      </c>
      <c r="K598" s="1">
        <v>0</v>
      </c>
      <c r="L598" s="1">
        <v>0</v>
      </c>
      <c r="M598" s="1">
        <v>0</v>
      </c>
      <c r="N598" s="1" t="s">
        <v>5206</v>
      </c>
      <c r="O598" s="1" t="e">
        <v>#N/A</v>
      </c>
    </row>
    <row r="599" spans="1:15" x14ac:dyDescent="0.3">
      <c r="A599" s="1" t="s">
        <v>5207</v>
      </c>
      <c r="B599" s="1">
        <v>1.1182700000000001</v>
      </c>
      <c r="C599" s="1">
        <v>0.14118700000000001</v>
      </c>
      <c r="D599" s="1">
        <v>0.196963</v>
      </c>
      <c r="E599" s="1">
        <v>4.6891000000000002E-2</v>
      </c>
      <c r="F599" s="1">
        <v>0.53558399999999995</v>
      </c>
      <c r="G599" s="1">
        <v>9.1298000000000004E-2</v>
      </c>
      <c r="H599" s="1">
        <v>0</v>
      </c>
      <c r="I599" s="1">
        <v>0</v>
      </c>
      <c r="J599" s="1">
        <v>0</v>
      </c>
      <c r="K599" s="1">
        <v>0</v>
      </c>
      <c r="L599" s="1">
        <v>0</v>
      </c>
      <c r="M599" s="1">
        <v>0</v>
      </c>
      <c r="N599" s="1" t="s">
        <v>5208</v>
      </c>
      <c r="O599" s="1" t="e">
        <v>#N/A</v>
      </c>
    </row>
    <row r="600" spans="1:15" x14ac:dyDescent="0.3">
      <c r="A600" s="1" t="s">
        <v>5209</v>
      </c>
      <c r="B600" s="1">
        <v>0.33486900000000003</v>
      </c>
      <c r="C600" s="1">
        <v>0.382216</v>
      </c>
      <c r="D600" s="1">
        <v>0.38313700000000001</v>
      </c>
      <c r="E600" s="1">
        <v>0.44602199999999997</v>
      </c>
      <c r="F600" s="1">
        <v>0.36578100000000002</v>
      </c>
      <c r="G600" s="1">
        <v>0.22886400000000001</v>
      </c>
      <c r="H600" s="1">
        <v>0</v>
      </c>
      <c r="I600" s="1">
        <v>0</v>
      </c>
      <c r="J600" s="1">
        <v>0</v>
      </c>
      <c r="K600" s="1">
        <v>0</v>
      </c>
      <c r="L600" s="1">
        <v>0</v>
      </c>
      <c r="M600" s="1">
        <v>0</v>
      </c>
      <c r="N600" s="1" t="s">
        <v>5210</v>
      </c>
      <c r="O600" s="1" t="s">
        <v>1043</v>
      </c>
    </row>
    <row r="601" spans="1:15" x14ac:dyDescent="0.3">
      <c r="A601" s="1" t="s">
        <v>5211</v>
      </c>
      <c r="B601" s="1">
        <v>0.34709499999999999</v>
      </c>
      <c r="C601" s="1">
        <v>0.27266200000000002</v>
      </c>
      <c r="D601" s="1">
        <v>0.30050500000000002</v>
      </c>
      <c r="E601" s="1">
        <v>0.43267699999999998</v>
      </c>
      <c r="F601" s="1">
        <v>0.38079400000000002</v>
      </c>
      <c r="G601" s="1">
        <v>6.5504000000000007E-2</v>
      </c>
      <c r="H601" s="1">
        <v>0</v>
      </c>
      <c r="I601" s="1">
        <v>0</v>
      </c>
      <c r="J601" s="1">
        <v>0</v>
      </c>
      <c r="K601" s="1">
        <v>0</v>
      </c>
      <c r="L601" s="1">
        <v>0</v>
      </c>
      <c r="M601" s="1">
        <v>0</v>
      </c>
      <c r="N601" s="1" t="s">
        <v>5212</v>
      </c>
      <c r="O601" s="1" t="e">
        <v>#N/A</v>
      </c>
    </row>
    <row r="602" spans="1:15" x14ac:dyDescent="0.3">
      <c r="A602" s="1" t="s">
        <v>5213</v>
      </c>
      <c r="B602" s="1">
        <v>0.143924</v>
      </c>
      <c r="C602" s="1">
        <v>0.18398900000000001</v>
      </c>
      <c r="D602" s="1">
        <v>0.30177199999999998</v>
      </c>
      <c r="E602" s="1">
        <v>0.43306499999999998</v>
      </c>
      <c r="F602" s="1">
        <v>0.31851600000000002</v>
      </c>
      <c r="G602" s="1">
        <v>0.14348</v>
      </c>
      <c r="H602" s="1">
        <v>0</v>
      </c>
      <c r="I602" s="1">
        <v>0</v>
      </c>
      <c r="J602" s="1">
        <v>0</v>
      </c>
      <c r="K602" s="1">
        <v>0</v>
      </c>
      <c r="L602" s="1">
        <v>0</v>
      </c>
      <c r="M602" s="1">
        <v>0</v>
      </c>
      <c r="N602" s="1" t="s">
        <v>5214</v>
      </c>
      <c r="O602" s="1" t="s">
        <v>5215</v>
      </c>
    </row>
    <row r="603" spans="1:15" x14ac:dyDescent="0.3">
      <c r="A603" s="1" t="s">
        <v>5216</v>
      </c>
      <c r="B603" s="1">
        <v>0.52002300000000001</v>
      </c>
      <c r="C603" s="1">
        <v>0.35751300000000003</v>
      </c>
      <c r="D603" s="1">
        <v>1.0314449999999999</v>
      </c>
      <c r="E603" s="1">
        <v>0.19392200000000001</v>
      </c>
      <c r="F603" s="1">
        <v>0.107556</v>
      </c>
      <c r="G603" s="1">
        <v>0.31309999999999999</v>
      </c>
      <c r="H603" s="1">
        <v>0</v>
      </c>
      <c r="I603" s="1">
        <v>0</v>
      </c>
      <c r="J603" s="1">
        <v>0</v>
      </c>
      <c r="K603" s="1">
        <v>0</v>
      </c>
      <c r="L603" s="1">
        <v>0</v>
      </c>
      <c r="M603" s="1">
        <v>0</v>
      </c>
      <c r="N603" s="1" t="s">
        <v>5217</v>
      </c>
      <c r="O603" s="1" t="e">
        <v>#N/A</v>
      </c>
    </row>
    <row r="604" spans="1:15" x14ac:dyDescent="0.3">
      <c r="A604" s="1" t="s">
        <v>5218</v>
      </c>
      <c r="B604" s="1">
        <v>0.78271900000000005</v>
      </c>
      <c r="C604" s="1">
        <v>1.047577</v>
      </c>
      <c r="D604" s="1">
        <v>1.0320879999999999</v>
      </c>
      <c r="E604" s="1">
        <v>0.51466299999999998</v>
      </c>
      <c r="F604" s="1">
        <v>0.50165800000000005</v>
      </c>
      <c r="G604" s="1">
        <v>1.0617380000000001</v>
      </c>
      <c r="H604" s="1">
        <v>0</v>
      </c>
      <c r="I604" s="1">
        <v>0</v>
      </c>
      <c r="J604" s="1">
        <v>0</v>
      </c>
      <c r="K604" s="1">
        <v>0</v>
      </c>
      <c r="L604" s="1">
        <v>0</v>
      </c>
      <c r="M604" s="1">
        <v>0</v>
      </c>
      <c r="N604" s="1" t="s">
        <v>5219</v>
      </c>
      <c r="O604" s="1" t="e">
        <v>#N/A</v>
      </c>
    </row>
    <row r="605" spans="1:15" x14ac:dyDescent="0.3">
      <c r="A605" s="1" t="s">
        <v>5220</v>
      </c>
      <c r="B605" s="1">
        <v>0.23161599999999999</v>
      </c>
      <c r="C605" s="1">
        <v>8.5299E-2</v>
      </c>
      <c r="D605" s="1">
        <v>0.16358200000000001</v>
      </c>
      <c r="E605" s="1">
        <v>0.13496900000000001</v>
      </c>
      <c r="F605" s="1">
        <v>0.414497</v>
      </c>
      <c r="G605" s="1">
        <v>0.16872100000000001</v>
      </c>
      <c r="H605" s="1">
        <v>0</v>
      </c>
      <c r="I605" s="1">
        <v>0</v>
      </c>
      <c r="J605" s="1">
        <v>0</v>
      </c>
      <c r="K605" s="1">
        <v>0</v>
      </c>
      <c r="L605" s="1">
        <v>0</v>
      </c>
      <c r="M605" s="1">
        <v>0</v>
      </c>
      <c r="N605" s="1" t="s">
        <v>5221</v>
      </c>
      <c r="O605" s="1" t="s">
        <v>5222</v>
      </c>
    </row>
    <row r="606" spans="1:15" x14ac:dyDescent="0.3">
      <c r="A606" s="1" t="s">
        <v>5223</v>
      </c>
      <c r="B606" s="1">
        <v>0.86672300000000002</v>
      </c>
      <c r="C606" s="1">
        <v>0.78035699999999997</v>
      </c>
      <c r="D606" s="1">
        <v>0.48022300000000001</v>
      </c>
      <c r="E606" s="1">
        <v>1.4685589999999999</v>
      </c>
      <c r="F606" s="1">
        <v>1.4955020000000001</v>
      </c>
      <c r="G606" s="1">
        <v>0.98625600000000002</v>
      </c>
      <c r="H606" s="1">
        <v>0</v>
      </c>
      <c r="I606" s="1">
        <v>0</v>
      </c>
      <c r="J606" s="1">
        <v>0</v>
      </c>
      <c r="K606" s="1">
        <v>0</v>
      </c>
      <c r="L606" s="1">
        <v>0</v>
      </c>
      <c r="M606" s="1">
        <v>0</v>
      </c>
      <c r="N606" s="1" t="s">
        <v>5224</v>
      </c>
      <c r="O606" s="1" t="e">
        <v>#N/A</v>
      </c>
    </row>
    <row r="607" spans="1:15" x14ac:dyDescent="0.3">
      <c r="A607" s="1" t="s">
        <v>5225</v>
      </c>
      <c r="B607" s="1">
        <v>1.4549080000000001</v>
      </c>
      <c r="C607" s="1">
        <v>1.479797</v>
      </c>
      <c r="D607" s="1">
        <v>0.750946</v>
      </c>
      <c r="E607" s="1">
        <v>2.6257039999999998</v>
      </c>
      <c r="F607" s="1">
        <v>2.1847279999999998</v>
      </c>
      <c r="G607" s="1">
        <v>1.6311610000000001</v>
      </c>
      <c r="H607" s="1">
        <v>0</v>
      </c>
      <c r="I607" s="1">
        <v>0</v>
      </c>
      <c r="J607" s="1">
        <v>0</v>
      </c>
      <c r="K607" s="1">
        <v>0</v>
      </c>
      <c r="L607" s="1">
        <v>0</v>
      </c>
      <c r="M607" s="1">
        <v>0</v>
      </c>
      <c r="N607" s="1" t="s">
        <v>5226</v>
      </c>
      <c r="O607" s="1" t="s">
        <v>136</v>
      </c>
    </row>
    <row r="608" spans="1:15" x14ac:dyDescent="0.3">
      <c r="A608" s="1" t="s">
        <v>5227</v>
      </c>
      <c r="B608" s="1">
        <v>0.34009299999999998</v>
      </c>
      <c r="C608" s="1">
        <v>6.5684999999999993E-2</v>
      </c>
      <c r="D608" s="1">
        <v>0.24149499999999999</v>
      </c>
      <c r="E608" s="1">
        <v>0.31161800000000001</v>
      </c>
      <c r="F608" s="1">
        <v>0.21792500000000001</v>
      </c>
      <c r="G608" s="1">
        <v>5.4982999999999997E-2</v>
      </c>
      <c r="H608" s="1">
        <v>0</v>
      </c>
      <c r="I608" s="1">
        <v>0</v>
      </c>
      <c r="J608" s="1">
        <v>0</v>
      </c>
      <c r="K608" s="1">
        <v>0</v>
      </c>
      <c r="L608" s="1">
        <v>0</v>
      </c>
      <c r="M608" s="1">
        <v>0</v>
      </c>
      <c r="N608" s="1" t="s">
        <v>5228</v>
      </c>
      <c r="O608" s="1" t="s">
        <v>136</v>
      </c>
    </row>
    <row r="609" spans="1:15" x14ac:dyDescent="0.3">
      <c r="A609" s="1" t="s">
        <v>5229</v>
      </c>
      <c r="B609" s="1">
        <v>2.5632769999999998</v>
      </c>
      <c r="C609" s="1">
        <v>2.6398329999999999</v>
      </c>
      <c r="D609" s="1">
        <v>2.391454</v>
      </c>
      <c r="E609" s="1">
        <v>2.8525779999999998</v>
      </c>
      <c r="F609" s="1">
        <v>3.7897430000000001</v>
      </c>
      <c r="G609" s="1">
        <v>1.779253</v>
      </c>
      <c r="H609" s="1">
        <v>0</v>
      </c>
      <c r="I609" s="1">
        <v>0</v>
      </c>
      <c r="J609" s="1">
        <v>0</v>
      </c>
      <c r="K609" s="1">
        <v>0</v>
      </c>
      <c r="L609" s="1">
        <v>0</v>
      </c>
      <c r="M609" s="1">
        <v>0</v>
      </c>
      <c r="N609" s="1" t="s">
        <v>5230</v>
      </c>
      <c r="O609" s="1" t="s">
        <v>1624</v>
      </c>
    </row>
    <row r="610" spans="1:15" x14ac:dyDescent="0.3">
      <c r="A610" s="1" t="s">
        <v>5231</v>
      </c>
      <c r="B610" s="1">
        <v>0.144288</v>
      </c>
      <c r="C610" s="1">
        <v>8.8850999999999999E-2</v>
      </c>
      <c r="D610" s="1">
        <v>0.11296</v>
      </c>
      <c r="E610" s="1">
        <v>0.454121</v>
      </c>
      <c r="F610" s="1">
        <v>6.9855E-2</v>
      </c>
      <c r="G610" s="1">
        <v>0.14377499999999999</v>
      </c>
      <c r="H610" s="1">
        <v>0</v>
      </c>
      <c r="I610" s="1">
        <v>0</v>
      </c>
      <c r="J610" s="1">
        <v>0</v>
      </c>
      <c r="K610" s="1">
        <v>0</v>
      </c>
      <c r="L610" s="1">
        <v>0</v>
      </c>
      <c r="M610" s="1">
        <v>0</v>
      </c>
      <c r="N610" s="1" t="s">
        <v>5232</v>
      </c>
      <c r="O610" s="1" t="s">
        <v>1624</v>
      </c>
    </row>
    <row r="611" spans="1:15" x14ac:dyDescent="0.3">
      <c r="A611" s="1" t="s">
        <v>5233</v>
      </c>
      <c r="B611" s="1">
        <v>0.37732100000000002</v>
      </c>
      <c r="C611" s="1">
        <v>0.56392699999999996</v>
      </c>
      <c r="D611" s="1">
        <v>0.162437</v>
      </c>
      <c r="E611" s="1">
        <v>0.22791</v>
      </c>
      <c r="F611" s="1">
        <v>0.39149299999999998</v>
      </c>
      <c r="G611" s="1">
        <v>0.115064</v>
      </c>
      <c r="H611" s="1">
        <v>0</v>
      </c>
      <c r="I611" s="1">
        <v>0</v>
      </c>
      <c r="J611" s="1">
        <v>0</v>
      </c>
      <c r="K611" s="1">
        <v>0</v>
      </c>
      <c r="L611" s="1">
        <v>0</v>
      </c>
      <c r="M611" s="1">
        <v>0</v>
      </c>
      <c r="N611" s="1" t="s">
        <v>5234</v>
      </c>
      <c r="O611" s="1" t="s">
        <v>5235</v>
      </c>
    </row>
    <row r="612" spans="1:15" x14ac:dyDescent="0.3">
      <c r="A612" s="1" t="s">
        <v>5236</v>
      </c>
      <c r="B612" s="1">
        <v>1.3316190000000001</v>
      </c>
      <c r="C612" s="1">
        <v>0.83569300000000002</v>
      </c>
      <c r="D612" s="1">
        <v>0.53519000000000005</v>
      </c>
      <c r="E612" s="1">
        <v>0.74699099999999996</v>
      </c>
      <c r="F612" s="1">
        <v>0.68953500000000001</v>
      </c>
      <c r="G612" s="1">
        <v>0.27645700000000001</v>
      </c>
      <c r="H612" s="1">
        <v>0</v>
      </c>
      <c r="I612" s="1">
        <v>0</v>
      </c>
      <c r="J612" s="1">
        <v>0</v>
      </c>
      <c r="K612" s="1">
        <v>0</v>
      </c>
      <c r="L612" s="1">
        <v>0</v>
      </c>
      <c r="M612" s="1">
        <v>0</v>
      </c>
      <c r="N612" s="1" t="s">
        <v>5237</v>
      </c>
      <c r="O612" s="1" t="s">
        <v>5238</v>
      </c>
    </row>
    <row r="613" spans="1:15" x14ac:dyDescent="0.3">
      <c r="A613" s="1" t="s">
        <v>5239</v>
      </c>
      <c r="B613" s="1">
        <v>4.4150000000000002E-2</v>
      </c>
      <c r="C613" s="1">
        <v>0.18937200000000001</v>
      </c>
      <c r="D613" s="1">
        <v>2.2096999999999999E-2</v>
      </c>
      <c r="E613" s="1">
        <v>8.8677000000000006E-2</v>
      </c>
      <c r="F613" s="1">
        <v>8.0784999999999996E-2</v>
      </c>
      <c r="G613" s="1">
        <v>0.28759899999999999</v>
      </c>
      <c r="H613" s="1">
        <v>0</v>
      </c>
      <c r="I613" s="1">
        <v>0</v>
      </c>
      <c r="J613" s="1">
        <v>0</v>
      </c>
      <c r="K613" s="1">
        <v>0</v>
      </c>
      <c r="L613" s="1">
        <v>0</v>
      </c>
      <c r="M613" s="1">
        <v>0</v>
      </c>
      <c r="N613" s="1" t="s">
        <v>5240</v>
      </c>
      <c r="O613" s="1" t="e">
        <v>#N/A</v>
      </c>
    </row>
    <row r="614" spans="1:15" x14ac:dyDescent="0.3">
      <c r="A614" s="1" t="s">
        <v>5241</v>
      </c>
      <c r="B614" s="1">
        <v>0.68081899999999995</v>
      </c>
      <c r="C614" s="1">
        <v>1.303566</v>
      </c>
      <c r="D614" s="1">
        <v>1.214531</v>
      </c>
      <c r="E614" s="1">
        <v>1.0801700000000001</v>
      </c>
      <c r="F614" s="1">
        <v>0.95654799999999995</v>
      </c>
      <c r="G614" s="1">
        <v>0.69415899999999997</v>
      </c>
      <c r="H614" s="1">
        <v>0</v>
      </c>
      <c r="I614" s="1">
        <v>0</v>
      </c>
      <c r="J614" s="1">
        <v>0</v>
      </c>
      <c r="K614" s="1">
        <v>0</v>
      </c>
      <c r="L614" s="1">
        <v>0</v>
      </c>
      <c r="M614" s="1">
        <v>0</v>
      </c>
      <c r="N614" s="1" t="s">
        <v>5242</v>
      </c>
      <c r="O614" s="1" t="e">
        <v>#N/A</v>
      </c>
    </row>
    <row r="615" spans="1:15" x14ac:dyDescent="0.3">
      <c r="A615" s="1" t="s">
        <v>5243</v>
      </c>
      <c r="B615" s="1">
        <v>0.85013000000000005</v>
      </c>
      <c r="C615" s="1">
        <v>0.74831199999999998</v>
      </c>
      <c r="D615" s="1">
        <v>0.45730799999999999</v>
      </c>
      <c r="E615" s="1">
        <v>0.81679900000000005</v>
      </c>
      <c r="F615" s="1">
        <v>0.62048400000000004</v>
      </c>
      <c r="G615" s="1">
        <v>1.056635</v>
      </c>
      <c r="H615" s="1">
        <v>0</v>
      </c>
      <c r="I615" s="1">
        <v>0</v>
      </c>
      <c r="J615" s="1">
        <v>0</v>
      </c>
      <c r="K615" s="1">
        <v>0</v>
      </c>
      <c r="L615" s="1">
        <v>0</v>
      </c>
      <c r="M615" s="1">
        <v>0</v>
      </c>
      <c r="N615" s="1" t="s">
        <v>5244</v>
      </c>
      <c r="O615" s="1" t="e">
        <v>#N/A</v>
      </c>
    </row>
    <row r="616" spans="1:15" x14ac:dyDescent="0.3">
      <c r="A616" s="1" t="s">
        <v>5245</v>
      </c>
      <c r="B616" s="1">
        <v>1.31477</v>
      </c>
      <c r="C616" s="1">
        <v>1.667921</v>
      </c>
      <c r="D616" s="1">
        <v>0.85653100000000004</v>
      </c>
      <c r="E616" s="1">
        <v>1.8207580000000001</v>
      </c>
      <c r="F616" s="1">
        <v>1.8722859999999999</v>
      </c>
      <c r="G616" s="1">
        <v>0.92981100000000005</v>
      </c>
      <c r="H616" s="1">
        <v>0</v>
      </c>
      <c r="I616" s="1">
        <v>0</v>
      </c>
      <c r="J616" s="1">
        <v>0</v>
      </c>
      <c r="K616" s="1">
        <v>0</v>
      </c>
      <c r="L616" s="1">
        <v>0</v>
      </c>
      <c r="M616" s="1">
        <v>0</v>
      </c>
      <c r="N616" s="1" t="s">
        <v>5246</v>
      </c>
      <c r="O616" s="1" t="s">
        <v>1645</v>
      </c>
    </row>
    <row r="617" spans="1:15" x14ac:dyDescent="0.3">
      <c r="A617" s="1" t="s">
        <v>5247</v>
      </c>
      <c r="B617" s="1">
        <v>0.48247200000000001</v>
      </c>
      <c r="C617" s="1">
        <v>0.25801299999999999</v>
      </c>
      <c r="D617" s="1">
        <v>0.22970599999999999</v>
      </c>
      <c r="E617" s="1">
        <v>0.18918099999999999</v>
      </c>
      <c r="F617" s="1">
        <v>0.23075399999999999</v>
      </c>
      <c r="G617" s="1">
        <v>0.18246599999999999</v>
      </c>
      <c r="H617" s="1">
        <v>0</v>
      </c>
      <c r="I617" s="1">
        <v>0</v>
      </c>
      <c r="J617" s="1">
        <v>0</v>
      </c>
      <c r="K617" s="1">
        <v>0</v>
      </c>
      <c r="L617" s="1">
        <v>0</v>
      </c>
      <c r="M617" s="1">
        <v>0</v>
      </c>
      <c r="N617" s="1" t="s">
        <v>5248</v>
      </c>
      <c r="O617" s="1" t="s">
        <v>1648</v>
      </c>
    </row>
    <row r="618" spans="1:15" x14ac:dyDescent="0.3">
      <c r="A618" s="1" t="s">
        <v>5249</v>
      </c>
      <c r="B618" s="1">
        <v>0.32433400000000001</v>
      </c>
      <c r="C618" s="1">
        <v>0.17330400000000001</v>
      </c>
      <c r="D618" s="1">
        <v>0.29421199999999997</v>
      </c>
      <c r="E618" s="1">
        <v>0.30363099999999998</v>
      </c>
      <c r="F618" s="1">
        <v>0.120133</v>
      </c>
      <c r="G618" s="1">
        <v>0.26009500000000002</v>
      </c>
      <c r="H618" s="1">
        <v>0</v>
      </c>
      <c r="I618" s="1">
        <v>0</v>
      </c>
      <c r="J618" s="1">
        <v>0</v>
      </c>
      <c r="K618" s="1">
        <v>0</v>
      </c>
      <c r="L618" s="1">
        <v>0</v>
      </c>
      <c r="M618" s="1">
        <v>0</v>
      </c>
      <c r="N618" s="1" t="s">
        <v>5250</v>
      </c>
      <c r="O618" s="1" t="s">
        <v>108</v>
      </c>
    </row>
    <row r="619" spans="1:15" x14ac:dyDescent="0.3">
      <c r="A619" s="1" t="s">
        <v>5251</v>
      </c>
      <c r="B619" s="1">
        <v>2.75787</v>
      </c>
      <c r="C619" s="1">
        <v>3.5144090000000001</v>
      </c>
      <c r="D619" s="1">
        <v>0.95710600000000001</v>
      </c>
      <c r="E619" s="1">
        <v>2.19638</v>
      </c>
      <c r="F619" s="1">
        <v>1.606886</v>
      </c>
      <c r="G619" s="1">
        <v>1.8933930000000001</v>
      </c>
      <c r="H619" s="1">
        <v>0</v>
      </c>
      <c r="I619" s="1">
        <v>0</v>
      </c>
      <c r="J619" s="1">
        <v>0</v>
      </c>
      <c r="K619" s="1">
        <v>0</v>
      </c>
      <c r="L619" s="1">
        <v>0</v>
      </c>
      <c r="M619" s="1">
        <v>0</v>
      </c>
      <c r="N619" s="1" t="s">
        <v>5252</v>
      </c>
      <c r="O619" s="1" t="s">
        <v>1654</v>
      </c>
    </row>
    <row r="620" spans="1:15" x14ac:dyDescent="0.3">
      <c r="A620" s="1" t="s">
        <v>5253</v>
      </c>
      <c r="B620" s="1">
        <v>0.93701999999999996</v>
      </c>
      <c r="C620" s="1">
        <v>1.6662140000000001</v>
      </c>
      <c r="D620" s="1">
        <v>0.50566800000000001</v>
      </c>
      <c r="E620" s="1">
        <v>0.80592600000000003</v>
      </c>
      <c r="F620" s="1">
        <v>0.13522600000000001</v>
      </c>
      <c r="G620" s="1">
        <v>0.83326199999999995</v>
      </c>
      <c r="H620" s="1">
        <v>0</v>
      </c>
      <c r="I620" s="1">
        <v>0</v>
      </c>
      <c r="J620" s="1">
        <v>0</v>
      </c>
      <c r="K620" s="1">
        <v>0</v>
      </c>
      <c r="L620" s="1">
        <v>0</v>
      </c>
      <c r="M620" s="1">
        <v>0</v>
      </c>
      <c r="N620" s="1" t="s">
        <v>5254</v>
      </c>
      <c r="O620" s="1" t="s">
        <v>4623</v>
      </c>
    </row>
    <row r="621" spans="1:15" x14ac:dyDescent="0.3">
      <c r="A621" s="1" t="s">
        <v>5255</v>
      </c>
      <c r="B621" s="1">
        <v>1.5243869999999999</v>
      </c>
      <c r="C621" s="1">
        <v>1.633043</v>
      </c>
      <c r="D621" s="1">
        <v>1.032138</v>
      </c>
      <c r="E621" s="1">
        <v>1.1528940000000001</v>
      </c>
      <c r="F621" s="1">
        <v>0.93259199999999998</v>
      </c>
      <c r="G621" s="1">
        <v>1.682026</v>
      </c>
      <c r="H621" s="1">
        <v>0</v>
      </c>
      <c r="I621" s="1">
        <v>0</v>
      </c>
      <c r="J621" s="1">
        <v>0</v>
      </c>
      <c r="K621" s="1">
        <v>0</v>
      </c>
      <c r="L621" s="1">
        <v>0</v>
      </c>
      <c r="M621" s="1">
        <v>0</v>
      </c>
      <c r="N621" s="1" t="s">
        <v>5256</v>
      </c>
      <c r="O621" s="1" t="e">
        <v>#N/A</v>
      </c>
    </row>
    <row r="622" spans="1:15" x14ac:dyDescent="0.3">
      <c r="A622" s="1" t="s">
        <v>5257</v>
      </c>
      <c r="B622" s="1">
        <v>0.652667</v>
      </c>
      <c r="C622" s="1">
        <v>1.974094</v>
      </c>
      <c r="D622" s="1">
        <v>0.73958699999999999</v>
      </c>
      <c r="E622" s="1">
        <v>1.6717880000000001</v>
      </c>
      <c r="F622" s="1">
        <v>1.091297</v>
      </c>
      <c r="G622" s="1">
        <v>2.6094849999999998</v>
      </c>
      <c r="H622" s="1">
        <v>0</v>
      </c>
      <c r="I622" s="1">
        <v>0</v>
      </c>
      <c r="J622" s="1">
        <v>0</v>
      </c>
      <c r="K622" s="1">
        <v>0</v>
      </c>
      <c r="L622" s="1">
        <v>0</v>
      </c>
      <c r="M622" s="1">
        <v>0</v>
      </c>
      <c r="N622" s="1" t="s">
        <v>5258</v>
      </c>
      <c r="O622" s="1" t="s">
        <v>5259</v>
      </c>
    </row>
    <row r="623" spans="1:15" x14ac:dyDescent="0.3">
      <c r="A623" s="1" t="s">
        <v>5260</v>
      </c>
      <c r="B623" s="1">
        <v>3.803051</v>
      </c>
      <c r="C623" s="1">
        <v>0.52837599999999996</v>
      </c>
      <c r="D623" s="1">
        <v>0.54325900000000005</v>
      </c>
      <c r="E623" s="1">
        <v>2.6879029999999999</v>
      </c>
      <c r="F623" s="1">
        <v>3.0839349999999999</v>
      </c>
      <c r="G623" s="1">
        <v>1.3134589999999999</v>
      </c>
      <c r="H623" s="1">
        <v>0</v>
      </c>
      <c r="I623" s="1">
        <v>0</v>
      </c>
      <c r="J623" s="1">
        <v>0</v>
      </c>
      <c r="K623" s="1">
        <v>0</v>
      </c>
      <c r="L623" s="1">
        <v>0</v>
      </c>
      <c r="M623" s="1">
        <v>0</v>
      </c>
      <c r="N623" s="1" t="s">
        <v>5261</v>
      </c>
      <c r="O623" s="1" t="s">
        <v>5262</v>
      </c>
    </row>
    <row r="624" spans="1:15" x14ac:dyDescent="0.3">
      <c r="A624" s="1" t="s">
        <v>5263</v>
      </c>
      <c r="B624" s="1">
        <v>43.046543</v>
      </c>
      <c r="C624" s="1">
        <v>21.926473999999999</v>
      </c>
      <c r="D624" s="1">
        <v>32.063896</v>
      </c>
      <c r="E624" s="1">
        <v>37.812069000000001</v>
      </c>
      <c r="F624" s="1">
        <v>45.158374999999999</v>
      </c>
      <c r="G624" s="1">
        <v>17.053207</v>
      </c>
      <c r="H624" s="1">
        <v>0</v>
      </c>
      <c r="I624" s="1">
        <v>0</v>
      </c>
      <c r="J624" s="1">
        <v>0</v>
      </c>
      <c r="K624" s="1">
        <v>0</v>
      </c>
      <c r="L624" s="1">
        <v>0</v>
      </c>
      <c r="M624" s="1">
        <v>0</v>
      </c>
      <c r="N624" s="1" t="s">
        <v>5264</v>
      </c>
      <c r="O624" s="1" t="s">
        <v>1216</v>
      </c>
    </row>
    <row r="625" spans="1:15" x14ac:dyDescent="0.3">
      <c r="A625" s="1" t="s">
        <v>5265</v>
      </c>
      <c r="B625" s="1">
        <v>9.7938100000000006</v>
      </c>
      <c r="C625" s="1">
        <v>12.243392</v>
      </c>
      <c r="D625" s="1">
        <v>4.4915479999999999</v>
      </c>
      <c r="E625" s="1">
        <v>7.2310660000000002</v>
      </c>
      <c r="F625" s="1">
        <v>7.9275700000000002</v>
      </c>
      <c r="G625" s="1">
        <v>9.5625549999999997</v>
      </c>
      <c r="H625" s="1">
        <v>0</v>
      </c>
      <c r="I625" s="1">
        <v>0</v>
      </c>
      <c r="J625" s="1">
        <v>0</v>
      </c>
      <c r="K625" s="1">
        <v>0</v>
      </c>
      <c r="L625" s="1">
        <v>0</v>
      </c>
      <c r="M625" s="1">
        <v>0</v>
      </c>
      <c r="N625" s="1" t="s">
        <v>5266</v>
      </c>
      <c r="O625" s="1" t="s">
        <v>613</v>
      </c>
    </row>
    <row r="626" spans="1:15" x14ac:dyDescent="0.3">
      <c r="A626" s="1" t="s">
        <v>5267</v>
      </c>
      <c r="B626" s="1">
        <v>0.13605200000000001</v>
      </c>
      <c r="C626" s="1">
        <v>9.7560999999999995E-2</v>
      </c>
      <c r="D626" s="1">
        <v>3.9879999999999999E-2</v>
      </c>
      <c r="E626" s="1">
        <v>0.39253900000000003</v>
      </c>
      <c r="F626" s="1">
        <v>0.13220100000000001</v>
      </c>
      <c r="G626" s="1">
        <v>3.8843999999999997E-2</v>
      </c>
      <c r="H626" s="1">
        <v>0</v>
      </c>
      <c r="I626" s="1">
        <v>0</v>
      </c>
      <c r="J626" s="1">
        <v>0</v>
      </c>
      <c r="K626" s="1">
        <v>0</v>
      </c>
      <c r="L626" s="1">
        <v>0</v>
      </c>
      <c r="M626" s="1">
        <v>0</v>
      </c>
      <c r="N626" s="1" t="s">
        <v>5268</v>
      </c>
      <c r="O626" s="1" t="s">
        <v>96</v>
      </c>
    </row>
    <row r="627" spans="1:15" x14ac:dyDescent="0.3">
      <c r="A627" s="1" t="s">
        <v>5269</v>
      </c>
      <c r="B627" s="1">
        <v>1.4849410000000001</v>
      </c>
      <c r="C627" s="1">
        <v>2.893497</v>
      </c>
      <c r="D627" s="1">
        <v>3.258162</v>
      </c>
      <c r="E627" s="1">
        <v>1.6327910000000001</v>
      </c>
      <c r="F627" s="1">
        <v>1.015808</v>
      </c>
      <c r="G627" s="1">
        <v>2.5509539999999999</v>
      </c>
      <c r="H627" s="1">
        <v>0</v>
      </c>
      <c r="I627" s="1">
        <v>0</v>
      </c>
      <c r="J627" s="1">
        <v>0</v>
      </c>
      <c r="K627" s="1">
        <v>0</v>
      </c>
      <c r="L627" s="1">
        <v>0</v>
      </c>
      <c r="M627" s="1">
        <v>0</v>
      </c>
      <c r="N627" s="1" t="s">
        <v>5270</v>
      </c>
      <c r="O627" s="1" t="e">
        <v>#N/A</v>
      </c>
    </row>
    <row r="628" spans="1:15" x14ac:dyDescent="0.3">
      <c r="A628" s="1" t="s">
        <v>5271</v>
      </c>
      <c r="B628" s="1">
        <v>1.5675760000000001</v>
      </c>
      <c r="C628" s="1">
        <v>1.9170750000000001</v>
      </c>
      <c r="D628" s="1">
        <v>1.4271039999999999</v>
      </c>
      <c r="E628" s="1">
        <v>0.92858200000000002</v>
      </c>
      <c r="F628" s="1">
        <v>1.1553690000000001</v>
      </c>
      <c r="G628" s="1">
        <v>1.5877429999999999</v>
      </c>
      <c r="H628" s="1">
        <v>0</v>
      </c>
      <c r="I628" s="1">
        <v>0</v>
      </c>
      <c r="J628" s="1">
        <v>0</v>
      </c>
      <c r="K628" s="1">
        <v>0</v>
      </c>
      <c r="L628" s="1">
        <v>0</v>
      </c>
      <c r="M628" s="1">
        <v>0</v>
      </c>
      <c r="N628" s="1" t="s">
        <v>5272</v>
      </c>
      <c r="O628" s="1" t="s">
        <v>1669</v>
      </c>
    </row>
    <row r="629" spans="1:15" x14ac:dyDescent="0.3">
      <c r="A629" s="1" t="s">
        <v>5273</v>
      </c>
      <c r="B629" s="1">
        <v>2.9611999999999999E-2</v>
      </c>
      <c r="C629" s="1">
        <v>5.3515E-2</v>
      </c>
      <c r="D629" s="1">
        <v>0.111483</v>
      </c>
      <c r="E629" s="1">
        <v>8.4158999999999998E-2</v>
      </c>
      <c r="F629" s="1">
        <v>7.8111E-2</v>
      </c>
      <c r="G629" s="1">
        <v>6.2833E-2</v>
      </c>
      <c r="H629" s="1">
        <v>0</v>
      </c>
      <c r="I629" s="1">
        <v>0</v>
      </c>
      <c r="J629" s="1">
        <v>0</v>
      </c>
      <c r="K629" s="1">
        <v>0</v>
      </c>
      <c r="L629" s="1">
        <v>0</v>
      </c>
      <c r="M629" s="1">
        <v>0</v>
      </c>
      <c r="N629" s="1" t="s">
        <v>5274</v>
      </c>
      <c r="O629" s="1" t="s">
        <v>1245</v>
      </c>
    </row>
    <row r="630" spans="1:15" x14ac:dyDescent="0.3">
      <c r="A630" s="1" t="s">
        <v>5275</v>
      </c>
      <c r="B630" s="1">
        <v>0.113506</v>
      </c>
      <c r="C630" s="1">
        <v>4.1811000000000001E-2</v>
      </c>
      <c r="D630" s="1">
        <v>0.306506</v>
      </c>
      <c r="E630" s="1">
        <v>0.353769</v>
      </c>
      <c r="F630" s="1">
        <v>0.125532</v>
      </c>
      <c r="G630" s="1">
        <v>5.6391999999999998E-2</v>
      </c>
      <c r="H630" s="1">
        <v>0</v>
      </c>
      <c r="I630" s="1">
        <v>0</v>
      </c>
      <c r="J630" s="1">
        <v>0</v>
      </c>
      <c r="K630" s="1">
        <v>0</v>
      </c>
      <c r="L630" s="1">
        <v>0</v>
      </c>
      <c r="M630" s="1">
        <v>0</v>
      </c>
      <c r="N630" s="1" t="s">
        <v>5276</v>
      </c>
      <c r="O630" s="1" t="s">
        <v>1676</v>
      </c>
    </row>
    <row r="631" spans="1:15" x14ac:dyDescent="0.3">
      <c r="A631" s="1" t="s">
        <v>5277</v>
      </c>
      <c r="B631" s="1">
        <v>0.59345899999999996</v>
      </c>
      <c r="C631" s="1">
        <v>0.46277600000000002</v>
      </c>
      <c r="D631" s="1">
        <v>0.56714500000000001</v>
      </c>
      <c r="E631" s="1">
        <v>0.69304900000000003</v>
      </c>
      <c r="F631" s="1">
        <v>1.247541</v>
      </c>
      <c r="G631" s="1">
        <v>6.3773999999999997E-2</v>
      </c>
      <c r="H631" s="1">
        <v>0</v>
      </c>
      <c r="I631" s="1">
        <v>0</v>
      </c>
      <c r="J631" s="1">
        <v>0</v>
      </c>
      <c r="K631" s="1">
        <v>0</v>
      </c>
      <c r="L631" s="1">
        <v>0</v>
      </c>
      <c r="M631" s="1">
        <v>0</v>
      </c>
      <c r="N631" s="1" t="s">
        <v>5278</v>
      </c>
      <c r="O631" s="1" t="s">
        <v>1682</v>
      </c>
    </row>
    <row r="632" spans="1:15" x14ac:dyDescent="0.3">
      <c r="A632" s="1" t="s">
        <v>5279</v>
      </c>
      <c r="B632" s="1">
        <v>5.1970200000000002</v>
      </c>
      <c r="C632" s="1">
        <v>2.8531870000000001</v>
      </c>
      <c r="D632" s="1">
        <v>1.596681</v>
      </c>
      <c r="E632" s="1">
        <v>2.9333900000000002</v>
      </c>
      <c r="F632" s="1">
        <v>4.8549740000000003</v>
      </c>
      <c r="G632" s="1">
        <v>2.573302</v>
      </c>
      <c r="H632" s="1">
        <v>0</v>
      </c>
      <c r="I632" s="1">
        <v>0</v>
      </c>
      <c r="J632" s="1">
        <v>0</v>
      </c>
      <c r="K632" s="1">
        <v>0</v>
      </c>
      <c r="L632" s="1">
        <v>0</v>
      </c>
      <c r="M632" s="1">
        <v>0</v>
      </c>
      <c r="N632" s="1" t="s">
        <v>5280</v>
      </c>
      <c r="O632" s="1" t="s">
        <v>3633</v>
      </c>
    </row>
    <row r="633" spans="1:15" x14ac:dyDescent="0.3">
      <c r="A633" s="1" t="s">
        <v>5281</v>
      </c>
      <c r="B633" s="1">
        <v>2.3983999999999998E-2</v>
      </c>
      <c r="C633" s="1">
        <v>1.1266E-2</v>
      </c>
      <c r="D633" s="1">
        <v>1.9637000000000002E-2</v>
      </c>
      <c r="E633" s="1">
        <v>2.1833000000000002E-2</v>
      </c>
      <c r="F633" s="1">
        <v>1.2966999999999999E-2</v>
      </c>
      <c r="G633" s="1">
        <v>1.2828000000000001E-2</v>
      </c>
      <c r="H633" s="1">
        <v>0</v>
      </c>
      <c r="I633" s="1">
        <v>0</v>
      </c>
      <c r="J633" s="1">
        <v>0</v>
      </c>
      <c r="K633" s="1">
        <v>0</v>
      </c>
      <c r="L633" s="1">
        <v>0</v>
      </c>
      <c r="M633" s="1">
        <v>0</v>
      </c>
      <c r="N633" s="1" t="s">
        <v>5282</v>
      </c>
      <c r="O633" s="1" t="s">
        <v>121</v>
      </c>
    </row>
    <row r="634" spans="1:15" x14ac:dyDescent="0.3">
      <c r="A634" s="1" t="s">
        <v>5283</v>
      </c>
      <c r="B634" s="1">
        <v>11.141913000000001</v>
      </c>
      <c r="C634" s="1">
        <v>13.119847999999999</v>
      </c>
      <c r="D634" s="1">
        <v>6.6953719999999999</v>
      </c>
      <c r="E634" s="1">
        <v>10.199324000000001</v>
      </c>
      <c r="F634" s="1">
        <v>10.710521</v>
      </c>
      <c r="G634" s="1">
        <v>8.9521929999999994</v>
      </c>
      <c r="H634" s="1">
        <v>0</v>
      </c>
      <c r="I634" s="1">
        <v>0</v>
      </c>
      <c r="J634" s="1">
        <v>0</v>
      </c>
      <c r="K634" s="1">
        <v>0</v>
      </c>
      <c r="L634" s="1">
        <v>0</v>
      </c>
      <c r="M634" s="1">
        <v>0</v>
      </c>
      <c r="N634" s="1" t="s">
        <v>5284</v>
      </c>
      <c r="O634" s="1" t="s">
        <v>1685</v>
      </c>
    </row>
    <row r="635" spans="1:15" x14ac:dyDescent="0.3">
      <c r="A635" s="1" t="s">
        <v>5285</v>
      </c>
      <c r="B635" s="1">
        <v>6.2579999999999997E-3</v>
      </c>
      <c r="C635" s="1">
        <v>1.0827E-2</v>
      </c>
      <c r="D635" s="1">
        <v>2.643E-3</v>
      </c>
      <c r="E635" s="1">
        <v>1.6271999999999998E-2</v>
      </c>
      <c r="F635" s="1">
        <v>7.4209999999999996E-3</v>
      </c>
      <c r="G635" s="1">
        <v>5.228E-3</v>
      </c>
      <c r="H635" s="1">
        <v>0</v>
      </c>
      <c r="I635" s="1">
        <v>0</v>
      </c>
      <c r="J635" s="1">
        <v>0</v>
      </c>
      <c r="K635" s="1">
        <v>0</v>
      </c>
      <c r="L635" s="1">
        <v>0</v>
      </c>
      <c r="M635" s="1">
        <v>0</v>
      </c>
      <c r="N635" s="1" t="s">
        <v>5286</v>
      </c>
      <c r="O635" s="1" t="s">
        <v>2016</v>
      </c>
    </row>
    <row r="636" spans="1:15" x14ac:dyDescent="0.3">
      <c r="A636" s="1" t="s">
        <v>5287</v>
      </c>
      <c r="B636" s="1">
        <v>1.773272</v>
      </c>
      <c r="C636" s="1">
        <v>0.93088800000000005</v>
      </c>
      <c r="D636" s="1">
        <v>2.1662340000000002</v>
      </c>
      <c r="E636" s="1">
        <v>2.352935</v>
      </c>
      <c r="F636" s="1">
        <v>2.0610879999999998</v>
      </c>
      <c r="G636" s="1">
        <v>3.2482679999999999</v>
      </c>
      <c r="H636" s="1">
        <v>0</v>
      </c>
      <c r="I636" s="1">
        <v>0</v>
      </c>
      <c r="J636" s="1">
        <v>0</v>
      </c>
      <c r="K636" s="1">
        <v>0</v>
      </c>
      <c r="L636" s="1">
        <v>0</v>
      </c>
      <c r="M636" s="1">
        <v>0</v>
      </c>
      <c r="N636" s="1" t="s">
        <v>5288</v>
      </c>
      <c r="O636" s="1" t="s">
        <v>1688</v>
      </c>
    </row>
    <row r="637" spans="1:15" x14ac:dyDescent="0.3">
      <c r="A637" s="1" t="s">
        <v>5289</v>
      </c>
      <c r="B637" s="1">
        <v>0.80614200000000003</v>
      </c>
      <c r="C637" s="1">
        <v>0.98439699999999997</v>
      </c>
      <c r="D637" s="1">
        <v>0.39184099999999999</v>
      </c>
      <c r="E637" s="1">
        <v>1.1690290000000001</v>
      </c>
      <c r="F637" s="1">
        <v>1.24153</v>
      </c>
      <c r="G637" s="1">
        <v>0.985541</v>
      </c>
      <c r="H637" s="1">
        <v>0</v>
      </c>
      <c r="I637" s="1">
        <v>0</v>
      </c>
      <c r="J637" s="1">
        <v>0</v>
      </c>
      <c r="K637" s="1">
        <v>0</v>
      </c>
      <c r="L637" s="1">
        <v>0</v>
      </c>
      <c r="M637" s="1">
        <v>0</v>
      </c>
      <c r="N637" s="1" t="s">
        <v>5290</v>
      </c>
      <c r="O637" s="1" t="s">
        <v>1691</v>
      </c>
    </row>
    <row r="638" spans="1:15" x14ac:dyDescent="0.3">
      <c r="A638" s="1" t="s">
        <v>5291</v>
      </c>
      <c r="B638" s="1">
        <v>0.28448800000000002</v>
      </c>
      <c r="C638" s="1">
        <v>0.31579000000000002</v>
      </c>
      <c r="D638" s="1">
        <v>0.12854299999999999</v>
      </c>
      <c r="E638" s="1">
        <v>0.52570399999999995</v>
      </c>
      <c r="F638" s="1">
        <v>0.40457900000000002</v>
      </c>
      <c r="G638" s="1">
        <v>0.36461300000000002</v>
      </c>
      <c r="H638" s="1">
        <v>0</v>
      </c>
      <c r="I638" s="1">
        <v>0</v>
      </c>
      <c r="J638" s="1">
        <v>0</v>
      </c>
      <c r="K638" s="1">
        <v>0</v>
      </c>
      <c r="L638" s="1">
        <v>0</v>
      </c>
      <c r="M638" s="1">
        <v>0</v>
      </c>
      <c r="N638" s="1" t="s">
        <v>5292</v>
      </c>
      <c r="O638" s="1" t="s">
        <v>1691</v>
      </c>
    </row>
    <row r="639" spans="1:15" x14ac:dyDescent="0.3">
      <c r="A639" s="1" t="s">
        <v>5293</v>
      </c>
      <c r="B639" s="1">
        <v>0.60571699999999995</v>
      </c>
      <c r="C639" s="1">
        <v>0.80879999999999996</v>
      </c>
      <c r="D639" s="1">
        <v>0.60456799999999999</v>
      </c>
      <c r="E639" s="1">
        <v>0.99417100000000003</v>
      </c>
      <c r="F639" s="1">
        <v>0.802647</v>
      </c>
      <c r="G639" s="1">
        <v>0.60857700000000003</v>
      </c>
      <c r="H639" s="1">
        <v>0</v>
      </c>
      <c r="I639" s="1">
        <v>0</v>
      </c>
      <c r="J639" s="1">
        <v>0</v>
      </c>
      <c r="K639" s="1">
        <v>0</v>
      </c>
      <c r="L639" s="1">
        <v>0</v>
      </c>
      <c r="M639" s="1">
        <v>0</v>
      </c>
      <c r="N639" s="1" t="s">
        <v>5294</v>
      </c>
      <c r="O639" s="1" t="s">
        <v>1691</v>
      </c>
    </row>
    <row r="640" spans="1:15" x14ac:dyDescent="0.3">
      <c r="A640" s="1" t="s">
        <v>5295</v>
      </c>
      <c r="B640" s="1">
        <v>0.75020399999999998</v>
      </c>
      <c r="C640" s="1">
        <v>1.5155430000000001</v>
      </c>
      <c r="D640" s="1">
        <v>0.27427800000000002</v>
      </c>
      <c r="E640" s="1">
        <v>0.259938</v>
      </c>
      <c r="F640" s="1">
        <v>0.42579699999999998</v>
      </c>
      <c r="G640" s="1">
        <v>0.44361499999999998</v>
      </c>
      <c r="H640" s="1">
        <v>0</v>
      </c>
      <c r="I640" s="1">
        <v>0</v>
      </c>
      <c r="J640" s="1">
        <v>0</v>
      </c>
      <c r="K640" s="1">
        <v>0</v>
      </c>
      <c r="L640" s="1">
        <v>0</v>
      </c>
      <c r="M640" s="1">
        <v>0</v>
      </c>
      <c r="N640" s="1" t="s">
        <v>5296</v>
      </c>
      <c r="O640" s="1" t="e">
        <v>#N/A</v>
      </c>
    </row>
    <row r="641" spans="1:15" x14ac:dyDescent="0.3">
      <c r="A641" s="1" t="s">
        <v>5297</v>
      </c>
      <c r="B641" s="1">
        <v>0.51661000000000001</v>
      </c>
      <c r="C641" s="1">
        <v>0.51058800000000004</v>
      </c>
      <c r="D641" s="1">
        <v>0.35417700000000002</v>
      </c>
      <c r="E641" s="1">
        <v>0.89222599999999996</v>
      </c>
      <c r="F641" s="1">
        <v>1.358428</v>
      </c>
      <c r="G641" s="1">
        <v>0.26753900000000003</v>
      </c>
      <c r="H641" s="1">
        <v>0</v>
      </c>
      <c r="I641" s="1">
        <v>0</v>
      </c>
      <c r="J641" s="1">
        <v>0</v>
      </c>
      <c r="K641" s="1">
        <v>0</v>
      </c>
      <c r="L641" s="1">
        <v>0</v>
      </c>
      <c r="M641" s="1">
        <v>0</v>
      </c>
      <c r="N641" s="1" t="s">
        <v>5298</v>
      </c>
      <c r="O641" s="1" t="e">
        <v>#N/A</v>
      </c>
    </row>
    <row r="642" spans="1:15" x14ac:dyDescent="0.3">
      <c r="A642" s="1" t="s">
        <v>5299</v>
      </c>
      <c r="B642" s="1">
        <v>6.0330760000000003</v>
      </c>
      <c r="C642" s="1">
        <v>6.2047210000000002</v>
      </c>
      <c r="D642" s="1">
        <v>3.1094970000000002</v>
      </c>
      <c r="E642" s="1">
        <v>7.7726470000000001</v>
      </c>
      <c r="F642" s="1">
        <v>5.834187</v>
      </c>
      <c r="G642" s="1">
        <v>1.8493409999999999</v>
      </c>
      <c r="H642" s="1">
        <v>0</v>
      </c>
      <c r="I642" s="1">
        <v>0</v>
      </c>
      <c r="J642" s="1">
        <v>0</v>
      </c>
      <c r="K642" s="1">
        <v>0</v>
      </c>
      <c r="L642" s="1">
        <v>0</v>
      </c>
      <c r="M642" s="1">
        <v>0</v>
      </c>
      <c r="N642" s="1" t="s">
        <v>5300</v>
      </c>
      <c r="O642" s="1" t="e">
        <v>#N/A</v>
      </c>
    </row>
    <row r="643" spans="1:15" x14ac:dyDescent="0.3">
      <c r="A643" s="1" t="s">
        <v>5301</v>
      </c>
      <c r="B643" s="1">
        <v>1.019957</v>
      </c>
      <c r="C643" s="1">
        <v>0.75141400000000003</v>
      </c>
      <c r="D643" s="1">
        <v>0.36874800000000002</v>
      </c>
      <c r="E643" s="1">
        <v>0.70780500000000002</v>
      </c>
      <c r="F643" s="1">
        <v>0.90951700000000002</v>
      </c>
      <c r="G643" s="1">
        <v>0.37930900000000001</v>
      </c>
      <c r="H643" s="1">
        <v>0</v>
      </c>
      <c r="I643" s="1">
        <v>0</v>
      </c>
      <c r="J643" s="1">
        <v>0</v>
      </c>
      <c r="K643" s="1">
        <v>0</v>
      </c>
      <c r="L643" s="1">
        <v>0</v>
      </c>
      <c r="M643" s="1">
        <v>0</v>
      </c>
      <c r="N643" s="1" t="s">
        <v>5302</v>
      </c>
      <c r="O643" s="1" t="s">
        <v>2452</v>
      </c>
    </row>
    <row r="644" spans="1:15" x14ac:dyDescent="0.3">
      <c r="A644" s="1" t="s">
        <v>5303</v>
      </c>
      <c r="B644" s="1">
        <v>0.454009</v>
      </c>
      <c r="C644" s="1">
        <v>0.60222799999999999</v>
      </c>
      <c r="D644" s="1">
        <v>0.16090499999999999</v>
      </c>
      <c r="E644" s="1">
        <v>0.18341399999999999</v>
      </c>
      <c r="F644" s="1">
        <v>0.37300899999999998</v>
      </c>
      <c r="G644" s="1">
        <v>7.3343000000000005E-2</v>
      </c>
      <c r="H644" s="1">
        <v>0</v>
      </c>
      <c r="I644" s="1">
        <v>0</v>
      </c>
      <c r="J644" s="1">
        <v>0</v>
      </c>
      <c r="K644" s="1">
        <v>0</v>
      </c>
      <c r="L644" s="1">
        <v>0</v>
      </c>
      <c r="M644" s="1">
        <v>0</v>
      </c>
      <c r="N644" s="1" t="s">
        <v>5304</v>
      </c>
      <c r="O644" s="1" t="s">
        <v>1709</v>
      </c>
    </row>
    <row r="645" spans="1:15" x14ac:dyDescent="0.3">
      <c r="A645" s="1" t="s">
        <v>5305</v>
      </c>
      <c r="B645" s="1">
        <v>0.10910400000000001</v>
      </c>
      <c r="C645" s="1">
        <v>0.15274299999999999</v>
      </c>
      <c r="D645" s="1">
        <v>5.7263000000000001E-2</v>
      </c>
      <c r="E645" s="1">
        <v>6.7932000000000006E-2</v>
      </c>
      <c r="F645" s="1">
        <v>0.120085</v>
      </c>
      <c r="G645" s="1">
        <v>7.4983999999999995E-2</v>
      </c>
      <c r="H645" s="1">
        <v>0</v>
      </c>
      <c r="I645" s="1">
        <v>0</v>
      </c>
      <c r="J645" s="1">
        <v>0</v>
      </c>
      <c r="K645" s="1">
        <v>0</v>
      </c>
      <c r="L645" s="1">
        <v>0</v>
      </c>
      <c r="M645" s="1">
        <v>0</v>
      </c>
      <c r="N645" s="1" t="s">
        <v>5306</v>
      </c>
      <c r="O645" s="1" t="e">
        <v>#N/A</v>
      </c>
    </row>
    <row r="646" spans="1:15" x14ac:dyDescent="0.3">
      <c r="A646" s="1" t="s">
        <v>5307</v>
      </c>
      <c r="B646" s="1">
        <v>0.88625900000000002</v>
      </c>
      <c r="C646" s="1">
        <v>0.19004799999999999</v>
      </c>
      <c r="D646" s="1">
        <v>0.131213</v>
      </c>
      <c r="E646" s="1">
        <v>0.33327699999999999</v>
      </c>
      <c r="F646" s="1">
        <v>0.49908000000000002</v>
      </c>
      <c r="G646" s="1">
        <v>0.458117</v>
      </c>
      <c r="H646" s="1">
        <v>0</v>
      </c>
      <c r="I646" s="1">
        <v>0</v>
      </c>
      <c r="J646" s="1">
        <v>0</v>
      </c>
      <c r="K646" s="1">
        <v>0</v>
      </c>
      <c r="L646" s="1">
        <v>0</v>
      </c>
      <c r="M646" s="1">
        <v>0</v>
      </c>
      <c r="N646" s="1" t="s">
        <v>5308</v>
      </c>
      <c r="O646" s="1" t="s">
        <v>170</v>
      </c>
    </row>
    <row r="647" spans="1:15" x14ac:dyDescent="0.3">
      <c r="A647" s="1" t="s">
        <v>5309</v>
      </c>
      <c r="B647" s="1">
        <v>2.80952</v>
      </c>
      <c r="C647" s="1">
        <v>3.3237160000000001</v>
      </c>
      <c r="D647" s="1">
        <v>2.2814640000000002</v>
      </c>
      <c r="E647" s="1">
        <v>1.261531</v>
      </c>
      <c r="F647" s="1">
        <v>1.3583989999999999</v>
      </c>
      <c r="G647" s="1">
        <v>3.885964</v>
      </c>
      <c r="H647" s="1">
        <v>0</v>
      </c>
      <c r="I647" s="1">
        <v>0</v>
      </c>
      <c r="J647" s="1">
        <v>0</v>
      </c>
      <c r="K647" s="1">
        <v>0</v>
      </c>
      <c r="L647" s="1">
        <v>0</v>
      </c>
      <c r="M647" s="1">
        <v>0</v>
      </c>
      <c r="N647" s="1" t="s">
        <v>5310</v>
      </c>
      <c r="O647" s="1" t="e">
        <v>#N/A</v>
      </c>
    </row>
    <row r="648" spans="1:15" x14ac:dyDescent="0.3">
      <c r="A648" s="1" t="s">
        <v>5311</v>
      </c>
      <c r="B648" s="1">
        <v>0.45025500000000002</v>
      </c>
      <c r="C648" s="1">
        <v>0.72628499999999996</v>
      </c>
      <c r="D648" s="1">
        <v>0.247248</v>
      </c>
      <c r="E648" s="1">
        <v>0.21812500000000001</v>
      </c>
      <c r="F648" s="1">
        <v>0.31760500000000003</v>
      </c>
      <c r="G648" s="1">
        <v>0.44783200000000001</v>
      </c>
      <c r="H648" s="1">
        <v>0</v>
      </c>
      <c r="I648" s="1">
        <v>0</v>
      </c>
      <c r="J648" s="1">
        <v>0</v>
      </c>
      <c r="K648" s="1">
        <v>0</v>
      </c>
      <c r="L648" s="1">
        <v>0</v>
      </c>
      <c r="M648" s="1">
        <v>0</v>
      </c>
      <c r="N648" s="1" t="s">
        <v>5312</v>
      </c>
      <c r="O648" s="1" t="e">
        <v>#N/A</v>
      </c>
    </row>
    <row r="649" spans="1:15" x14ac:dyDescent="0.3">
      <c r="A649" s="1" t="s">
        <v>5313</v>
      </c>
      <c r="B649" s="1">
        <v>0.661609</v>
      </c>
      <c r="C649" s="1">
        <v>0.58219900000000002</v>
      </c>
      <c r="D649" s="1">
        <v>5.6781999999999999E-2</v>
      </c>
      <c r="E649" s="1">
        <v>0.40028999999999998</v>
      </c>
      <c r="F649" s="1">
        <v>0.48962299999999997</v>
      </c>
      <c r="G649" s="1">
        <v>0.258241</v>
      </c>
      <c r="H649" s="1">
        <v>0</v>
      </c>
      <c r="I649" s="1">
        <v>0</v>
      </c>
      <c r="J649" s="1">
        <v>0</v>
      </c>
      <c r="K649" s="1">
        <v>0</v>
      </c>
      <c r="L649" s="1">
        <v>0</v>
      </c>
      <c r="M649" s="1">
        <v>0</v>
      </c>
      <c r="N649" s="1" t="s">
        <v>5314</v>
      </c>
      <c r="O649" s="1" t="s">
        <v>5315</v>
      </c>
    </row>
    <row r="650" spans="1:15" x14ac:dyDescent="0.3">
      <c r="A650" s="1" t="s">
        <v>5316</v>
      </c>
      <c r="B650" s="1">
        <v>0.44754500000000003</v>
      </c>
      <c r="C650" s="1">
        <v>3.9941999999999998E-2</v>
      </c>
      <c r="D650" s="1">
        <v>6.3448000000000004E-2</v>
      </c>
      <c r="E650" s="1">
        <v>0.4078</v>
      </c>
      <c r="F650" s="1">
        <v>7.1340000000000001E-2</v>
      </c>
      <c r="G650" s="1">
        <v>0.26899499999999998</v>
      </c>
      <c r="H650" s="1">
        <v>0</v>
      </c>
      <c r="I650" s="1">
        <v>0</v>
      </c>
      <c r="J650" s="1">
        <v>0</v>
      </c>
      <c r="K650" s="1">
        <v>0</v>
      </c>
      <c r="L650" s="1">
        <v>0</v>
      </c>
      <c r="M650" s="1">
        <v>0</v>
      </c>
      <c r="N650" s="1" t="s">
        <v>5317</v>
      </c>
      <c r="O650" s="1" t="s">
        <v>1233</v>
      </c>
    </row>
    <row r="651" spans="1:15" x14ac:dyDescent="0.3">
      <c r="A651" s="1" t="s">
        <v>5318</v>
      </c>
      <c r="B651" s="1">
        <v>1.7531699999999999</v>
      </c>
      <c r="C651" s="1">
        <v>0.33232899999999999</v>
      </c>
      <c r="D651" s="1">
        <v>4.6212780000000002</v>
      </c>
      <c r="E651" s="1">
        <v>0.65558399999999994</v>
      </c>
      <c r="F651" s="1">
        <v>1.13615</v>
      </c>
      <c r="G651" s="1">
        <v>0.92177699999999996</v>
      </c>
      <c r="H651" s="1">
        <v>0</v>
      </c>
      <c r="I651" s="1">
        <v>0</v>
      </c>
      <c r="J651" s="1">
        <v>0</v>
      </c>
      <c r="K651" s="1">
        <v>0</v>
      </c>
      <c r="L651" s="1">
        <v>0</v>
      </c>
      <c r="M651" s="1">
        <v>0</v>
      </c>
      <c r="N651" s="1" t="s">
        <v>5319</v>
      </c>
      <c r="O651" s="1" t="s">
        <v>1233</v>
      </c>
    </row>
    <row r="652" spans="1:15" x14ac:dyDescent="0.3">
      <c r="A652" s="1" t="s">
        <v>5320</v>
      </c>
      <c r="B652" s="1">
        <v>6.9500900000000003</v>
      </c>
      <c r="C652" s="1">
        <v>6.1734299999999998</v>
      </c>
      <c r="D652" s="1">
        <v>3.0072420000000002</v>
      </c>
      <c r="E652" s="1">
        <v>9.4525600000000001</v>
      </c>
      <c r="F652" s="1">
        <v>8.8674839999999993</v>
      </c>
      <c r="G652" s="1">
        <v>3.9386519999999998</v>
      </c>
      <c r="H652" s="1">
        <v>0</v>
      </c>
      <c r="I652" s="1">
        <v>0</v>
      </c>
      <c r="J652" s="1">
        <v>0</v>
      </c>
      <c r="K652" s="1">
        <v>0</v>
      </c>
      <c r="L652" s="1">
        <v>0</v>
      </c>
      <c r="M652" s="1">
        <v>0</v>
      </c>
      <c r="N652" s="1" t="s">
        <v>5321</v>
      </c>
      <c r="O652" s="1" t="s">
        <v>5322</v>
      </c>
    </row>
    <row r="653" spans="1:15" x14ac:dyDescent="0.3">
      <c r="A653" s="1" t="s">
        <v>5323</v>
      </c>
      <c r="B653" s="1">
        <v>5.194534</v>
      </c>
      <c r="C653" s="1">
        <v>3.835232</v>
      </c>
      <c r="D653" s="1">
        <v>7.2199090000000004</v>
      </c>
      <c r="E653" s="1">
        <v>4.4239179999999996</v>
      </c>
      <c r="F653" s="1">
        <v>4.5966230000000001</v>
      </c>
      <c r="G653" s="1">
        <v>3.422466</v>
      </c>
      <c r="H653" s="1">
        <v>0</v>
      </c>
      <c r="I653" s="1">
        <v>0</v>
      </c>
      <c r="J653" s="1">
        <v>0</v>
      </c>
      <c r="K653" s="1">
        <v>0</v>
      </c>
      <c r="L653" s="1">
        <v>0</v>
      </c>
      <c r="M653" s="1">
        <v>0</v>
      </c>
      <c r="N653" s="1" t="s">
        <v>5324</v>
      </c>
      <c r="O653" s="1" t="e">
        <v>#N/A</v>
      </c>
    </row>
    <row r="654" spans="1:15" x14ac:dyDescent="0.3">
      <c r="A654" s="1" t="s">
        <v>5325</v>
      </c>
      <c r="B654" s="1">
        <v>1.1904490000000001</v>
      </c>
      <c r="C654" s="1">
        <v>0.69300200000000001</v>
      </c>
      <c r="D654" s="1">
        <v>0.34467700000000001</v>
      </c>
      <c r="E654" s="1">
        <v>1.628504</v>
      </c>
      <c r="F654" s="1">
        <v>0.687801</v>
      </c>
      <c r="G654" s="1">
        <v>0.42099999999999999</v>
      </c>
      <c r="H654" s="1">
        <v>0</v>
      </c>
      <c r="I654" s="1">
        <v>0</v>
      </c>
      <c r="J654" s="1">
        <v>0</v>
      </c>
      <c r="K654" s="1">
        <v>0</v>
      </c>
      <c r="L654" s="1">
        <v>0</v>
      </c>
      <c r="M654" s="1">
        <v>0</v>
      </c>
      <c r="N654" s="1" t="s">
        <v>5326</v>
      </c>
      <c r="O654" s="1" t="s">
        <v>2031</v>
      </c>
    </row>
    <row r="655" spans="1:15" x14ac:dyDescent="0.3">
      <c r="A655" s="1" t="s">
        <v>5327</v>
      </c>
      <c r="B655" s="1">
        <v>2.9802029999999999</v>
      </c>
      <c r="C655" s="1">
        <v>0.84093600000000002</v>
      </c>
      <c r="D655" s="1">
        <v>2.2793359999999998</v>
      </c>
      <c r="E655" s="1">
        <v>2.0980840000000001</v>
      </c>
      <c r="F655" s="1">
        <v>1.3788020000000001</v>
      </c>
      <c r="G655" s="1">
        <v>2.2533780000000001</v>
      </c>
      <c r="H655" s="1">
        <v>0</v>
      </c>
      <c r="I655" s="1">
        <v>0</v>
      </c>
      <c r="J655" s="1">
        <v>0</v>
      </c>
      <c r="K655" s="1">
        <v>0</v>
      </c>
      <c r="L655" s="1">
        <v>0</v>
      </c>
      <c r="M655" s="1">
        <v>0</v>
      </c>
      <c r="N655" s="1" t="s">
        <v>5328</v>
      </c>
      <c r="O655" s="1" t="e">
        <v>#N/A</v>
      </c>
    </row>
    <row r="656" spans="1:15" x14ac:dyDescent="0.3">
      <c r="A656" s="1" t="s">
        <v>5329</v>
      </c>
      <c r="B656" s="1">
        <v>5.9004560000000001</v>
      </c>
      <c r="C656" s="1">
        <v>3.8988809999999998</v>
      </c>
      <c r="D656" s="1">
        <v>2.9202059999999999</v>
      </c>
      <c r="E656" s="1">
        <v>6.4330119999999997</v>
      </c>
      <c r="F656" s="1">
        <v>6.2330170000000003</v>
      </c>
      <c r="G656" s="1">
        <v>2.9276620000000002</v>
      </c>
      <c r="H656" s="1">
        <v>0</v>
      </c>
      <c r="I656" s="1">
        <v>0</v>
      </c>
      <c r="J656" s="1">
        <v>0</v>
      </c>
      <c r="K656" s="1">
        <v>0</v>
      </c>
      <c r="L656" s="1">
        <v>0</v>
      </c>
      <c r="M656" s="1">
        <v>0</v>
      </c>
      <c r="N656" s="1" t="s">
        <v>5330</v>
      </c>
      <c r="O656" s="1" t="e">
        <v>#N/A</v>
      </c>
    </row>
    <row r="657" spans="1:15" x14ac:dyDescent="0.3">
      <c r="A657" s="1" t="s">
        <v>5331</v>
      </c>
      <c r="B657" s="1">
        <v>0.83110499999999998</v>
      </c>
      <c r="C657" s="1">
        <v>0.35241699999999998</v>
      </c>
      <c r="D657" s="1">
        <v>0.19125500000000001</v>
      </c>
      <c r="E657" s="1">
        <v>0.338034</v>
      </c>
      <c r="F657" s="1">
        <v>0.62541400000000003</v>
      </c>
      <c r="G657" s="1">
        <v>2.1738360000000001</v>
      </c>
      <c r="H657" s="1">
        <v>0</v>
      </c>
      <c r="I657" s="1">
        <v>0</v>
      </c>
      <c r="J657" s="1">
        <v>0</v>
      </c>
      <c r="K657" s="1">
        <v>0</v>
      </c>
      <c r="L657" s="1">
        <v>0</v>
      </c>
      <c r="M657" s="1">
        <v>0</v>
      </c>
      <c r="N657" s="1" t="s">
        <v>5332</v>
      </c>
      <c r="O657" s="1" t="s">
        <v>1736</v>
      </c>
    </row>
    <row r="658" spans="1:15" x14ac:dyDescent="0.3">
      <c r="A658" s="1" t="s">
        <v>5333</v>
      </c>
      <c r="B658" s="1">
        <v>0.95452899999999996</v>
      </c>
      <c r="C658" s="1">
        <v>0.93066099999999996</v>
      </c>
      <c r="D658" s="1">
        <v>1.1443239999999999</v>
      </c>
      <c r="E658" s="1">
        <v>0.40079599999999999</v>
      </c>
      <c r="F658" s="1">
        <v>0.65259</v>
      </c>
      <c r="G658" s="1">
        <v>0.85738999999999999</v>
      </c>
      <c r="H658" s="1">
        <v>0</v>
      </c>
      <c r="I658" s="1">
        <v>0</v>
      </c>
      <c r="J658" s="1">
        <v>0</v>
      </c>
      <c r="K658" s="1">
        <v>0</v>
      </c>
      <c r="L658" s="1">
        <v>0</v>
      </c>
      <c r="M658" s="1">
        <v>0</v>
      </c>
      <c r="N658" s="1" t="s">
        <v>5334</v>
      </c>
      <c r="O658" s="1" t="s">
        <v>599</v>
      </c>
    </row>
    <row r="659" spans="1:15" x14ac:dyDescent="0.3">
      <c r="A659" s="1" t="s">
        <v>5335</v>
      </c>
      <c r="B659" s="1">
        <v>0.20580699999999999</v>
      </c>
      <c r="C659" s="1">
        <v>0.10796600000000001</v>
      </c>
      <c r="D659" s="1">
        <v>0.171429</v>
      </c>
      <c r="E659" s="1">
        <v>0.31462899999999999</v>
      </c>
      <c r="F659" s="1">
        <v>0.35648600000000003</v>
      </c>
      <c r="G659" s="1">
        <v>0.11699</v>
      </c>
      <c r="H659" s="1">
        <v>0</v>
      </c>
      <c r="I659" s="1">
        <v>0</v>
      </c>
      <c r="J659" s="1">
        <v>0</v>
      </c>
      <c r="K659" s="1">
        <v>0</v>
      </c>
      <c r="L659" s="1">
        <v>0</v>
      </c>
      <c r="M659" s="1">
        <v>0</v>
      </c>
      <c r="N659" s="1" t="s">
        <v>5336</v>
      </c>
      <c r="O659" s="1" t="s">
        <v>5337</v>
      </c>
    </row>
    <row r="660" spans="1:15" x14ac:dyDescent="0.3">
      <c r="A660" s="1" t="s">
        <v>5338</v>
      </c>
      <c r="B660" s="1">
        <v>0.45927600000000002</v>
      </c>
      <c r="C660" s="1">
        <v>3.0831000000000001E-2</v>
      </c>
      <c r="D660" s="1">
        <v>1.5893000000000001E-2</v>
      </c>
      <c r="E660" s="1">
        <v>0.69337899999999997</v>
      </c>
      <c r="F660" s="1">
        <v>2.3864E-2</v>
      </c>
      <c r="G660" s="1">
        <v>0.51768000000000003</v>
      </c>
      <c r="H660" s="1">
        <v>0</v>
      </c>
      <c r="I660" s="1">
        <v>0</v>
      </c>
      <c r="J660" s="1">
        <v>0</v>
      </c>
      <c r="K660" s="1">
        <v>0</v>
      </c>
      <c r="L660" s="1">
        <v>0</v>
      </c>
      <c r="M660" s="1">
        <v>0</v>
      </c>
      <c r="N660" s="1" t="s">
        <v>5339</v>
      </c>
      <c r="O660" s="1" t="s">
        <v>1747</v>
      </c>
    </row>
    <row r="661" spans="1:15" x14ac:dyDescent="0.3">
      <c r="A661" s="1" t="s">
        <v>5340</v>
      </c>
      <c r="B661" s="1">
        <v>8.2381949999999993</v>
      </c>
      <c r="C661" s="1">
        <v>4.179532</v>
      </c>
      <c r="D661" s="1">
        <v>4.0859110000000003</v>
      </c>
      <c r="E661" s="1">
        <v>10.228298000000001</v>
      </c>
      <c r="F661" s="1">
        <v>8.1355920000000008</v>
      </c>
      <c r="G661" s="1">
        <v>1.8033490000000001</v>
      </c>
      <c r="H661" s="1">
        <v>0</v>
      </c>
      <c r="I661" s="1">
        <v>0</v>
      </c>
      <c r="J661" s="1">
        <v>0</v>
      </c>
      <c r="K661" s="1">
        <v>0</v>
      </c>
      <c r="L661" s="1">
        <v>0</v>
      </c>
      <c r="M661" s="1">
        <v>0</v>
      </c>
      <c r="N661" s="1" t="s">
        <v>5341</v>
      </c>
      <c r="O661" s="1" t="s">
        <v>842</v>
      </c>
    </row>
    <row r="662" spans="1:15" x14ac:dyDescent="0.3">
      <c r="A662" s="1" t="s">
        <v>5342</v>
      </c>
      <c r="B662" s="1">
        <v>2.056813</v>
      </c>
      <c r="C662" s="1">
        <v>1.3716870000000001</v>
      </c>
      <c r="D662" s="1">
        <v>0.39016299999999998</v>
      </c>
      <c r="E662" s="1">
        <v>1.498931</v>
      </c>
      <c r="F662" s="1">
        <v>0.97148400000000001</v>
      </c>
      <c r="G662" s="1">
        <v>0.56796899999999995</v>
      </c>
      <c r="H662" s="1">
        <v>0</v>
      </c>
      <c r="I662" s="1">
        <v>0</v>
      </c>
      <c r="J662" s="1">
        <v>0</v>
      </c>
      <c r="K662" s="1">
        <v>0</v>
      </c>
      <c r="L662" s="1">
        <v>0</v>
      </c>
      <c r="M662" s="1">
        <v>0</v>
      </c>
      <c r="N662" s="1" t="s">
        <v>5343</v>
      </c>
      <c r="O662" s="1" t="s">
        <v>1759</v>
      </c>
    </row>
    <row r="663" spans="1:15" x14ac:dyDescent="0.3">
      <c r="A663" s="1" t="s">
        <v>5344</v>
      </c>
      <c r="B663" s="1">
        <v>0.86858199999999997</v>
      </c>
      <c r="C663" s="1">
        <v>0.85661200000000004</v>
      </c>
      <c r="D663" s="1">
        <v>0.89566299999999999</v>
      </c>
      <c r="E663" s="1">
        <v>0.283669</v>
      </c>
      <c r="F663" s="1">
        <v>0.46090599999999998</v>
      </c>
      <c r="G663" s="1">
        <v>0.24097299999999999</v>
      </c>
      <c r="H663" s="1">
        <v>0</v>
      </c>
      <c r="I663" s="1">
        <v>0</v>
      </c>
      <c r="J663" s="1">
        <v>0</v>
      </c>
      <c r="K663" s="1">
        <v>0</v>
      </c>
      <c r="L663" s="1">
        <v>0</v>
      </c>
      <c r="M663" s="1">
        <v>0</v>
      </c>
      <c r="N663" s="1" t="s">
        <v>5345</v>
      </c>
      <c r="O663" s="1" t="s">
        <v>108</v>
      </c>
    </row>
    <row r="664" spans="1:15" x14ac:dyDescent="0.3">
      <c r="A664" s="1" t="s">
        <v>5346</v>
      </c>
      <c r="B664" s="1">
        <v>1.535596</v>
      </c>
      <c r="C664" s="1">
        <v>0.97585299999999997</v>
      </c>
      <c r="D664" s="1">
        <v>0.60155899999999995</v>
      </c>
      <c r="E664" s="1">
        <v>1.4396500000000001</v>
      </c>
      <c r="F664" s="1">
        <v>1.341642</v>
      </c>
      <c r="G664" s="1">
        <v>1.0431379999999999</v>
      </c>
      <c r="H664" s="1">
        <v>0</v>
      </c>
      <c r="I664" s="1">
        <v>0</v>
      </c>
      <c r="J664" s="1">
        <v>0</v>
      </c>
      <c r="K664" s="1">
        <v>0</v>
      </c>
      <c r="L664" s="1">
        <v>0</v>
      </c>
      <c r="M664" s="1">
        <v>0</v>
      </c>
      <c r="N664" s="1" t="s">
        <v>5347</v>
      </c>
      <c r="O664" s="1" t="e">
        <v>#N/A</v>
      </c>
    </row>
    <row r="665" spans="1:15" x14ac:dyDescent="0.3">
      <c r="A665" s="1" t="s">
        <v>5348</v>
      </c>
      <c r="B665" s="1">
        <v>1.1877530000000001</v>
      </c>
      <c r="C665" s="1">
        <v>1.237908</v>
      </c>
      <c r="D665" s="1">
        <v>1.0445519999999999</v>
      </c>
      <c r="E665" s="1">
        <v>3.367575</v>
      </c>
      <c r="F665" s="1">
        <v>4.6982970000000002</v>
      </c>
      <c r="G665" s="1">
        <v>1.967592</v>
      </c>
      <c r="H665" s="1">
        <v>0</v>
      </c>
      <c r="I665" s="1">
        <v>0</v>
      </c>
      <c r="J665" s="1">
        <v>0</v>
      </c>
      <c r="K665" s="1">
        <v>0</v>
      </c>
      <c r="L665" s="1">
        <v>0</v>
      </c>
      <c r="M665" s="1">
        <v>0</v>
      </c>
      <c r="N665" s="1" t="s">
        <v>5349</v>
      </c>
      <c r="O665" s="1" t="s">
        <v>5350</v>
      </c>
    </row>
    <row r="666" spans="1:15" x14ac:dyDescent="0.3">
      <c r="A666" s="1" t="s">
        <v>5351</v>
      </c>
      <c r="B666" s="1">
        <v>17.137253000000001</v>
      </c>
      <c r="C666" s="1">
        <v>15.517535000000001</v>
      </c>
      <c r="D666" s="1">
        <v>13.636865</v>
      </c>
      <c r="E666" s="1">
        <v>18.155453000000001</v>
      </c>
      <c r="F666" s="1">
        <v>15.709428000000001</v>
      </c>
      <c r="G666" s="1">
        <v>4.7655149999999997</v>
      </c>
      <c r="H666" s="1">
        <v>0</v>
      </c>
      <c r="I666" s="1">
        <v>0</v>
      </c>
      <c r="J666" s="1">
        <v>0</v>
      </c>
      <c r="K666" s="1">
        <v>0</v>
      </c>
      <c r="L666" s="1">
        <v>0</v>
      </c>
      <c r="M666" s="1">
        <v>0</v>
      </c>
      <c r="N666" s="1" t="s">
        <v>5352</v>
      </c>
      <c r="O666" s="1" t="s">
        <v>1768</v>
      </c>
    </row>
    <row r="667" spans="1:15" x14ac:dyDescent="0.3">
      <c r="A667" s="1" t="s">
        <v>5353</v>
      </c>
      <c r="B667" s="1">
        <v>8.2609000000000002E-2</v>
      </c>
      <c r="C667" s="1">
        <v>0.92095300000000002</v>
      </c>
      <c r="D667" s="1">
        <v>0.967665</v>
      </c>
      <c r="E667" s="1">
        <v>1.163581</v>
      </c>
      <c r="F667" s="1">
        <v>0.77886100000000003</v>
      </c>
      <c r="G667" s="1">
        <v>0.38557799999999998</v>
      </c>
      <c r="H667" s="1">
        <v>0</v>
      </c>
      <c r="I667" s="1">
        <v>0</v>
      </c>
      <c r="J667" s="1">
        <v>0</v>
      </c>
      <c r="K667" s="1">
        <v>0</v>
      </c>
      <c r="L667" s="1">
        <v>0</v>
      </c>
      <c r="M667" s="1">
        <v>0</v>
      </c>
      <c r="N667" s="1" t="s">
        <v>5354</v>
      </c>
      <c r="O667" s="1" t="s">
        <v>1768</v>
      </c>
    </row>
    <row r="668" spans="1:15" x14ac:dyDescent="0.3">
      <c r="A668" s="1" t="s">
        <v>5355</v>
      </c>
      <c r="B668" s="1">
        <v>0.65731899999999999</v>
      </c>
      <c r="C668" s="1">
        <v>0.31245000000000001</v>
      </c>
      <c r="D668" s="1">
        <v>0.92177699999999996</v>
      </c>
      <c r="E668" s="1">
        <v>1.4186319999999999</v>
      </c>
      <c r="F668" s="1">
        <v>2.9884089999999999</v>
      </c>
      <c r="G668" s="1">
        <v>0.20016200000000001</v>
      </c>
      <c r="H668" s="1">
        <v>0</v>
      </c>
      <c r="I668" s="1">
        <v>0</v>
      </c>
      <c r="J668" s="1">
        <v>0</v>
      </c>
      <c r="K668" s="1">
        <v>0</v>
      </c>
      <c r="L668" s="1">
        <v>0</v>
      </c>
      <c r="M668" s="1">
        <v>0</v>
      </c>
      <c r="N668" s="1" t="s">
        <v>5356</v>
      </c>
      <c r="O668" s="1" t="s">
        <v>5357</v>
      </c>
    </row>
    <row r="669" spans="1:15" x14ac:dyDescent="0.3">
      <c r="A669" s="1" t="s">
        <v>5358</v>
      </c>
      <c r="B669" s="1">
        <v>0.33573399999999998</v>
      </c>
      <c r="C669" s="1">
        <v>0.42752400000000002</v>
      </c>
      <c r="D669" s="1">
        <v>3.7428000000000003E-2</v>
      </c>
      <c r="E669" s="1">
        <v>0.33730300000000002</v>
      </c>
      <c r="F669" s="1">
        <v>0.118211</v>
      </c>
      <c r="G669" s="1">
        <v>8.9792999999999998E-2</v>
      </c>
      <c r="H669" s="1">
        <v>0</v>
      </c>
      <c r="I669" s="1">
        <v>0</v>
      </c>
      <c r="J669" s="1">
        <v>0</v>
      </c>
      <c r="K669" s="1">
        <v>0</v>
      </c>
      <c r="L669" s="1">
        <v>0</v>
      </c>
      <c r="M669" s="1">
        <v>0</v>
      </c>
      <c r="N669" s="1" t="s">
        <v>5359</v>
      </c>
      <c r="O669" s="1" t="s">
        <v>949</v>
      </c>
    </row>
    <row r="670" spans="1:15" x14ac:dyDescent="0.3">
      <c r="A670" s="1" t="s">
        <v>5360</v>
      </c>
      <c r="B670" s="1">
        <v>0.147399</v>
      </c>
      <c r="C670" s="1">
        <v>0.20632600000000001</v>
      </c>
      <c r="D670" s="1">
        <v>0.21232599999999999</v>
      </c>
      <c r="E670" s="1">
        <v>0.31874200000000003</v>
      </c>
      <c r="F670" s="1">
        <v>0.54952299999999998</v>
      </c>
      <c r="G670" s="1">
        <v>0.18123400000000001</v>
      </c>
      <c r="H670" s="1">
        <v>0</v>
      </c>
      <c r="I670" s="1">
        <v>0</v>
      </c>
      <c r="J670" s="1">
        <v>0</v>
      </c>
      <c r="K670" s="1">
        <v>0</v>
      </c>
      <c r="L670" s="1">
        <v>0</v>
      </c>
      <c r="M670" s="1">
        <v>0</v>
      </c>
      <c r="N670" s="1" t="s">
        <v>5361</v>
      </c>
      <c r="O670" s="1" t="s">
        <v>888</v>
      </c>
    </row>
    <row r="671" spans="1:15" x14ac:dyDescent="0.3">
      <c r="A671" s="1" t="s">
        <v>5362</v>
      </c>
      <c r="B671" s="1">
        <v>0.40878900000000001</v>
      </c>
      <c r="C671" s="1">
        <v>0.26615299999999997</v>
      </c>
      <c r="D671" s="1">
        <v>0.26943400000000001</v>
      </c>
      <c r="E671" s="1">
        <v>0.78155699999999995</v>
      </c>
      <c r="F671" s="1">
        <v>1.37704</v>
      </c>
      <c r="G671" s="1">
        <v>0.30557600000000001</v>
      </c>
      <c r="H671" s="1">
        <v>0</v>
      </c>
      <c r="I671" s="1">
        <v>0</v>
      </c>
      <c r="J671" s="1">
        <v>0</v>
      </c>
      <c r="K671" s="1">
        <v>0</v>
      </c>
      <c r="L671" s="1">
        <v>0</v>
      </c>
      <c r="M671" s="1">
        <v>0</v>
      </c>
      <c r="N671" s="1" t="s">
        <v>5363</v>
      </c>
      <c r="O671" s="1" t="s">
        <v>1797</v>
      </c>
    </row>
    <row r="672" spans="1:15" x14ac:dyDescent="0.3">
      <c r="A672" s="1" t="s">
        <v>5364</v>
      </c>
      <c r="B672" s="1">
        <v>1.401856</v>
      </c>
      <c r="C672" s="1">
        <v>2.203681</v>
      </c>
      <c r="D672" s="1">
        <v>3.335375</v>
      </c>
      <c r="E672" s="1">
        <v>3.282956</v>
      </c>
      <c r="F672" s="1">
        <v>4.8352719999999998</v>
      </c>
      <c r="G672" s="1">
        <v>0.68502399999999997</v>
      </c>
      <c r="H672" s="1">
        <v>0</v>
      </c>
      <c r="I672" s="1">
        <v>0</v>
      </c>
      <c r="J672" s="1">
        <v>0</v>
      </c>
      <c r="K672" s="1">
        <v>0</v>
      </c>
      <c r="L672" s="1">
        <v>0</v>
      </c>
      <c r="M672" s="1">
        <v>0</v>
      </c>
      <c r="N672" s="1" t="s">
        <v>5365</v>
      </c>
      <c r="O672" s="1" t="s">
        <v>1800</v>
      </c>
    </row>
    <row r="673" spans="1:15" x14ac:dyDescent="0.3">
      <c r="A673" s="1" t="s">
        <v>5366</v>
      </c>
      <c r="B673" s="1">
        <v>2.4605999999999999E-2</v>
      </c>
      <c r="C673" s="1">
        <v>1.8966E-2</v>
      </c>
      <c r="D673" s="1">
        <v>2.6609000000000001E-2</v>
      </c>
      <c r="E673" s="1">
        <v>2.8448000000000001E-2</v>
      </c>
      <c r="F673" s="1">
        <v>1.5838000000000001E-2</v>
      </c>
      <c r="G673" s="1">
        <v>1.1310000000000001E-2</v>
      </c>
      <c r="H673" s="1">
        <v>0</v>
      </c>
      <c r="I673" s="1">
        <v>0</v>
      </c>
      <c r="J673" s="1">
        <v>0</v>
      </c>
      <c r="K673" s="1">
        <v>0</v>
      </c>
      <c r="L673" s="1">
        <v>0</v>
      </c>
      <c r="M673" s="1">
        <v>0</v>
      </c>
      <c r="N673" s="1" t="s">
        <v>5367</v>
      </c>
      <c r="O673" s="1" t="e">
        <v>#N/A</v>
      </c>
    </row>
    <row r="674" spans="1:15" x14ac:dyDescent="0.3">
      <c r="A674" s="1" t="s">
        <v>5368</v>
      </c>
      <c r="B674" s="1">
        <v>1.419635</v>
      </c>
      <c r="C674" s="1">
        <v>0.89051199999999997</v>
      </c>
      <c r="D674" s="1">
        <v>0.64695599999999998</v>
      </c>
      <c r="E674" s="1">
        <v>0.802346</v>
      </c>
      <c r="F674" s="1">
        <v>0.73974499999999999</v>
      </c>
      <c r="G674" s="1">
        <v>0.19889100000000001</v>
      </c>
      <c r="H674" s="1">
        <v>0</v>
      </c>
      <c r="I674" s="1">
        <v>0</v>
      </c>
      <c r="J674" s="1">
        <v>0</v>
      </c>
      <c r="K674" s="1">
        <v>0</v>
      </c>
      <c r="L674" s="1">
        <v>0</v>
      </c>
      <c r="M674" s="1">
        <v>0</v>
      </c>
      <c r="N674" s="1" t="s">
        <v>5369</v>
      </c>
      <c r="O674" s="1" t="s">
        <v>1803</v>
      </c>
    </row>
    <row r="675" spans="1:15" x14ac:dyDescent="0.3">
      <c r="A675" s="1" t="s">
        <v>5370</v>
      </c>
      <c r="B675" s="1">
        <v>1.150401</v>
      </c>
      <c r="C675" s="1">
        <v>0.92582200000000003</v>
      </c>
      <c r="D675" s="1">
        <v>2.0441189999999998</v>
      </c>
      <c r="E675" s="1">
        <v>1.0770439999999999</v>
      </c>
      <c r="F675" s="1">
        <v>1.2665649999999999</v>
      </c>
      <c r="G675" s="1">
        <v>1.6423749999999999</v>
      </c>
      <c r="H675" s="1">
        <v>0</v>
      </c>
      <c r="I675" s="1">
        <v>0</v>
      </c>
      <c r="J675" s="1">
        <v>0</v>
      </c>
      <c r="K675" s="1">
        <v>0</v>
      </c>
      <c r="L675" s="1">
        <v>0</v>
      </c>
      <c r="M675" s="1">
        <v>0</v>
      </c>
      <c r="N675" s="1" t="s">
        <v>5371</v>
      </c>
      <c r="O675" s="1" t="e">
        <v>#N/A</v>
      </c>
    </row>
    <row r="676" spans="1:15" x14ac:dyDescent="0.3">
      <c r="A676" s="1" t="s">
        <v>5372</v>
      </c>
      <c r="B676" s="1">
        <v>14.597098000000001</v>
      </c>
      <c r="C676" s="1">
        <v>15.552622</v>
      </c>
      <c r="D676" s="1">
        <v>11.891785</v>
      </c>
      <c r="E676" s="1">
        <v>13.836698</v>
      </c>
      <c r="F676" s="1">
        <v>15.348754</v>
      </c>
      <c r="G676" s="1">
        <v>12.266384</v>
      </c>
      <c r="H676" s="1">
        <v>0</v>
      </c>
      <c r="I676" s="1">
        <v>0</v>
      </c>
      <c r="J676" s="1">
        <v>0</v>
      </c>
      <c r="K676" s="1">
        <v>0</v>
      </c>
      <c r="L676" s="1">
        <v>0</v>
      </c>
      <c r="M676" s="1">
        <v>0</v>
      </c>
      <c r="N676" s="1" t="s">
        <v>5373</v>
      </c>
      <c r="O676" s="1" t="s">
        <v>610</v>
      </c>
    </row>
    <row r="677" spans="1:15" x14ac:dyDescent="0.3">
      <c r="A677" s="1" t="s">
        <v>5374</v>
      </c>
      <c r="B677" s="1">
        <v>2.9794000000000001E-2</v>
      </c>
      <c r="C677" s="1">
        <v>0.18749499999999999</v>
      </c>
      <c r="D677" s="1">
        <v>0.16091900000000001</v>
      </c>
      <c r="E677" s="1">
        <v>7.0779999999999996E-2</v>
      </c>
      <c r="F677" s="1">
        <v>2.1108999999999999E-2</v>
      </c>
      <c r="G677" s="1">
        <v>1.4733E-2</v>
      </c>
      <c r="H677" s="1">
        <v>0</v>
      </c>
      <c r="I677" s="1">
        <v>0</v>
      </c>
      <c r="J677" s="1">
        <v>0</v>
      </c>
      <c r="K677" s="1">
        <v>0</v>
      </c>
      <c r="L677" s="1">
        <v>0</v>
      </c>
      <c r="M677" s="1">
        <v>0</v>
      </c>
      <c r="N677" s="1" t="s">
        <v>5375</v>
      </c>
      <c r="O677" s="1" t="s">
        <v>1484</v>
      </c>
    </row>
    <row r="678" spans="1:15" x14ac:dyDescent="0.3">
      <c r="A678" s="1" t="s">
        <v>5376</v>
      </c>
      <c r="B678" s="1">
        <v>0.64225500000000002</v>
      </c>
      <c r="C678" s="1">
        <v>0.661439</v>
      </c>
      <c r="D678" s="1">
        <v>0.71668900000000002</v>
      </c>
      <c r="E678" s="1">
        <v>0.56995700000000005</v>
      </c>
      <c r="F678" s="1">
        <v>0.61312900000000004</v>
      </c>
      <c r="G678" s="1">
        <v>0.51712199999999997</v>
      </c>
      <c r="H678" s="1">
        <v>0</v>
      </c>
      <c r="I678" s="1">
        <v>0</v>
      </c>
      <c r="J678" s="1">
        <v>0</v>
      </c>
      <c r="K678" s="1">
        <v>0</v>
      </c>
      <c r="L678" s="1">
        <v>0</v>
      </c>
      <c r="M678" s="1">
        <v>0</v>
      </c>
      <c r="N678" s="1" t="s">
        <v>5377</v>
      </c>
      <c r="O678" s="1" t="s">
        <v>1067</v>
      </c>
    </row>
    <row r="679" spans="1:15" x14ac:dyDescent="0.3">
      <c r="A679" s="1" t="s">
        <v>5378</v>
      </c>
      <c r="B679" s="1">
        <v>0.40119100000000002</v>
      </c>
      <c r="C679" s="1">
        <v>0.61653899999999995</v>
      </c>
      <c r="D679" s="1">
        <v>0.67366700000000002</v>
      </c>
      <c r="E679" s="1">
        <v>0.243977</v>
      </c>
      <c r="F679" s="1">
        <v>0.34712900000000002</v>
      </c>
      <c r="G679" s="1">
        <v>0.15890599999999999</v>
      </c>
      <c r="H679" s="1">
        <v>0</v>
      </c>
      <c r="I679" s="1">
        <v>0</v>
      </c>
      <c r="J679" s="1">
        <v>0</v>
      </c>
      <c r="K679" s="1">
        <v>0</v>
      </c>
      <c r="L679" s="1">
        <v>0</v>
      </c>
      <c r="M679" s="1">
        <v>0</v>
      </c>
      <c r="N679" s="1" t="s">
        <v>5379</v>
      </c>
      <c r="O679" s="1" t="s">
        <v>108</v>
      </c>
    </row>
    <row r="680" spans="1:15" x14ac:dyDescent="0.3">
      <c r="A680" s="1" t="s">
        <v>5380</v>
      </c>
      <c r="B680" s="1">
        <v>0.27759699999999998</v>
      </c>
      <c r="C680" s="1">
        <v>0.478047</v>
      </c>
      <c r="D680" s="1">
        <v>0.44072899999999998</v>
      </c>
      <c r="E680" s="1">
        <v>0.205372</v>
      </c>
      <c r="F680" s="1">
        <v>0.212114</v>
      </c>
      <c r="G680" s="1">
        <v>0.14297799999999999</v>
      </c>
      <c r="H680" s="1">
        <v>0</v>
      </c>
      <c r="I680" s="1">
        <v>0</v>
      </c>
      <c r="J680" s="1">
        <v>0</v>
      </c>
      <c r="K680" s="1">
        <v>0</v>
      </c>
      <c r="L680" s="1">
        <v>0</v>
      </c>
      <c r="M680" s="1">
        <v>0</v>
      </c>
      <c r="N680" s="1" t="s">
        <v>5381</v>
      </c>
      <c r="O680" s="1" t="s">
        <v>108</v>
      </c>
    </row>
    <row r="681" spans="1:15" x14ac:dyDescent="0.3">
      <c r="A681" s="1" t="s">
        <v>5382</v>
      </c>
      <c r="B681" s="1">
        <v>1.035962</v>
      </c>
      <c r="C681" s="1">
        <v>1.4356990000000001</v>
      </c>
      <c r="D681" s="1">
        <v>0.50551299999999999</v>
      </c>
      <c r="E681" s="1">
        <v>1.211973</v>
      </c>
      <c r="F681" s="1">
        <v>0.77597899999999997</v>
      </c>
      <c r="G681" s="1">
        <v>0.34597099999999997</v>
      </c>
      <c r="H681" s="1">
        <v>0</v>
      </c>
      <c r="I681" s="1">
        <v>0</v>
      </c>
      <c r="J681" s="1">
        <v>0</v>
      </c>
      <c r="K681" s="1">
        <v>0</v>
      </c>
      <c r="L681" s="1">
        <v>0</v>
      </c>
      <c r="M681" s="1">
        <v>0</v>
      </c>
      <c r="N681" s="1" t="s">
        <v>5383</v>
      </c>
      <c r="O681" s="1" t="s">
        <v>1812</v>
      </c>
    </row>
    <row r="682" spans="1:15" x14ac:dyDescent="0.3">
      <c r="A682" s="1" t="s">
        <v>5384</v>
      </c>
      <c r="B682" s="1">
        <v>2.094E-2</v>
      </c>
      <c r="C682" s="1">
        <v>2.5066999999999999E-2</v>
      </c>
      <c r="D682" s="1">
        <v>1.1637E-2</v>
      </c>
      <c r="E682" s="1">
        <v>2.1394E-2</v>
      </c>
      <c r="F682" s="1">
        <v>1.6920000000000001E-2</v>
      </c>
      <c r="G682" s="1">
        <v>1.489E-2</v>
      </c>
      <c r="H682" s="1">
        <v>0</v>
      </c>
      <c r="I682" s="1">
        <v>0</v>
      </c>
      <c r="J682" s="1">
        <v>0</v>
      </c>
      <c r="K682" s="1">
        <v>0</v>
      </c>
      <c r="L682" s="1">
        <v>0</v>
      </c>
      <c r="M682" s="1">
        <v>0</v>
      </c>
      <c r="N682" s="1" t="s">
        <v>5385</v>
      </c>
      <c r="O682" s="1" t="s">
        <v>1812</v>
      </c>
    </row>
    <row r="683" spans="1:15" x14ac:dyDescent="0.3">
      <c r="A683" s="1" t="s">
        <v>5386</v>
      </c>
      <c r="B683" s="1">
        <v>0.31965100000000002</v>
      </c>
      <c r="C683" s="1">
        <v>1.1190290000000001</v>
      </c>
      <c r="D683" s="1">
        <v>0.90096699999999996</v>
      </c>
      <c r="E683" s="1">
        <v>0.30595800000000001</v>
      </c>
      <c r="F683" s="1">
        <v>0.93392399999999998</v>
      </c>
      <c r="G683" s="1">
        <v>0.11103</v>
      </c>
      <c r="H683" s="1">
        <v>0</v>
      </c>
      <c r="I683" s="1">
        <v>0</v>
      </c>
      <c r="J683" s="1">
        <v>0</v>
      </c>
      <c r="K683" s="1">
        <v>0</v>
      </c>
      <c r="L683" s="1">
        <v>0</v>
      </c>
      <c r="M683" s="1">
        <v>0</v>
      </c>
      <c r="N683" s="1" t="s">
        <v>5387</v>
      </c>
      <c r="O683" s="1" t="s">
        <v>5388</v>
      </c>
    </row>
    <row r="684" spans="1:15" x14ac:dyDescent="0.3">
      <c r="A684" s="1" t="s">
        <v>5389</v>
      </c>
      <c r="B684" s="1">
        <v>12.982597999999999</v>
      </c>
      <c r="C684" s="1">
        <v>14.934768</v>
      </c>
      <c r="D684" s="1">
        <v>12.711008</v>
      </c>
      <c r="E684" s="1">
        <v>47.444088000000001</v>
      </c>
      <c r="F684" s="1">
        <v>19.802669999999999</v>
      </c>
      <c r="G684" s="1">
        <v>25.592745000000001</v>
      </c>
      <c r="H684" s="1">
        <v>0</v>
      </c>
      <c r="I684" s="1">
        <v>0</v>
      </c>
      <c r="J684" s="1">
        <v>0</v>
      </c>
      <c r="K684" s="1">
        <v>0</v>
      </c>
      <c r="L684" s="1">
        <v>0</v>
      </c>
      <c r="M684" s="1">
        <v>0</v>
      </c>
      <c r="N684" s="1" t="s">
        <v>5390</v>
      </c>
      <c r="O684" s="1" t="s">
        <v>5391</v>
      </c>
    </row>
    <row r="685" spans="1:15" x14ac:dyDescent="0.3">
      <c r="A685" s="1" t="s">
        <v>5392</v>
      </c>
      <c r="B685" s="1">
        <v>1.129732</v>
      </c>
      <c r="C685" s="1">
        <v>0.51968700000000001</v>
      </c>
      <c r="D685" s="1">
        <v>0.72132600000000002</v>
      </c>
      <c r="E685" s="1">
        <v>0.367286</v>
      </c>
      <c r="F685" s="1">
        <v>0.42391499999999999</v>
      </c>
      <c r="G685" s="1">
        <v>0.16786599999999999</v>
      </c>
      <c r="H685" s="1">
        <v>0</v>
      </c>
      <c r="I685" s="1">
        <v>0</v>
      </c>
      <c r="J685" s="1">
        <v>0</v>
      </c>
      <c r="K685" s="1">
        <v>0</v>
      </c>
      <c r="L685" s="1">
        <v>0</v>
      </c>
      <c r="M685" s="1">
        <v>0</v>
      </c>
      <c r="N685" s="1" t="s">
        <v>5393</v>
      </c>
      <c r="O685" s="1" t="s">
        <v>1822</v>
      </c>
    </row>
    <row r="686" spans="1:15" x14ac:dyDescent="0.3">
      <c r="A686" s="1" t="s">
        <v>5394</v>
      </c>
      <c r="B686" s="1">
        <v>0.53880399999999995</v>
      </c>
      <c r="C686" s="1">
        <v>0.14480000000000001</v>
      </c>
      <c r="D686" s="1">
        <v>0.48221000000000003</v>
      </c>
      <c r="E686" s="1">
        <v>0.54359400000000002</v>
      </c>
      <c r="F686" s="1">
        <v>0.95362800000000003</v>
      </c>
      <c r="G686" s="1">
        <v>0.16989299999999999</v>
      </c>
      <c r="H686" s="1">
        <v>0</v>
      </c>
      <c r="I686" s="1">
        <v>0</v>
      </c>
      <c r="J686" s="1">
        <v>0</v>
      </c>
      <c r="K686" s="1">
        <v>0</v>
      </c>
      <c r="L686" s="1">
        <v>0</v>
      </c>
      <c r="M686" s="1">
        <v>0</v>
      </c>
      <c r="N686" s="1" t="s">
        <v>5395</v>
      </c>
      <c r="O686" s="1" t="e">
        <v>#N/A</v>
      </c>
    </row>
    <row r="687" spans="1:15" x14ac:dyDescent="0.3">
      <c r="A687" s="1" t="s">
        <v>5396</v>
      </c>
      <c r="B687" s="1">
        <v>0.75554399999999999</v>
      </c>
      <c r="C687" s="1">
        <v>0.31149900000000003</v>
      </c>
      <c r="D687" s="1">
        <v>0.20316100000000001</v>
      </c>
      <c r="E687" s="1">
        <v>0.55212300000000003</v>
      </c>
      <c r="F687" s="1">
        <v>0.67292099999999999</v>
      </c>
      <c r="G687" s="1">
        <v>0.21735699999999999</v>
      </c>
      <c r="H687" s="1">
        <v>0</v>
      </c>
      <c r="I687" s="1">
        <v>0</v>
      </c>
      <c r="J687" s="1">
        <v>0</v>
      </c>
      <c r="K687" s="1">
        <v>0</v>
      </c>
      <c r="L687" s="1">
        <v>0</v>
      </c>
      <c r="M687" s="1">
        <v>0</v>
      </c>
      <c r="N687" s="1" t="s">
        <v>5397</v>
      </c>
      <c r="O687" s="1" t="e">
        <v>#N/A</v>
      </c>
    </row>
    <row r="688" spans="1:15" x14ac:dyDescent="0.3">
      <c r="A688" s="1" t="s">
        <v>5398</v>
      </c>
      <c r="B688" s="1">
        <v>0.29547099999999998</v>
      </c>
      <c r="C688" s="1">
        <v>0.66991800000000001</v>
      </c>
      <c r="D688" s="1">
        <v>3.0915000000000002E-2</v>
      </c>
      <c r="E688" s="1">
        <v>0.26886900000000002</v>
      </c>
      <c r="F688" s="1">
        <v>0.52326399999999995</v>
      </c>
      <c r="G688" s="1">
        <v>0.40957900000000003</v>
      </c>
      <c r="H688" s="1">
        <v>0</v>
      </c>
      <c r="I688" s="1">
        <v>0</v>
      </c>
      <c r="J688" s="1">
        <v>0</v>
      </c>
      <c r="K688" s="1">
        <v>0</v>
      </c>
      <c r="L688" s="1">
        <v>0</v>
      </c>
      <c r="M688" s="1">
        <v>0</v>
      </c>
      <c r="N688" s="1" t="s">
        <v>5399</v>
      </c>
      <c r="O688" s="1" t="s">
        <v>127</v>
      </c>
    </row>
    <row r="689" spans="1:15" x14ac:dyDescent="0.3">
      <c r="A689" s="1" t="s">
        <v>5400</v>
      </c>
      <c r="B689" s="1">
        <v>0.72963500000000003</v>
      </c>
      <c r="C689" s="1">
        <v>0.73451299999999997</v>
      </c>
      <c r="D689" s="1">
        <v>0.42789199999999999</v>
      </c>
      <c r="E689" s="1">
        <v>0.29495199999999999</v>
      </c>
      <c r="F689" s="1">
        <v>0.45679399999999998</v>
      </c>
      <c r="G689" s="1">
        <v>0.16869100000000001</v>
      </c>
      <c r="H689" s="1">
        <v>0</v>
      </c>
      <c r="I689" s="1">
        <v>0</v>
      </c>
      <c r="J689" s="1">
        <v>0</v>
      </c>
      <c r="K689" s="1">
        <v>0</v>
      </c>
      <c r="L689" s="1">
        <v>0</v>
      </c>
      <c r="M689" s="1">
        <v>0</v>
      </c>
      <c r="N689" s="1" t="s">
        <v>5401</v>
      </c>
      <c r="O689" s="1" t="s">
        <v>5402</v>
      </c>
    </row>
    <row r="690" spans="1:15" x14ac:dyDescent="0.3">
      <c r="A690" s="1" t="s">
        <v>5403</v>
      </c>
      <c r="B690" s="1">
        <v>0.401698</v>
      </c>
      <c r="C690" s="1">
        <v>0.27832299999999999</v>
      </c>
      <c r="D690" s="1">
        <v>0.43861899999999998</v>
      </c>
      <c r="E690" s="1">
        <v>0.10489900000000001</v>
      </c>
      <c r="F690" s="1">
        <v>0.37794499999999998</v>
      </c>
      <c r="G690" s="1">
        <v>0.16811899999999999</v>
      </c>
      <c r="H690" s="1">
        <v>0</v>
      </c>
      <c r="I690" s="1">
        <v>0</v>
      </c>
      <c r="J690" s="1">
        <v>0</v>
      </c>
      <c r="K690" s="1">
        <v>0</v>
      </c>
      <c r="L690" s="1">
        <v>0</v>
      </c>
      <c r="M690" s="1">
        <v>0</v>
      </c>
      <c r="N690" s="1" t="s">
        <v>5404</v>
      </c>
      <c r="O690" s="1" t="e">
        <v>#N/A</v>
      </c>
    </row>
    <row r="691" spans="1:15" x14ac:dyDescent="0.3">
      <c r="A691" s="1" t="s">
        <v>5405</v>
      </c>
      <c r="B691" s="1">
        <v>2.4331070000000001</v>
      </c>
      <c r="C691" s="1">
        <v>3.7193520000000002</v>
      </c>
      <c r="D691" s="1">
        <v>0.84787100000000004</v>
      </c>
      <c r="E691" s="1">
        <v>1.0548</v>
      </c>
      <c r="F691" s="1">
        <v>0.88393299999999997</v>
      </c>
      <c r="G691" s="1">
        <v>1.6709309999999999</v>
      </c>
      <c r="H691" s="1">
        <v>0</v>
      </c>
      <c r="I691" s="1">
        <v>0</v>
      </c>
      <c r="J691" s="1">
        <v>0</v>
      </c>
      <c r="K691" s="1">
        <v>0</v>
      </c>
      <c r="L691" s="1">
        <v>0</v>
      </c>
      <c r="M691" s="1">
        <v>0</v>
      </c>
      <c r="N691" s="1" t="s">
        <v>5406</v>
      </c>
      <c r="O691" s="1" t="s">
        <v>3491</v>
      </c>
    </row>
    <row r="692" spans="1:15" x14ac:dyDescent="0.3">
      <c r="A692" s="1" t="s">
        <v>5407</v>
      </c>
      <c r="B692" s="1">
        <v>0.81893899999999997</v>
      </c>
      <c r="C692" s="1">
        <v>0.36833500000000002</v>
      </c>
      <c r="D692" s="1">
        <v>0.447158</v>
      </c>
      <c r="E692" s="1">
        <v>0.809334</v>
      </c>
      <c r="F692" s="1">
        <v>1.259441</v>
      </c>
      <c r="G692" s="1">
        <v>0.96207299999999996</v>
      </c>
      <c r="H692" s="1">
        <v>0</v>
      </c>
      <c r="I692" s="1">
        <v>0</v>
      </c>
      <c r="J692" s="1">
        <v>0</v>
      </c>
      <c r="K692" s="1">
        <v>0</v>
      </c>
      <c r="L692" s="1">
        <v>0</v>
      </c>
      <c r="M692" s="1">
        <v>0</v>
      </c>
      <c r="N692" s="1" t="s">
        <v>5408</v>
      </c>
      <c r="O692" s="1" t="s">
        <v>108</v>
      </c>
    </row>
    <row r="693" spans="1:15" x14ac:dyDescent="0.3">
      <c r="A693" s="1" t="s">
        <v>5409</v>
      </c>
      <c r="B693" s="1">
        <v>0.49351600000000001</v>
      </c>
      <c r="C693" s="1">
        <v>0.65036799999999995</v>
      </c>
      <c r="D693" s="1">
        <v>8.1687999999999997E-2</v>
      </c>
      <c r="E693" s="1">
        <v>0.21735699999999999</v>
      </c>
      <c r="F693" s="1">
        <v>0.17691599999999999</v>
      </c>
      <c r="G693" s="1">
        <v>0.25808399999999998</v>
      </c>
      <c r="H693" s="1">
        <v>0</v>
      </c>
      <c r="I693" s="1">
        <v>0</v>
      </c>
      <c r="J693" s="1">
        <v>0</v>
      </c>
      <c r="K693" s="1">
        <v>0</v>
      </c>
      <c r="L693" s="1">
        <v>0</v>
      </c>
      <c r="M693" s="1">
        <v>0</v>
      </c>
      <c r="N693" s="1" t="s">
        <v>5410</v>
      </c>
      <c r="O693" s="1" t="e">
        <v>#N/A</v>
      </c>
    </row>
    <row r="694" spans="1:15" x14ac:dyDescent="0.3">
      <c r="A694" s="1" t="s">
        <v>5411</v>
      </c>
      <c r="B694" s="1">
        <v>1.045981</v>
      </c>
      <c r="C694" s="1">
        <v>1.410582</v>
      </c>
      <c r="D694" s="1">
        <v>0.55777399999999999</v>
      </c>
      <c r="E694" s="1">
        <v>0.98898399999999997</v>
      </c>
      <c r="F694" s="1">
        <v>0.68428599999999995</v>
      </c>
      <c r="G694" s="1">
        <v>1.8013980000000001</v>
      </c>
      <c r="H694" s="1">
        <v>0</v>
      </c>
      <c r="I694" s="1">
        <v>0</v>
      </c>
      <c r="J694" s="1">
        <v>0</v>
      </c>
      <c r="K694" s="1">
        <v>0</v>
      </c>
      <c r="L694" s="1">
        <v>0</v>
      </c>
      <c r="M694" s="1">
        <v>0</v>
      </c>
      <c r="N694" s="1" t="s">
        <v>5412</v>
      </c>
      <c r="O694" s="1" t="s">
        <v>1852</v>
      </c>
    </row>
    <row r="695" spans="1:15" x14ac:dyDescent="0.3">
      <c r="A695" s="1" t="s">
        <v>5413</v>
      </c>
      <c r="B695" s="1">
        <v>0.23513700000000001</v>
      </c>
      <c r="C695" s="1">
        <v>0.26594600000000002</v>
      </c>
      <c r="D695" s="1">
        <v>7.3228000000000001E-2</v>
      </c>
      <c r="E695" s="1">
        <v>0.23904400000000001</v>
      </c>
      <c r="F695" s="1">
        <v>0.40348699999999998</v>
      </c>
      <c r="G695" s="1">
        <v>0.428539</v>
      </c>
      <c r="H695" s="1">
        <v>0</v>
      </c>
      <c r="I695" s="1">
        <v>0</v>
      </c>
      <c r="J695" s="1">
        <v>0</v>
      </c>
      <c r="K695" s="1">
        <v>0</v>
      </c>
      <c r="L695" s="1">
        <v>0</v>
      </c>
      <c r="M695" s="1">
        <v>0</v>
      </c>
      <c r="N695" s="1" t="s">
        <v>5414</v>
      </c>
      <c r="O695" s="1" t="s">
        <v>1855</v>
      </c>
    </row>
    <row r="696" spans="1:15" x14ac:dyDescent="0.3">
      <c r="A696" s="1" t="s">
        <v>5415</v>
      </c>
      <c r="B696" s="1">
        <v>3.2273109999999998</v>
      </c>
      <c r="C696" s="1">
        <v>3.267204</v>
      </c>
      <c r="D696" s="1">
        <v>1.884037</v>
      </c>
      <c r="E696" s="1">
        <v>2.2400139999999999</v>
      </c>
      <c r="F696" s="1">
        <v>4.1660680000000001</v>
      </c>
      <c r="G696" s="1">
        <v>4.1190309999999997</v>
      </c>
      <c r="H696" s="1">
        <v>0</v>
      </c>
      <c r="I696" s="1">
        <v>0</v>
      </c>
      <c r="J696" s="1">
        <v>0</v>
      </c>
      <c r="K696" s="1">
        <v>0</v>
      </c>
      <c r="L696" s="1">
        <v>0</v>
      </c>
      <c r="M696" s="1">
        <v>0</v>
      </c>
      <c r="N696" s="1" t="s">
        <v>5416</v>
      </c>
      <c r="O696" s="1" t="s">
        <v>543</v>
      </c>
    </row>
    <row r="697" spans="1:15" x14ac:dyDescent="0.3">
      <c r="A697" s="1" t="s">
        <v>5417</v>
      </c>
      <c r="B697" s="1">
        <v>7.1643420000000004</v>
      </c>
      <c r="C697" s="1">
        <v>8.8406599999999997</v>
      </c>
      <c r="D697" s="1">
        <v>10.574833</v>
      </c>
      <c r="E697" s="1">
        <v>7.3266530000000003</v>
      </c>
      <c r="F697" s="1">
        <v>7.9697380000000004</v>
      </c>
      <c r="G697" s="1">
        <v>13.222988000000001</v>
      </c>
      <c r="H697" s="1">
        <v>0</v>
      </c>
      <c r="I697" s="1">
        <v>0</v>
      </c>
      <c r="J697" s="1">
        <v>0</v>
      </c>
      <c r="K697" s="1">
        <v>0</v>
      </c>
      <c r="L697" s="1">
        <v>0</v>
      </c>
      <c r="M697" s="1">
        <v>0</v>
      </c>
      <c r="N697" s="1" t="s">
        <v>5418</v>
      </c>
      <c r="O697" s="1" t="s">
        <v>1825</v>
      </c>
    </row>
    <row r="698" spans="1:15" x14ac:dyDescent="0.3">
      <c r="A698" s="1" t="s">
        <v>5419</v>
      </c>
      <c r="B698" s="1">
        <v>0.76896500000000001</v>
      </c>
      <c r="C698" s="1">
        <v>1.2060420000000001</v>
      </c>
      <c r="D698" s="1">
        <v>0.28448499999999999</v>
      </c>
      <c r="E698" s="1">
        <v>0.20904</v>
      </c>
      <c r="F698" s="1">
        <v>0.23005800000000001</v>
      </c>
      <c r="G698" s="1">
        <v>0.232154</v>
      </c>
      <c r="H698" s="1">
        <v>0</v>
      </c>
      <c r="I698" s="1">
        <v>0</v>
      </c>
      <c r="J698" s="1">
        <v>0</v>
      </c>
      <c r="K698" s="1">
        <v>0</v>
      </c>
      <c r="L698" s="1">
        <v>0</v>
      </c>
      <c r="M698" s="1">
        <v>0</v>
      </c>
      <c r="N698" s="1" t="s">
        <v>5420</v>
      </c>
      <c r="O698" s="1" t="e">
        <v>#N/A</v>
      </c>
    </row>
    <row r="699" spans="1:15" x14ac:dyDescent="0.3">
      <c r="A699" s="1" t="s">
        <v>5421</v>
      </c>
      <c r="B699" s="1">
        <v>1.5709740000000001</v>
      </c>
      <c r="C699" s="1">
        <v>2.6729099999999999</v>
      </c>
      <c r="D699" s="1">
        <v>0.65079900000000002</v>
      </c>
      <c r="E699" s="1">
        <v>1.9653780000000001</v>
      </c>
      <c r="F699" s="1">
        <v>1.2102809999999999</v>
      </c>
      <c r="G699" s="1">
        <v>2.2095389999999999</v>
      </c>
      <c r="H699" s="1">
        <v>0</v>
      </c>
      <c r="I699" s="1">
        <v>0</v>
      </c>
      <c r="J699" s="1">
        <v>0</v>
      </c>
      <c r="K699" s="1">
        <v>0</v>
      </c>
      <c r="L699" s="1">
        <v>0</v>
      </c>
      <c r="M699" s="1">
        <v>0</v>
      </c>
      <c r="N699" s="1" t="s">
        <v>5422</v>
      </c>
      <c r="O699" s="1" t="e">
        <v>#N/A</v>
      </c>
    </row>
    <row r="700" spans="1:15" x14ac:dyDescent="0.3">
      <c r="A700" s="1" t="s">
        <v>5423</v>
      </c>
      <c r="B700" s="1">
        <v>0.14443900000000001</v>
      </c>
      <c r="C700" s="1">
        <v>0.46417599999999998</v>
      </c>
      <c r="D700" s="1">
        <v>5.7119999999999997E-2</v>
      </c>
      <c r="E700" s="1">
        <v>0.174233</v>
      </c>
      <c r="F700" s="1">
        <v>0.21476799999999999</v>
      </c>
      <c r="G700" s="1">
        <v>0.13502700000000001</v>
      </c>
      <c r="H700" s="1">
        <v>0</v>
      </c>
      <c r="I700" s="1">
        <v>0</v>
      </c>
      <c r="J700" s="1">
        <v>0</v>
      </c>
      <c r="K700" s="1">
        <v>0</v>
      </c>
      <c r="L700" s="1">
        <v>0</v>
      </c>
      <c r="M700" s="1">
        <v>0</v>
      </c>
      <c r="N700" s="1" t="s">
        <v>5424</v>
      </c>
      <c r="O700" s="1" t="e">
        <v>#N/A</v>
      </c>
    </row>
    <row r="701" spans="1:15" x14ac:dyDescent="0.3">
      <c r="A701" s="1" t="s">
        <v>5425</v>
      </c>
      <c r="B701" s="1">
        <v>2.9671069999999999</v>
      </c>
      <c r="C701" s="1">
        <v>1.0898620000000001</v>
      </c>
      <c r="D701" s="1">
        <v>4.6485859999999999</v>
      </c>
      <c r="E701" s="1">
        <v>2.9858479999999998</v>
      </c>
      <c r="F701" s="1">
        <v>4.5158680000000002</v>
      </c>
      <c r="G701" s="1">
        <v>5.3351249999999997</v>
      </c>
      <c r="H701" s="1">
        <v>0</v>
      </c>
      <c r="I701" s="1">
        <v>0</v>
      </c>
      <c r="J701" s="1">
        <v>0</v>
      </c>
      <c r="K701" s="1">
        <v>0</v>
      </c>
      <c r="L701" s="1">
        <v>0</v>
      </c>
      <c r="M701" s="1">
        <v>0</v>
      </c>
      <c r="N701" s="1" t="s">
        <v>5426</v>
      </c>
      <c r="O701" s="1" t="s">
        <v>5427</v>
      </c>
    </row>
    <row r="702" spans="1:15" x14ac:dyDescent="0.3">
      <c r="A702" s="1" t="s">
        <v>5428</v>
      </c>
      <c r="B702" s="1">
        <v>1.184572</v>
      </c>
      <c r="C702" s="1">
        <v>1.0832839999999999</v>
      </c>
      <c r="D702" s="1">
        <v>0.57309699999999997</v>
      </c>
      <c r="E702" s="1">
        <v>0.63546899999999995</v>
      </c>
      <c r="F702" s="1">
        <v>0.52238899999999999</v>
      </c>
      <c r="G702" s="1">
        <v>0.39017299999999999</v>
      </c>
      <c r="H702" s="1">
        <v>0</v>
      </c>
      <c r="I702" s="1">
        <v>0</v>
      </c>
      <c r="J702" s="1">
        <v>0</v>
      </c>
      <c r="K702" s="1">
        <v>0</v>
      </c>
      <c r="L702" s="1">
        <v>0</v>
      </c>
      <c r="M702" s="1">
        <v>0</v>
      </c>
      <c r="N702" s="1" t="s">
        <v>5429</v>
      </c>
      <c r="O702" s="1" t="s">
        <v>1868</v>
      </c>
    </row>
    <row r="703" spans="1:15" x14ac:dyDescent="0.3">
      <c r="A703" s="1" t="s">
        <v>5430</v>
      </c>
      <c r="B703" s="1">
        <v>2.244812</v>
      </c>
      <c r="C703" s="1">
        <v>2.5189119999999998</v>
      </c>
      <c r="D703" s="1">
        <v>2.2829359999999999</v>
      </c>
      <c r="E703" s="1">
        <v>1.3379810000000001</v>
      </c>
      <c r="F703" s="1">
        <v>1.9801660000000001</v>
      </c>
      <c r="G703" s="1">
        <v>2.280313</v>
      </c>
      <c r="H703" s="1">
        <v>0</v>
      </c>
      <c r="I703" s="1">
        <v>0</v>
      </c>
      <c r="J703" s="1">
        <v>0</v>
      </c>
      <c r="K703" s="1">
        <v>0</v>
      </c>
      <c r="L703" s="1">
        <v>0</v>
      </c>
      <c r="M703" s="1">
        <v>0</v>
      </c>
      <c r="N703" s="1" t="s">
        <v>5431</v>
      </c>
      <c r="O703" s="1" t="e">
        <v>#N/A</v>
      </c>
    </row>
    <row r="704" spans="1:15" x14ac:dyDescent="0.3">
      <c r="A704" s="1" t="s">
        <v>5432</v>
      </c>
      <c r="B704" s="1">
        <v>0.70205700000000004</v>
      </c>
      <c r="C704" s="1">
        <v>0.51013500000000001</v>
      </c>
      <c r="D704" s="1">
        <v>0.16378100000000001</v>
      </c>
      <c r="E704" s="1">
        <v>0.251191</v>
      </c>
      <c r="F704" s="1">
        <v>0.30425200000000002</v>
      </c>
      <c r="G704" s="1">
        <v>0.116045</v>
      </c>
      <c r="H704" s="1">
        <v>0</v>
      </c>
      <c r="I704" s="1">
        <v>0</v>
      </c>
      <c r="J704" s="1">
        <v>0</v>
      </c>
      <c r="K704" s="1">
        <v>0</v>
      </c>
      <c r="L704" s="1">
        <v>0</v>
      </c>
      <c r="M704" s="1">
        <v>0</v>
      </c>
      <c r="N704" s="1" t="s">
        <v>5433</v>
      </c>
      <c r="O704" s="1" t="s">
        <v>1875</v>
      </c>
    </row>
    <row r="705" spans="1:15" x14ac:dyDescent="0.3">
      <c r="A705" s="1" t="s">
        <v>5434</v>
      </c>
      <c r="B705" s="1">
        <v>0.50839400000000001</v>
      </c>
      <c r="C705" s="1">
        <v>0.64779600000000004</v>
      </c>
      <c r="D705" s="1">
        <v>0.26153399999999999</v>
      </c>
      <c r="E705" s="1">
        <v>0.30303200000000002</v>
      </c>
      <c r="F705" s="1">
        <v>0.54997200000000002</v>
      </c>
      <c r="G705" s="1">
        <v>0.122331</v>
      </c>
      <c r="H705" s="1">
        <v>0</v>
      </c>
      <c r="I705" s="1">
        <v>0</v>
      </c>
      <c r="J705" s="1">
        <v>0</v>
      </c>
      <c r="K705" s="1">
        <v>0</v>
      </c>
      <c r="L705" s="1">
        <v>0</v>
      </c>
      <c r="M705" s="1">
        <v>0</v>
      </c>
      <c r="N705" s="1" t="s">
        <v>5435</v>
      </c>
      <c r="O705" s="1" t="s">
        <v>5436</v>
      </c>
    </row>
    <row r="706" spans="1:15" x14ac:dyDescent="0.3">
      <c r="A706" s="1" t="s">
        <v>5437</v>
      </c>
      <c r="B706" s="1">
        <v>0.39661400000000002</v>
      </c>
      <c r="C706" s="1">
        <v>0.46194200000000002</v>
      </c>
      <c r="D706" s="1">
        <v>0.20547000000000001</v>
      </c>
      <c r="E706" s="1">
        <v>0.21207200000000001</v>
      </c>
      <c r="F706" s="1">
        <v>0.27202999999999999</v>
      </c>
      <c r="G706" s="1">
        <v>0.211058</v>
      </c>
      <c r="H706" s="1">
        <v>0</v>
      </c>
      <c r="I706" s="1">
        <v>0</v>
      </c>
      <c r="J706" s="1">
        <v>0</v>
      </c>
      <c r="K706" s="1">
        <v>0</v>
      </c>
      <c r="L706" s="1">
        <v>0</v>
      </c>
      <c r="M706" s="1">
        <v>0</v>
      </c>
      <c r="N706" s="1" t="s">
        <v>5438</v>
      </c>
      <c r="O706" s="1" t="s">
        <v>5439</v>
      </c>
    </row>
    <row r="707" spans="1:15" x14ac:dyDescent="0.3">
      <c r="A707" s="1" t="s">
        <v>5440</v>
      </c>
      <c r="B707" s="1">
        <v>8.8839999999999995E-3</v>
      </c>
      <c r="C707" s="1">
        <v>9.3779999999999992E-3</v>
      </c>
      <c r="D707" s="1">
        <v>8.5973999999999995E-2</v>
      </c>
      <c r="E707" s="1">
        <v>8.796E-3</v>
      </c>
      <c r="F707" s="1">
        <v>8.626E-3</v>
      </c>
      <c r="G707" s="1">
        <v>0.153951</v>
      </c>
      <c r="H707" s="1">
        <v>0</v>
      </c>
      <c r="I707" s="1">
        <v>0</v>
      </c>
      <c r="J707" s="1">
        <v>0</v>
      </c>
      <c r="K707" s="1">
        <v>0</v>
      </c>
      <c r="L707" s="1">
        <v>0</v>
      </c>
      <c r="M707" s="1">
        <v>0</v>
      </c>
      <c r="N707" s="1" t="s">
        <v>5441</v>
      </c>
      <c r="O707" s="1" t="s">
        <v>1883</v>
      </c>
    </row>
    <row r="708" spans="1:15" x14ac:dyDescent="0.3">
      <c r="A708" s="1" t="s">
        <v>5442</v>
      </c>
      <c r="B708" s="1">
        <v>0.20468500000000001</v>
      </c>
      <c r="C708" s="1">
        <v>7.5566999999999995E-2</v>
      </c>
      <c r="D708" s="1">
        <v>5.0263000000000002E-2</v>
      </c>
      <c r="E708" s="1">
        <v>0.35042600000000002</v>
      </c>
      <c r="F708" s="1">
        <v>0.87407999999999997</v>
      </c>
      <c r="G708" s="1">
        <v>1.5517240000000001</v>
      </c>
      <c r="H708" s="1">
        <v>0</v>
      </c>
      <c r="I708" s="1">
        <v>0</v>
      </c>
      <c r="J708" s="1">
        <v>0</v>
      </c>
      <c r="K708" s="1">
        <v>0</v>
      </c>
      <c r="L708" s="1">
        <v>0</v>
      </c>
      <c r="M708" s="1">
        <v>0</v>
      </c>
      <c r="N708" s="1" t="s">
        <v>5443</v>
      </c>
      <c r="O708" s="1" t="e">
        <v>#N/A</v>
      </c>
    </row>
    <row r="709" spans="1:15" x14ac:dyDescent="0.3">
      <c r="A709" s="1" t="s">
        <v>5444</v>
      </c>
      <c r="B709" s="1">
        <v>1.28274</v>
      </c>
      <c r="C709" s="1">
        <v>0.53789699999999996</v>
      </c>
      <c r="D709" s="1">
        <v>1.4930559999999999</v>
      </c>
      <c r="E709" s="1">
        <v>1.9161330000000001</v>
      </c>
      <c r="F709" s="1">
        <v>1.9423999999999999</v>
      </c>
      <c r="G709" s="1">
        <v>3.1687460000000001</v>
      </c>
      <c r="H709" s="1">
        <v>0</v>
      </c>
      <c r="I709" s="1">
        <v>0</v>
      </c>
      <c r="J709" s="1">
        <v>0</v>
      </c>
      <c r="K709" s="1">
        <v>0</v>
      </c>
      <c r="L709" s="1">
        <v>0</v>
      </c>
      <c r="M709" s="1">
        <v>0</v>
      </c>
      <c r="N709" s="1" t="s">
        <v>5445</v>
      </c>
      <c r="O709" s="1" t="e">
        <v>#N/A</v>
      </c>
    </row>
    <row r="710" spans="1:15" x14ac:dyDescent="0.3">
      <c r="A710" s="1" t="s">
        <v>5446</v>
      </c>
      <c r="B710" s="1">
        <v>9.0809000000000001E-2</v>
      </c>
      <c r="C710" s="1">
        <v>0.42529099999999997</v>
      </c>
      <c r="D710" s="1">
        <v>0.12355099999999999</v>
      </c>
      <c r="E710" s="1">
        <v>0.22062999999999999</v>
      </c>
      <c r="F710" s="1">
        <v>0.38533000000000001</v>
      </c>
      <c r="G710" s="1">
        <v>0.45760899999999999</v>
      </c>
      <c r="H710" s="1">
        <v>0</v>
      </c>
      <c r="I710" s="1">
        <v>0</v>
      </c>
      <c r="J710" s="1">
        <v>0</v>
      </c>
      <c r="K710" s="1">
        <v>0</v>
      </c>
      <c r="L710" s="1">
        <v>0</v>
      </c>
      <c r="M710" s="1">
        <v>0</v>
      </c>
      <c r="N710" s="1" t="s">
        <v>5447</v>
      </c>
      <c r="O710" s="1" t="e">
        <v>#N/A</v>
      </c>
    </row>
    <row r="711" spans="1:15" x14ac:dyDescent="0.3">
      <c r="A711" s="1" t="s">
        <v>5448</v>
      </c>
      <c r="B711" s="1">
        <v>0.42107600000000001</v>
      </c>
      <c r="C711" s="1">
        <v>0.34459699999999999</v>
      </c>
      <c r="D711" s="1">
        <v>0.378025</v>
      </c>
      <c r="E711" s="1">
        <v>4.5458410000000002</v>
      </c>
      <c r="F711" s="1">
        <v>3.6372800000000001</v>
      </c>
      <c r="G711" s="1">
        <v>1.0989789999999999</v>
      </c>
      <c r="H711" s="1">
        <v>0</v>
      </c>
      <c r="I711" s="1">
        <v>0</v>
      </c>
      <c r="J711" s="1">
        <v>0</v>
      </c>
      <c r="K711" s="1">
        <v>0</v>
      </c>
      <c r="L711" s="1">
        <v>0</v>
      </c>
      <c r="M711" s="1">
        <v>0</v>
      </c>
      <c r="N711" s="1" t="s">
        <v>5449</v>
      </c>
      <c r="O711" s="1" t="s">
        <v>1896</v>
      </c>
    </row>
    <row r="712" spans="1:15" x14ac:dyDescent="0.3">
      <c r="A712" s="1" t="s">
        <v>5450</v>
      </c>
      <c r="B712" s="1">
        <v>1.2787759999999999</v>
      </c>
      <c r="C712" s="1">
        <v>0.80570799999999998</v>
      </c>
      <c r="D712" s="1">
        <v>1.8323480000000001</v>
      </c>
      <c r="E712" s="1">
        <v>1.2747219999999999</v>
      </c>
      <c r="F712" s="1">
        <v>1.1853309999999999</v>
      </c>
      <c r="G712" s="1">
        <v>0.70964799999999995</v>
      </c>
      <c r="H712" s="1">
        <v>0</v>
      </c>
      <c r="I712" s="1">
        <v>0</v>
      </c>
      <c r="J712" s="1">
        <v>0</v>
      </c>
      <c r="K712" s="1">
        <v>0</v>
      </c>
      <c r="L712" s="1">
        <v>0</v>
      </c>
      <c r="M712" s="1">
        <v>0</v>
      </c>
      <c r="N712" s="1" t="s">
        <v>5451</v>
      </c>
      <c r="O712" s="1" t="e">
        <v>#N/A</v>
      </c>
    </row>
    <row r="713" spans="1:15" x14ac:dyDescent="0.3">
      <c r="A713" s="1" t="s">
        <v>5452</v>
      </c>
      <c r="B713" s="1">
        <v>5.4991999999999999E-2</v>
      </c>
      <c r="C713" s="1">
        <v>0.13648399999999999</v>
      </c>
      <c r="D713" s="1">
        <v>2.3040999999999999E-2</v>
      </c>
      <c r="E713" s="1">
        <v>0.24767</v>
      </c>
      <c r="F713" s="1">
        <v>0.39178000000000002</v>
      </c>
      <c r="G713" s="1">
        <v>0.106145</v>
      </c>
      <c r="H713" s="1">
        <v>0</v>
      </c>
      <c r="I713" s="1">
        <v>0</v>
      </c>
      <c r="J713" s="1">
        <v>0</v>
      </c>
      <c r="K713" s="1">
        <v>0</v>
      </c>
      <c r="L713" s="1">
        <v>0</v>
      </c>
      <c r="M713" s="1">
        <v>0</v>
      </c>
      <c r="N713" s="1" t="s">
        <v>5453</v>
      </c>
      <c r="O713" s="1" t="e">
        <v>#N/A</v>
      </c>
    </row>
    <row r="714" spans="1:15" x14ac:dyDescent="0.3">
      <c r="A714" s="1" t="s">
        <v>5454</v>
      </c>
      <c r="B714" s="1">
        <v>2.2760530000000001</v>
      </c>
      <c r="C714" s="1">
        <v>0.77086399999999999</v>
      </c>
      <c r="D714" s="1">
        <v>3.0442819999999999</v>
      </c>
      <c r="E714" s="1">
        <v>2.5412919999999999</v>
      </c>
      <c r="F714" s="1">
        <v>2.3680720000000002</v>
      </c>
      <c r="G714" s="1">
        <v>1.162102</v>
      </c>
      <c r="H714" s="1">
        <v>0</v>
      </c>
      <c r="I714" s="1">
        <v>0</v>
      </c>
      <c r="J714" s="1">
        <v>0</v>
      </c>
      <c r="K714" s="1">
        <v>0</v>
      </c>
      <c r="L714" s="1">
        <v>0</v>
      </c>
      <c r="M714" s="1">
        <v>0</v>
      </c>
      <c r="N714" s="1" t="s">
        <v>5455</v>
      </c>
      <c r="O714" s="1" t="s">
        <v>1912</v>
      </c>
    </row>
    <row r="715" spans="1:15" x14ac:dyDescent="0.3">
      <c r="A715" s="1" t="s">
        <v>5456</v>
      </c>
      <c r="B715" s="1">
        <v>4.6743860000000002</v>
      </c>
      <c r="C715" s="1">
        <v>5.7638020000000001</v>
      </c>
      <c r="D715" s="1">
        <v>5.1250179999999999</v>
      </c>
      <c r="E715" s="1">
        <v>3.463508</v>
      </c>
      <c r="F715" s="1">
        <v>2.9378540000000002</v>
      </c>
      <c r="G715" s="1">
        <v>3.7331650000000001</v>
      </c>
      <c r="H715" s="1">
        <v>0</v>
      </c>
      <c r="I715" s="1">
        <v>0</v>
      </c>
      <c r="J715" s="1">
        <v>0</v>
      </c>
      <c r="K715" s="1">
        <v>0</v>
      </c>
      <c r="L715" s="1">
        <v>0</v>
      </c>
      <c r="M715" s="1">
        <v>0</v>
      </c>
      <c r="N715" s="1" t="s">
        <v>5457</v>
      </c>
      <c r="O715" s="1" t="s">
        <v>1918</v>
      </c>
    </row>
    <row r="716" spans="1:15" x14ac:dyDescent="0.3">
      <c r="A716" s="1" t="s">
        <v>5458</v>
      </c>
      <c r="B716" s="1">
        <v>3.2076E-2</v>
      </c>
      <c r="C716" s="1">
        <v>1.0281999999999999E-2</v>
      </c>
      <c r="D716" s="1">
        <v>1.5639E-2</v>
      </c>
      <c r="E716" s="1">
        <v>2.3722E-2</v>
      </c>
      <c r="F716" s="1">
        <v>4.2550999999999999E-2</v>
      </c>
      <c r="G716" s="1">
        <v>2.2984999999999998E-2</v>
      </c>
      <c r="H716" s="1">
        <v>0</v>
      </c>
      <c r="I716" s="1">
        <v>0</v>
      </c>
      <c r="J716" s="1">
        <v>0</v>
      </c>
      <c r="K716" s="1">
        <v>0</v>
      </c>
      <c r="L716" s="1">
        <v>0</v>
      </c>
      <c r="M716" s="1">
        <v>0</v>
      </c>
      <c r="N716" s="1" t="s">
        <v>5459</v>
      </c>
      <c r="O716" s="1" t="s">
        <v>1921</v>
      </c>
    </row>
    <row r="717" spans="1:15" x14ac:dyDescent="0.3">
      <c r="A717" s="1" t="s">
        <v>5460</v>
      </c>
      <c r="B717" s="1">
        <v>0.77822400000000003</v>
      </c>
      <c r="C717" s="1">
        <v>1.3954759999999999</v>
      </c>
      <c r="D717" s="1">
        <v>0.170686</v>
      </c>
      <c r="E717" s="1">
        <v>0.45009700000000002</v>
      </c>
      <c r="F717" s="1">
        <v>0.601051</v>
      </c>
      <c r="G717" s="1">
        <v>0.98186600000000002</v>
      </c>
      <c r="H717" s="1">
        <v>0</v>
      </c>
      <c r="I717" s="1">
        <v>0</v>
      </c>
      <c r="J717" s="1">
        <v>0</v>
      </c>
      <c r="K717" s="1">
        <v>0</v>
      </c>
      <c r="L717" s="1">
        <v>0</v>
      </c>
      <c r="M717" s="1">
        <v>0</v>
      </c>
      <c r="N717" s="1" t="s">
        <v>5461</v>
      </c>
      <c r="O717" s="1" t="s">
        <v>5462</v>
      </c>
    </row>
    <row r="718" spans="1:15" x14ac:dyDescent="0.3">
      <c r="A718" s="1" t="s">
        <v>5463</v>
      </c>
      <c r="B718" s="1">
        <v>0.91015400000000002</v>
      </c>
      <c r="C718" s="1">
        <v>0.93612499999999998</v>
      </c>
      <c r="D718" s="1">
        <v>0.65858899999999998</v>
      </c>
      <c r="E718" s="1">
        <v>2.17794</v>
      </c>
      <c r="F718" s="1">
        <v>1.273889</v>
      </c>
      <c r="G718" s="1">
        <v>0.85510600000000003</v>
      </c>
      <c r="H718" s="1">
        <v>0</v>
      </c>
      <c r="I718" s="1">
        <v>0</v>
      </c>
      <c r="J718" s="1">
        <v>0</v>
      </c>
      <c r="K718" s="1">
        <v>0</v>
      </c>
      <c r="L718" s="1">
        <v>0</v>
      </c>
      <c r="M718" s="1">
        <v>0</v>
      </c>
      <c r="N718" s="1" t="s">
        <v>5464</v>
      </c>
      <c r="O718" s="1" t="e">
        <v>#N/A</v>
      </c>
    </row>
    <row r="719" spans="1:15" x14ac:dyDescent="0.3">
      <c r="A719" s="1" t="s">
        <v>5465</v>
      </c>
      <c r="B719" s="1">
        <v>0.39480300000000002</v>
      </c>
      <c r="C719" s="1">
        <v>0.34467199999999998</v>
      </c>
      <c r="D719" s="1">
        <v>0.91522700000000001</v>
      </c>
      <c r="E719" s="1">
        <v>1.056624</v>
      </c>
      <c r="F719" s="1">
        <v>0.55642499999999995</v>
      </c>
      <c r="G719" s="1">
        <v>0.22500000000000001</v>
      </c>
      <c r="H719" s="1">
        <v>0</v>
      </c>
      <c r="I719" s="1">
        <v>0</v>
      </c>
      <c r="J719" s="1">
        <v>0</v>
      </c>
      <c r="K719" s="1">
        <v>0</v>
      </c>
      <c r="L719" s="1">
        <v>0</v>
      </c>
      <c r="M719" s="1">
        <v>0</v>
      </c>
      <c r="N719" s="1" t="s">
        <v>5466</v>
      </c>
      <c r="O719" s="1" t="s">
        <v>2528</v>
      </c>
    </row>
    <row r="720" spans="1:15" x14ac:dyDescent="0.3">
      <c r="A720" s="1" t="s">
        <v>5467</v>
      </c>
      <c r="B720" s="1">
        <v>0.43446800000000002</v>
      </c>
      <c r="C720" s="1">
        <v>1.616784</v>
      </c>
      <c r="D720" s="1">
        <v>0.71301400000000004</v>
      </c>
      <c r="E720" s="1">
        <v>0.39136799999999999</v>
      </c>
      <c r="F720" s="1">
        <v>0.70612699999999995</v>
      </c>
      <c r="G720" s="1">
        <v>0.28811100000000001</v>
      </c>
      <c r="H720" s="1">
        <v>0</v>
      </c>
      <c r="I720" s="1">
        <v>0</v>
      </c>
      <c r="J720" s="1">
        <v>0</v>
      </c>
      <c r="K720" s="1">
        <v>0</v>
      </c>
      <c r="L720" s="1">
        <v>0</v>
      </c>
      <c r="M720" s="1">
        <v>0</v>
      </c>
      <c r="N720" s="1" t="s">
        <v>5468</v>
      </c>
      <c r="O720" s="1" t="e">
        <v>#N/A</v>
      </c>
    </row>
    <row r="721" spans="1:15" x14ac:dyDescent="0.3">
      <c r="A721" s="1" t="s">
        <v>5469</v>
      </c>
      <c r="B721" s="1">
        <v>8.3903040000000004</v>
      </c>
      <c r="C721" s="1">
        <v>5.9583779999999997</v>
      </c>
      <c r="D721" s="1">
        <v>8.9572939999999992</v>
      </c>
      <c r="E721" s="1">
        <v>5.9510810000000003</v>
      </c>
      <c r="F721" s="1">
        <v>13.879545999999999</v>
      </c>
      <c r="G721" s="1">
        <v>2.257323</v>
      </c>
      <c r="H721" s="1">
        <v>0</v>
      </c>
      <c r="I721" s="1">
        <v>0</v>
      </c>
      <c r="J721" s="1">
        <v>0</v>
      </c>
      <c r="K721" s="1">
        <v>0</v>
      </c>
      <c r="L721" s="1">
        <v>0</v>
      </c>
      <c r="M721" s="1">
        <v>0</v>
      </c>
      <c r="N721" s="1" t="s">
        <v>5470</v>
      </c>
      <c r="O721" s="1" t="e">
        <v>#N/A</v>
      </c>
    </row>
    <row r="722" spans="1:15" x14ac:dyDescent="0.3">
      <c r="A722" s="1" t="s">
        <v>5471</v>
      </c>
      <c r="B722" s="1">
        <v>3.5933860000000002</v>
      </c>
      <c r="C722" s="1">
        <v>4.1664070000000004</v>
      </c>
      <c r="D722" s="1">
        <v>2.4365589999999999</v>
      </c>
      <c r="E722" s="1">
        <v>1.498189</v>
      </c>
      <c r="F722" s="1">
        <v>1.4358740000000001</v>
      </c>
      <c r="G722" s="1">
        <v>1.815715</v>
      </c>
      <c r="H722" s="1">
        <v>0</v>
      </c>
      <c r="I722" s="1">
        <v>0</v>
      </c>
      <c r="J722" s="1">
        <v>0</v>
      </c>
      <c r="K722" s="1">
        <v>0</v>
      </c>
      <c r="L722" s="1">
        <v>0</v>
      </c>
      <c r="M722" s="1">
        <v>0</v>
      </c>
      <c r="N722" s="1" t="s">
        <v>5472</v>
      </c>
      <c r="O722" s="1" t="e">
        <v>#N/A</v>
      </c>
    </row>
    <row r="723" spans="1:15" x14ac:dyDescent="0.3">
      <c r="A723" s="1" t="s">
        <v>5473</v>
      </c>
      <c r="B723" s="1">
        <v>0.60192500000000004</v>
      </c>
      <c r="C723" s="1">
        <v>0.41993399999999997</v>
      </c>
      <c r="D723" s="1">
        <v>0.20555000000000001</v>
      </c>
      <c r="E723" s="1">
        <v>1.114439</v>
      </c>
      <c r="F723" s="1">
        <v>1.692188</v>
      </c>
      <c r="G723" s="1">
        <v>0.20231199999999999</v>
      </c>
      <c r="H723" s="1">
        <v>0</v>
      </c>
      <c r="I723" s="1">
        <v>0</v>
      </c>
      <c r="J723" s="1">
        <v>0</v>
      </c>
      <c r="K723" s="1">
        <v>0</v>
      </c>
      <c r="L723" s="1">
        <v>0</v>
      </c>
      <c r="M723" s="1">
        <v>0</v>
      </c>
      <c r="N723" s="1" t="s">
        <v>5474</v>
      </c>
      <c r="O723" s="1" t="s">
        <v>1947</v>
      </c>
    </row>
    <row r="724" spans="1:15" x14ac:dyDescent="0.3">
      <c r="A724" s="1" t="s">
        <v>5475</v>
      </c>
      <c r="B724" s="1">
        <v>0.320492</v>
      </c>
      <c r="C724" s="1">
        <v>0.282356</v>
      </c>
      <c r="D724" s="1">
        <v>7.1054000000000006E-2</v>
      </c>
      <c r="E724" s="1">
        <v>0.47578999999999999</v>
      </c>
      <c r="F724" s="1">
        <v>0.49899399999999999</v>
      </c>
      <c r="G724" s="1">
        <v>0.14286399999999999</v>
      </c>
      <c r="H724" s="1">
        <v>0</v>
      </c>
      <c r="I724" s="1">
        <v>0</v>
      </c>
      <c r="J724" s="1">
        <v>0</v>
      </c>
      <c r="K724" s="1">
        <v>0</v>
      </c>
      <c r="L724" s="1">
        <v>0</v>
      </c>
      <c r="M724" s="1">
        <v>0</v>
      </c>
      <c r="N724" s="1" t="s">
        <v>5476</v>
      </c>
      <c r="O724" s="1" t="s">
        <v>1947</v>
      </c>
    </row>
    <row r="725" spans="1:15" x14ac:dyDescent="0.3">
      <c r="A725" s="1" t="s">
        <v>5477</v>
      </c>
      <c r="B725" s="1">
        <v>5.8901649999999997</v>
      </c>
      <c r="C725" s="1">
        <v>2.9845220000000001</v>
      </c>
      <c r="D725" s="1">
        <v>6.3369859999999996</v>
      </c>
      <c r="E725" s="1">
        <v>8.3367240000000002</v>
      </c>
      <c r="F725" s="1">
        <v>8.4588090000000005</v>
      </c>
      <c r="G725" s="1">
        <v>1.9165399999999999</v>
      </c>
      <c r="H725" s="1">
        <v>0</v>
      </c>
      <c r="I725" s="1">
        <v>0</v>
      </c>
      <c r="J725" s="1">
        <v>0</v>
      </c>
      <c r="K725" s="1">
        <v>0</v>
      </c>
      <c r="L725" s="1">
        <v>0</v>
      </c>
      <c r="M725" s="1">
        <v>0</v>
      </c>
      <c r="N725" s="1" t="s">
        <v>5478</v>
      </c>
      <c r="O725" s="1" t="s">
        <v>1901</v>
      </c>
    </row>
    <row r="726" spans="1:15" x14ac:dyDescent="0.3">
      <c r="A726" s="1" t="s">
        <v>5479</v>
      </c>
      <c r="B726" s="1">
        <v>4.0950860000000002</v>
      </c>
      <c r="C726" s="1">
        <v>2.8045599999999999</v>
      </c>
      <c r="D726" s="1">
        <v>2.5489139999999999</v>
      </c>
      <c r="E726" s="1">
        <v>5.497884</v>
      </c>
      <c r="F726" s="1">
        <v>5.9185679999999996</v>
      </c>
      <c r="G726" s="1">
        <v>1.458075</v>
      </c>
      <c r="H726" s="1">
        <v>0</v>
      </c>
      <c r="I726" s="1">
        <v>0</v>
      </c>
      <c r="J726" s="1">
        <v>0</v>
      </c>
      <c r="K726" s="1">
        <v>0</v>
      </c>
      <c r="L726" s="1">
        <v>0</v>
      </c>
      <c r="M726" s="1">
        <v>0</v>
      </c>
      <c r="N726" s="1" t="s">
        <v>5480</v>
      </c>
      <c r="O726" s="1" t="s">
        <v>1901</v>
      </c>
    </row>
    <row r="727" spans="1:15" x14ac:dyDescent="0.3">
      <c r="A727" s="1" t="s">
        <v>5481</v>
      </c>
      <c r="B727" s="1">
        <v>1.0287440000000001</v>
      </c>
      <c r="C727" s="1">
        <v>0.78765600000000002</v>
      </c>
      <c r="D727" s="1">
        <v>1.0854349999999999</v>
      </c>
      <c r="E727" s="1">
        <v>0.66161800000000004</v>
      </c>
      <c r="F727" s="1">
        <v>0.66401299999999996</v>
      </c>
      <c r="G727" s="1">
        <v>0.36276900000000001</v>
      </c>
      <c r="H727" s="1">
        <v>0</v>
      </c>
      <c r="I727" s="1">
        <v>0</v>
      </c>
      <c r="J727" s="1">
        <v>0</v>
      </c>
      <c r="K727" s="1">
        <v>0</v>
      </c>
      <c r="L727" s="1">
        <v>0</v>
      </c>
      <c r="M727" s="1">
        <v>0</v>
      </c>
      <c r="N727" s="1" t="s">
        <v>5482</v>
      </c>
      <c r="O727" s="1" t="s">
        <v>1956</v>
      </c>
    </row>
    <row r="728" spans="1:15" x14ac:dyDescent="0.3">
      <c r="A728" s="1" t="s">
        <v>5483</v>
      </c>
      <c r="B728" s="1">
        <v>1.4398359999999999</v>
      </c>
      <c r="C728" s="1">
        <v>1.0138670000000001</v>
      </c>
      <c r="D728" s="1">
        <v>0.86152099999999998</v>
      </c>
      <c r="E728" s="1">
        <v>1.2367170000000001</v>
      </c>
      <c r="F728" s="1">
        <v>0.68178300000000003</v>
      </c>
      <c r="G728" s="1">
        <v>0.89059299999999997</v>
      </c>
      <c r="H728" s="1">
        <v>0</v>
      </c>
      <c r="I728" s="1">
        <v>0</v>
      </c>
      <c r="J728" s="1">
        <v>0</v>
      </c>
      <c r="K728" s="1">
        <v>0</v>
      </c>
      <c r="L728" s="1">
        <v>0</v>
      </c>
      <c r="M728" s="1">
        <v>0</v>
      </c>
      <c r="N728" s="1" t="s">
        <v>5484</v>
      </c>
      <c r="O728" s="1" t="s">
        <v>1959</v>
      </c>
    </row>
    <row r="729" spans="1:15" x14ac:dyDescent="0.3">
      <c r="A729" s="1" t="s">
        <v>5485</v>
      </c>
      <c r="B729" s="1">
        <v>1.6923889999999999</v>
      </c>
      <c r="C729" s="1">
        <v>1.6021620000000001</v>
      </c>
      <c r="D729" s="1">
        <v>0.97393099999999999</v>
      </c>
      <c r="E729" s="1">
        <v>1.627219</v>
      </c>
      <c r="F729" s="1">
        <v>1.528419</v>
      </c>
      <c r="G729" s="1">
        <v>0.78880300000000003</v>
      </c>
      <c r="H729" s="1">
        <v>0</v>
      </c>
      <c r="I729" s="1">
        <v>0</v>
      </c>
      <c r="J729" s="1">
        <v>0</v>
      </c>
      <c r="K729" s="1">
        <v>0</v>
      </c>
      <c r="L729" s="1">
        <v>0</v>
      </c>
      <c r="M729" s="1">
        <v>0</v>
      </c>
      <c r="N729" s="1" t="s">
        <v>5486</v>
      </c>
      <c r="O729" s="1" t="s">
        <v>1956</v>
      </c>
    </row>
    <row r="730" spans="1:15" x14ac:dyDescent="0.3">
      <c r="A730" s="1" t="s">
        <v>5487</v>
      </c>
      <c r="B730" s="1">
        <v>5.9292999999999998E-2</v>
      </c>
      <c r="C730" s="1">
        <v>3.2465000000000001E-2</v>
      </c>
      <c r="D730" s="1">
        <v>6.1369E-2</v>
      </c>
      <c r="E730" s="1">
        <v>0.31160599999999999</v>
      </c>
      <c r="F730" s="1">
        <v>0.33527899999999999</v>
      </c>
      <c r="G730" s="1">
        <v>0.123005</v>
      </c>
      <c r="H730" s="1">
        <v>0</v>
      </c>
      <c r="I730" s="1">
        <v>0</v>
      </c>
      <c r="J730" s="1">
        <v>0</v>
      </c>
      <c r="K730" s="1">
        <v>0</v>
      </c>
      <c r="L730" s="1">
        <v>0</v>
      </c>
      <c r="M730" s="1">
        <v>0</v>
      </c>
      <c r="N730" s="1" t="s">
        <v>5488</v>
      </c>
      <c r="O730" s="1" t="s">
        <v>1956</v>
      </c>
    </row>
    <row r="731" spans="1:15" x14ac:dyDescent="0.3">
      <c r="A731" s="1" t="s">
        <v>5489</v>
      </c>
      <c r="B731" s="1">
        <v>0.67289299999999996</v>
      </c>
      <c r="C731" s="1">
        <v>0.38546999999999998</v>
      </c>
      <c r="D731" s="1">
        <v>0.49245899999999998</v>
      </c>
      <c r="E731" s="1">
        <v>2.0776349999999999</v>
      </c>
      <c r="F731" s="1">
        <v>1.749838</v>
      </c>
      <c r="G731" s="1">
        <v>0.56124099999999999</v>
      </c>
      <c r="H731" s="1">
        <v>0</v>
      </c>
      <c r="I731" s="1">
        <v>0</v>
      </c>
      <c r="J731" s="1">
        <v>0</v>
      </c>
      <c r="K731" s="1">
        <v>0</v>
      </c>
      <c r="L731" s="1">
        <v>0</v>
      </c>
      <c r="M731" s="1">
        <v>0</v>
      </c>
      <c r="N731" s="1" t="s">
        <v>5490</v>
      </c>
      <c r="O731" s="1" t="s">
        <v>1956</v>
      </c>
    </row>
    <row r="732" spans="1:15" x14ac:dyDescent="0.3">
      <c r="A732" s="1" t="s">
        <v>5491</v>
      </c>
      <c r="B732" s="1">
        <v>0.83719500000000002</v>
      </c>
      <c r="C732" s="1">
        <v>0.66805099999999995</v>
      </c>
      <c r="D732" s="1">
        <v>0.43124800000000002</v>
      </c>
      <c r="E732" s="1">
        <v>0.76179799999999998</v>
      </c>
      <c r="F732" s="1">
        <v>0.54245500000000002</v>
      </c>
      <c r="G732" s="1">
        <v>0.53000800000000003</v>
      </c>
      <c r="H732" s="1">
        <v>0</v>
      </c>
      <c r="I732" s="1">
        <v>0</v>
      </c>
      <c r="J732" s="1">
        <v>0</v>
      </c>
      <c r="K732" s="1">
        <v>0</v>
      </c>
      <c r="L732" s="1">
        <v>0</v>
      </c>
      <c r="M732" s="1">
        <v>0</v>
      </c>
      <c r="N732" s="1" t="s">
        <v>5492</v>
      </c>
      <c r="O732" s="1" t="e">
        <v>#N/A</v>
      </c>
    </row>
    <row r="733" spans="1:15" x14ac:dyDescent="0.3">
      <c r="A733" s="1" t="s">
        <v>5493</v>
      </c>
      <c r="B733" s="1">
        <v>1.8601460000000001</v>
      </c>
      <c r="C733" s="1">
        <v>1.6401509999999999</v>
      </c>
      <c r="D733" s="1">
        <v>1.5355289999999999</v>
      </c>
      <c r="E733" s="1">
        <v>0.97041500000000003</v>
      </c>
      <c r="F733" s="1">
        <v>1.3487979999999999</v>
      </c>
      <c r="G733" s="1">
        <v>1.466728</v>
      </c>
      <c r="H733" s="1">
        <v>0</v>
      </c>
      <c r="I733" s="1">
        <v>0</v>
      </c>
      <c r="J733" s="1">
        <v>0</v>
      </c>
      <c r="K733" s="1">
        <v>0</v>
      </c>
      <c r="L733" s="1">
        <v>0</v>
      </c>
      <c r="M733" s="1">
        <v>0</v>
      </c>
      <c r="N733" s="1" t="s">
        <v>5494</v>
      </c>
      <c r="O733" s="1" t="e">
        <v>#N/A</v>
      </c>
    </row>
    <row r="734" spans="1:15" x14ac:dyDescent="0.3">
      <c r="A734" s="1" t="s">
        <v>5495</v>
      </c>
      <c r="B734" s="1">
        <v>1.836748</v>
      </c>
      <c r="C734" s="1">
        <v>1.449597</v>
      </c>
      <c r="D734" s="1">
        <v>3.4382999999999997E-2</v>
      </c>
      <c r="E734" s="1">
        <v>1.288916</v>
      </c>
      <c r="F734" s="1">
        <v>0.786713</v>
      </c>
      <c r="G734" s="1">
        <v>0.44659100000000002</v>
      </c>
      <c r="H734" s="1">
        <v>0</v>
      </c>
      <c r="I734" s="1">
        <v>0</v>
      </c>
      <c r="J734" s="1">
        <v>0</v>
      </c>
      <c r="K734" s="1">
        <v>0</v>
      </c>
      <c r="L734" s="1">
        <v>0</v>
      </c>
      <c r="M734" s="1">
        <v>0</v>
      </c>
      <c r="N734" s="1" t="s">
        <v>5496</v>
      </c>
      <c r="O734" s="1" t="e">
        <v>#N/A</v>
      </c>
    </row>
    <row r="735" spans="1:15" x14ac:dyDescent="0.3">
      <c r="A735" s="1" t="s">
        <v>5497</v>
      </c>
      <c r="B735" s="1">
        <v>1.239347</v>
      </c>
      <c r="C735" s="1">
        <v>0.97926400000000002</v>
      </c>
      <c r="D735" s="1">
        <v>1.2495830000000001</v>
      </c>
      <c r="E735" s="1">
        <v>1.0603389999999999</v>
      </c>
      <c r="F735" s="1">
        <v>0.194298</v>
      </c>
      <c r="G735" s="1">
        <v>0.65924000000000005</v>
      </c>
      <c r="H735" s="1">
        <v>0</v>
      </c>
      <c r="I735" s="1">
        <v>0</v>
      </c>
      <c r="J735" s="1">
        <v>0</v>
      </c>
      <c r="K735" s="1">
        <v>0</v>
      </c>
      <c r="L735" s="1">
        <v>0</v>
      </c>
      <c r="M735" s="1">
        <v>0</v>
      </c>
      <c r="N735" s="1" t="s">
        <v>5498</v>
      </c>
      <c r="O735" s="1" t="s">
        <v>108</v>
      </c>
    </row>
    <row r="736" spans="1:15" x14ac:dyDescent="0.3">
      <c r="A736" s="1" t="s">
        <v>5499</v>
      </c>
      <c r="B736" s="1">
        <v>0.17269000000000001</v>
      </c>
      <c r="C736" s="1">
        <v>0.137881</v>
      </c>
      <c r="D736" s="1">
        <v>0.33081700000000003</v>
      </c>
      <c r="E736" s="1">
        <v>0.17579500000000001</v>
      </c>
      <c r="F736" s="1">
        <v>4.7362000000000001E-2</v>
      </c>
      <c r="G736" s="1">
        <v>7.3009000000000004E-2</v>
      </c>
      <c r="H736" s="1">
        <v>0</v>
      </c>
      <c r="I736" s="1">
        <v>0</v>
      </c>
      <c r="J736" s="1">
        <v>0</v>
      </c>
      <c r="K736" s="1">
        <v>0</v>
      </c>
      <c r="L736" s="1">
        <v>0</v>
      </c>
      <c r="M736" s="1">
        <v>0</v>
      </c>
      <c r="N736" s="1" t="s">
        <v>5500</v>
      </c>
      <c r="O736" s="1" t="s">
        <v>108</v>
      </c>
    </row>
    <row r="737" spans="1:15" x14ac:dyDescent="0.3">
      <c r="A737" s="1" t="s">
        <v>5501</v>
      </c>
      <c r="B737" s="1">
        <v>6.3743999999999995E-2</v>
      </c>
      <c r="C737" s="1">
        <v>5.5851999999999999E-2</v>
      </c>
      <c r="D737" s="1">
        <v>6.5318000000000001E-2</v>
      </c>
      <c r="E737" s="1">
        <v>0.14260700000000001</v>
      </c>
      <c r="F737" s="1">
        <v>1.2997E-2</v>
      </c>
      <c r="G737" s="1">
        <v>2.5533E-2</v>
      </c>
      <c r="H737" s="1">
        <v>0</v>
      </c>
      <c r="I737" s="1">
        <v>0</v>
      </c>
      <c r="J737" s="1">
        <v>0</v>
      </c>
      <c r="K737" s="1">
        <v>0</v>
      </c>
      <c r="L737" s="1">
        <v>0</v>
      </c>
      <c r="M737" s="1">
        <v>0</v>
      </c>
      <c r="N737" s="1" t="s">
        <v>5502</v>
      </c>
      <c r="O737" s="1" t="s">
        <v>108</v>
      </c>
    </row>
    <row r="738" spans="1:15" x14ac:dyDescent="0.3">
      <c r="A738" s="1" t="s">
        <v>5503</v>
      </c>
      <c r="B738" s="1">
        <v>0.95832099999999998</v>
      </c>
      <c r="C738" s="1">
        <v>0.84883799999999998</v>
      </c>
      <c r="D738" s="1">
        <v>1.927797</v>
      </c>
      <c r="E738" s="1">
        <v>1.075928</v>
      </c>
      <c r="F738" s="1">
        <v>0.39322000000000001</v>
      </c>
      <c r="G738" s="1">
        <v>0.57675200000000004</v>
      </c>
      <c r="H738" s="1">
        <v>0</v>
      </c>
      <c r="I738" s="1">
        <v>0</v>
      </c>
      <c r="J738" s="1">
        <v>0</v>
      </c>
      <c r="K738" s="1">
        <v>0</v>
      </c>
      <c r="L738" s="1">
        <v>0</v>
      </c>
      <c r="M738" s="1">
        <v>0</v>
      </c>
      <c r="N738" s="1" t="s">
        <v>5504</v>
      </c>
      <c r="O738" s="1" t="s">
        <v>1987</v>
      </c>
    </row>
    <row r="739" spans="1:15" x14ac:dyDescent="0.3">
      <c r="A739" s="1" t="s">
        <v>5505</v>
      </c>
      <c r="B739" s="1">
        <v>1.565925</v>
      </c>
      <c r="C739" s="1">
        <v>1.163268</v>
      </c>
      <c r="D739" s="1">
        <v>0.48731200000000002</v>
      </c>
      <c r="E739" s="1">
        <v>1.0023139999999999</v>
      </c>
      <c r="F739" s="1">
        <v>1.4118010000000001</v>
      </c>
      <c r="G739" s="1">
        <v>0.40764600000000001</v>
      </c>
      <c r="H739" s="1">
        <v>0</v>
      </c>
      <c r="I739" s="1">
        <v>0</v>
      </c>
      <c r="J739" s="1">
        <v>0</v>
      </c>
      <c r="K739" s="1">
        <v>0</v>
      </c>
      <c r="L739" s="1">
        <v>0</v>
      </c>
      <c r="M739" s="1">
        <v>0</v>
      </c>
      <c r="N739" s="1" t="s">
        <v>5506</v>
      </c>
      <c r="O739" s="1" t="e">
        <v>#N/A</v>
      </c>
    </row>
    <row r="740" spans="1:15" x14ac:dyDescent="0.3">
      <c r="A740" s="1" t="s">
        <v>5507</v>
      </c>
      <c r="B740" s="1">
        <v>6.7502459999999997</v>
      </c>
      <c r="C740" s="1">
        <v>5.258375</v>
      </c>
      <c r="D740" s="1">
        <v>2.3179979999999998</v>
      </c>
      <c r="E740" s="1">
        <v>5.3008040000000003</v>
      </c>
      <c r="F740" s="1">
        <v>6.5855959999999998</v>
      </c>
      <c r="G740" s="1">
        <v>2.0502799999999999</v>
      </c>
      <c r="H740" s="1">
        <v>0</v>
      </c>
      <c r="I740" s="1">
        <v>0</v>
      </c>
      <c r="J740" s="1">
        <v>0</v>
      </c>
      <c r="K740" s="1">
        <v>0</v>
      </c>
      <c r="L740" s="1">
        <v>0</v>
      </c>
      <c r="M740" s="1">
        <v>0</v>
      </c>
      <c r="N740" s="1" t="s">
        <v>5508</v>
      </c>
      <c r="O740" s="1" t="e">
        <v>#N/A</v>
      </c>
    </row>
    <row r="741" spans="1:15" x14ac:dyDescent="0.3">
      <c r="A741" s="1" t="s">
        <v>5509</v>
      </c>
      <c r="B741" s="1">
        <v>4.5553999999999997E-2</v>
      </c>
      <c r="C741" s="1">
        <v>0.16652500000000001</v>
      </c>
      <c r="D741" s="1">
        <v>1.8051999999999999E-2</v>
      </c>
      <c r="E741" s="1">
        <v>2.8990999999999999E-2</v>
      </c>
      <c r="F741" s="1">
        <v>3.8219999999999997E-2</v>
      </c>
      <c r="G741" s="1">
        <v>8.165E-2</v>
      </c>
      <c r="H741" s="1">
        <v>0</v>
      </c>
      <c r="I741" s="1">
        <v>0</v>
      </c>
      <c r="J741" s="1">
        <v>0</v>
      </c>
      <c r="K741" s="1">
        <v>0</v>
      </c>
      <c r="L741" s="1">
        <v>0</v>
      </c>
      <c r="M741" s="1">
        <v>0</v>
      </c>
      <c r="N741" s="1" t="s">
        <v>5510</v>
      </c>
      <c r="O741" s="1" t="s">
        <v>5511</v>
      </c>
    </row>
    <row r="742" spans="1:15" x14ac:dyDescent="0.3">
      <c r="A742" s="1" t="s">
        <v>5512</v>
      </c>
      <c r="B742" s="1">
        <v>4.9071999999999998E-2</v>
      </c>
      <c r="C742" s="1">
        <v>0.178258</v>
      </c>
      <c r="D742" s="1">
        <v>1.8363000000000001E-2</v>
      </c>
      <c r="E742" s="1">
        <v>2.9899999999999999E-2</v>
      </c>
      <c r="F742" s="1">
        <v>3.8934999999999997E-2</v>
      </c>
      <c r="G742" s="1">
        <v>7.4444999999999997E-2</v>
      </c>
      <c r="H742" s="1">
        <v>0</v>
      </c>
      <c r="I742" s="1">
        <v>0</v>
      </c>
      <c r="J742" s="1">
        <v>0</v>
      </c>
      <c r="K742" s="1">
        <v>0</v>
      </c>
      <c r="L742" s="1">
        <v>0</v>
      </c>
      <c r="M742" s="1">
        <v>0</v>
      </c>
      <c r="N742" s="1" t="s">
        <v>5513</v>
      </c>
      <c r="O742" s="1" t="s">
        <v>5511</v>
      </c>
    </row>
    <row r="743" spans="1:15" x14ac:dyDescent="0.3">
      <c r="A743" s="1" t="s">
        <v>5514</v>
      </c>
      <c r="B743" s="1">
        <v>2.8308779999999998</v>
      </c>
      <c r="C743" s="1">
        <v>1.9047019999999999</v>
      </c>
      <c r="D743" s="1">
        <v>0.60900299999999996</v>
      </c>
      <c r="E743" s="1">
        <v>2.2205469999999998</v>
      </c>
      <c r="F743" s="1">
        <v>1.3334029999999999</v>
      </c>
      <c r="G743" s="1">
        <v>2.5092219999999998</v>
      </c>
      <c r="H743" s="1">
        <v>0</v>
      </c>
      <c r="I743" s="1">
        <v>0</v>
      </c>
      <c r="J743" s="1">
        <v>0</v>
      </c>
      <c r="K743" s="1">
        <v>0</v>
      </c>
      <c r="L743" s="1">
        <v>0</v>
      </c>
      <c r="M743" s="1">
        <v>0</v>
      </c>
      <c r="N743" s="1" t="s">
        <v>5515</v>
      </c>
      <c r="O743" s="1" t="s">
        <v>124</v>
      </c>
    </row>
    <row r="744" spans="1:15" x14ac:dyDescent="0.3">
      <c r="A744" s="1" t="s">
        <v>5516</v>
      </c>
      <c r="B744" s="1">
        <v>0.30115799999999998</v>
      </c>
      <c r="C744" s="1">
        <v>0.13248799999999999</v>
      </c>
      <c r="D744" s="1">
        <v>0.26667999999999997</v>
      </c>
      <c r="E744" s="1">
        <v>0.33352599999999999</v>
      </c>
      <c r="F744" s="1">
        <v>0.50173199999999996</v>
      </c>
      <c r="G744" s="1">
        <v>0.27365899999999999</v>
      </c>
      <c r="H744" s="1">
        <v>0</v>
      </c>
      <c r="I744" s="1">
        <v>0</v>
      </c>
      <c r="J744" s="1">
        <v>0</v>
      </c>
      <c r="K744" s="1">
        <v>0</v>
      </c>
      <c r="L744" s="1">
        <v>0</v>
      </c>
      <c r="M744" s="1">
        <v>0</v>
      </c>
      <c r="N744" s="1" t="s">
        <v>5517</v>
      </c>
      <c r="O744" s="1" t="s">
        <v>723</v>
      </c>
    </row>
    <row r="745" spans="1:15" x14ac:dyDescent="0.3">
      <c r="A745" s="1" t="s">
        <v>5518</v>
      </c>
      <c r="B745" s="1">
        <v>0.121571</v>
      </c>
      <c r="C745" s="1">
        <v>0.47472900000000001</v>
      </c>
      <c r="D745" s="1">
        <v>0.38797700000000002</v>
      </c>
      <c r="E745" s="1">
        <v>6.4166000000000001E-2</v>
      </c>
      <c r="F745" s="1">
        <v>1.029201</v>
      </c>
      <c r="G745" s="1">
        <v>0.44254199999999999</v>
      </c>
      <c r="H745" s="1">
        <v>0</v>
      </c>
      <c r="I745" s="1">
        <v>0</v>
      </c>
      <c r="J745" s="1">
        <v>0</v>
      </c>
      <c r="K745" s="1">
        <v>0</v>
      </c>
      <c r="L745" s="1">
        <v>0</v>
      </c>
      <c r="M745" s="1">
        <v>0</v>
      </c>
      <c r="N745" s="1" t="s">
        <v>5519</v>
      </c>
      <c r="O745" s="1" t="s">
        <v>159</v>
      </c>
    </row>
    <row r="746" spans="1:15" x14ac:dyDescent="0.3">
      <c r="A746" s="1" t="s">
        <v>5520</v>
      </c>
      <c r="B746" s="1">
        <v>0.38861699999999999</v>
      </c>
      <c r="C746" s="1">
        <v>0.58105200000000001</v>
      </c>
      <c r="D746" s="1">
        <v>0.18942200000000001</v>
      </c>
      <c r="E746" s="1">
        <v>0.24366599999999999</v>
      </c>
      <c r="F746" s="1">
        <v>0.36888799999999999</v>
      </c>
      <c r="G746" s="1">
        <v>0.14480100000000001</v>
      </c>
      <c r="H746" s="1">
        <v>0</v>
      </c>
      <c r="I746" s="1">
        <v>0</v>
      </c>
      <c r="J746" s="1">
        <v>0</v>
      </c>
      <c r="K746" s="1">
        <v>0</v>
      </c>
      <c r="L746" s="1">
        <v>0</v>
      </c>
      <c r="M746" s="1">
        <v>0</v>
      </c>
      <c r="N746" s="1" t="s">
        <v>5521</v>
      </c>
      <c r="O746" s="1" t="s">
        <v>33</v>
      </c>
    </row>
    <row r="747" spans="1:15" x14ac:dyDescent="0.3">
      <c r="A747" s="1" t="s">
        <v>5522</v>
      </c>
      <c r="B747" s="1">
        <v>0.71231699999999998</v>
      </c>
      <c r="C747" s="1">
        <v>1.21635</v>
      </c>
      <c r="D747" s="1">
        <v>0.98075699999999999</v>
      </c>
      <c r="E747" s="1">
        <v>1.931846</v>
      </c>
      <c r="F747" s="1">
        <v>2.128215</v>
      </c>
      <c r="G747" s="1">
        <v>2.3974340000000001</v>
      </c>
      <c r="H747" s="1">
        <v>0</v>
      </c>
      <c r="I747" s="1">
        <v>0</v>
      </c>
      <c r="J747" s="1">
        <v>0</v>
      </c>
      <c r="K747" s="1">
        <v>0</v>
      </c>
      <c r="L747" s="1">
        <v>0</v>
      </c>
      <c r="M747" s="1">
        <v>0</v>
      </c>
      <c r="N747" s="1" t="s">
        <v>5523</v>
      </c>
      <c r="O747" s="1" t="e">
        <v>#N/A</v>
      </c>
    </row>
    <row r="748" spans="1:15" x14ac:dyDescent="0.3">
      <c r="A748" s="1" t="s">
        <v>5524</v>
      </c>
      <c r="B748" s="1">
        <v>1.59446</v>
      </c>
      <c r="C748" s="1">
        <v>1.0383530000000001</v>
      </c>
      <c r="D748" s="1">
        <v>1.2670539999999999</v>
      </c>
      <c r="E748" s="1">
        <v>1.13937</v>
      </c>
      <c r="F748" s="1">
        <v>0.77795000000000003</v>
      </c>
      <c r="G748" s="1">
        <v>0.276752</v>
      </c>
      <c r="H748" s="1">
        <v>0</v>
      </c>
      <c r="I748" s="1">
        <v>0</v>
      </c>
      <c r="J748" s="1">
        <v>0</v>
      </c>
      <c r="K748" s="1">
        <v>0</v>
      </c>
      <c r="L748" s="1">
        <v>0</v>
      </c>
      <c r="M748" s="1">
        <v>0</v>
      </c>
      <c r="N748" s="1" t="s">
        <v>5525</v>
      </c>
      <c r="O748" s="1" t="s">
        <v>124</v>
      </c>
    </row>
    <row r="749" spans="1:15" x14ac:dyDescent="0.3">
      <c r="A749" s="1" t="s">
        <v>5526</v>
      </c>
      <c r="B749" s="1">
        <v>0.32192300000000001</v>
      </c>
      <c r="C749" s="1">
        <v>0.51409099999999996</v>
      </c>
      <c r="D749" s="1">
        <v>0.336779</v>
      </c>
      <c r="E749" s="1">
        <v>0.53799200000000003</v>
      </c>
      <c r="F749" s="1">
        <v>0.48581200000000002</v>
      </c>
      <c r="G749" s="1">
        <v>0.35007100000000002</v>
      </c>
      <c r="H749" s="1">
        <v>0</v>
      </c>
      <c r="I749" s="1">
        <v>0</v>
      </c>
      <c r="J749" s="1">
        <v>0</v>
      </c>
      <c r="K749" s="1">
        <v>0</v>
      </c>
      <c r="L749" s="1">
        <v>0</v>
      </c>
      <c r="M749" s="1">
        <v>0</v>
      </c>
      <c r="N749" s="1" t="s">
        <v>5527</v>
      </c>
      <c r="O749" s="1" t="s">
        <v>5528</v>
      </c>
    </row>
    <row r="750" spans="1:15" x14ac:dyDescent="0.3">
      <c r="A750" s="1" t="s">
        <v>5529</v>
      </c>
      <c r="B750" s="1">
        <v>0.17444100000000001</v>
      </c>
      <c r="C750" s="1">
        <v>9.9715999999999999E-2</v>
      </c>
      <c r="D750" s="1">
        <v>6.6875000000000004E-2</v>
      </c>
      <c r="E750" s="1">
        <v>6.4758999999999997E-2</v>
      </c>
      <c r="F750" s="1">
        <v>0.158636</v>
      </c>
      <c r="G750" s="1">
        <v>0.15426500000000001</v>
      </c>
      <c r="H750" s="1">
        <v>0</v>
      </c>
      <c r="I750" s="1">
        <v>0</v>
      </c>
      <c r="J750" s="1">
        <v>0</v>
      </c>
      <c r="K750" s="1">
        <v>0</v>
      </c>
      <c r="L750" s="1">
        <v>0</v>
      </c>
      <c r="M750" s="1">
        <v>0</v>
      </c>
      <c r="N750" s="1" t="s">
        <v>5530</v>
      </c>
      <c r="O750" s="1" t="s">
        <v>5531</v>
      </c>
    </row>
    <row r="751" spans="1:15" x14ac:dyDescent="0.3">
      <c r="A751" s="1" t="s">
        <v>5532</v>
      </c>
      <c r="B751" s="1">
        <v>0.89348000000000005</v>
      </c>
      <c r="C751" s="1">
        <v>0.31611400000000001</v>
      </c>
      <c r="D751" s="1">
        <v>0.435614</v>
      </c>
      <c r="E751" s="1">
        <v>0.26865699999999998</v>
      </c>
      <c r="F751" s="1">
        <v>0.30017899999999997</v>
      </c>
      <c r="G751" s="1">
        <v>0.82988499999999998</v>
      </c>
      <c r="H751" s="1">
        <v>0</v>
      </c>
      <c r="I751" s="1">
        <v>0</v>
      </c>
      <c r="J751" s="1">
        <v>0</v>
      </c>
      <c r="K751" s="1">
        <v>0</v>
      </c>
      <c r="L751" s="1">
        <v>0</v>
      </c>
      <c r="M751" s="1">
        <v>0</v>
      </c>
      <c r="N751" s="1" t="s">
        <v>5533</v>
      </c>
      <c r="O751" s="1" t="s">
        <v>5534</v>
      </c>
    </row>
    <row r="752" spans="1:15" x14ac:dyDescent="0.3">
      <c r="A752" s="1" t="s">
        <v>5535</v>
      </c>
      <c r="B752" s="1">
        <v>0.27079500000000001</v>
      </c>
      <c r="C752" s="1">
        <v>0.21864600000000001</v>
      </c>
      <c r="D752" s="1">
        <v>8.7165999999999993E-2</v>
      </c>
      <c r="E752" s="1">
        <v>0.177757</v>
      </c>
      <c r="F752" s="1">
        <v>0.108547</v>
      </c>
      <c r="G752" s="1">
        <v>3.8255999999999998E-2</v>
      </c>
      <c r="H752" s="1">
        <v>0</v>
      </c>
      <c r="I752" s="1">
        <v>0</v>
      </c>
      <c r="J752" s="1">
        <v>0</v>
      </c>
      <c r="K752" s="1">
        <v>0</v>
      </c>
      <c r="L752" s="1">
        <v>0</v>
      </c>
      <c r="M752" s="1">
        <v>0</v>
      </c>
      <c r="N752" s="1" t="s">
        <v>5536</v>
      </c>
      <c r="O752" s="1" t="s">
        <v>2013</v>
      </c>
    </row>
    <row r="753" spans="1:15" x14ac:dyDescent="0.3">
      <c r="A753" s="1" t="s">
        <v>5537</v>
      </c>
      <c r="B753" s="1">
        <v>0.97278699999999996</v>
      </c>
      <c r="C753" s="1">
        <v>1.1654850000000001</v>
      </c>
      <c r="D753" s="1">
        <v>0.42380200000000001</v>
      </c>
      <c r="E753" s="1">
        <v>1.571922</v>
      </c>
      <c r="F753" s="1">
        <v>2.1798030000000002</v>
      </c>
      <c r="G753" s="1">
        <v>1.120511</v>
      </c>
      <c r="H753" s="1">
        <v>0</v>
      </c>
      <c r="I753" s="1">
        <v>0</v>
      </c>
      <c r="J753" s="1">
        <v>0</v>
      </c>
      <c r="K753" s="1">
        <v>0</v>
      </c>
      <c r="L753" s="1">
        <v>0</v>
      </c>
      <c r="M753" s="1">
        <v>0</v>
      </c>
      <c r="N753" s="1" t="s">
        <v>5538</v>
      </c>
      <c r="O753" s="1" t="s">
        <v>5539</v>
      </c>
    </row>
    <row r="754" spans="1:15" x14ac:dyDescent="0.3">
      <c r="A754" s="1" t="s">
        <v>5540</v>
      </c>
      <c r="B754" s="1">
        <v>0.58675699999999997</v>
      </c>
      <c r="C754" s="1">
        <v>0.251994</v>
      </c>
      <c r="D754" s="1">
        <v>4.8411000000000003E-2</v>
      </c>
      <c r="E754" s="1">
        <v>0.13516900000000001</v>
      </c>
      <c r="F754" s="1">
        <v>0.17491399999999999</v>
      </c>
      <c r="G754" s="1">
        <v>0.152033</v>
      </c>
      <c r="H754" s="1">
        <v>0</v>
      </c>
      <c r="I754" s="1">
        <v>0</v>
      </c>
      <c r="J754" s="1">
        <v>0</v>
      </c>
      <c r="K754" s="1">
        <v>0</v>
      </c>
      <c r="L754" s="1">
        <v>0</v>
      </c>
      <c r="M754" s="1">
        <v>0</v>
      </c>
      <c r="N754" s="1" t="s">
        <v>5541</v>
      </c>
      <c r="O754" s="1" t="s">
        <v>404</v>
      </c>
    </row>
    <row r="755" spans="1:15" x14ac:dyDescent="0.3">
      <c r="A755" s="1" t="s">
        <v>5542</v>
      </c>
      <c r="B755" s="1">
        <v>17.742794</v>
      </c>
      <c r="C755" s="1">
        <v>24.543002999999999</v>
      </c>
      <c r="D755" s="1">
        <v>31.929245000000002</v>
      </c>
      <c r="E755" s="1">
        <v>12.069750000000001</v>
      </c>
      <c r="F755" s="1">
        <v>11.728593999999999</v>
      </c>
      <c r="G755" s="1">
        <v>30.354020999999999</v>
      </c>
      <c r="H755" s="1">
        <v>0</v>
      </c>
      <c r="I755" s="1">
        <v>0</v>
      </c>
      <c r="J755" s="1">
        <v>0</v>
      </c>
      <c r="K755" s="1">
        <v>0</v>
      </c>
      <c r="L755" s="1">
        <v>0</v>
      </c>
      <c r="M755" s="1">
        <v>0</v>
      </c>
      <c r="N755" s="1" t="s">
        <v>5543</v>
      </c>
      <c r="O755" s="1" t="e">
        <v>#N/A</v>
      </c>
    </row>
    <row r="756" spans="1:15" x14ac:dyDescent="0.3">
      <c r="A756" s="1" t="s">
        <v>5544</v>
      </c>
      <c r="B756" s="1">
        <v>6.2665490000000004</v>
      </c>
      <c r="C756" s="1">
        <v>4.6693850000000001</v>
      </c>
      <c r="D756" s="1">
        <v>5.0738960000000004</v>
      </c>
      <c r="E756" s="1">
        <v>3.1379030000000001</v>
      </c>
      <c r="F756" s="1">
        <v>7.0991210000000002</v>
      </c>
      <c r="G756" s="1">
        <v>0.75898299999999996</v>
      </c>
      <c r="H756" s="1">
        <v>0</v>
      </c>
      <c r="I756" s="1">
        <v>0</v>
      </c>
      <c r="J756" s="1">
        <v>0</v>
      </c>
      <c r="K756" s="1">
        <v>0</v>
      </c>
      <c r="L756" s="1">
        <v>0</v>
      </c>
      <c r="M756" s="1">
        <v>0</v>
      </c>
      <c r="N756" s="1" t="s">
        <v>5545</v>
      </c>
      <c r="O756" s="1" t="s">
        <v>5546</v>
      </c>
    </row>
    <row r="757" spans="1:15" x14ac:dyDescent="0.3">
      <c r="A757" s="1" t="s">
        <v>5547</v>
      </c>
      <c r="B757" s="1">
        <v>0.24662300000000001</v>
      </c>
      <c r="C757" s="1">
        <v>0.18402499999999999</v>
      </c>
      <c r="D757" s="1">
        <v>2.5772E-2</v>
      </c>
      <c r="E757" s="1">
        <v>0.162999</v>
      </c>
      <c r="F757" s="1">
        <v>0.175594</v>
      </c>
      <c r="G757" s="1">
        <v>5.7557999999999998E-2</v>
      </c>
      <c r="H757" s="1">
        <v>0</v>
      </c>
      <c r="I757" s="1">
        <v>0</v>
      </c>
      <c r="J757" s="1">
        <v>0</v>
      </c>
      <c r="K757" s="1">
        <v>0</v>
      </c>
      <c r="L757" s="1">
        <v>0</v>
      </c>
      <c r="M757" s="1">
        <v>0</v>
      </c>
      <c r="N757" s="1" t="s">
        <v>5548</v>
      </c>
      <c r="O757" s="1" t="e">
        <v>#N/A</v>
      </c>
    </row>
    <row r="758" spans="1:15" x14ac:dyDescent="0.3">
      <c r="A758" s="1" t="s">
        <v>5549</v>
      </c>
      <c r="B758" s="1">
        <v>0.27060499999999998</v>
      </c>
      <c r="C758" s="1">
        <v>0.17618500000000001</v>
      </c>
      <c r="D758" s="1">
        <v>0.14427499999999999</v>
      </c>
      <c r="E758" s="1">
        <v>0.15920999999999999</v>
      </c>
      <c r="F758" s="1">
        <v>0.15188699999999999</v>
      </c>
      <c r="G758" s="1">
        <v>0.160466</v>
      </c>
      <c r="H758" s="1">
        <v>0</v>
      </c>
      <c r="I758" s="1">
        <v>0</v>
      </c>
      <c r="J758" s="1">
        <v>0</v>
      </c>
      <c r="K758" s="1">
        <v>0</v>
      </c>
      <c r="L758" s="1">
        <v>0</v>
      </c>
      <c r="M758" s="1">
        <v>0</v>
      </c>
      <c r="N758" s="1" t="s">
        <v>5550</v>
      </c>
      <c r="O758" s="1" t="e">
        <v>#N/A</v>
      </c>
    </row>
    <row r="759" spans="1:15" x14ac:dyDescent="0.3">
      <c r="A759" s="1" t="s">
        <v>5551</v>
      </c>
      <c r="B759" s="1">
        <v>0.46213799999999999</v>
      </c>
      <c r="C759" s="1">
        <v>0.35123300000000002</v>
      </c>
      <c r="D759" s="1">
        <v>0.193935</v>
      </c>
      <c r="E759" s="1">
        <v>0.303981</v>
      </c>
      <c r="F759" s="1">
        <v>0.196904</v>
      </c>
      <c r="G759" s="1">
        <v>0.11129699999999999</v>
      </c>
      <c r="H759" s="1">
        <v>0</v>
      </c>
      <c r="I759" s="1">
        <v>0</v>
      </c>
      <c r="J759" s="1">
        <v>0</v>
      </c>
      <c r="K759" s="1">
        <v>0</v>
      </c>
      <c r="L759" s="1">
        <v>0</v>
      </c>
      <c r="M759" s="1">
        <v>0</v>
      </c>
      <c r="N759" s="1" t="s">
        <v>5552</v>
      </c>
      <c r="O759" s="1" t="s">
        <v>2025</v>
      </c>
    </row>
    <row r="760" spans="1:15" x14ac:dyDescent="0.3">
      <c r="A760" s="1" t="s">
        <v>5553</v>
      </c>
      <c r="B760" s="1">
        <v>1.5285280000000001</v>
      </c>
      <c r="C760" s="1">
        <v>7.4538999999999994E-2</v>
      </c>
      <c r="D760" s="1">
        <v>0.150064</v>
      </c>
      <c r="E760" s="1">
        <v>0.61386499999999999</v>
      </c>
      <c r="F760" s="1">
        <v>3.8363000000000001E-2</v>
      </c>
      <c r="G760" s="1">
        <v>2.7025E-2</v>
      </c>
      <c r="H760" s="1">
        <v>0</v>
      </c>
      <c r="I760" s="1">
        <v>0</v>
      </c>
      <c r="J760" s="1">
        <v>0</v>
      </c>
      <c r="K760" s="1">
        <v>0</v>
      </c>
      <c r="L760" s="1">
        <v>0</v>
      </c>
      <c r="M760" s="1">
        <v>0</v>
      </c>
      <c r="N760" s="1" t="s">
        <v>5554</v>
      </c>
      <c r="O760" s="1" t="s">
        <v>2028</v>
      </c>
    </row>
    <row r="761" spans="1:15" x14ac:dyDescent="0.3">
      <c r="A761" s="1" t="s">
        <v>5555</v>
      </c>
      <c r="B761" s="1">
        <v>1.0471870000000001</v>
      </c>
      <c r="C761" s="1">
        <v>0.70397299999999996</v>
      </c>
      <c r="D761" s="1">
        <v>0.57908000000000004</v>
      </c>
      <c r="E761" s="1">
        <v>0.21098800000000001</v>
      </c>
      <c r="F761" s="1">
        <v>0.79254000000000002</v>
      </c>
      <c r="G761" s="1">
        <v>0.47974</v>
      </c>
      <c r="H761" s="1">
        <v>0</v>
      </c>
      <c r="I761" s="1">
        <v>0</v>
      </c>
      <c r="J761" s="1">
        <v>0</v>
      </c>
      <c r="K761" s="1">
        <v>0</v>
      </c>
      <c r="L761" s="1">
        <v>0</v>
      </c>
      <c r="M761" s="1">
        <v>0</v>
      </c>
      <c r="N761" s="1" t="s">
        <v>5556</v>
      </c>
      <c r="O761" s="1" t="s">
        <v>5557</v>
      </c>
    </row>
    <row r="762" spans="1:15" x14ac:dyDescent="0.3">
      <c r="A762" s="1" t="s">
        <v>5558</v>
      </c>
      <c r="B762" s="1">
        <v>0.59534100000000001</v>
      </c>
      <c r="C762" s="1">
        <v>1.2044570000000001</v>
      </c>
      <c r="D762" s="1">
        <v>1.304316</v>
      </c>
      <c r="E762" s="1">
        <v>1.3459730000000001</v>
      </c>
      <c r="F762" s="1">
        <v>0.91756099999999996</v>
      </c>
      <c r="G762" s="1">
        <v>0.47249400000000003</v>
      </c>
      <c r="H762" s="1">
        <v>0</v>
      </c>
      <c r="I762" s="1">
        <v>0</v>
      </c>
      <c r="J762" s="1">
        <v>0</v>
      </c>
      <c r="K762" s="1">
        <v>0</v>
      </c>
      <c r="L762" s="1">
        <v>0</v>
      </c>
      <c r="M762" s="1">
        <v>0</v>
      </c>
      <c r="N762" s="1" t="s">
        <v>5559</v>
      </c>
      <c r="O762" s="1" t="s">
        <v>5560</v>
      </c>
    </row>
    <row r="763" spans="1:15" x14ac:dyDescent="0.3">
      <c r="A763" s="1" t="s">
        <v>5561</v>
      </c>
      <c r="B763" s="1">
        <v>3.2710349999999999</v>
      </c>
      <c r="C763" s="1">
        <v>2.2842030000000002</v>
      </c>
      <c r="D763" s="1">
        <v>3.4181010000000001</v>
      </c>
      <c r="E763" s="1">
        <v>3.4885440000000001</v>
      </c>
      <c r="F763" s="1">
        <v>3.4149069999999999</v>
      </c>
      <c r="G763" s="1">
        <v>3.8160669999999999</v>
      </c>
      <c r="H763" s="1">
        <v>0</v>
      </c>
      <c r="I763" s="1">
        <v>0</v>
      </c>
      <c r="J763" s="1">
        <v>0</v>
      </c>
      <c r="K763" s="1">
        <v>0</v>
      </c>
      <c r="L763" s="1">
        <v>0</v>
      </c>
      <c r="M763" s="1">
        <v>0</v>
      </c>
      <c r="N763" s="1" t="s">
        <v>5562</v>
      </c>
      <c r="O763" s="1" t="s">
        <v>5560</v>
      </c>
    </row>
    <row r="764" spans="1:15" x14ac:dyDescent="0.3">
      <c r="A764" s="1" t="s">
        <v>5563</v>
      </c>
      <c r="B764" s="1">
        <v>1.0867009999999999</v>
      </c>
      <c r="C764" s="1">
        <v>0.74308300000000005</v>
      </c>
      <c r="D764" s="1">
        <v>0.34451399999999999</v>
      </c>
      <c r="E764" s="1">
        <v>1.4571190000000001</v>
      </c>
      <c r="F764" s="1">
        <v>1.536394</v>
      </c>
      <c r="G764" s="1">
        <v>0.34920200000000001</v>
      </c>
      <c r="H764" s="1">
        <v>0</v>
      </c>
      <c r="I764" s="1">
        <v>0</v>
      </c>
      <c r="J764" s="1">
        <v>0</v>
      </c>
      <c r="K764" s="1">
        <v>0</v>
      </c>
      <c r="L764" s="1">
        <v>0</v>
      </c>
      <c r="M764" s="1">
        <v>0</v>
      </c>
      <c r="N764" s="1" t="s">
        <v>5564</v>
      </c>
      <c r="O764" s="1" t="e">
        <v>#N/A</v>
      </c>
    </row>
    <row r="765" spans="1:15" x14ac:dyDescent="0.3">
      <c r="A765" s="1" t="s">
        <v>5565</v>
      </c>
      <c r="B765" s="1">
        <v>4.5687049999999996</v>
      </c>
      <c r="C765" s="1">
        <v>3.0106440000000001</v>
      </c>
      <c r="D765" s="1">
        <v>2.272389</v>
      </c>
      <c r="E765" s="1">
        <v>3.279998</v>
      </c>
      <c r="F765" s="1">
        <v>3.9498259999999998</v>
      </c>
      <c r="G765" s="1">
        <v>3.3648739999999999</v>
      </c>
      <c r="H765" s="1">
        <v>0</v>
      </c>
      <c r="I765" s="1">
        <v>0</v>
      </c>
      <c r="J765" s="1">
        <v>0</v>
      </c>
      <c r="K765" s="1">
        <v>0</v>
      </c>
      <c r="L765" s="1">
        <v>0</v>
      </c>
      <c r="M765" s="1">
        <v>0</v>
      </c>
      <c r="N765" s="1" t="s">
        <v>5566</v>
      </c>
      <c r="O765" s="1" t="s">
        <v>2040</v>
      </c>
    </row>
    <row r="766" spans="1:15" x14ac:dyDescent="0.3">
      <c r="A766" s="1" t="s">
        <v>5567</v>
      </c>
      <c r="B766" s="1">
        <v>2.323105</v>
      </c>
      <c r="C766" s="1">
        <v>2.2741169999999999</v>
      </c>
      <c r="D766" s="1">
        <v>2.1868889999999999</v>
      </c>
      <c r="E766" s="1">
        <v>2.2862239999999998</v>
      </c>
      <c r="F766" s="1">
        <v>2.8462860000000001</v>
      </c>
      <c r="G766" s="1">
        <v>4.3130800000000002</v>
      </c>
      <c r="H766" s="1">
        <v>0</v>
      </c>
      <c r="I766" s="1">
        <v>0</v>
      </c>
      <c r="J766" s="1">
        <v>0</v>
      </c>
      <c r="K766" s="1">
        <v>0</v>
      </c>
      <c r="L766" s="1">
        <v>0</v>
      </c>
      <c r="M766" s="1">
        <v>0</v>
      </c>
      <c r="N766" s="1" t="s">
        <v>5568</v>
      </c>
      <c r="O766" s="1" t="s">
        <v>1563</v>
      </c>
    </row>
    <row r="767" spans="1:15" x14ac:dyDescent="0.3">
      <c r="A767" s="1" t="s">
        <v>5569</v>
      </c>
      <c r="B767" s="1">
        <v>0.940419</v>
      </c>
      <c r="C767" s="1">
        <v>0.94185099999999999</v>
      </c>
      <c r="D767" s="1">
        <v>0.57318999999999998</v>
      </c>
      <c r="E767" s="1">
        <v>0.44820900000000002</v>
      </c>
      <c r="F767" s="1">
        <v>0.52940399999999999</v>
      </c>
      <c r="G767" s="1">
        <v>0.79815800000000003</v>
      </c>
      <c r="H767" s="1">
        <v>0</v>
      </c>
      <c r="I767" s="1">
        <v>0</v>
      </c>
      <c r="J767" s="1">
        <v>0</v>
      </c>
      <c r="K767" s="1">
        <v>0</v>
      </c>
      <c r="L767" s="1">
        <v>0</v>
      </c>
      <c r="M767" s="1">
        <v>0</v>
      </c>
      <c r="N767" s="1" t="s">
        <v>5570</v>
      </c>
      <c r="O767" s="1" t="s">
        <v>71</v>
      </c>
    </row>
    <row r="768" spans="1:15" x14ac:dyDescent="0.3">
      <c r="A768" s="1" t="s">
        <v>5571</v>
      </c>
      <c r="B768" s="1">
        <v>1.2675289999999999</v>
      </c>
      <c r="C768" s="1">
        <v>1.8923449999999999</v>
      </c>
      <c r="D768" s="1">
        <v>2.6113080000000002</v>
      </c>
      <c r="E768" s="1">
        <v>1.127448</v>
      </c>
      <c r="F768" s="1">
        <v>1.1367389999999999</v>
      </c>
      <c r="G768" s="1">
        <v>2.2015349999999998</v>
      </c>
      <c r="H768" s="1">
        <v>0</v>
      </c>
      <c r="I768" s="1">
        <v>0</v>
      </c>
      <c r="J768" s="1">
        <v>0</v>
      </c>
      <c r="K768" s="1">
        <v>0</v>
      </c>
      <c r="L768" s="1">
        <v>0</v>
      </c>
      <c r="M768" s="1">
        <v>0</v>
      </c>
      <c r="N768" s="1" t="s">
        <v>5572</v>
      </c>
      <c r="O768" s="1" t="s">
        <v>71</v>
      </c>
    </row>
    <row r="769" spans="1:15" x14ac:dyDescent="0.3">
      <c r="A769" s="1" t="s">
        <v>5573</v>
      </c>
      <c r="B769" s="1">
        <v>1.524305</v>
      </c>
      <c r="C769" s="1">
        <v>1.0987769999999999</v>
      </c>
      <c r="D769" s="1">
        <v>1.196553</v>
      </c>
      <c r="E769" s="1">
        <v>1.6027670000000001</v>
      </c>
      <c r="F769" s="1">
        <v>3.7622300000000002</v>
      </c>
      <c r="G769" s="1">
        <v>0.83558399999999999</v>
      </c>
      <c r="H769" s="1">
        <v>0</v>
      </c>
      <c r="I769" s="1">
        <v>0</v>
      </c>
      <c r="J769" s="1">
        <v>0</v>
      </c>
      <c r="K769" s="1">
        <v>0</v>
      </c>
      <c r="L769" s="1">
        <v>0</v>
      </c>
      <c r="M769" s="1">
        <v>0</v>
      </c>
      <c r="N769" s="1" t="s">
        <v>5574</v>
      </c>
      <c r="O769" s="1" t="s">
        <v>108</v>
      </c>
    </row>
    <row r="770" spans="1:15" x14ac:dyDescent="0.3">
      <c r="A770" s="1" t="s">
        <v>5575</v>
      </c>
      <c r="B770" s="1">
        <v>8.1240000000000007E-2</v>
      </c>
      <c r="C770" s="1">
        <v>0.12976499999999999</v>
      </c>
      <c r="D770" s="1">
        <v>8.8954000000000005E-2</v>
      </c>
      <c r="E770" s="1">
        <v>0.26462799999999997</v>
      </c>
      <c r="F770" s="1">
        <v>0.124516</v>
      </c>
      <c r="G770" s="1">
        <v>0.15884699999999999</v>
      </c>
      <c r="H770" s="1">
        <v>0</v>
      </c>
      <c r="I770" s="1">
        <v>0</v>
      </c>
      <c r="J770" s="1">
        <v>0</v>
      </c>
      <c r="K770" s="1">
        <v>0</v>
      </c>
      <c r="L770" s="1">
        <v>0</v>
      </c>
      <c r="M770" s="1">
        <v>0</v>
      </c>
      <c r="N770" s="1" t="s">
        <v>5576</v>
      </c>
      <c r="O770" s="1" t="e">
        <v>#N/A</v>
      </c>
    </row>
    <row r="771" spans="1:15" x14ac:dyDescent="0.3">
      <c r="A771" s="1" t="s">
        <v>5577</v>
      </c>
      <c r="B771" s="1">
        <v>0.343995</v>
      </c>
      <c r="C771" s="1">
        <v>0.41763099999999997</v>
      </c>
      <c r="D771" s="1">
        <v>9.8932999999999993E-2</v>
      </c>
      <c r="E771" s="1">
        <v>0.100118</v>
      </c>
      <c r="F771" s="1">
        <v>0.15543199999999999</v>
      </c>
      <c r="G771" s="1">
        <v>6.3088000000000005E-2</v>
      </c>
      <c r="H771" s="1">
        <v>0</v>
      </c>
      <c r="I771" s="1">
        <v>0</v>
      </c>
      <c r="J771" s="1">
        <v>0</v>
      </c>
      <c r="K771" s="1">
        <v>0</v>
      </c>
      <c r="L771" s="1">
        <v>0</v>
      </c>
      <c r="M771" s="1">
        <v>0</v>
      </c>
      <c r="N771" s="1" t="s">
        <v>5578</v>
      </c>
      <c r="O771" s="1" t="s">
        <v>2047</v>
      </c>
    </row>
    <row r="772" spans="1:15" x14ac:dyDescent="0.3">
      <c r="A772" s="1" t="s">
        <v>5579</v>
      </c>
      <c r="B772" s="1">
        <v>10.178988</v>
      </c>
      <c r="C772" s="1">
        <v>4.1279009999999996</v>
      </c>
      <c r="D772" s="1">
        <v>4.1122199999999998</v>
      </c>
      <c r="E772" s="1">
        <v>2.2218279999999999</v>
      </c>
      <c r="F772" s="1">
        <v>0.95091199999999998</v>
      </c>
      <c r="G772" s="1">
        <v>4.456067</v>
      </c>
      <c r="H772" s="1">
        <v>0</v>
      </c>
      <c r="I772" s="1">
        <v>0</v>
      </c>
      <c r="J772" s="1">
        <v>0</v>
      </c>
      <c r="K772" s="1">
        <v>0</v>
      </c>
      <c r="L772" s="1">
        <v>0</v>
      </c>
      <c r="M772" s="1">
        <v>0</v>
      </c>
      <c r="N772" s="1" t="s">
        <v>5580</v>
      </c>
      <c r="O772" s="1" t="s">
        <v>570</v>
      </c>
    </row>
    <row r="773" spans="1:15" x14ac:dyDescent="0.3">
      <c r="A773" s="1" t="s">
        <v>5581</v>
      </c>
      <c r="B773" s="1">
        <v>0.66637000000000002</v>
      </c>
      <c r="C773" s="1">
        <v>0.39637299999999998</v>
      </c>
      <c r="D773" s="1">
        <v>0.22770099999999999</v>
      </c>
      <c r="E773" s="1">
        <v>0.46738000000000002</v>
      </c>
      <c r="F773" s="1">
        <v>0.184223</v>
      </c>
      <c r="G773" s="1">
        <v>8.6188000000000001E-2</v>
      </c>
      <c r="H773" s="1">
        <v>0</v>
      </c>
      <c r="I773" s="1">
        <v>0</v>
      </c>
      <c r="J773" s="1">
        <v>0</v>
      </c>
      <c r="K773" s="1">
        <v>0</v>
      </c>
      <c r="L773" s="1">
        <v>0</v>
      </c>
      <c r="M773" s="1">
        <v>0</v>
      </c>
      <c r="N773" s="1" t="s">
        <v>5582</v>
      </c>
      <c r="O773" s="1" t="s">
        <v>2050</v>
      </c>
    </row>
    <row r="774" spans="1:15" x14ac:dyDescent="0.3">
      <c r="A774" s="1" t="s">
        <v>5583</v>
      </c>
      <c r="B774" s="1">
        <v>1.3282229999999999</v>
      </c>
      <c r="C774" s="1">
        <v>0.94487699999999997</v>
      </c>
      <c r="D774" s="1">
        <v>0.87380000000000002</v>
      </c>
      <c r="E774" s="1">
        <v>1.004704</v>
      </c>
      <c r="F774" s="1">
        <v>1.6783699999999999</v>
      </c>
      <c r="G774" s="1">
        <v>0.87754399999999999</v>
      </c>
      <c r="H774" s="1">
        <v>0</v>
      </c>
      <c r="I774" s="1">
        <v>0</v>
      </c>
      <c r="J774" s="1">
        <v>0</v>
      </c>
      <c r="K774" s="1">
        <v>0</v>
      </c>
      <c r="L774" s="1">
        <v>0</v>
      </c>
      <c r="M774" s="1">
        <v>0</v>
      </c>
      <c r="N774" s="1" t="s">
        <v>5584</v>
      </c>
      <c r="O774" s="1" t="e">
        <v>#N/A</v>
      </c>
    </row>
    <row r="775" spans="1:15" x14ac:dyDescent="0.3">
      <c r="A775" s="1" t="s">
        <v>5585</v>
      </c>
      <c r="B775" s="1">
        <v>0.58023499999999995</v>
      </c>
      <c r="C775" s="1">
        <v>0.590279</v>
      </c>
      <c r="D775" s="1">
        <v>0.66024400000000005</v>
      </c>
      <c r="E775" s="1">
        <v>0.892513</v>
      </c>
      <c r="F775" s="1">
        <v>0.98213600000000001</v>
      </c>
      <c r="G775" s="1">
        <v>0.55255699999999996</v>
      </c>
      <c r="H775" s="1">
        <v>0</v>
      </c>
      <c r="I775" s="1">
        <v>0</v>
      </c>
      <c r="J775" s="1">
        <v>0</v>
      </c>
      <c r="K775" s="1">
        <v>0</v>
      </c>
      <c r="L775" s="1">
        <v>0</v>
      </c>
      <c r="M775" s="1">
        <v>0</v>
      </c>
      <c r="N775" s="1" t="s">
        <v>5586</v>
      </c>
      <c r="O775" s="1" t="s">
        <v>3719</v>
      </c>
    </row>
    <row r="776" spans="1:15" x14ac:dyDescent="0.3">
      <c r="A776" s="1" t="s">
        <v>5587</v>
      </c>
      <c r="B776" s="1">
        <v>32.469245999999998</v>
      </c>
      <c r="C776" s="1">
        <v>35.379738000000003</v>
      </c>
      <c r="D776" s="1">
        <v>30.514977999999999</v>
      </c>
      <c r="E776" s="1">
        <v>34.109034999999999</v>
      </c>
      <c r="F776" s="1">
        <v>34.870593999999997</v>
      </c>
      <c r="G776" s="1">
        <v>43.435513</v>
      </c>
      <c r="H776" s="1">
        <v>0</v>
      </c>
      <c r="I776" s="1">
        <v>0</v>
      </c>
      <c r="J776" s="1">
        <v>0</v>
      </c>
      <c r="K776" s="1">
        <v>0</v>
      </c>
      <c r="L776" s="1">
        <v>0</v>
      </c>
      <c r="M776" s="1">
        <v>0</v>
      </c>
      <c r="N776" s="1" t="s">
        <v>5588</v>
      </c>
      <c r="O776" s="1" t="s">
        <v>108</v>
      </c>
    </row>
    <row r="777" spans="1:15" x14ac:dyDescent="0.3">
      <c r="A777" s="1" t="s">
        <v>5589</v>
      </c>
      <c r="B777" s="1">
        <v>0.365149</v>
      </c>
      <c r="C777" s="1">
        <v>0.86818600000000001</v>
      </c>
      <c r="D777" s="1">
        <v>0.79633200000000004</v>
      </c>
      <c r="E777" s="1">
        <v>6.1879999999999998E-2</v>
      </c>
      <c r="F777" s="1">
        <v>0.16294400000000001</v>
      </c>
      <c r="G777" s="1">
        <v>0.21942800000000001</v>
      </c>
      <c r="H777" s="1">
        <v>0</v>
      </c>
      <c r="I777" s="1">
        <v>0</v>
      </c>
      <c r="J777" s="1">
        <v>0</v>
      </c>
      <c r="K777" s="1">
        <v>0</v>
      </c>
      <c r="L777" s="1">
        <v>0</v>
      </c>
      <c r="M777" s="1">
        <v>0</v>
      </c>
      <c r="N777" s="1" t="s">
        <v>5590</v>
      </c>
      <c r="O777" s="1" t="s">
        <v>4802</v>
      </c>
    </row>
    <row r="778" spans="1:15" x14ac:dyDescent="0.3">
      <c r="A778" s="1" t="s">
        <v>5591</v>
      </c>
      <c r="B778" s="1">
        <v>1.701392</v>
      </c>
      <c r="C778" s="1">
        <v>1.9573259999999999</v>
      </c>
      <c r="D778" s="1">
        <v>3.3754490000000001</v>
      </c>
      <c r="E778" s="1">
        <v>1.447819</v>
      </c>
      <c r="F778" s="1">
        <v>6.43886</v>
      </c>
      <c r="G778" s="1">
        <v>1.733994</v>
      </c>
      <c r="H778" s="1">
        <v>0</v>
      </c>
      <c r="I778" s="1">
        <v>0</v>
      </c>
      <c r="J778" s="1">
        <v>0</v>
      </c>
      <c r="K778" s="1">
        <v>0</v>
      </c>
      <c r="L778" s="1">
        <v>0</v>
      </c>
      <c r="M778" s="1">
        <v>0</v>
      </c>
      <c r="N778" s="1" t="s">
        <v>5592</v>
      </c>
      <c r="O778" s="1" t="s">
        <v>1493</v>
      </c>
    </row>
    <row r="779" spans="1:15" x14ac:dyDescent="0.3">
      <c r="A779" s="1" t="s">
        <v>5593</v>
      </c>
      <c r="B779" s="1">
        <v>0.50174200000000002</v>
      </c>
      <c r="C779" s="1">
        <v>0.49391099999999999</v>
      </c>
      <c r="D779" s="1">
        <v>0.16423399999999999</v>
      </c>
      <c r="E779" s="1">
        <v>0.38696799999999998</v>
      </c>
      <c r="F779" s="1">
        <v>0.37060700000000002</v>
      </c>
      <c r="G779" s="1">
        <v>0.25601099999999999</v>
      </c>
      <c r="H779" s="1">
        <v>0</v>
      </c>
      <c r="I779" s="1">
        <v>0</v>
      </c>
      <c r="J779" s="1">
        <v>0</v>
      </c>
      <c r="K779" s="1">
        <v>0</v>
      </c>
      <c r="L779" s="1">
        <v>0</v>
      </c>
      <c r="M779" s="1">
        <v>0</v>
      </c>
      <c r="N779" s="1" t="s">
        <v>5594</v>
      </c>
      <c r="O779" s="1" t="e">
        <v>#N/A</v>
      </c>
    </row>
    <row r="780" spans="1:15" x14ac:dyDescent="0.3">
      <c r="A780" s="1" t="s">
        <v>5595</v>
      </c>
      <c r="B780" s="1">
        <v>2.818114</v>
      </c>
      <c r="C780" s="1">
        <v>4.1401070000000004</v>
      </c>
      <c r="D780" s="1">
        <v>3.5029530000000002</v>
      </c>
      <c r="E780" s="1">
        <v>1.387953</v>
      </c>
      <c r="F780" s="1">
        <v>1.7927379999999999</v>
      </c>
      <c r="G780" s="1">
        <v>2.4880300000000002</v>
      </c>
      <c r="H780" s="1">
        <v>0</v>
      </c>
      <c r="I780" s="1">
        <v>0</v>
      </c>
      <c r="J780" s="1">
        <v>0</v>
      </c>
      <c r="K780" s="1">
        <v>0</v>
      </c>
      <c r="L780" s="1">
        <v>0</v>
      </c>
      <c r="M780" s="1">
        <v>0</v>
      </c>
      <c r="N780" s="1" t="s">
        <v>5596</v>
      </c>
      <c r="O780" s="1" t="e">
        <v>#N/A</v>
      </c>
    </row>
    <row r="781" spans="1:15" x14ac:dyDescent="0.3">
      <c r="A781" s="1" t="s">
        <v>5597</v>
      </c>
      <c r="B781" s="1">
        <v>7.8992000000000007E-2</v>
      </c>
      <c r="C781" s="1">
        <v>0.15412799999999999</v>
      </c>
      <c r="D781" s="1">
        <v>0.90990400000000005</v>
      </c>
      <c r="E781" s="1">
        <v>2.3283999999999999E-2</v>
      </c>
      <c r="F781" s="1">
        <v>2.1187000000000001E-2</v>
      </c>
      <c r="G781" s="1">
        <v>5.0848999999999998E-2</v>
      </c>
      <c r="H781" s="1">
        <v>0</v>
      </c>
      <c r="I781" s="1">
        <v>0</v>
      </c>
      <c r="J781" s="1">
        <v>0</v>
      </c>
      <c r="K781" s="1">
        <v>0</v>
      </c>
      <c r="L781" s="1">
        <v>0</v>
      </c>
      <c r="M781" s="1">
        <v>0</v>
      </c>
      <c r="N781" s="1" t="s">
        <v>5598</v>
      </c>
      <c r="O781" s="1" t="s">
        <v>5599</v>
      </c>
    </row>
    <row r="782" spans="1:15" x14ac:dyDescent="0.3">
      <c r="A782" s="1" t="s">
        <v>5600</v>
      </c>
      <c r="B782" s="1">
        <v>0.51990499999999995</v>
      </c>
      <c r="C782" s="1">
        <v>3.6528999999999999E-2</v>
      </c>
      <c r="D782" s="1">
        <v>0.82580399999999998</v>
      </c>
      <c r="E782" s="1">
        <v>4.2674999999999998E-2</v>
      </c>
      <c r="F782" s="1">
        <v>0.496643</v>
      </c>
      <c r="G782" s="1">
        <v>0.70882000000000001</v>
      </c>
      <c r="H782" s="1">
        <v>0</v>
      </c>
      <c r="I782" s="1">
        <v>0</v>
      </c>
      <c r="J782" s="1">
        <v>0</v>
      </c>
      <c r="K782" s="1">
        <v>0</v>
      </c>
      <c r="L782" s="1">
        <v>0</v>
      </c>
      <c r="M782" s="1">
        <v>0</v>
      </c>
      <c r="N782" s="1" t="s">
        <v>5601</v>
      </c>
      <c r="O782" s="1" t="s">
        <v>5602</v>
      </c>
    </row>
    <row r="783" spans="1:15" x14ac:dyDescent="0.3">
      <c r="A783" s="1" t="s">
        <v>5603</v>
      </c>
      <c r="B783" s="1">
        <v>1.3244000000000001E-2</v>
      </c>
      <c r="C783" s="1">
        <v>2.9273E-2</v>
      </c>
      <c r="D783" s="1">
        <v>2.111E-2</v>
      </c>
      <c r="E783" s="1">
        <v>6.9555000000000006E-2</v>
      </c>
      <c r="F783" s="1">
        <v>0.12834699999999999</v>
      </c>
      <c r="G783" s="1">
        <v>4.6482000000000002E-2</v>
      </c>
      <c r="H783" s="1">
        <v>0</v>
      </c>
      <c r="I783" s="1">
        <v>0</v>
      </c>
      <c r="J783" s="1">
        <v>0</v>
      </c>
      <c r="K783" s="1">
        <v>0</v>
      </c>
      <c r="L783" s="1">
        <v>0</v>
      </c>
      <c r="M783" s="1">
        <v>0</v>
      </c>
      <c r="N783" s="1" t="s">
        <v>5604</v>
      </c>
      <c r="O783" s="1" t="s">
        <v>5605</v>
      </c>
    </row>
    <row r="784" spans="1:15" x14ac:dyDescent="0.3">
      <c r="A784" s="1" t="s">
        <v>5606</v>
      </c>
      <c r="B784" s="1">
        <v>8.2422500000000003</v>
      </c>
      <c r="C784" s="1">
        <v>14.399895000000001</v>
      </c>
      <c r="D784" s="1">
        <v>46.965972999999998</v>
      </c>
      <c r="E784" s="1">
        <v>3.437182</v>
      </c>
      <c r="F784" s="1">
        <v>4.3836930000000001</v>
      </c>
      <c r="G784" s="1">
        <v>4.5910039999999999</v>
      </c>
      <c r="H784" s="1">
        <v>0</v>
      </c>
      <c r="I784" s="1">
        <v>0</v>
      </c>
      <c r="J784" s="1">
        <v>0</v>
      </c>
      <c r="K784" s="1">
        <v>0</v>
      </c>
      <c r="L784" s="1">
        <v>0</v>
      </c>
      <c r="M784" s="1">
        <v>0</v>
      </c>
      <c r="N784" s="1" t="s">
        <v>5607</v>
      </c>
      <c r="O784" s="1" t="s">
        <v>5608</v>
      </c>
    </row>
    <row r="785" spans="1:15" x14ac:dyDescent="0.3">
      <c r="A785" s="1" t="s">
        <v>5609</v>
      </c>
      <c r="B785" s="1">
        <v>6.9683229999999998</v>
      </c>
      <c r="C785" s="1">
        <v>6.3842540000000003</v>
      </c>
      <c r="D785" s="1">
        <v>10.233523</v>
      </c>
      <c r="E785" s="1">
        <v>6.8224289999999996</v>
      </c>
      <c r="F785" s="1">
        <v>6.3835059999999997</v>
      </c>
      <c r="G785" s="1">
        <v>5.3056010000000002</v>
      </c>
      <c r="H785" s="1">
        <v>0</v>
      </c>
      <c r="I785" s="1">
        <v>0</v>
      </c>
      <c r="J785" s="1">
        <v>0</v>
      </c>
      <c r="K785" s="1">
        <v>0</v>
      </c>
      <c r="L785" s="1">
        <v>0</v>
      </c>
      <c r="M785" s="1">
        <v>0</v>
      </c>
      <c r="N785" s="1" t="s">
        <v>5610</v>
      </c>
      <c r="O785" s="1" t="s">
        <v>5611</v>
      </c>
    </row>
    <row r="786" spans="1:15" x14ac:dyDescent="0.3">
      <c r="A786" s="1" t="s">
        <v>5612</v>
      </c>
      <c r="B786" s="1">
        <v>0.27587099999999998</v>
      </c>
      <c r="C786" s="1">
        <v>0.26574799999999998</v>
      </c>
      <c r="D786" s="1">
        <v>0.33795599999999998</v>
      </c>
      <c r="E786" s="1">
        <v>0.404474</v>
      </c>
      <c r="F786" s="1">
        <v>0.53753899999999999</v>
      </c>
      <c r="G786" s="1">
        <v>0.37202200000000002</v>
      </c>
      <c r="H786" s="1">
        <v>0</v>
      </c>
      <c r="I786" s="1">
        <v>0</v>
      </c>
      <c r="J786" s="1">
        <v>0</v>
      </c>
      <c r="K786" s="1">
        <v>0</v>
      </c>
      <c r="L786" s="1">
        <v>0</v>
      </c>
      <c r="M786" s="1">
        <v>0</v>
      </c>
      <c r="N786" s="1" t="s">
        <v>5613</v>
      </c>
      <c r="O786" s="1" t="s">
        <v>5614</v>
      </c>
    </row>
    <row r="787" spans="1:15" x14ac:dyDescent="0.3">
      <c r="A787" s="1" t="s">
        <v>5615</v>
      </c>
      <c r="B787" s="1">
        <v>0.63154900000000003</v>
      </c>
      <c r="C787" s="1">
        <v>1.0606260000000001</v>
      </c>
      <c r="D787" s="1">
        <v>1.298683</v>
      </c>
      <c r="E787" s="1">
        <v>0.543736</v>
      </c>
      <c r="F787" s="1">
        <v>0.62678</v>
      </c>
      <c r="G787" s="1">
        <v>1.459441</v>
      </c>
      <c r="H787" s="1">
        <v>0</v>
      </c>
      <c r="I787" s="1">
        <v>0</v>
      </c>
      <c r="J787" s="1">
        <v>0</v>
      </c>
      <c r="K787" s="1">
        <v>0</v>
      </c>
      <c r="L787" s="1">
        <v>0</v>
      </c>
      <c r="M787" s="1">
        <v>0</v>
      </c>
      <c r="N787" s="1" t="s">
        <v>5616</v>
      </c>
      <c r="O787" s="1" t="e">
        <v>#N/A</v>
      </c>
    </row>
    <row r="788" spans="1:15" x14ac:dyDescent="0.3">
      <c r="A788" s="1" t="s">
        <v>5617</v>
      </c>
      <c r="B788" s="1">
        <v>0.68194299999999997</v>
      </c>
      <c r="C788" s="1">
        <v>0.59207299999999996</v>
      </c>
      <c r="D788" s="1">
        <v>0.12631000000000001</v>
      </c>
      <c r="E788" s="1">
        <v>0.33807500000000001</v>
      </c>
      <c r="F788" s="1">
        <v>0.35765200000000003</v>
      </c>
      <c r="G788" s="1">
        <v>0.86961299999999997</v>
      </c>
      <c r="H788" s="1">
        <v>0</v>
      </c>
      <c r="I788" s="1">
        <v>0</v>
      </c>
      <c r="J788" s="1">
        <v>0</v>
      </c>
      <c r="K788" s="1">
        <v>0</v>
      </c>
      <c r="L788" s="1">
        <v>0</v>
      </c>
      <c r="M788" s="1">
        <v>0</v>
      </c>
      <c r="N788" s="1" t="s">
        <v>5618</v>
      </c>
      <c r="O788" s="1" t="s">
        <v>2087</v>
      </c>
    </row>
    <row r="789" spans="1:15" x14ac:dyDescent="0.3">
      <c r="A789" s="1" t="s">
        <v>5619</v>
      </c>
      <c r="B789" s="1">
        <v>1.8193000000000001E-2</v>
      </c>
      <c r="C789" s="1">
        <v>5.5116999999999999E-2</v>
      </c>
      <c r="D789" s="1">
        <v>5.8259999999999996E-3</v>
      </c>
      <c r="E789" s="1">
        <v>1.5095000000000001E-2</v>
      </c>
      <c r="F789" s="1">
        <v>2.2800999999999998E-2</v>
      </c>
      <c r="G789" s="1">
        <v>1.4428E-2</v>
      </c>
      <c r="H789" s="1">
        <v>0</v>
      </c>
      <c r="I789" s="1">
        <v>0</v>
      </c>
      <c r="J789" s="1">
        <v>0</v>
      </c>
      <c r="K789" s="1">
        <v>0</v>
      </c>
      <c r="L789" s="1">
        <v>0</v>
      </c>
      <c r="M789" s="1">
        <v>0</v>
      </c>
      <c r="N789" s="1" t="s">
        <v>5620</v>
      </c>
      <c r="O789" s="1" t="s">
        <v>5621</v>
      </c>
    </row>
    <row r="790" spans="1:15" x14ac:dyDescent="0.3">
      <c r="A790" s="1" t="s">
        <v>5622</v>
      </c>
      <c r="B790" s="1">
        <v>0.436527</v>
      </c>
      <c r="C790" s="1">
        <v>9.5921000000000006E-2</v>
      </c>
      <c r="D790" s="1">
        <v>1.345429</v>
      </c>
      <c r="E790" s="1">
        <v>0.53377699999999995</v>
      </c>
      <c r="F790" s="1">
        <v>1.2295</v>
      </c>
      <c r="G790" s="1">
        <v>0.18909699999999999</v>
      </c>
      <c r="H790" s="1">
        <v>0</v>
      </c>
      <c r="I790" s="1">
        <v>0</v>
      </c>
      <c r="J790" s="1">
        <v>0</v>
      </c>
      <c r="K790" s="1">
        <v>0</v>
      </c>
      <c r="L790" s="1">
        <v>0</v>
      </c>
      <c r="M790" s="1">
        <v>0</v>
      </c>
      <c r="N790" s="1" t="s">
        <v>5623</v>
      </c>
      <c r="O790" s="1" t="s">
        <v>5624</v>
      </c>
    </row>
    <row r="791" spans="1:15" x14ac:dyDescent="0.3">
      <c r="A791" s="1" t="s">
        <v>5625</v>
      </c>
      <c r="B791" s="1">
        <v>1.0397650000000001</v>
      </c>
      <c r="C791" s="1">
        <v>0.45428600000000002</v>
      </c>
      <c r="D791" s="1">
        <v>0.89378899999999994</v>
      </c>
      <c r="E791" s="1">
        <v>1.066028</v>
      </c>
      <c r="F791" s="1">
        <v>1.349245</v>
      </c>
      <c r="G791" s="1">
        <v>0.50739299999999998</v>
      </c>
      <c r="H791" s="1">
        <v>0</v>
      </c>
      <c r="I791" s="1">
        <v>0</v>
      </c>
      <c r="J791" s="1">
        <v>0</v>
      </c>
      <c r="K791" s="1">
        <v>0</v>
      </c>
      <c r="L791" s="1">
        <v>0</v>
      </c>
      <c r="M791" s="1">
        <v>0</v>
      </c>
      <c r="N791" s="1" t="s">
        <v>5626</v>
      </c>
      <c r="O791" s="1" t="s">
        <v>2096</v>
      </c>
    </row>
    <row r="792" spans="1:15" x14ac:dyDescent="0.3">
      <c r="A792" s="1" t="s">
        <v>5627</v>
      </c>
      <c r="B792" s="1">
        <v>3.1670999999999998E-2</v>
      </c>
      <c r="C792" s="1">
        <v>0.142233</v>
      </c>
      <c r="D792" s="1">
        <v>8.3599000000000007E-2</v>
      </c>
      <c r="E792" s="1">
        <v>0.101282</v>
      </c>
      <c r="F792" s="1">
        <v>9.5475000000000004E-2</v>
      </c>
      <c r="G792" s="1">
        <v>0.110892</v>
      </c>
      <c r="H792" s="1">
        <v>0</v>
      </c>
      <c r="I792" s="1">
        <v>0</v>
      </c>
      <c r="J792" s="1">
        <v>0</v>
      </c>
      <c r="K792" s="1">
        <v>0</v>
      </c>
      <c r="L792" s="1">
        <v>0</v>
      </c>
      <c r="M792" s="1">
        <v>0</v>
      </c>
      <c r="N792" s="1" t="s">
        <v>5628</v>
      </c>
      <c r="O792" s="1" t="s">
        <v>1825</v>
      </c>
    </row>
    <row r="793" spans="1:15" x14ac:dyDescent="0.3">
      <c r="A793" s="1" t="s">
        <v>5629</v>
      </c>
      <c r="B793" s="1">
        <v>9.2239699999999996</v>
      </c>
      <c r="C793" s="1">
        <v>8.9348759999999992</v>
      </c>
      <c r="D793" s="1">
        <v>7.1152800000000003</v>
      </c>
      <c r="E793" s="1">
        <v>8.6729540000000007</v>
      </c>
      <c r="F793" s="1">
        <v>8.5059020000000007</v>
      </c>
      <c r="G793" s="1">
        <v>8.8555229999999998</v>
      </c>
      <c r="H793" s="1">
        <v>0</v>
      </c>
      <c r="I793" s="1">
        <v>0</v>
      </c>
      <c r="J793" s="1">
        <v>0</v>
      </c>
      <c r="K793" s="1">
        <v>0</v>
      </c>
      <c r="L793" s="1">
        <v>0</v>
      </c>
      <c r="M793" s="1">
        <v>0</v>
      </c>
      <c r="N793" s="1" t="s">
        <v>5630</v>
      </c>
      <c r="O793" s="1" t="s">
        <v>3722</v>
      </c>
    </row>
    <row r="794" spans="1:15" x14ac:dyDescent="0.3">
      <c r="A794" s="1" t="s">
        <v>5631</v>
      </c>
      <c r="B794" s="1">
        <v>2.1001530000000002</v>
      </c>
      <c r="C794" s="1">
        <v>1.661626</v>
      </c>
      <c r="D794" s="1">
        <v>0.63167600000000002</v>
      </c>
      <c r="E794" s="1">
        <v>2.4115950000000002</v>
      </c>
      <c r="F794" s="1">
        <v>1.1958029999999999</v>
      </c>
      <c r="G794" s="1">
        <v>1.745924</v>
      </c>
      <c r="H794" s="1">
        <v>0</v>
      </c>
      <c r="I794" s="1">
        <v>0</v>
      </c>
      <c r="J794" s="1">
        <v>0</v>
      </c>
      <c r="K794" s="1">
        <v>0</v>
      </c>
      <c r="L794" s="1">
        <v>0</v>
      </c>
      <c r="M794" s="1">
        <v>0</v>
      </c>
      <c r="N794" s="1" t="s">
        <v>5632</v>
      </c>
      <c r="O794" s="1" t="e">
        <v>#N/A</v>
      </c>
    </row>
    <row r="795" spans="1:15" x14ac:dyDescent="0.3">
      <c r="A795" s="1" t="s">
        <v>5633</v>
      </c>
      <c r="B795" s="1">
        <v>3.2741790000000002</v>
      </c>
      <c r="C795" s="1">
        <v>4.4223489999999996</v>
      </c>
      <c r="D795" s="1">
        <v>1.827245</v>
      </c>
      <c r="E795" s="1">
        <v>1.9449369999999999</v>
      </c>
      <c r="F795" s="1">
        <v>2.4851700000000001</v>
      </c>
      <c r="G795" s="1">
        <v>1.9626859999999999</v>
      </c>
      <c r="H795" s="1">
        <v>0</v>
      </c>
      <c r="I795" s="1">
        <v>0</v>
      </c>
      <c r="J795" s="1">
        <v>0</v>
      </c>
      <c r="K795" s="1">
        <v>0</v>
      </c>
      <c r="L795" s="1">
        <v>0</v>
      </c>
      <c r="M795" s="1">
        <v>0</v>
      </c>
      <c r="N795" s="1" t="s">
        <v>5634</v>
      </c>
      <c r="O795" s="1" t="e">
        <v>#N/A</v>
      </c>
    </row>
    <row r="796" spans="1:15" x14ac:dyDescent="0.3">
      <c r="A796" s="1" t="s">
        <v>5635</v>
      </c>
      <c r="B796" s="1">
        <v>0.14160900000000001</v>
      </c>
      <c r="C796" s="1">
        <v>0.59049700000000005</v>
      </c>
      <c r="D796" s="1">
        <v>6.7512000000000003E-2</v>
      </c>
      <c r="E796" s="1">
        <v>0.181815</v>
      </c>
      <c r="F796" s="1">
        <v>6.9334000000000007E-2</v>
      </c>
      <c r="G796" s="1">
        <v>0.18362400000000001</v>
      </c>
      <c r="H796" s="1">
        <v>0</v>
      </c>
      <c r="I796" s="1">
        <v>0</v>
      </c>
      <c r="J796" s="1">
        <v>0</v>
      </c>
      <c r="K796" s="1">
        <v>0</v>
      </c>
      <c r="L796" s="1">
        <v>0</v>
      </c>
      <c r="M796" s="1">
        <v>0</v>
      </c>
      <c r="N796" s="1" t="s">
        <v>5636</v>
      </c>
      <c r="O796" s="1" t="e">
        <v>#N/A</v>
      </c>
    </row>
    <row r="797" spans="1:15" x14ac:dyDescent="0.3">
      <c r="A797" s="1" t="s">
        <v>5637</v>
      </c>
      <c r="B797" s="1">
        <v>0.42075800000000002</v>
      </c>
      <c r="C797" s="1">
        <v>0.46707500000000002</v>
      </c>
      <c r="D797" s="1">
        <v>9.9627999999999994E-2</v>
      </c>
      <c r="E797" s="1">
        <v>0.485234</v>
      </c>
      <c r="F797" s="1">
        <v>0.51889700000000005</v>
      </c>
      <c r="G797" s="1">
        <v>0.36688199999999999</v>
      </c>
      <c r="H797" s="1">
        <v>0</v>
      </c>
      <c r="I797" s="1">
        <v>0</v>
      </c>
      <c r="J797" s="1">
        <v>0</v>
      </c>
      <c r="K797" s="1">
        <v>0</v>
      </c>
      <c r="L797" s="1">
        <v>0</v>
      </c>
      <c r="M797" s="1">
        <v>0</v>
      </c>
      <c r="N797" s="1" t="s">
        <v>5638</v>
      </c>
      <c r="O797" s="1" t="e">
        <v>#N/A</v>
      </c>
    </row>
    <row r="798" spans="1:15" x14ac:dyDescent="0.3">
      <c r="A798" s="1" t="s">
        <v>5639</v>
      </c>
      <c r="B798" s="1">
        <v>6.592848</v>
      </c>
      <c r="C798" s="1">
        <v>6.1176440000000003</v>
      </c>
      <c r="D798" s="1">
        <v>1.9565380000000001</v>
      </c>
      <c r="E798" s="1">
        <v>2.945103</v>
      </c>
      <c r="F798" s="1">
        <v>1.9576340000000001</v>
      </c>
      <c r="G798" s="1">
        <v>2.8690920000000002</v>
      </c>
      <c r="H798" s="1">
        <v>0</v>
      </c>
      <c r="I798" s="1">
        <v>0</v>
      </c>
      <c r="J798" s="1">
        <v>0</v>
      </c>
      <c r="K798" s="1">
        <v>0</v>
      </c>
      <c r="L798" s="1">
        <v>0</v>
      </c>
      <c r="M798" s="1">
        <v>0</v>
      </c>
      <c r="N798" s="1" t="s">
        <v>5640</v>
      </c>
      <c r="O798" s="1" t="e">
        <v>#N/A</v>
      </c>
    </row>
    <row r="799" spans="1:15" x14ac:dyDescent="0.3">
      <c r="A799" s="1" t="s">
        <v>5641</v>
      </c>
      <c r="B799" s="1">
        <v>3.9726810000000001</v>
      </c>
      <c r="C799" s="1">
        <v>3.105318</v>
      </c>
      <c r="D799" s="1">
        <v>1.923891</v>
      </c>
      <c r="E799" s="1">
        <v>8.8003870000000006</v>
      </c>
      <c r="F799" s="1">
        <v>5.456607</v>
      </c>
      <c r="G799" s="1">
        <v>6.1020799999999999</v>
      </c>
      <c r="H799" s="1">
        <v>0</v>
      </c>
      <c r="I799" s="1">
        <v>0</v>
      </c>
      <c r="J799" s="1">
        <v>0</v>
      </c>
      <c r="K799" s="1">
        <v>0</v>
      </c>
      <c r="L799" s="1">
        <v>0</v>
      </c>
      <c r="M799" s="1">
        <v>0</v>
      </c>
      <c r="N799" s="1" t="s">
        <v>5642</v>
      </c>
      <c r="O799" s="1" t="e">
        <v>#N/A</v>
      </c>
    </row>
    <row r="800" spans="1:15" x14ac:dyDescent="0.3">
      <c r="A800" s="1" t="s">
        <v>5643</v>
      </c>
      <c r="B800" s="1">
        <v>1.574749</v>
      </c>
      <c r="C800" s="1">
        <v>0.72653100000000004</v>
      </c>
      <c r="D800" s="1">
        <v>2.1193399999999998</v>
      </c>
      <c r="E800" s="1">
        <v>0.97085200000000005</v>
      </c>
      <c r="F800" s="1">
        <v>0.328044</v>
      </c>
      <c r="G800" s="1">
        <v>0.68972699999999998</v>
      </c>
      <c r="H800" s="1">
        <v>0</v>
      </c>
      <c r="I800" s="1">
        <v>0</v>
      </c>
      <c r="J800" s="1">
        <v>0</v>
      </c>
      <c r="K800" s="1">
        <v>0</v>
      </c>
      <c r="L800" s="1">
        <v>0</v>
      </c>
      <c r="M800" s="1">
        <v>0</v>
      </c>
      <c r="N800" s="1" t="s">
        <v>5644</v>
      </c>
      <c r="O800" s="1" t="s">
        <v>5645</v>
      </c>
    </row>
    <row r="801" spans="1:15" x14ac:dyDescent="0.3">
      <c r="A801" s="1" t="s">
        <v>5646</v>
      </c>
      <c r="B801" s="1">
        <v>3.3321869999999998</v>
      </c>
      <c r="C801" s="1">
        <v>3.0546099999999998</v>
      </c>
      <c r="D801" s="1">
        <v>1.4205950000000001</v>
      </c>
      <c r="E801" s="1">
        <v>1.332613</v>
      </c>
      <c r="F801" s="1">
        <v>1.346322</v>
      </c>
      <c r="G801" s="1">
        <v>2.0645820000000001</v>
      </c>
      <c r="H801" s="1">
        <v>0</v>
      </c>
      <c r="I801" s="1">
        <v>0</v>
      </c>
      <c r="J801" s="1">
        <v>0</v>
      </c>
      <c r="K801" s="1">
        <v>0</v>
      </c>
      <c r="L801" s="1">
        <v>0</v>
      </c>
      <c r="M801" s="1">
        <v>0</v>
      </c>
      <c r="N801" s="1" t="s">
        <v>5647</v>
      </c>
      <c r="O801" s="1" t="s">
        <v>2131</v>
      </c>
    </row>
    <row r="802" spans="1:15" x14ac:dyDescent="0.3">
      <c r="A802" s="1" t="s">
        <v>5648</v>
      </c>
      <c r="B802" s="1">
        <v>1.9309829999999999</v>
      </c>
      <c r="C802" s="1">
        <v>2.5724670000000001</v>
      </c>
      <c r="D802" s="1">
        <v>1.5162549999999999</v>
      </c>
      <c r="E802" s="1">
        <v>0.54178199999999999</v>
      </c>
      <c r="F802" s="1">
        <v>1.2424310000000001</v>
      </c>
      <c r="G802" s="1">
        <v>1.082964</v>
      </c>
      <c r="H802" s="1">
        <v>0</v>
      </c>
      <c r="I802" s="1">
        <v>0</v>
      </c>
      <c r="J802" s="1">
        <v>0</v>
      </c>
      <c r="K802" s="1">
        <v>0</v>
      </c>
      <c r="L802" s="1">
        <v>0</v>
      </c>
      <c r="M802" s="1">
        <v>0</v>
      </c>
      <c r="N802" s="1" t="s">
        <v>5649</v>
      </c>
      <c r="O802" s="1" t="s">
        <v>2131</v>
      </c>
    </row>
    <row r="803" spans="1:15" x14ac:dyDescent="0.3">
      <c r="A803" s="1" t="s">
        <v>5650</v>
      </c>
      <c r="B803" s="1">
        <v>2.6930420000000002</v>
      </c>
      <c r="C803" s="1">
        <v>3.3924850000000002</v>
      </c>
      <c r="D803" s="1">
        <v>0.94836799999999999</v>
      </c>
      <c r="E803" s="1">
        <v>2.2704140000000002</v>
      </c>
      <c r="F803" s="1">
        <v>3.3638249999999998</v>
      </c>
      <c r="G803" s="1">
        <v>3.2344919999999999</v>
      </c>
      <c r="H803" s="1">
        <v>0</v>
      </c>
      <c r="I803" s="1">
        <v>0</v>
      </c>
      <c r="J803" s="1">
        <v>0</v>
      </c>
      <c r="K803" s="1">
        <v>0</v>
      </c>
      <c r="L803" s="1">
        <v>0</v>
      </c>
      <c r="M803" s="1">
        <v>0</v>
      </c>
      <c r="N803" s="1" t="s">
        <v>5651</v>
      </c>
      <c r="O803" s="1" t="s">
        <v>2136</v>
      </c>
    </row>
    <row r="804" spans="1:15" x14ac:dyDescent="0.3">
      <c r="A804" s="1" t="s">
        <v>5652</v>
      </c>
      <c r="B804" s="1">
        <v>35.828876000000001</v>
      </c>
      <c r="C804" s="1">
        <v>93.356735</v>
      </c>
      <c r="D804" s="1">
        <v>0.49791099999999999</v>
      </c>
      <c r="E804" s="1">
        <v>92.515586999999996</v>
      </c>
      <c r="F804" s="1">
        <v>0.60045999999999999</v>
      </c>
      <c r="G804" s="1">
        <v>78.078720000000004</v>
      </c>
      <c r="H804" s="1">
        <v>0</v>
      </c>
      <c r="I804" s="1">
        <v>0</v>
      </c>
      <c r="J804" s="1">
        <v>0</v>
      </c>
      <c r="K804" s="1">
        <v>0</v>
      </c>
      <c r="L804" s="1">
        <v>0</v>
      </c>
      <c r="M804" s="1">
        <v>0</v>
      </c>
      <c r="N804" s="1" t="s">
        <v>5653</v>
      </c>
      <c r="O804" s="1" t="s">
        <v>2136</v>
      </c>
    </row>
    <row r="805" spans="1:15" x14ac:dyDescent="0.3">
      <c r="A805" s="1" t="s">
        <v>5654</v>
      </c>
      <c r="B805" s="1">
        <v>8.0798649999999999</v>
      </c>
      <c r="C805" s="1">
        <v>19.455352999999999</v>
      </c>
      <c r="D805" s="1">
        <v>12.066345999999999</v>
      </c>
      <c r="E805" s="1">
        <v>20.529608</v>
      </c>
      <c r="F805" s="1">
        <v>65.002609000000007</v>
      </c>
      <c r="G805" s="1">
        <v>17.147849999999998</v>
      </c>
      <c r="H805" s="1">
        <v>0</v>
      </c>
      <c r="I805" s="1">
        <v>0</v>
      </c>
      <c r="J805" s="1">
        <v>0</v>
      </c>
      <c r="K805" s="1">
        <v>0</v>
      </c>
      <c r="L805" s="1">
        <v>0</v>
      </c>
      <c r="M805" s="1">
        <v>0</v>
      </c>
      <c r="N805" s="1" t="s">
        <v>5655</v>
      </c>
      <c r="O805" s="1" t="s">
        <v>2136</v>
      </c>
    </row>
    <row r="806" spans="1:15" x14ac:dyDescent="0.3">
      <c r="A806" s="1" t="s">
        <v>5656</v>
      </c>
      <c r="B806" s="1">
        <v>26.068977</v>
      </c>
      <c r="C806" s="1">
        <v>24.003530999999999</v>
      </c>
      <c r="D806" s="1">
        <v>18.244209000000001</v>
      </c>
      <c r="E806" s="1">
        <v>23.674353</v>
      </c>
      <c r="F806" s="1">
        <v>24.295688999999999</v>
      </c>
      <c r="G806" s="1">
        <v>17.579892999999998</v>
      </c>
      <c r="H806" s="1">
        <v>0</v>
      </c>
      <c r="I806" s="1">
        <v>0</v>
      </c>
      <c r="J806" s="1">
        <v>0</v>
      </c>
      <c r="K806" s="1">
        <v>0</v>
      </c>
      <c r="L806" s="1">
        <v>0</v>
      </c>
      <c r="M806" s="1">
        <v>0</v>
      </c>
      <c r="N806" s="1" t="s">
        <v>5657</v>
      </c>
      <c r="O806" s="1" t="s">
        <v>108</v>
      </c>
    </row>
    <row r="807" spans="1:15" x14ac:dyDescent="0.3">
      <c r="A807" s="1" t="s">
        <v>5658</v>
      </c>
      <c r="B807" s="1">
        <v>0.68864999999999998</v>
      </c>
      <c r="C807" s="1">
        <v>1.6896070000000001</v>
      </c>
      <c r="D807" s="1">
        <v>0.66620000000000001</v>
      </c>
      <c r="E807" s="1">
        <v>1.698002</v>
      </c>
      <c r="F807" s="1">
        <v>1.913359</v>
      </c>
      <c r="G807" s="1">
        <v>0.80773499999999998</v>
      </c>
      <c r="H807" s="1">
        <v>0</v>
      </c>
      <c r="I807" s="1">
        <v>0</v>
      </c>
      <c r="J807" s="1">
        <v>0</v>
      </c>
      <c r="K807" s="1">
        <v>0</v>
      </c>
      <c r="L807" s="1">
        <v>0</v>
      </c>
      <c r="M807" s="1">
        <v>0</v>
      </c>
      <c r="N807" s="1" t="s">
        <v>5659</v>
      </c>
      <c r="O807" s="1" t="s">
        <v>17</v>
      </c>
    </row>
    <row r="808" spans="1:15" x14ac:dyDescent="0.3">
      <c r="A808" s="1" t="s">
        <v>5660</v>
      </c>
      <c r="B808" s="1">
        <v>0.95439799999999997</v>
      </c>
      <c r="C808" s="1">
        <v>0.43205700000000002</v>
      </c>
      <c r="D808" s="1">
        <v>0.140489</v>
      </c>
      <c r="E808" s="1">
        <v>0.36706800000000001</v>
      </c>
      <c r="F808" s="1">
        <v>0.333291</v>
      </c>
      <c r="G808" s="1">
        <v>0.20068</v>
      </c>
      <c r="H808" s="1">
        <v>0</v>
      </c>
      <c r="I808" s="1">
        <v>0</v>
      </c>
      <c r="J808" s="1">
        <v>0</v>
      </c>
      <c r="K808" s="1">
        <v>0</v>
      </c>
      <c r="L808" s="1">
        <v>0</v>
      </c>
      <c r="M808" s="1">
        <v>0</v>
      </c>
      <c r="N808" s="1" t="s">
        <v>5661</v>
      </c>
      <c r="O808" s="1" t="s">
        <v>5662</v>
      </c>
    </row>
    <row r="809" spans="1:15" x14ac:dyDescent="0.3">
      <c r="A809" s="1" t="s">
        <v>5663</v>
      </c>
      <c r="B809" s="1">
        <v>2.545191</v>
      </c>
      <c r="C809" s="1">
        <v>2.2297760000000002</v>
      </c>
      <c r="D809" s="1">
        <v>2.009239</v>
      </c>
      <c r="E809" s="1">
        <v>1.9479759999999999</v>
      </c>
      <c r="F809" s="1">
        <v>3.4361000000000002</v>
      </c>
      <c r="G809" s="1">
        <v>3.1559360000000001</v>
      </c>
      <c r="H809" s="1">
        <v>0</v>
      </c>
      <c r="I809" s="1">
        <v>0</v>
      </c>
      <c r="J809" s="1">
        <v>0</v>
      </c>
      <c r="K809" s="1">
        <v>0</v>
      </c>
      <c r="L809" s="1">
        <v>0</v>
      </c>
      <c r="M809" s="1">
        <v>0</v>
      </c>
      <c r="N809" s="1" t="s">
        <v>5664</v>
      </c>
      <c r="O809" s="1" t="e">
        <v>#N/A</v>
      </c>
    </row>
    <row r="810" spans="1:15" x14ac:dyDescent="0.3">
      <c r="A810" s="1" t="s">
        <v>5665</v>
      </c>
      <c r="B810" s="1">
        <v>4.6696000000000001E-2</v>
      </c>
      <c r="C810" s="1">
        <v>8.5905999999999996E-2</v>
      </c>
      <c r="D810" s="1">
        <v>2.4469999999999999E-2</v>
      </c>
      <c r="E810" s="1">
        <v>1.3781E-2</v>
      </c>
      <c r="F810" s="1">
        <v>1.2377000000000001E-2</v>
      </c>
      <c r="G810" s="1">
        <v>1.3786E-2</v>
      </c>
      <c r="H810" s="1">
        <v>0</v>
      </c>
      <c r="I810" s="1">
        <v>0</v>
      </c>
      <c r="J810" s="1">
        <v>0</v>
      </c>
      <c r="K810" s="1">
        <v>0</v>
      </c>
      <c r="L810" s="1">
        <v>0</v>
      </c>
      <c r="M810" s="1">
        <v>0</v>
      </c>
      <c r="N810" s="1" t="s">
        <v>5666</v>
      </c>
      <c r="O810" s="1" t="s">
        <v>5667</v>
      </c>
    </row>
    <row r="811" spans="1:15" x14ac:dyDescent="0.3">
      <c r="A811" s="1" t="s">
        <v>5668</v>
      </c>
      <c r="B811" s="1">
        <v>1.8499779999999999</v>
      </c>
      <c r="C811" s="1">
        <v>1.2693030000000001</v>
      </c>
      <c r="D811" s="1">
        <v>1.217355</v>
      </c>
      <c r="E811" s="1">
        <v>3.5410750000000002</v>
      </c>
      <c r="F811" s="1">
        <v>1.7965009999999999</v>
      </c>
      <c r="G811" s="1">
        <v>0.75578900000000004</v>
      </c>
      <c r="H811" s="1">
        <v>0</v>
      </c>
      <c r="I811" s="1">
        <v>0</v>
      </c>
      <c r="J811" s="1">
        <v>0</v>
      </c>
      <c r="K811" s="1">
        <v>0</v>
      </c>
      <c r="L811" s="1">
        <v>0</v>
      </c>
      <c r="M811" s="1">
        <v>0</v>
      </c>
      <c r="N811" s="1" t="s">
        <v>5669</v>
      </c>
      <c r="O811" s="1" t="s">
        <v>1118</v>
      </c>
    </row>
    <row r="812" spans="1:15" x14ac:dyDescent="0.3">
      <c r="A812" s="1" t="s">
        <v>5670</v>
      </c>
      <c r="B812" s="1">
        <v>0.32002000000000003</v>
      </c>
      <c r="C812" s="1">
        <v>0.17769699999999999</v>
      </c>
      <c r="D812" s="1">
        <v>0.221775</v>
      </c>
      <c r="E812" s="1">
        <v>0.162936</v>
      </c>
      <c r="F812" s="1">
        <v>0.29438500000000001</v>
      </c>
      <c r="G812" s="1">
        <v>0.122877</v>
      </c>
      <c r="H812" s="1">
        <v>0</v>
      </c>
      <c r="I812" s="1">
        <v>0</v>
      </c>
      <c r="J812" s="1">
        <v>0</v>
      </c>
      <c r="K812" s="1">
        <v>0</v>
      </c>
      <c r="L812" s="1">
        <v>0</v>
      </c>
      <c r="M812" s="1">
        <v>0</v>
      </c>
      <c r="N812" s="1" t="s">
        <v>5671</v>
      </c>
      <c r="O812" s="1" t="s">
        <v>2157</v>
      </c>
    </row>
    <row r="813" spans="1:15" x14ac:dyDescent="0.3">
      <c r="A813" s="1" t="s">
        <v>5672</v>
      </c>
      <c r="B813" s="1">
        <v>0.822878</v>
      </c>
      <c r="C813" s="1">
        <v>0.92969299999999999</v>
      </c>
      <c r="D813" s="1">
        <v>0.660806</v>
      </c>
      <c r="E813" s="1">
        <v>0.77525699999999997</v>
      </c>
      <c r="F813" s="1">
        <v>0.48683599999999999</v>
      </c>
      <c r="G813" s="1">
        <v>1.138417</v>
      </c>
      <c r="H813" s="1">
        <v>0</v>
      </c>
      <c r="I813" s="1">
        <v>0</v>
      </c>
      <c r="J813" s="1">
        <v>0</v>
      </c>
      <c r="K813" s="1">
        <v>0</v>
      </c>
      <c r="L813" s="1">
        <v>0</v>
      </c>
      <c r="M813" s="1">
        <v>0</v>
      </c>
      <c r="N813" s="1" t="s">
        <v>5673</v>
      </c>
      <c r="O813" s="1" t="e">
        <v>#N/A</v>
      </c>
    </row>
    <row r="814" spans="1:15" x14ac:dyDescent="0.3">
      <c r="A814" s="1" t="s">
        <v>5674</v>
      </c>
      <c r="B814" s="1">
        <v>1.6254770000000001</v>
      </c>
      <c r="C814" s="1">
        <v>0.81947800000000004</v>
      </c>
      <c r="D814" s="1">
        <v>2.1665100000000002</v>
      </c>
      <c r="E814" s="1">
        <v>1.8347850000000001</v>
      </c>
      <c r="F814" s="1">
        <v>2.5580069999999999</v>
      </c>
      <c r="G814" s="1">
        <v>0.57345400000000002</v>
      </c>
      <c r="H814" s="1">
        <v>0</v>
      </c>
      <c r="I814" s="1">
        <v>0</v>
      </c>
      <c r="J814" s="1">
        <v>0</v>
      </c>
      <c r="K814" s="1">
        <v>0</v>
      </c>
      <c r="L814" s="1">
        <v>0</v>
      </c>
      <c r="M814" s="1">
        <v>0</v>
      </c>
      <c r="N814" s="1" t="s">
        <v>5675</v>
      </c>
      <c r="O814" s="1" t="s">
        <v>108</v>
      </c>
    </row>
    <row r="815" spans="1:15" x14ac:dyDescent="0.3">
      <c r="A815" s="1" t="s">
        <v>5676</v>
      </c>
      <c r="B815" s="1">
        <v>0.81826699999999997</v>
      </c>
      <c r="C815" s="1">
        <v>0.85934699999999997</v>
      </c>
      <c r="D815" s="1">
        <v>1.014473</v>
      </c>
      <c r="E815" s="1">
        <v>0.67595099999999997</v>
      </c>
      <c r="F815" s="1">
        <v>0.75993599999999994</v>
      </c>
      <c r="G815" s="1">
        <v>0.65097499999999997</v>
      </c>
      <c r="H815" s="1">
        <v>0</v>
      </c>
      <c r="I815" s="1">
        <v>0</v>
      </c>
      <c r="J815" s="1">
        <v>0</v>
      </c>
      <c r="K815" s="1">
        <v>0</v>
      </c>
      <c r="L815" s="1">
        <v>0</v>
      </c>
      <c r="M815" s="1">
        <v>0</v>
      </c>
      <c r="N815" s="1" t="s">
        <v>5677</v>
      </c>
      <c r="O815" s="1" t="e">
        <v>#N/A</v>
      </c>
    </row>
    <row r="816" spans="1:15" x14ac:dyDescent="0.3">
      <c r="A816" s="1" t="s">
        <v>5678</v>
      </c>
      <c r="B816" s="1">
        <v>1.129175</v>
      </c>
      <c r="C816" s="1">
        <v>1.761657</v>
      </c>
      <c r="D816" s="1">
        <v>0.300008</v>
      </c>
      <c r="E816" s="1">
        <v>1.5800449999999999</v>
      </c>
      <c r="F816" s="1">
        <v>2.3325969999999998</v>
      </c>
      <c r="G816" s="1">
        <v>0.68012899999999998</v>
      </c>
      <c r="H816" s="1">
        <v>0</v>
      </c>
      <c r="I816" s="1">
        <v>0</v>
      </c>
      <c r="J816" s="1">
        <v>0</v>
      </c>
      <c r="K816" s="1">
        <v>0</v>
      </c>
      <c r="L816" s="1">
        <v>0</v>
      </c>
      <c r="M816" s="1">
        <v>0</v>
      </c>
      <c r="N816" s="1" t="s">
        <v>5679</v>
      </c>
      <c r="O816" s="1" t="e">
        <v>#N/A</v>
      </c>
    </row>
    <row r="817" spans="1:15" x14ac:dyDescent="0.3">
      <c r="A817" s="1" t="s">
        <v>5680</v>
      </c>
      <c r="B817" s="1">
        <v>9.5519999999999994E-2</v>
      </c>
      <c r="C817" s="1">
        <v>0.50221700000000002</v>
      </c>
      <c r="D817" s="1">
        <v>0.21460000000000001</v>
      </c>
      <c r="E817" s="1">
        <v>0.14747099999999999</v>
      </c>
      <c r="F817" s="1">
        <v>0.16381299999999999</v>
      </c>
      <c r="G817" s="1">
        <v>0.28129599999999999</v>
      </c>
      <c r="H817" s="1">
        <v>0</v>
      </c>
      <c r="I817" s="1">
        <v>0</v>
      </c>
      <c r="J817" s="1">
        <v>0</v>
      </c>
      <c r="K817" s="1">
        <v>0</v>
      </c>
      <c r="L817" s="1">
        <v>0</v>
      </c>
      <c r="M817" s="1">
        <v>0</v>
      </c>
      <c r="N817" s="1" t="s">
        <v>5681</v>
      </c>
      <c r="O817" s="1" t="s">
        <v>5682</v>
      </c>
    </row>
    <row r="818" spans="1:15" x14ac:dyDescent="0.3">
      <c r="A818" s="1" t="s">
        <v>5683</v>
      </c>
      <c r="B818" s="1">
        <v>0.112305</v>
      </c>
      <c r="C818" s="1">
        <v>0.22423999999999999</v>
      </c>
      <c r="D818" s="1">
        <v>0.331764</v>
      </c>
      <c r="E818" s="1">
        <v>8.1456000000000001E-2</v>
      </c>
      <c r="F818" s="1">
        <v>9.1920000000000002E-2</v>
      </c>
      <c r="G818" s="1">
        <v>0.47828100000000001</v>
      </c>
      <c r="H818" s="1">
        <v>0</v>
      </c>
      <c r="I818" s="1">
        <v>0</v>
      </c>
      <c r="J818" s="1">
        <v>0</v>
      </c>
      <c r="K818" s="1">
        <v>0</v>
      </c>
      <c r="L818" s="1">
        <v>0</v>
      </c>
      <c r="M818" s="1">
        <v>0</v>
      </c>
      <c r="N818" s="1" t="s">
        <v>5684</v>
      </c>
      <c r="O818" s="1" t="s">
        <v>5682</v>
      </c>
    </row>
    <row r="819" spans="1:15" x14ac:dyDescent="0.3">
      <c r="A819" s="1" t="s">
        <v>5685</v>
      </c>
      <c r="B819" s="1">
        <v>3.459549</v>
      </c>
      <c r="C819" s="1">
        <v>2.5050270000000001</v>
      </c>
      <c r="D819" s="1">
        <v>1.3745989999999999</v>
      </c>
      <c r="E819" s="1">
        <v>3.076422</v>
      </c>
      <c r="F819" s="1">
        <v>3.2919299999999998</v>
      </c>
      <c r="G819" s="1">
        <v>1.6534629999999999</v>
      </c>
      <c r="H819" s="1">
        <v>0</v>
      </c>
      <c r="I819" s="1">
        <v>0</v>
      </c>
      <c r="J819" s="1">
        <v>0</v>
      </c>
      <c r="K819" s="1">
        <v>0</v>
      </c>
      <c r="L819" s="1">
        <v>0</v>
      </c>
      <c r="M819" s="1">
        <v>0</v>
      </c>
      <c r="N819" s="1" t="s">
        <v>5686</v>
      </c>
      <c r="O819" s="1" t="s">
        <v>2174</v>
      </c>
    </row>
    <row r="820" spans="1:15" x14ac:dyDescent="0.3">
      <c r="A820" s="1" t="s">
        <v>5687</v>
      </c>
      <c r="B820" s="1">
        <v>1.4190469999999999</v>
      </c>
      <c r="C820" s="1">
        <v>0.92024099999999998</v>
      </c>
      <c r="D820" s="1">
        <v>0.81376300000000001</v>
      </c>
      <c r="E820" s="1">
        <v>0.62628099999999998</v>
      </c>
      <c r="F820" s="1">
        <v>1.505911</v>
      </c>
      <c r="G820" s="1">
        <v>1.3252740000000001</v>
      </c>
      <c r="H820" s="1">
        <v>0</v>
      </c>
      <c r="I820" s="1">
        <v>0</v>
      </c>
      <c r="J820" s="1">
        <v>0</v>
      </c>
      <c r="K820" s="1">
        <v>0</v>
      </c>
      <c r="L820" s="1">
        <v>0</v>
      </c>
      <c r="M820" s="1">
        <v>0</v>
      </c>
      <c r="N820" s="1" t="s">
        <v>5688</v>
      </c>
      <c r="O820" s="1" t="s">
        <v>5689</v>
      </c>
    </row>
    <row r="821" spans="1:15" x14ac:dyDescent="0.3">
      <c r="A821" s="1" t="s">
        <v>5690</v>
      </c>
      <c r="B821" s="1">
        <v>0.25527300000000003</v>
      </c>
      <c r="C821" s="1">
        <v>0.37938499999999997</v>
      </c>
      <c r="D821" s="1">
        <v>0.13655200000000001</v>
      </c>
      <c r="E821" s="1">
        <v>0.13447899999999999</v>
      </c>
      <c r="F821" s="1">
        <v>0.21613399999999999</v>
      </c>
      <c r="G821" s="1">
        <v>0.36685099999999998</v>
      </c>
      <c r="H821" s="1">
        <v>0</v>
      </c>
      <c r="I821" s="1">
        <v>0</v>
      </c>
      <c r="J821" s="1">
        <v>0</v>
      </c>
      <c r="K821" s="1">
        <v>0</v>
      </c>
      <c r="L821" s="1">
        <v>0</v>
      </c>
      <c r="M821" s="1">
        <v>0</v>
      </c>
      <c r="N821" s="1" t="s">
        <v>5691</v>
      </c>
      <c r="O821" s="1" t="e">
        <v>#N/A</v>
      </c>
    </row>
    <row r="822" spans="1:15" x14ac:dyDescent="0.3">
      <c r="A822" s="1" t="s">
        <v>5692</v>
      </c>
      <c r="B822" s="1">
        <v>0.45831499999999997</v>
      </c>
      <c r="C822" s="1">
        <v>0.70927799999999996</v>
      </c>
      <c r="D822" s="1">
        <v>0.14250399999999999</v>
      </c>
      <c r="E822" s="1">
        <v>0.63309899999999997</v>
      </c>
      <c r="F822" s="1">
        <v>0.68076199999999998</v>
      </c>
      <c r="G822" s="1">
        <v>0.17077300000000001</v>
      </c>
      <c r="H822" s="1">
        <v>0</v>
      </c>
      <c r="I822" s="1">
        <v>0</v>
      </c>
      <c r="J822" s="1">
        <v>0</v>
      </c>
      <c r="K822" s="1">
        <v>0</v>
      </c>
      <c r="L822" s="1">
        <v>0</v>
      </c>
      <c r="M822" s="1">
        <v>0</v>
      </c>
      <c r="N822" s="1" t="s">
        <v>5693</v>
      </c>
      <c r="O822" s="1" t="s">
        <v>5694</v>
      </c>
    </row>
    <row r="823" spans="1:15" x14ac:dyDescent="0.3">
      <c r="A823" s="1" t="s">
        <v>5695</v>
      </c>
      <c r="B823" s="1">
        <v>0.45795799999999998</v>
      </c>
      <c r="C823" s="1">
        <v>0.65431799999999996</v>
      </c>
      <c r="D823" s="1">
        <v>1.6466000000000001E-2</v>
      </c>
      <c r="E823" s="1">
        <v>0.54523500000000003</v>
      </c>
      <c r="F823" s="1">
        <v>0.94158399999999998</v>
      </c>
      <c r="G823" s="1">
        <v>0.18384700000000001</v>
      </c>
      <c r="H823" s="1">
        <v>0</v>
      </c>
      <c r="I823" s="1">
        <v>0</v>
      </c>
      <c r="J823" s="1">
        <v>0</v>
      </c>
      <c r="K823" s="1">
        <v>0</v>
      </c>
      <c r="L823" s="1">
        <v>0</v>
      </c>
      <c r="M823" s="1">
        <v>0</v>
      </c>
      <c r="N823" s="1" t="s">
        <v>5696</v>
      </c>
      <c r="O823" s="1" t="s">
        <v>5694</v>
      </c>
    </row>
    <row r="824" spans="1:15" x14ac:dyDescent="0.3">
      <c r="A824" s="1" t="s">
        <v>5697</v>
      </c>
      <c r="B824" s="1">
        <v>2.7197809999999998</v>
      </c>
      <c r="C824" s="1">
        <v>2.2998340000000002</v>
      </c>
      <c r="D824" s="1">
        <v>4.822292</v>
      </c>
      <c r="E824" s="1">
        <v>4.066675</v>
      </c>
      <c r="F824" s="1">
        <v>3.9498950000000002</v>
      </c>
      <c r="G824" s="1">
        <v>5.0831410000000004</v>
      </c>
      <c r="H824" s="1">
        <v>0</v>
      </c>
      <c r="I824" s="1">
        <v>0</v>
      </c>
      <c r="J824" s="1">
        <v>0</v>
      </c>
      <c r="K824" s="1">
        <v>0</v>
      </c>
      <c r="L824" s="1">
        <v>0</v>
      </c>
      <c r="M824" s="1">
        <v>0</v>
      </c>
      <c r="N824" s="1" t="s">
        <v>5698</v>
      </c>
      <c r="O824" s="1" t="e">
        <v>#N/A</v>
      </c>
    </row>
    <row r="825" spans="1:15" x14ac:dyDescent="0.3">
      <c r="A825" s="1" t="s">
        <v>5699</v>
      </c>
      <c r="B825" s="1">
        <v>1.563539</v>
      </c>
      <c r="C825" s="1">
        <v>1.6267370000000001</v>
      </c>
      <c r="D825" s="1">
        <v>0.63289399999999996</v>
      </c>
      <c r="E825" s="1">
        <v>1.1767650000000001</v>
      </c>
      <c r="F825" s="1">
        <v>1.417276</v>
      </c>
      <c r="G825" s="1">
        <v>1.8110170000000001</v>
      </c>
      <c r="H825" s="1">
        <v>0</v>
      </c>
      <c r="I825" s="1">
        <v>0</v>
      </c>
      <c r="J825" s="1">
        <v>0</v>
      </c>
      <c r="K825" s="1">
        <v>0</v>
      </c>
      <c r="L825" s="1">
        <v>0</v>
      </c>
      <c r="M825" s="1">
        <v>0</v>
      </c>
      <c r="N825" s="1" t="s">
        <v>5700</v>
      </c>
      <c r="O825" s="1" t="e">
        <v>#N/A</v>
      </c>
    </row>
    <row r="826" spans="1:15" x14ac:dyDescent="0.3">
      <c r="A826" s="1" t="s">
        <v>5701</v>
      </c>
      <c r="B826" s="1">
        <v>5.5718999999999998E-2</v>
      </c>
      <c r="C826" s="1">
        <v>7.6863000000000001E-2</v>
      </c>
      <c r="D826" s="1">
        <v>0.122019</v>
      </c>
      <c r="E826" s="1">
        <v>0.14696000000000001</v>
      </c>
      <c r="F826" s="1">
        <v>0.177869</v>
      </c>
      <c r="G826" s="1">
        <v>6.0696E-2</v>
      </c>
      <c r="H826" s="1">
        <v>0</v>
      </c>
      <c r="I826" s="1">
        <v>0</v>
      </c>
      <c r="J826" s="1">
        <v>0</v>
      </c>
      <c r="K826" s="1">
        <v>0</v>
      </c>
      <c r="L826" s="1">
        <v>0</v>
      </c>
      <c r="M826" s="1">
        <v>0</v>
      </c>
      <c r="N826" s="1" t="s">
        <v>5702</v>
      </c>
      <c r="O826" s="1" t="s">
        <v>2191</v>
      </c>
    </row>
    <row r="827" spans="1:15" x14ac:dyDescent="0.3">
      <c r="A827" s="1" t="s">
        <v>5703</v>
      </c>
      <c r="B827" s="1">
        <v>1.4313610000000001</v>
      </c>
      <c r="C827" s="1">
        <v>1.186769</v>
      </c>
      <c r="D827" s="1">
        <v>0.69552700000000001</v>
      </c>
      <c r="E827" s="1">
        <v>1.0602259999999999</v>
      </c>
      <c r="F827" s="1">
        <v>0.39912399999999998</v>
      </c>
      <c r="G827" s="1">
        <v>0.12772</v>
      </c>
      <c r="H827" s="1">
        <v>0</v>
      </c>
      <c r="I827" s="1">
        <v>0</v>
      </c>
      <c r="J827" s="1">
        <v>0</v>
      </c>
      <c r="K827" s="1">
        <v>0</v>
      </c>
      <c r="L827" s="1">
        <v>0</v>
      </c>
      <c r="M827" s="1">
        <v>0</v>
      </c>
      <c r="N827" s="1" t="s">
        <v>5704</v>
      </c>
      <c r="O827" s="1" t="s">
        <v>5705</v>
      </c>
    </row>
    <row r="828" spans="1:15" x14ac:dyDescent="0.3">
      <c r="A828" s="1" t="s">
        <v>5706</v>
      </c>
      <c r="B828" s="1">
        <v>3.3770000000000001E-2</v>
      </c>
      <c r="C828" s="1">
        <v>1.3295E-2</v>
      </c>
      <c r="D828" s="1">
        <v>0.71429600000000004</v>
      </c>
      <c r="E828" s="1">
        <v>0.96611400000000003</v>
      </c>
      <c r="F828" s="1">
        <v>0.90540100000000001</v>
      </c>
      <c r="G828" s="1">
        <v>0.88886100000000001</v>
      </c>
      <c r="H828" s="1">
        <v>0</v>
      </c>
      <c r="I828" s="1">
        <v>0</v>
      </c>
      <c r="J828" s="1">
        <v>0</v>
      </c>
      <c r="K828" s="1">
        <v>0</v>
      </c>
      <c r="L828" s="1">
        <v>0</v>
      </c>
      <c r="M828" s="1">
        <v>0</v>
      </c>
      <c r="N828" s="1" t="s">
        <v>5707</v>
      </c>
      <c r="O828" s="1" t="s">
        <v>108</v>
      </c>
    </row>
    <row r="829" spans="1:15" x14ac:dyDescent="0.3">
      <c r="A829" s="1" t="s">
        <v>5708</v>
      </c>
      <c r="B829" s="1">
        <v>0.49048199999999997</v>
      </c>
      <c r="C829" s="1">
        <v>0.54397899999999999</v>
      </c>
      <c r="D829" s="1">
        <v>0.465389</v>
      </c>
      <c r="E829" s="1">
        <v>0.59853900000000004</v>
      </c>
      <c r="F829" s="1">
        <v>0.61887000000000003</v>
      </c>
      <c r="G829" s="1">
        <v>0.44564100000000001</v>
      </c>
      <c r="H829" s="1">
        <v>0</v>
      </c>
      <c r="I829" s="1">
        <v>0</v>
      </c>
      <c r="J829" s="1">
        <v>0</v>
      </c>
      <c r="K829" s="1">
        <v>0</v>
      </c>
      <c r="L829" s="1">
        <v>0</v>
      </c>
      <c r="M829" s="1">
        <v>0</v>
      </c>
      <c r="N829" s="1" t="s">
        <v>5709</v>
      </c>
      <c r="O829" s="1" t="s">
        <v>108</v>
      </c>
    </row>
    <row r="830" spans="1:15" x14ac:dyDescent="0.3">
      <c r="A830" s="1" t="s">
        <v>5710</v>
      </c>
      <c r="B830" s="1">
        <v>1.899429</v>
      </c>
      <c r="C830" s="1">
        <v>0.81302700000000006</v>
      </c>
      <c r="D830" s="1">
        <v>0.46056999999999998</v>
      </c>
      <c r="E830" s="1">
        <v>1.3051459999999999</v>
      </c>
      <c r="F830" s="1">
        <v>0.89493699999999998</v>
      </c>
      <c r="G830" s="1">
        <v>0.53540699999999997</v>
      </c>
      <c r="H830" s="1">
        <v>0</v>
      </c>
      <c r="I830" s="1">
        <v>0</v>
      </c>
      <c r="J830" s="1">
        <v>0</v>
      </c>
      <c r="K830" s="1">
        <v>0</v>
      </c>
      <c r="L830" s="1">
        <v>0</v>
      </c>
      <c r="M830" s="1">
        <v>0</v>
      </c>
      <c r="N830" s="1" t="s">
        <v>5711</v>
      </c>
      <c r="O830" s="1" t="s">
        <v>108</v>
      </c>
    </row>
    <row r="831" spans="1:15" x14ac:dyDescent="0.3">
      <c r="A831" s="1" t="s">
        <v>5712</v>
      </c>
      <c r="B831" s="1">
        <v>2.0619900000000002</v>
      </c>
      <c r="C831" s="1">
        <v>1.7662329999999999</v>
      </c>
      <c r="D831" s="1">
        <v>2.5088110000000001</v>
      </c>
      <c r="E831" s="1">
        <v>3.0709219999999999</v>
      </c>
      <c r="F831" s="1">
        <v>2.5933850000000001</v>
      </c>
      <c r="G831" s="1">
        <v>0.68263399999999996</v>
      </c>
      <c r="H831" s="1">
        <v>0</v>
      </c>
      <c r="I831" s="1">
        <v>0</v>
      </c>
      <c r="J831" s="1">
        <v>0</v>
      </c>
      <c r="K831" s="1">
        <v>0</v>
      </c>
      <c r="L831" s="1">
        <v>0</v>
      </c>
      <c r="M831" s="1">
        <v>0</v>
      </c>
      <c r="N831" s="1" t="s">
        <v>5713</v>
      </c>
      <c r="O831" s="1" t="s">
        <v>2198</v>
      </c>
    </row>
    <row r="832" spans="1:15" x14ac:dyDescent="0.3">
      <c r="A832" s="1" t="s">
        <v>5714</v>
      </c>
      <c r="B832" s="1">
        <v>1.748418</v>
      </c>
      <c r="C832" s="1">
        <v>1.2070650000000001</v>
      </c>
      <c r="D832" s="1">
        <v>0.96076600000000001</v>
      </c>
      <c r="E832" s="1">
        <v>1.349289</v>
      </c>
      <c r="F832" s="1">
        <v>2.114061</v>
      </c>
      <c r="G832" s="1">
        <v>0.93862900000000005</v>
      </c>
      <c r="H832" s="1">
        <v>0</v>
      </c>
      <c r="I832" s="1">
        <v>0</v>
      </c>
      <c r="J832" s="1">
        <v>0</v>
      </c>
      <c r="K832" s="1">
        <v>0</v>
      </c>
      <c r="L832" s="1">
        <v>0</v>
      </c>
      <c r="M832" s="1">
        <v>0</v>
      </c>
      <c r="N832" s="1" t="s">
        <v>5715</v>
      </c>
      <c r="O832" s="1" t="s">
        <v>2198</v>
      </c>
    </row>
    <row r="833" spans="1:15" x14ac:dyDescent="0.3">
      <c r="A833" s="1" t="s">
        <v>5716</v>
      </c>
      <c r="B833" s="1">
        <v>1.0812330000000001</v>
      </c>
      <c r="C833" s="1">
        <v>0.97193700000000005</v>
      </c>
      <c r="D833" s="1">
        <v>0.53920299999999999</v>
      </c>
      <c r="E833" s="1">
        <v>1.298697</v>
      </c>
      <c r="F833" s="1">
        <v>1.5203139999999999</v>
      </c>
      <c r="G833" s="1">
        <v>0.73492000000000002</v>
      </c>
      <c r="H833" s="1">
        <v>0</v>
      </c>
      <c r="I833" s="1">
        <v>0</v>
      </c>
      <c r="J833" s="1">
        <v>0</v>
      </c>
      <c r="K833" s="1">
        <v>0</v>
      </c>
      <c r="L833" s="1">
        <v>0</v>
      </c>
      <c r="M833" s="1">
        <v>0</v>
      </c>
      <c r="N833" s="1" t="s">
        <v>5717</v>
      </c>
      <c r="O833" s="1" t="s">
        <v>5718</v>
      </c>
    </row>
    <row r="834" spans="1:15" x14ac:dyDescent="0.3">
      <c r="A834" s="1" t="s">
        <v>5719</v>
      </c>
      <c r="B834" s="1">
        <v>1.918248</v>
      </c>
      <c r="C834" s="1">
        <v>1.014211</v>
      </c>
      <c r="D834" s="1">
        <v>0.57265299999999997</v>
      </c>
      <c r="E834" s="1">
        <v>1.7032560000000001</v>
      </c>
      <c r="F834" s="1">
        <v>2.2047089999999998</v>
      </c>
      <c r="G834" s="1">
        <v>0.337947</v>
      </c>
      <c r="H834" s="1">
        <v>0</v>
      </c>
      <c r="I834" s="1">
        <v>0</v>
      </c>
      <c r="J834" s="1">
        <v>0</v>
      </c>
      <c r="K834" s="1">
        <v>0</v>
      </c>
      <c r="L834" s="1">
        <v>0</v>
      </c>
      <c r="M834" s="1">
        <v>0</v>
      </c>
      <c r="N834" s="1" t="s">
        <v>5720</v>
      </c>
      <c r="O834" s="1" t="s">
        <v>5718</v>
      </c>
    </row>
    <row r="835" spans="1:15" x14ac:dyDescent="0.3">
      <c r="A835" s="1" t="s">
        <v>5721</v>
      </c>
      <c r="B835" s="1">
        <v>1.2430870000000001</v>
      </c>
      <c r="C835" s="1">
        <v>0.43542999999999998</v>
      </c>
      <c r="D835" s="1">
        <v>0.44803599999999999</v>
      </c>
      <c r="E835" s="1">
        <v>0.58072999999999997</v>
      </c>
      <c r="F835" s="1">
        <v>0.304923</v>
      </c>
      <c r="G835" s="1">
        <v>1.34076</v>
      </c>
      <c r="H835" s="1">
        <v>0</v>
      </c>
      <c r="I835" s="1">
        <v>0</v>
      </c>
      <c r="J835" s="1">
        <v>0</v>
      </c>
      <c r="K835" s="1">
        <v>0</v>
      </c>
      <c r="L835" s="1">
        <v>0</v>
      </c>
      <c r="M835" s="1">
        <v>0</v>
      </c>
      <c r="N835" s="1" t="s">
        <v>5722</v>
      </c>
      <c r="O835" s="1" t="e">
        <v>#N/A</v>
      </c>
    </row>
    <row r="836" spans="1:15" x14ac:dyDescent="0.3">
      <c r="A836" s="1" t="s">
        <v>5723</v>
      </c>
      <c r="B836" s="1">
        <v>2.5065599999999999</v>
      </c>
      <c r="C836" s="1">
        <v>3.4892690000000002</v>
      </c>
      <c r="D836" s="1">
        <v>1.445176</v>
      </c>
      <c r="E836" s="1">
        <v>0.66414399999999996</v>
      </c>
      <c r="F836" s="1">
        <v>0.99737200000000004</v>
      </c>
      <c r="G836" s="1">
        <v>1.168334</v>
      </c>
      <c r="H836" s="1">
        <v>0</v>
      </c>
      <c r="I836" s="1">
        <v>0</v>
      </c>
      <c r="J836" s="1">
        <v>0</v>
      </c>
      <c r="K836" s="1">
        <v>0</v>
      </c>
      <c r="L836" s="1">
        <v>0</v>
      </c>
      <c r="M836" s="1">
        <v>0</v>
      </c>
      <c r="N836" s="1" t="s">
        <v>5724</v>
      </c>
      <c r="O836" s="1" t="e">
        <v>#N/A</v>
      </c>
    </row>
    <row r="837" spans="1:15" x14ac:dyDescent="0.3">
      <c r="A837" s="1" t="s">
        <v>5725</v>
      </c>
      <c r="B837" s="1">
        <v>0.24770400000000001</v>
      </c>
      <c r="C837" s="1">
        <v>0.35368300000000003</v>
      </c>
      <c r="D837" s="1">
        <v>0.195633</v>
      </c>
      <c r="E837" s="1">
        <v>0.46857500000000002</v>
      </c>
      <c r="F837" s="1">
        <v>0.38755299999999998</v>
      </c>
      <c r="G837" s="1">
        <v>0.17166100000000001</v>
      </c>
      <c r="H837" s="1">
        <v>0</v>
      </c>
      <c r="I837" s="1">
        <v>0</v>
      </c>
      <c r="J837" s="1">
        <v>0</v>
      </c>
      <c r="K837" s="1">
        <v>0</v>
      </c>
      <c r="L837" s="1">
        <v>0</v>
      </c>
      <c r="M837" s="1">
        <v>0</v>
      </c>
      <c r="N837" s="1" t="s">
        <v>5726</v>
      </c>
      <c r="O837" s="1" t="s">
        <v>5727</v>
      </c>
    </row>
    <row r="838" spans="1:15" x14ac:dyDescent="0.3">
      <c r="A838" s="1" t="s">
        <v>5728</v>
      </c>
      <c r="B838" s="1">
        <v>2.7382179999999998</v>
      </c>
      <c r="C838" s="1">
        <v>2.3746079999999998</v>
      </c>
      <c r="D838" s="1">
        <v>1.5256019999999999</v>
      </c>
      <c r="E838" s="1">
        <v>2.8148569999999999</v>
      </c>
      <c r="F838" s="1">
        <v>3.2098640000000001</v>
      </c>
      <c r="G838" s="1">
        <v>1.2736499999999999</v>
      </c>
      <c r="H838" s="1">
        <v>0</v>
      </c>
      <c r="I838" s="1">
        <v>0</v>
      </c>
      <c r="J838" s="1">
        <v>0</v>
      </c>
      <c r="K838" s="1">
        <v>0</v>
      </c>
      <c r="L838" s="1">
        <v>0</v>
      </c>
      <c r="M838" s="1">
        <v>0</v>
      </c>
      <c r="N838" s="1" t="s">
        <v>5729</v>
      </c>
      <c r="O838" s="1" t="s">
        <v>2208</v>
      </c>
    </row>
    <row r="839" spans="1:15" x14ac:dyDescent="0.3">
      <c r="A839" s="1" t="s">
        <v>5730</v>
      </c>
      <c r="B839" s="1">
        <v>0.26411699999999999</v>
      </c>
      <c r="C839" s="1">
        <v>0.207927</v>
      </c>
      <c r="D839" s="1">
        <v>0.177818</v>
      </c>
      <c r="E839" s="1">
        <v>0.75418499999999999</v>
      </c>
      <c r="F839" s="1">
        <v>0.63796799999999998</v>
      </c>
      <c r="G839" s="1">
        <v>0.114782</v>
      </c>
      <c r="H839" s="1">
        <v>0</v>
      </c>
      <c r="I839" s="1">
        <v>0</v>
      </c>
      <c r="J839" s="1">
        <v>0</v>
      </c>
      <c r="K839" s="1">
        <v>0</v>
      </c>
      <c r="L839" s="1">
        <v>0</v>
      </c>
      <c r="M839" s="1">
        <v>0</v>
      </c>
      <c r="N839" s="1" t="s">
        <v>5731</v>
      </c>
      <c r="O839" s="1" t="e">
        <v>#N/A</v>
      </c>
    </row>
    <row r="840" spans="1:15" x14ac:dyDescent="0.3">
      <c r="A840" s="1" t="s">
        <v>5732</v>
      </c>
      <c r="B840" s="1">
        <v>6.6268440000000002</v>
      </c>
      <c r="C840" s="1">
        <v>1.064551</v>
      </c>
      <c r="D840" s="1">
        <v>8.2782789999999995</v>
      </c>
      <c r="E840" s="1">
        <v>0.58708199999999999</v>
      </c>
      <c r="F840" s="1">
        <v>4.562748</v>
      </c>
      <c r="G840" s="1">
        <v>6.6852429999999998</v>
      </c>
      <c r="H840" s="1">
        <v>0</v>
      </c>
      <c r="I840" s="1">
        <v>0</v>
      </c>
      <c r="J840" s="1">
        <v>0</v>
      </c>
      <c r="K840" s="1">
        <v>0</v>
      </c>
      <c r="L840" s="1">
        <v>0</v>
      </c>
      <c r="M840" s="1">
        <v>0</v>
      </c>
      <c r="N840" s="1" t="s">
        <v>5733</v>
      </c>
      <c r="O840" s="1" t="s">
        <v>2213</v>
      </c>
    </row>
    <row r="841" spans="1:15" x14ac:dyDescent="0.3">
      <c r="A841" s="1" t="s">
        <v>5734</v>
      </c>
      <c r="B841" s="1">
        <v>6.8901219999999999</v>
      </c>
      <c r="C841" s="1">
        <v>9.2874189999999999</v>
      </c>
      <c r="D841" s="1">
        <v>6.7034190000000002</v>
      </c>
      <c r="E841" s="1">
        <v>7.3201159999999996</v>
      </c>
      <c r="F841" s="1">
        <v>5.5090469999999998</v>
      </c>
      <c r="G841" s="1">
        <v>6.6693790000000002</v>
      </c>
      <c r="H841" s="1">
        <v>0</v>
      </c>
      <c r="I841" s="1">
        <v>0</v>
      </c>
      <c r="J841" s="1">
        <v>0</v>
      </c>
      <c r="K841" s="1">
        <v>0</v>
      </c>
      <c r="L841" s="1">
        <v>0</v>
      </c>
      <c r="M841" s="1">
        <v>0</v>
      </c>
      <c r="N841" s="1" t="s">
        <v>5735</v>
      </c>
      <c r="O841" s="1" t="s">
        <v>2213</v>
      </c>
    </row>
    <row r="842" spans="1:15" x14ac:dyDescent="0.3">
      <c r="A842" s="1" t="s">
        <v>5736</v>
      </c>
      <c r="B842" s="1">
        <v>0.78472299999999995</v>
      </c>
      <c r="C842" s="1">
        <v>0.80870500000000001</v>
      </c>
      <c r="D842" s="1">
        <v>0.13061400000000001</v>
      </c>
      <c r="E842" s="1">
        <v>0.67513400000000001</v>
      </c>
      <c r="F842" s="1">
        <v>0.97932300000000005</v>
      </c>
      <c r="G842" s="1">
        <v>0.40675299999999998</v>
      </c>
      <c r="H842" s="1">
        <v>0</v>
      </c>
      <c r="I842" s="1">
        <v>0</v>
      </c>
      <c r="J842" s="1">
        <v>0</v>
      </c>
      <c r="K842" s="1">
        <v>0</v>
      </c>
      <c r="L842" s="1">
        <v>0</v>
      </c>
      <c r="M842" s="1">
        <v>0</v>
      </c>
      <c r="N842" s="1" t="s">
        <v>5737</v>
      </c>
      <c r="O842" s="1" t="s">
        <v>1787</v>
      </c>
    </row>
    <row r="843" spans="1:15" x14ac:dyDescent="0.3">
      <c r="A843" s="1" t="s">
        <v>5738</v>
      </c>
      <c r="B843" s="1">
        <v>4.119815</v>
      </c>
      <c r="C843" s="1">
        <v>5.0987879999999999</v>
      </c>
      <c r="D843" s="1">
        <v>1.355531</v>
      </c>
      <c r="E843" s="1">
        <v>3.4153410000000002</v>
      </c>
      <c r="F843" s="1">
        <v>3.3530199999999999</v>
      </c>
      <c r="G843" s="1">
        <v>3.4379420000000001</v>
      </c>
      <c r="H843" s="1">
        <v>0</v>
      </c>
      <c r="I843" s="1">
        <v>0</v>
      </c>
      <c r="J843" s="1">
        <v>0</v>
      </c>
      <c r="K843" s="1">
        <v>0</v>
      </c>
      <c r="L843" s="1">
        <v>0</v>
      </c>
      <c r="M843" s="1">
        <v>0</v>
      </c>
      <c r="N843" s="1" t="s">
        <v>5739</v>
      </c>
      <c r="O843" s="1" t="s">
        <v>5740</v>
      </c>
    </row>
    <row r="844" spans="1:15" x14ac:dyDescent="0.3">
      <c r="A844" s="1" t="s">
        <v>5741</v>
      </c>
      <c r="B844" s="1">
        <v>1.8502940000000001</v>
      </c>
      <c r="C844" s="1">
        <v>0.57194100000000003</v>
      </c>
      <c r="D844" s="1">
        <v>1.0650930000000001</v>
      </c>
      <c r="E844" s="1">
        <v>2.3003279999999999</v>
      </c>
      <c r="F844" s="1">
        <v>1.4027750000000001</v>
      </c>
      <c r="G844" s="1">
        <v>0.123566</v>
      </c>
      <c r="H844" s="1">
        <v>0</v>
      </c>
      <c r="I844" s="1">
        <v>0</v>
      </c>
      <c r="J844" s="1">
        <v>0</v>
      </c>
      <c r="K844" s="1">
        <v>0</v>
      </c>
      <c r="L844" s="1">
        <v>0</v>
      </c>
      <c r="M844" s="1">
        <v>0</v>
      </c>
      <c r="N844" s="1" t="s">
        <v>5742</v>
      </c>
      <c r="O844" s="1" t="s">
        <v>5743</v>
      </c>
    </row>
    <row r="845" spans="1:15" x14ac:dyDescent="0.3">
      <c r="A845" s="1" t="s">
        <v>5744</v>
      </c>
      <c r="B845" s="1">
        <v>0.44312699999999999</v>
      </c>
      <c r="C845" s="1">
        <v>0.25082599999999999</v>
      </c>
      <c r="D845" s="1">
        <v>0.44581799999999999</v>
      </c>
      <c r="E845" s="1">
        <v>0.50176600000000005</v>
      </c>
      <c r="F845" s="1">
        <v>0.83051200000000003</v>
      </c>
      <c r="G845" s="1">
        <v>0.20843600000000001</v>
      </c>
      <c r="H845" s="1">
        <v>0</v>
      </c>
      <c r="I845" s="1">
        <v>0</v>
      </c>
      <c r="J845" s="1">
        <v>0</v>
      </c>
      <c r="K845" s="1">
        <v>0</v>
      </c>
      <c r="L845" s="1">
        <v>0</v>
      </c>
      <c r="M845" s="1">
        <v>0</v>
      </c>
      <c r="N845" s="1" t="s">
        <v>5745</v>
      </c>
      <c r="O845" s="1" t="e">
        <v>#N/A</v>
      </c>
    </row>
    <row r="846" spans="1:15" x14ac:dyDescent="0.3">
      <c r="A846" s="1" t="s">
        <v>5746</v>
      </c>
      <c r="B846" s="1">
        <v>2.0731850000000001</v>
      </c>
      <c r="C846" s="1">
        <v>1.41337</v>
      </c>
      <c r="D846" s="1">
        <v>1.700029</v>
      </c>
      <c r="E846" s="1">
        <v>1.6055889999999999</v>
      </c>
      <c r="F846" s="1">
        <v>3.946024</v>
      </c>
      <c r="G846" s="1">
        <v>1.538405</v>
      </c>
      <c r="H846" s="1">
        <v>0</v>
      </c>
      <c r="I846" s="1">
        <v>0</v>
      </c>
      <c r="J846" s="1">
        <v>0</v>
      </c>
      <c r="K846" s="1">
        <v>0</v>
      </c>
      <c r="L846" s="1">
        <v>0</v>
      </c>
      <c r="M846" s="1">
        <v>0</v>
      </c>
      <c r="N846" s="1" t="s">
        <v>5747</v>
      </c>
      <c r="O846" s="1" t="s">
        <v>2220</v>
      </c>
    </row>
    <row r="847" spans="1:15" x14ac:dyDescent="0.3">
      <c r="A847" s="1" t="s">
        <v>5748</v>
      </c>
      <c r="B847" s="1">
        <v>8.4957510000000003</v>
      </c>
      <c r="C847" s="1">
        <v>11.196991000000001</v>
      </c>
      <c r="D847" s="1">
        <v>6.5536079999999997</v>
      </c>
      <c r="E847" s="1">
        <v>6.6600149999999996</v>
      </c>
      <c r="F847" s="1">
        <v>5.4124189999999999</v>
      </c>
      <c r="G847" s="1">
        <v>8.7734480000000001</v>
      </c>
      <c r="H847" s="1">
        <v>0</v>
      </c>
      <c r="I847" s="1">
        <v>0</v>
      </c>
      <c r="J847" s="1">
        <v>0</v>
      </c>
      <c r="K847" s="1">
        <v>0</v>
      </c>
      <c r="L847" s="1">
        <v>0</v>
      </c>
      <c r="M847" s="1">
        <v>0</v>
      </c>
      <c r="N847" s="1" t="s">
        <v>5749</v>
      </c>
      <c r="O847" s="1" t="e">
        <v>#N/A</v>
      </c>
    </row>
    <row r="848" spans="1:15" x14ac:dyDescent="0.3">
      <c r="A848" s="1" t="s">
        <v>5750</v>
      </c>
      <c r="B848" s="1">
        <v>2.9116749999999998</v>
      </c>
      <c r="C848" s="1">
        <v>3.4370940000000001</v>
      </c>
      <c r="D848" s="1">
        <v>3.1371720000000001</v>
      </c>
      <c r="E848" s="1">
        <v>3.520524</v>
      </c>
      <c r="F848" s="1">
        <v>3.5893549999999999</v>
      </c>
      <c r="G848" s="1">
        <v>3.7157529999999999</v>
      </c>
      <c r="H848" s="1">
        <v>0</v>
      </c>
      <c r="I848" s="1">
        <v>0</v>
      </c>
      <c r="J848" s="1">
        <v>0</v>
      </c>
      <c r="K848" s="1">
        <v>0</v>
      </c>
      <c r="L848" s="1">
        <v>0</v>
      </c>
      <c r="M848" s="1">
        <v>0</v>
      </c>
      <c r="N848" s="1" t="s">
        <v>5751</v>
      </c>
      <c r="O848" s="1" t="s">
        <v>2031</v>
      </c>
    </row>
    <row r="849" spans="1:15" x14ac:dyDescent="0.3">
      <c r="A849" s="1" t="s">
        <v>5752</v>
      </c>
      <c r="B849" s="1">
        <v>0.889158</v>
      </c>
      <c r="C849" s="1">
        <v>0.89332299999999998</v>
      </c>
      <c r="D849" s="1">
        <v>0.25349500000000003</v>
      </c>
      <c r="E849" s="1">
        <v>0.24377599999999999</v>
      </c>
      <c r="F849" s="1">
        <v>0.29828900000000003</v>
      </c>
      <c r="G849" s="1">
        <v>0.74510699999999996</v>
      </c>
      <c r="H849" s="1">
        <v>0</v>
      </c>
      <c r="I849" s="1">
        <v>0</v>
      </c>
      <c r="J849" s="1">
        <v>0</v>
      </c>
      <c r="K849" s="1">
        <v>0</v>
      </c>
      <c r="L849" s="1">
        <v>0</v>
      </c>
      <c r="M849" s="1">
        <v>0</v>
      </c>
      <c r="N849" s="1" t="s">
        <v>5753</v>
      </c>
      <c r="O849" s="1" t="s">
        <v>5754</v>
      </c>
    </row>
    <row r="850" spans="1:15" x14ac:dyDescent="0.3">
      <c r="A850" s="1" t="s">
        <v>5755</v>
      </c>
      <c r="B850" s="1">
        <v>3.55918</v>
      </c>
      <c r="C850" s="1">
        <v>4.3928339999999997</v>
      </c>
      <c r="D850" s="1">
        <v>0.50846100000000005</v>
      </c>
      <c r="E850" s="1">
        <v>3.046481</v>
      </c>
      <c r="F850" s="1">
        <v>1.9923869999999999</v>
      </c>
      <c r="G850" s="1">
        <v>1.0853630000000001</v>
      </c>
      <c r="H850" s="1">
        <v>0</v>
      </c>
      <c r="I850" s="1">
        <v>0</v>
      </c>
      <c r="J850" s="1">
        <v>0</v>
      </c>
      <c r="K850" s="1">
        <v>0</v>
      </c>
      <c r="L850" s="1">
        <v>0</v>
      </c>
      <c r="M850" s="1">
        <v>0</v>
      </c>
      <c r="N850" s="1" t="s">
        <v>5756</v>
      </c>
      <c r="O850" s="1" t="s">
        <v>5757</v>
      </c>
    </row>
    <row r="851" spans="1:15" x14ac:dyDescent="0.3">
      <c r="A851" s="1" t="s">
        <v>5758</v>
      </c>
      <c r="B851" s="1">
        <v>12.679883</v>
      </c>
      <c r="C851" s="1">
        <v>11.313101</v>
      </c>
      <c r="D851" s="1">
        <v>3.2903190000000002</v>
      </c>
      <c r="E851" s="1">
        <v>7.3632739999999997</v>
      </c>
      <c r="F851" s="1">
        <v>7.2558160000000003</v>
      </c>
      <c r="G851" s="1">
        <v>7.5826219999999998</v>
      </c>
      <c r="H851" s="1">
        <v>0</v>
      </c>
      <c r="I851" s="1">
        <v>0</v>
      </c>
      <c r="J851" s="1">
        <v>0</v>
      </c>
      <c r="K851" s="1">
        <v>0</v>
      </c>
      <c r="L851" s="1">
        <v>0</v>
      </c>
      <c r="M851" s="1">
        <v>0</v>
      </c>
      <c r="N851" s="1" t="s">
        <v>5759</v>
      </c>
      <c r="O851" s="1" t="e">
        <v>#N/A</v>
      </c>
    </row>
    <row r="852" spans="1:15" x14ac:dyDescent="0.3">
      <c r="A852" s="1" t="s">
        <v>5760</v>
      </c>
      <c r="B852" s="1">
        <v>0.80005700000000002</v>
      </c>
      <c r="C852" s="1">
        <v>0.89117299999999999</v>
      </c>
      <c r="D852" s="1">
        <v>0.22303100000000001</v>
      </c>
      <c r="E852" s="1">
        <v>0.39591700000000002</v>
      </c>
      <c r="F852" s="1">
        <v>1.5561750000000001</v>
      </c>
      <c r="G852" s="1">
        <v>0.23657300000000001</v>
      </c>
      <c r="H852" s="1">
        <v>0</v>
      </c>
      <c r="I852" s="1">
        <v>0</v>
      </c>
      <c r="J852" s="1">
        <v>0</v>
      </c>
      <c r="K852" s="1">
        <v>0</v>
      </c>
      <c r="L852" s="1">
        <v>0</v>
      </c>
      <c r="M852" s="1">
        <v>0</v>
      </c>
      <c r="N852" s="1" t="s">
        <v>5761</v>
      </c>
      <c r="O852" s="1" t="s">
        <v>5762</v>
      </c>
    </row>
    <row r="853" spans="1:15" x14ac:dyDescent="0.3">
      <c r="A853" s="1" t="s">
        <v>5763</v>
      </c>
      <c r="B853" s="1">
        <v>1.904347</v>
      </c>
      <c r="C853" s="1">
        <v>1.571493</v>
      </c>
      <c r="D853" s="1">
        <v>2.3535349999999999</v>
      </c>
      <c r="E853" s="1">
        <v>1.5454639999999999</v>
      </c>
      <c r="F853" s="1">
        <v>2.1919140000000001</v>
      </c>
      <c r="G853" s="1">
        <v>1.336732</v>
      </c>
      <c r="H853" s="1">
        <v>0</v>
      </c>
      <c r="I853" s="1">
        <v>0</v>
      </c>
      <c r="J853" s="1">
        <v>0</v>
      </c>
      <c r="K853" s="1">
        <v>0</v>
      </c>
      <c r="L853" s="1">
        <v>0</v>
      </c>
      <c r="M853" s="1">
        <v>0</v>
      </c>
      <c r="N853" s="1" t="s">
        <v>5764</v>
      </c>
      <c r="O853" s="1" t="e">
        <v>#N/A</v>
      </c>
    </row>
    <row r="854" spans="1:15" x14ac:dyDescent="0.3">
      <c r="A854" s="1" t="s">
        <v>5765</v>
      </c>
      <c r="B854" s="1">
        <v>2.3628900000000002</v>
      </c>
      <c r="C854" s="1">
        <v>3.2568160000000002</v>
      </c>
      <c r="D854" s="1">
        <v>1.0067539999999999</v>
      </c>
      <c r="E854" s="1">
        <v>2.13531</v>
      </c>
      <c r="F854" s="1">
        <v>1.411043</v>
      </c>
      <c r="G854" s="1">
        <v>0.934643</v>
      </c>
      <c r="H854" s="1">
        <v>0</v>
      </c>
      <c r="I854" s="1">
        <v>0</v>
      </c>
      <c r="J854" s="1">
        <v>0</v>
      </c>
      <c r="K854" s="1">
        <v>0</v>
      </c>
      <c r="L854" s="1">
        <v>0</v>
      </c>
      <c r="M854" s="1">
        <v>0</v>
      </c>
      <c r="N854" s="1" t="s">
        <v>5766</v>
      </c>
      <c r="O854" s="1" t="s">
        <v>2245</v>
      </c>
    </row>
    <row r="855" spans="1:15" x14ac:dyDescent="0.3">
      <c r="A855" s="1" t="s">
        <v>5767</v>
      </c>
      <c r="B855" s="1">
        <v>2.4888279999999998</v>
      </c>
      <c r="C855" s="1">
        <v>2.938755</v>
      </c>
      <c r="D855" s="1">
        <v>1.2797179999999999</v>
      </c>
      <c r="E855" s="1">
        <v>3.0625149999999999</v>
      </c>
      <c r="F855" s="1">
        <v>3.4048400000000001</v>
      </c>
      <c r="G855" s="1">
        <v>1.5605309999999999</v>
      </c>
      <c r="H855" s="1">
        <v>0</v>
      </c>
      <c r="I855" s="1">
        <v>0</v>
      </c>
      <c r="J855" s="1">
        <v>0</v>
      </c>
      <c r="K855" s="1">
        <v>0</v>
      </c>
      <c r="L855" s="1">
        <v>0</v>
      </c>
      <c r="M855" s="1">
        <v>0</v>
      </c>
      <c r="N855" s="1" t="s">
        <v>5768</v>
      </c>
      <c r="O855" s="1" t="e">
        <v>#N/A</v>
      </c>
    </row>
    <row r="856" spans="1:15" x14ac:dyDescent="0.3">
      <c r="A856" s="1" t="s">
        <v>5769</v>
      </c>
      <c r="B856" s="1">
        <v>11.155754</v>
      </c>
      <c r="C856" s="1">
        <v>8.0626580000000008</v>
      </c>
      <c r="D856" s="1">
        <v>18.427019000000001</v>
      </c>
      <c r="E856" s="1">
        <v>41.875618000000003</v>
      </c>
      <c r="F856" s="1">
        <v>45.183436999999998</v>
      </c>
      <c r="G856" s="1">
        <v>16.050574999999998</v>
      </c>
      <c r="H856" s="1">
        <v>0</v>
      </c>
      <c r="I856" s="1">
        <v>0</v>
      </c>
      <c r="J856" s="1">
        <v>0</v>
      </c>
      <c r="K856" s="1">
        <v>0</v>
      </c>
      <c r="L856" s="1">
        <v>0</v>
      </c>
      <c r="M856" s="1">
        <v>0</v>
      </c>
      <c r="N856" s="1" t="s">
        <v>5770</v>
      </c>
      <c r="O856" s="1" t="s">
        <v>1490</v>
      </c>
    </row>
    <row r="857" spans="1:15" x14ac:dyDescent="0.3">
      <c r="A857" s="1" t="s">
        <v>5771</v>
      </c>
      <c r="B857" s="1">
        <v>1.4859329999999999</v>
      </c>
      <c r="C857" s="1">
        <v>1.67733</v>
      </c>
      <c r="D857" s="1">
        <v>4.0627529999999998</v>
      </c>
      <c r="E857" s="1">
        <v>8.5165179999999996</v>
      </c>
      <c r="F857" s="1">
        <v>9.62561</v>
      </c>
      <c r="G857" s="1">
        <v>1.4033500000000001</v>
      </c>
      <c r="H857" s="1">
        <v>0</v>
      </c>
      <c r="I857" s="1">
        <v>0</v>
      </c>
      <c r="J857" s="1">
        <v>0</v>
      </c>
      <c r="K857" s="1">
        <v>0</v>
      </c>
      <c r="L857" s="1">
        <v>0</v>
      </c>
      <c r="M857" s="1">
        <v>0</v>
      </c>
      <c r="N857" s="1" t="s">
        <v>5772</v>
      </c>
      <c r="O857" s="1" t="s">
        <v>2250</v>
      </c>
    </row>
    <row r="858" spans="1:15" x14ac:dyDescent="0.3">
      <c r="A858" s="1" t="s">
        <v>5773</v>
      </c>
      <c r="B858" s="1">
        <v>0.61907299999999998</v>
      </c>
      <c r="C858" s="1">
        <v>0.40020299999999998</v>
      </c>
      <c r="D858" s="1">
        <v>4.1873E-2</v>
      </c>
      <c r="E858" s="1">
        <v>0.20216700000000001</v>
      </c>
      <c r="F858" s="1">
        <v>0.28855799999999998</v>
      </c>
      <c r="G858" s="1">
        <v>0.11297599999999999</v>
      </c>
      <c r="H858" s="1">
        <v>0</v>
      </c>
      <c r="I858" s="1">
        <v>0</v>
      </c>
      <c r="J858" s="1">
        <v>0</v>
      </c>
      <c r="K858" s="1">
        <v>0</v>
      </c>
      <c r="L858" s="1">
        <v>0</v>
      </c>
      <c r="M858" s="1">
        <v>0</v>
      </c>
      <c r="N858" s="1" t="s">
        <v>5774</v>
      </c>
      <c r="O858" s="1" t="s">
        <v>1782</v>
      </c>
    </row>
    <row r="859" spans="1:15" x14ac:dyDescent="0.3">
      <c r="A859" s="1" t="s">
        <v>5775</v>
      </c>
      <c r="B859" s="1">
        <v>0.371112</v>
      </c>
      <c r="C859" s="1">
        <v>0.69796100000000005</v>
      </c>
      <c r="D859" s="1">
        <v>1.7017000000000001E-2</v>
      </c>
      <c r="E859" s="1">
        <v>0.30830800000000003</v>
      </c>
      <c r="F859" s="1">
        <v>0.48552200000000001</v>
      </c>
      <c r="G859" s="1">
        <v>8.8600999999999999E-2</v>
      </c>
      <c r="H859" s="1">
        <v>0</v>
      </c>
      <c r="I859" s="1">
        <v>0</v>
      </c>
      <c r="J859" s="1">
        <v>0</v>
      </c>
      <c r="K859" s="1">
        <v>0</v>
      </c>
      <c r="L859" s="1">
        <v>0</v>
      </c>
      <c r="M859" s="1">
        <v>0</v>
      </c>
      <c r="N859" s="1" t="s">
        <v>5776</v>
      </c>
      <c r="O859" s="1" t="s">
        <v>127</v>
      </c>
    </row>
    <row r="860" spans="1:15" x14ac:dyDescent="0.3">
      <c r="A860" s="1" t="s">
        <v>5777</v>
      </c>
      <c r="B860" s="1">
        <v>0.18543799999999999</v>
      </c>
      <c r="C860" s="1">
        <v>0.34018399999999999</v>
      </c>
      <c r="D860" s="1">
        <v>0.26869799999999999</v>
      </c>
      <c r="E860" s="1">
        <v>0.30790699999999999</v>
      </c>
      <c r="F860" s="1">
        <v>0.50037200000000004</v>
      </c>
      <c r="G860" s="1">
        <v>0.212922</v>
      </c>
      <c r="H860" s="1">
        <v>0</v>
      </c>
      <c r="I860" s="1">
        <v>0</v>
      </c>
      <c r="J860" s="1">
        <v>0</v>
      </c>
      <c r="K860" s="1">
        <v>0</v>
      </c>
      <c r="L860" s="1">
        <v>0</v>
      </c>
      <c r="M860" s="1">
        <v>0</v>
      </c>
      <c r="N860" s="1" t="s">
        <v>5778</v>
      </c>
      <c r="O860" s="1" t="e">
        <v>#N/A</v>
      </c>
    </row>
    <row r="861" spans="1:15" x14ac:dyDescent="0.3">
      <c r="A861" s="1" t="s">
        <v>5779</v>
      </c>
      <c r="B861" s="1">
        <v>1.0480560000000001</v>
      </c>
      <c r="C861" s="1">
        <v>0.883467</v>
      </c>
      <c r="D861" s="1">
        <v>0.29030499999999998</v>
      </c>
      <c r="E861" s="1">
        <v>0.53270499999999998</v>
      </c>
      <c r="F861" s="1">
        <v>0.629417</v>
      </c>
      <c r="G861" s="1">
        <v>0.55084299999999997</v>
      </c>
      <c r="H861" s="1">
        <v>0</v>
      </c>
      <c r="I861" s="1">
        <v>0</v>
      </c>
      <c r="J861" s="1">
        <v>0</v>
      </c>
      <c r="K861" s="1">
        <v>0</v>
      </c>
      <c r="L861" s="1">
        <v>0</v>
      </c>
      <c r="M861" s="1">
        <v>0</v>
      </c>
      <c r="N861" s="1" t="s">
        <v>5780</v>
      </c>
      <c r="O861" s="1" t="s">
        <v>108</v>
      </c>
    </row>
    <row r="862" spans="1:15" x14ac:dyDescent="0.3">
      <c r="A862" s="1" t="s">
        <v>5781</v>
      </c>
      <c r="B862" s="1">
        <v>1.6334040000000001</v>
      </c>
      <c r="C862" s="1">
        <v>2.7715689999999999</v>
      </c>
      <c r="D862" s="1">
        <v>0.39148699999999997</v>
      </c>
      <c r="E862" s="1">
        <v>0.79133600000000004</v>
      </c>
      <c r="F862" s="1">
        <v>0.68856799999999996</v>
      </c>
      <c r="G862" s="1">
        <v>1.0068319999999999</v>
      </c>
      <c r="H862" s="1">
        <v>0</v>
      </c>
      <c r="I862" s="1">
        <v>0</v>
      </c>
      <c r="J862" s="1">
        <v>0</v>
      </c>
      <c r="K862" s="1">
        <v>0</v>
      </c>
      <c r="L862" s="1">
        <v>0</v>
      </c>
      <c r="M862" s="1">
        <v>0</v>
      </c>
      <c r="N862" s="1" t="s">
        <v>5782</v>
      </c>
      <c r="O862" s="1" t="e">
        <v>#N/A</v>
      </c>
    </row>
    <row r="863" spans="1:15" x14ac:dyDescent="0.3">
      <c r="A863" s="1" t="s">
        <v>5783</v>
      </c>
      <c r="B863" s="1">
        <v>0.43484099999999998</v>
      </c>
      <c r="C863" s="1">
        <v>0.45395799999999997</v>
      </c>
      <c r="D863" s="1">
        <v>0.53538300000000005</v>
      </c>
      <c r="E863" s="1">
        <v>0.40138800000000002</v>
      </c>
      <c r="F863" s="1">
        <v>0.229911</v>
      </c>
      <c r="G863" s="1">
        <v>0.376753</v>
      </c>
      <c r="H863" s="1">
        <v>0</v>
      </c>
      <c r="I863" s="1">
        <v>0</v>
      </c>
      <c r="J863" s="1">
        <v>0</v>
      </c>
      <c r="K863" s="1">
        <v>0</v>
      </c>
      <c r="L863" s="1">
        <v>0</v>
      </c>
      <c r="M863" s="1">
        <v>0</v>
      </c>
      <c r="N863" s="1" t="s">
        <v>5784</v>
      </c>
      <c r="O863" s="1" t="s">
        <v>5785</v>
      </c>
    </row>
    <row r="864" spans="1:15" x14ac:dyDescent="0.3">
      <c r="A864" s="1" t="s">
        <v>5786</v>
      </c>
      <c r="B864" s="1">
        <v>2.6326909999999999</v>
      </c>
      <c r="C864" s="1">
        <v>12.076967</v>
      </c>
      <c r="D864" s="1">
        <v>2.5508250000000001</v>
      </c>
      <c r="E864" s="1">
        <v>5.5340689999999997</v>
      </c>
      <c r="F864" s="1">
        <v>5.5303969999999998</v>
      </c>
      <c r="G864" s="1">
        <v>8.3338680000000007</v>
      </c>
      <c r="H864" s="1">
        <v>0</v>
      </c>
      <c r="I864" s="1">
        <v>0</v>
      </c>
      <c r="J864" s="1">
        <v>0</v>
      </c>
      <c r="K864" s="1">
        <v>0</v>
      </c>
      <c r="L864" s="1">
        <v>0</v>
      </c>
      <c r="M864" s="1">
        <v>0</v>
      </c>
      <c r="N864" s="1" t="s">
        <v>5787</v>
      </c>
      <c r="O864" s="1" t="s">
        <v>5788</v>
      </c>
    </row>
    <row r="865" spans="1:15" x14ac:dyDescent="0.3">
      <c r="A865" s="1" t="s">
        <v>5789</v>
      </c>
      <c r="B865" s="1">
        <v>8.0216999999999997E-2</v>
      </c>
      <c r="C865" s="1">
        <v>0.196964</v>
      </c>
      <c r="D865" s="1">
        <v>0.11062</v>
      </c>
      <c r="E865" s="1">
        <v>0.38131399999999999</v>
      </c>
      <c r="F865" s="1">
        <v>8.5228999999999999E-2</v>
      </c>
      <c r="G865" s="1">
        <v>0.30121100000000001</v>
      </c>
      <c r="H865" s="1">
        <v>0</v>
      </c>
      <c r="I865" s="1">
        <v>0</v>
      </c>
      <c r="J865" s="1">
        <v>0</v>
      </c>
      <c r="K865" s="1">
        <v>0</v>
      </c>
      <c r="L865" s="1">
        <v>0</v>
      </c>
      <c r="M865" s="1">
        <v>0</v>
      </c>
      <c r="N865" s="1" t="s">
        <v>5790</v>
      </c>
      <c r="O865" s="1" t="s">
        <v>5791</v>
      </c>
    </row>
    <row r="866" spans="1:15" x14ac:dyDescent="0.3">
      <c r="A866" s="1" t="s">
        <v>5792</v>
      </c>
      <c r="B866" s="1">
        <v>4.836843</v>
      </c>
      <c r="C866" s="1">
        <v>4.7952539999999999</v>
      </c>
      <c r="D866" s="1">
        <v>2.8337500000000002</v>
      </c>
      <c r="E866" s="1">
        <v>4.1906410000000003</v>
      </c>
      <c r="F866" s="1">
        <v>2.9846629999999998</v>
      </c>
      <c r="G866" s="1">
        <v>2.2007460000000001</v>
      </c>
      <c r="H866" s="1">
        <v>0</v>
      </c>
      <c r="I866" s="1">
        <v>0</v>
      </c>
      <c r="J866" s="1">
        <v>0</v>
      </c>
      <c r="K866" s="1">
        <v>0</v>
      </c>
      <c r="L866" s="1">
        <v>0</v>
      </c>
      <c r="M866" s="1">
        <v>0</v>
      </c>
      <c r="N866" s="1" t="s">
        <v>5793</v>
      </c>
      <c r="O866" s="1" t="s">
        <v>2276</v>
      </c>
    </row>
    <row r="867" spans="1:15" x14ac:dyDescent="0.3">
      <c r="A867" s="1" t="s">
        <v>5794</v>
      </c>
      <c r="B867" s="1">
        <v>0.68050999999999995</v>
      </c>
      <c r="C867" s="1">
        <v>1.3960840000000001</v>
      </c>
      <c r="D867" s="1">
        <v>0.63236099999999995</v>
      </c>
      <c r="E867" s="1">
        <v>1.2523230000000001</v>
      </c>
      <c r="F867" s="1">
        <v>0.87043300000000001</v>
      </c>
      <c r="G867" s="1">
        <v>0.59055400000000002</v>
      </c>
      <c r="H867" s="1">
        <v>0</v>
      </c>
      <c r="I867" s="1">
        <v>0</v>
      </c>
      <c r="J867" s="1">
        <v>0</v>
      </c>
      <c r="K867" s="1">
        <v>0</v>
      </c>
      <c r="L867" s="1">
        <v>0</v>
      </c>
      <c r="M867" s="1">
        <v>0</v>
      </c>
      <c r="N867" s="1" t="s">
        <v>5795</v>
      </c>
      <c r="O867" s="1" t="e">
        <v>#N/A</v>
      </c>
    </row>
    <row r="868" spans="1:15" x14ac:dyDescent="0.3">
      <c r="A868" s="1" t="s">
        <v>5796</v>
      </c>
      <c r="B868" s="1">
        <v>0.51337100000000002</v>
      </c>
      <c r="C868" s="1">
        <v>0.52856899999999996</v>
      </c>
      <c r="D868" s="1">
        <v>0.74646199999999996</v>
      </c>
      <c r="E868" s="1">
        <v>0.47465000000000002</v>
      </c>
      <c r="F868" s="1">
        <v>0.23096900000000001</v>
      </c>
      <c r="G868" s="1">
        <v>0.53052600000000005</v>
      </c>
      <c r="H868" s="1">
        <v>0</v>
      </c>
      <c r="I868" s="1">
        <v>0</v>
      </c>
      <c r="J868" s="1">
        <v>0</v>
      </c>
      <c r="K868" s="1">
        <v>0</v>
      </c>
      <c r="L868" s="1">
        <v>0</v>
      </c>
      <c r="M868" s="1">
        <v>0</v>
      </c>
      <c r="N868" s="1" t="s">
        <v>5797</v>
      </c>
      <c r="O868" s="1" t="s">
        <v>739</v>
      </c>
    </row>
    <row r="869" spans="1:15" x14ac:dyDescent="0.3">
      <c r="A869" s="1" t="s">
        <v>5798</v>
      </c>
      <c r="B869" s="1">
        <v>0.55140500000000003</v>
      </c>
      <c r="C869" s="1">
        <v>0.29639900000000002</v>
      </c>
      <c r="D869" s="1">
        <v>0.56384400000000001</v>
      </c>
      <c r="E869" s="1">
        <v>0.25172499999999998</v>
      </c>
      <c r="F869" s="1">
        <v>0.25478400000000001</v>
      </c>
      <c r="G869" s="1">
        <v>0.115981</v>
      </c>
      <c r="H869" s="1">
        <v>0</v>
      </c>
      <c r="I869" s="1">
        <v>0</v>
      </c>
      <c r="J869" s="1">
        <v>0</v>
      </c>
      <c r="K869" s="1">
        <v>0</v>
      </c>
      <c r="L869" s="1">
        <v>0</v>
      </c>
      <c r="M869" s="1">
        <v>0</v>
      </c>
      <c r="N869" s="1" t="s">
        <v>5799</v>
      </c>
      <c r="O869" s="1" t="s">
        <v>2286</v>
      </c>
    </row>
    <row r="870" spans="1:15" x14ac:dyDescent="0.3">
      <c r="A870" s="1" t="s">
        <v>5800</v>
      </c>
      <c r="B870" s="1">
        <v>1.217975</v>
      </c>
      <c r="C870" s="1">
        <v>1.3329930000000001</v>
      </c>
      <c r="D870" s="1">
        <v>0.54736399999999996</v>
      </c>
      <c r="E870" s="1">
        <v>0.88672399999999996</v>
      </c>
      <c r="F870" s="1">
        <v>0.78768199999999999</v>
      </c>
      <c r="G870" s="1">
        <v>0.86690999999999996</v>
      </c>
      <c r="H870" s="1">
        <v>0</v>
      </c>
      <c r="I870" s="1">
        <v>0</v>
      </c>
      <c r="J870" s="1">
        <v>0</v>
      </c>
      <c r="K870" s="1">
        <v>0</v>
      </c>
      <c r="L870" s="1">
        <v>0</v>
      </c>
      <c r="M870" s="1">
        <v>0</v>
      </c>
      <c r="N870" s="1" t="s">
        <v>5801</v>
      </c>
      <c r="O870" s="1" t="e">
        <v>#N/A</v>
      </c>
    </row>
    <row r="871" spans="1:15" x14ac:dyDescent="0.3">
      <c r="A871" s="1" t="s">
        <v>5802</v>
      </c>
      <c r="B871" s="1">
        <v>0.58410600000000001</v>
      </c>
      <c r="C871" s="1">
        <v>0.27881499999999998</v>
      </c>
      <c r="D871" s="1">
        <v>0.43674099999999999</v>
      </c>
      <c r="E871" s="1">
        <v>0.59984899999999997</v>
      </c>
      <c r="F871" s="1">
        <v>0.81080300000000005</v>
      </c>
      <c r="G871" s="1">
        <v>0.221252</v>
      </c>
      <c r="H871" s="1">
        <v>0</v>
      </c>
      <c r="I871" s="1">
        <v>0</v>
      </c>
      <c r="J871" s="1">
        <v>0</v>
      </c>
      <c r="K871" s="1">
        <v>0</v>
      </c>
      <c r="L871" s="1">
        <v>0</v>
      </c>
      <c r="M871" s="1">
        <v>0</v>
      </c>
      <c r="N871" s="1" t="s">
        <v>5803</v>
      </c>
      <c r="O871" s="1" t="s">
        <v>901</v>
      </c>
    </row>
    <row r="872" spans="1:15" x14ac:dyDescent="0.3">
      <c r="A872" s="1" t="s">
        <v>5804</v>
      </c>
      <c r="B872" s="1">
        <v>1.3426</v>
      </c>
      <c r="C872" s="1">
        <v>1.249584</v>
      </c>
      <c r="D872" s="1">
        <v>1.0078929999999999</v>
      </c>
      <c r="E872" s="1">
        <v>0.81262000000000001</v>
      </c>
      <c r="F872" s="1">
        <v>0.53035699999999997</v>
      </c>
      <c r="G872" s="1">
        <v>0.92696000000000001</v>
      </c>
      <c r="H872" s="1">
        <v>0</v>
      </c>
      <c r="I872" s="1">
        <v>0</v>
      </c>
      <c r="J872" s="1">
        <v>0</v>
      </c>
      <c r="K872" s="1">
        <v>0</v>
      </c>
      <c r="L872" s="1">
        <v>0</v>
      </c>
      <c r="M872" s="1">
        <v>0</v>
      </c>
      <c r="N872" s="1" t="s">
        <v>5805</v>
      </c>
      <c r="O872" s="1" t="e">
        <v>#N/A</v>
      </c>
    </row>
    <row r="873" spans="1:15" x14ac:dyDescent="0.3">
      <c r="A873" s="1" t="s">
        <v>5806</v>
      </c>
      <c r="B873" s="1">
        <v>1.7160740000000001</v>
      </c>
      <c r="C873" s="1">
        <v>1.309928</v>
      </c>
      <c r="D873" s="1">
        <v>0.86239399999999999</v>
      </c>
      <c r="E873" s="1">
        <v>0.54952500000000004</v>
      </c>
      <c r="F873" s="1">
        <v>0.87044100000000002</v>
      </c>
      <c r="G873" s="1">
        <v>1.4558789999999999</v>
      </c>
      <c r="H873" s="1">
        <v>0</v>
      </c>
      <c r="I873" s="1">
        <v>0</v>
      </c>
      <c r="J873" s="1">
        <v>0</v>
      </c>
      <c r="K873" s="1">
        <v>0</v>
      </c>
      <c r="L873" s="1">
        <v>0</v>
      </c>
      <c r="M873" s="1">
        <v>0</v>
      </c>
      <c r="N873" s="1" t="s">
        <v>5807</v>
      </c>
      <c r="O873" s="1" t="s">
        <v>5808</v>
      </c>
    </row>
    <row r="874" spans="1:15" x14ac:dyDescent="0.3">
      <c r="A874" s="1" t="s">
        <v>5809</v>
      </c>
      <c r="B874" s="1">
        <v>6.1412000000000001E-2</v>
      </c>
      <c r="C874" s="1">
        <v>7.4850000000000003E-3</v>
      </c>
      <c r="D874" s="1">
        <v>4.5166999999999999E-2</v>
      </c>
      <c r="E874" s="1">
        <v>7.7609999999999998E-2</v>
      </c>
      <c r="F874" s="1">
        <v>9.3117000000000005E-2</v>
      </c>
      <c r="G874" s="1">
        <v>1.6844000000000001E-2</v>
      </c>
      <c r="H874" s="1">
        <v>0</v>
      </c>
      <c r="I874" s="1">
        <v>0</v>
      </c>
      <c r="J874" s="1">
        <v>0</v>
      </c>
      <c r="K874" s="1">
        <v>0</v>
      </c>
      <c r="L874" s="1">
        <v>0</v>
      </c>
      <c r="M874" s="1">
        <v>0</v>
      </c>
      <c r="N874" s="1" t="s">
        <v>5810</v>
      </c>
      <c r="O874" s="1" t="s">
        <v>108</v>
      </c>
    </row>
    <row r="875" spans="1:15" x14ac:dyDescent="0.3">
      <c r="A875" s="1" t="s">
        <v>5811</v>
      </c>
      <c r="B875" s="1">
        <v>1.7023630000000001</v>
      </c>
      <c r="C875" s="1">
        <v>1.5429120000000001</v>
      </c>
      <c r="D875" s="1">
        <v>1.6960200000000001</v>
      </c>
      <c r="E875" s="1">
        <v>3.24438</v>
      </c>
      <c r="F875" s="1">
        <v>2.1747879999999999</v>
      </c>
      <c r="G875" s="1">
        <v>2.5999690000000002</v>
      </c>
      <c r="H875" s="1">
        <v>0</v>
      </c>
      <c r="I875" s="1">
        <v>0</v>
      </c>
      <c r="J875" s="1">
        <v>0</v>
      </c>
      <c r="K875" s="1">
        <v>0</v>
      </c>
      <c r="L875" s="1">
        <v>0</v>
      </c>
      <c r="M875" s="1">
        <v>0</v>
      </c>
      <c r="N875" s="1" t="s">
        <v>5812</v>
      </c>
      <c r="O875" s="1" t="s">
        <v>5813</v>
      </c>
    </row>
    <row r="876" spans="1:15" x14ac:dyDescent="0.3">
      <c r="A876" s="1" t="s">
        <v>5814</v>
      </c>
      <c r="B876" s="1">
        <v>0.128326</v>
      </c>
      <c r="C876" s="1">
        <v>4.1029000000000003E-2</v>
      </c>
      <c r="D876" s="1">
        <v>3.4438999999999997E-2</v>
      </c>
      <c r="E876" s="1">
        <v>3.6683E-2</v>
      </c>
      <c r="F876" s="1">
        <v>0.13291500000000001</v>
      </c>
      <c r="G876" s="1">
        <v>4.6068999999999999E-2</v>
      </c>
      <c r="H876" s="1">
        <v>0</v>
      </c>
      <c r="I876" s="1">
        <v>0</v>
      </c>
      <c r="J876" s="1">
        <v>0</v>
      </c>
      <c r="K876" s="1">
        <v>0</v>
      </c>
      <c r="L876" s="1">
        <v>0</v>
      </c>
      <c r="M876" s="1">
        <v>0</v>
      </c>
      <c r="N876" s="1" t="s">
        <v>5815</v>
      </c>
      <c r="O876" s="1" t="s">
        <v>640</v>
      </c>
    </row>
    <row r="877" spans="1:15" x14ac:dyDescent="0.3">
      <c r="A877" s="1" t="s">
        <v>5816</v>
      </c>
      <c r="B877" s="1">
        <v>1.374147</v>
      </c>
      <c r="C877" s="1">
        <v>0.770868</v>
      </c>
      <c r="D877" s="1">
        <v>0.55406500000000003</v>
      </c>
      <c r="E877" s="1">
        <v>1.4109769999999999</v>
      </c>
      <c r="F877" s="1">
        <v>0.81945000000000001</v>
      </c>
      <c r="G877" s="1">
        <v>1.9765330000000001</v>
      </c>
      <c r="H877" s="1">
        <v>0</v>
      </c>
      <c r="I877" s="1">
        <v>0</v>
      </c>
      <c r="J877" s="1">
        <v>0</v>
      </c>
      <c r="K877" s="1">
        <v>0</v>
      </c>
      <c r="L877" s="1">
        <v>0</v>
      </c>
      <c r="M877" s="1">
        <v>0</v>
      </c>
      <c r="N877" s="1" t="s">
        <v>5817</v>
      </c>
      <c r="O877" s="1" t="s">
        <v>108</v>
      </c>
    </row>
    <row r="878" spans="1:15" x14ac:dyDescent="0.3">
      <c r="A878" s="1" t="s">
        <v>5818</v>
      </c>
      <c r="B878" s="1">
        <v>0.21330099999999999</v>
      </c>
      <c r="C878" s="1">
        <v>4.2327999999999998E-2</v>
      </c>
      <c r="D878" s="1">
        <v>0.37883</v>
      </c>
      <c r="E878" s="1">
        <v>0.124663</v>
      </c>
      <c r="F878" s="1">
        <v>0.194825</v>
      </c>
      <c r="G878" s="1">
        <v>9.5015000000000002E-2</v>
      </c>
      <c r="H878" s="1">
        <v>0</v>
      </c>
      <c r="I878" s="1">
        <v>0</v>
      </c>
      <c r="J878" s="1">
        <v>0</v>
      </c>
      <c r="K878" s="1">
        <v>0</v>
      </c>
      <c r="L878" s="1">
        <v>0</v>
      </c>
      <c r="M878" s="1">
        <v>0</v>
      </c>
      <c r="N878" s="1" t="s">
        <v>5819</v>
      </c>
      <c r="O878" s="1" t="s">
        <v>1688</v>
      </c>
    </row>
    <row r="879" spans="1:15" x14ac:dyDescent="0.3">
      <c r="A879" s="1" t="s">
        <v>5820</v>
      </c>
      <c r="B879" s="1">
        <v>2.775E-2</v>
      </c>
      <c r="C879" s="1">
        <v>3.4605999999999998E-2</v>
      </c>
      <c r="D879" s="1">
        <v>2.6093999999999999E-2</v>
      </c>
      <c r="E879" s="1">
        <v>0.104389</v>
      </c>
      <c r="F879" s="1">
        <v>0.125809</v>
      </c>
      <c r="G879" s="1">
        <v>1.8710000000000001E-2</v>
      </c>
      <c r="H879" s="1">
        <v>0</v>
      </c>
      <c r="I879" s="1">
        <v>0</v>
      </c>
      <c r="J879" s="1">
        <v>0</v>
      </c>
      <c r="K879" s="1">
        <v>0</v>
      </c>
      <c r="L879" s="1">
        <v>0</v>
      </c>
      <c r="M879" s="1">
        <v>0</v>
      </c>
      <c r="N879" s="1" t="s">
        <v>5821</v>
      </c>
      <c r="O879" s="1" t="s">
        <v>1819</v>
      </c>
    </row>
    <row r="880" spans="1:15" x14ac:dyDescent="0.3">
      <c r="A880" s="1" t="s">
        <v>5822</v>
      </c>
      <c r="B880" s="1">
        <v>1.241609</v>
      </c>
      <c r="C880" s="1">
        <v>0.44818200000000002</v>
      </c>
      <c r="D880" s="1">
        <v>0.35926200000000003</v>
      </c>
      <c r="E880" s="1">
        <v>0.70187600000000006</v>
      </c>
      <c r="F880" s="1">
        <v>0.67574100000000004</v>
      </c>
      <c r="G880" s="1">
        <v>0.69662199999999996</v>
      </c>
      <c r="H880" s="1">
        <v>0</v>
      </c>
      <c r="I880" s="1">
        <v>0</v>
      </c>
      <c r="J880" s="1">
        <v>0</v>
      </c>
      <c r="K880" s="1">
        <v>0</v>
      </c>
      <c r="L880" s="1">
        <v>0</v>
      </c>
      <c r="M880" s="1">
        <v>0</v>
      </c>
      <c r="N880" s="1" t="s">
        <v>5823</v>
      </c>
      <c r="O880" s="1" t="s">
        <v>5824</v>
      </c>
    </row>
    <row r="881" spans="1:15" x14ac:dyDescent="0.3">
      <c r="A881" s="1" t="s">
        <v>5825</v>
      </c>
      <c r="B881" s="1">
        <v>0.97950400000000004</v>
      </c>
      <c r="C881" s="1">
        <v>0.81852000000000003</v>
      </c>
      <c r="D881" s="1">
        <v>0.62848999999999999</v>
      </c>
      <c r="E881" s="1">
        <v>0.69352899999999995</v>
      </c>
      <c r="F881" s="1">
        <v>1.2254</v>
      </c>
      <c r="G881" s="1">
        <v>1.4063239999999999</v>
      </c>
      <c r="H881" s="1">
        <v>0</v>
      </c>
      <c r="I881" s="1">
        <v>0</v>
      </c>
      <c r="J881" s="1">
        <v>0</v>
      </c>
      <c r="K881" s="1">
        <v>0</v>
      </c>
      <c r="L881" s="1">
        <v>0</v>
      </c>
      <c r="M881" s="1">
        <v>0</v>
      </c>
      <c r="N881" s="1" t="s">
        <v>5826</v>
      </c>
      <c r="O881" s="1" t="s">
        <v>5827</v>
      </c>
    </row>
    <row r="882" spans="1:15" x14ac:dyDescent="0.3">
      <c r="A882" s="1" t="s">
        <v>5828</v>
      </c>
      <c r="B882" s="1">
        <v>0.231404</v>
      </c>
      <c r="C882" s="1">
        <v>0.17365900000000001</v>
      </c>
      <c r="D882" s="1">
        <v>0.110536</v>
      </c>
      <c r="E882" s="1">
        <v>9.461E-2</v>
      </c>
      <c r="F882" s="1">
        <v>0.18201899999999999</v>
      </c>
      <c r="G882" s="1">
        <v>8.2267000000000007E-2</v>
      </c>
      <c r="H882" s="1">
        <v>0</v>
      </c>
      <c r="I882" s="1">
        <v>0</v>
      </c>
      <c r="J882" s="1">
        <v>0</v>
      </c>
      <c r="K882" s="1">
        <v>0</v>
      </c>
      <c r="L882" s="1">
        <v>0</v>
      </c>
      <c r="M882" s="1">
        <v>0</v>
      </c>
      <c r="N882" s="1" t="s">
        <v>5829</v>
      </c>
      <c r="O882" s="1" t="s">
        <v>96</v>
      </c>
    </row>
    <row r="883" spans="1:15" x14ac:dyDescent="0.3">
      <c r="A883" s="1" t="s">
        <v>5830</v>
      </c>
      <c r="B883" s="1">
        <v>6.4328099999999999</v>
      </c>
      <c r="C883" s="1">
        <v>8.2696039999999993</v>
      </c>
      <c r="D883" s="1">
        <v>3.7285599999999999</v>
      </c>
      <c r="E883" s="1">
        <v>4.8744050000000003</v>
      </c>
      <c r="F883" s="1">
        <v>4.2205050000000002</v>
      </c>
      <c r="G883" s="1">
        <v>4.3343619999999996</v>
      </c>
      <c r="H883" s="1">
        <v>0</v>
      </c>
      <c r="I883" s="1">
        <v>0</v>
      </c>
      <c r="J883" s="1">
        <v>0</v>
      </c>
      <c r="K883" s="1">
        <v>0</v>
      </c>
      <c r="L883" s="1">
        <v>0</v>
      </c>
      <c r="M883" s="1">
        <v>0</v>
      </c>
      <c r="N883" s="1" t="s">
        <v>5831</v>
      </c>
      <c r="O883" s="1" t="s">
        <v>2329</v>
      </c>
    </row>
    <row r="884" spans="1:15" x14ac:dyDescent="0.3">
      <c r="A884" s="1" t="s">
        <v>5832</v>
      </c>
      <c r="B884" s="1">
        <v>0.71319399999999999</v>
      </c>
      <c r="C884" s="1">
        <v>0.53595499999999996</v>
      </c>
      <c r="D884" s="1">
        <v>0.164907</v>
      </c>
      <c r="E884" s="1">
        <v>0.48020800000000002</v>
      </c>
      <c r="F884" s="1">
        <v>0.28634700000000002</v>
      </c>
      <c r="G884" s="1">
        <v>0.30936200000000003</v>
      </c>
      <c r="H884" s="1">
        <v>0</v>
      </c>
      <c r="I884" s="1">
        <v>0</v>
      </c>
      <c r="J884" s="1">
        <v>0</v>
      </c>
      <c r="K884" s="1">
        <v>0</v>
      </c>
      <c r="L884" s="1">
        <v>0</v>
      </c>
      <c r="M884" s="1">
        <v>0</v>
      </c>
      <c r="N884" s="1" t="s">
        <v>5833</v>
      </c>
      <c r="O884" s="1" t="s">
        <v>1026</v>
      </c>
    </row>
    <row r="885" spans="1:15" x14ac:dyDescent="0.3">
      <c r="A885" s="1" t="s">
        <v>5834</v>
      </c>
      <c r="B885" s="1">
        <v>0.83022600000000002</v>
      </c>
      <c r="C885" s="1">
        <v>1.570954</v>
      </c>
      <c r="D885" s="1">
        <v>0.39979500000000001</v>
      </c>
      <c r="E885" s="1">
        <v>0.54852800000000002</v>
      </c>
      <c r="F885" s="1">
        <v>0.51888400000000001</v>
      </c>
      <c r="G885" s="1">
        <v>0.457117</v>
      </c>
      <c r="H885" s="1">
        <v>0</v>
      </c>
      <c r="I885" s="1">
        <v>0</v>
      </c>
      <c r="J885" s="1">
        <v>0</v>
      </c>
      <c r="K885" s="1">
        <v>0</v>
      </c>
      <c r="L885" s="1">
        <v>0</v>
      </c>
      <c r="M885" s="1">
        <v>0</v>
      </c>
      <c r="N885" s="1" t="s">
        <v>5835</v>
      </c>
      <c r="O885" s="1" t="s">
        <v>2342</v>
      </c>
    </row>
    <row r="886" spans="1:15" x14ac:dyDescent="0.3">
      <c r="A886" s="1" t="s">
        <v>5836</v>
      </c>
      <c r="B886" s="1">
        <v>0.41412599999999999</v>
      </c>
      <c r="C886" s="1">
        <v>0.94750599999999996</v>
      </c>
      <c r="D886" s="1">
        <v>4.5636999999999997E-2</v>
      </c>
      <c r="E886" s="1">
        <v>0.53019899999999998</v>
      </c>
      <c r="F886" s="1">
        <v>0.481771</v>
      </c>
      <c r="G886" s="1">
        <v>0.24368600000000001</v>
      </c>
      <c r="H886" s="1">
        <v>0</v>
      </c>
      <c r="I886" s="1">
        <v>0</v>
      </c>
      <c r="J886" s="1">
        <v>0</v>
      </c>
      <c r="K886" s="1">
        <v>0</v>
      </c>
      <c r="L886" s="1">
        <v>0</v>
      </c>
      <c r="M886" s="1">
        <v>0</v>
      </c>
      <c r="N886" s="1" t="s">
        <v>5837</v>
      </c>
      <c r="O886" s="1" t="s">
        <v>594</v>
      </c>
    </row>
    <row r="887" spans="1:15" x14ac:dyDescent="0.3">
      <c r="A887" s="1" t="s">
        <v>5838</v>
      </c>
      <c r="B887" s="1">
        <v>3.1057000000000001E-2</v>
      </c>
      <c r="C887" s="1">
        <v>3.2455999999999999E-2</v>
      </c>
      <c r="D887" s="1">
        <v>1.7777999999999999E-2</v>
      </c>
      <c r="E887" s="1">
        <v>8.3428000000000002E-2</v>
      </c>
      <c r="F887" s="1">
        <v>0.33284799999999998</v>
      </c>
      <c r="G887" s="1">
        <v>0.48545500000000003</v>
      </c>
      <c r="H887" s="1">
        <v>0</v>
      </c>
      <c r="I887" s="1">
        <v>0</v>
      </c>
      <c r="J887" s="1">
        <v>0</v>
      </c>
      <c r="K887" s="1">
        <v>0</v>
      </c>
      <c r="L887" s="1">
        <v>0</v>
      </c>
      <c r="M887" s="1">
        <v>0</v>
      </c>
      <c r="N887" s="1" t="s">
        <v>5839</v>
      </c>
      <c r="O887" s="1" t="s">
        <v>5840</v>
      </c>
    </row>
    <row r="888" spans="1:15" x14ac:dyDescent="0.3">
      <c r="A888" s="1" t="s">
        <v>5841</v>
      </c>
      <c r="B888" s="1">
        <v>0.190773</v>
      </c>
      <c r="C888" s="1">
        <v>0.40065899999999999</v>
      </c>
      <c r="D888" s="1">
        <v>0.42108499999999999</v>
      </c>
      <c r="E888" s="1">
        <v>0.38456800000000002</v>
      </c>
      <c r="F888" s="1">
        <v>0.13633799999999999</v>
      </c>
      <c r="G888" s="1">
        <v>0.21609100000000001</v>
      </c>
      <c r="H888" s="1">
        <v>0</v>
      </c>
      <c r="I888" s="1">
        <v>0</v>
      </c>
      <c r="J888" s="1">
        <v>0</v>
      </c>
      <c r="K888" s="1">
        <v>0</v>
      </c>
      <c r="L888" s="1">
        <v>0</v>
      </c>
      <c r="M888" s="1">
        <v>0</v>
      </c>
      <c r="N888" s="1" t="s">
        <v>5842</v>
      </c>
      <c r="O888" s="1" t="e">
        <v>#N/A</v>
      </c>
    </row>
    <row r="889" spans="1:15" x14ac:dyDescent="0.3">
      <c r="A889" s="1" t="s">
        <v>5843</v>
      </c>
      <c r="B889" s="1">
        <v>0.30023100000000003</v>
      </c>
      <c r="C889" s="1">
        <v>0.104889</v>
      </c>
      <c r="D889" s="1">
        <v>0.33444000000000002</v>
      </c>
      <c r="E889" s="1">
        <v>0.21792400000000001</v>
      </c>
      <c r="F889" s="1">
        <v>0.402721</v>
      </c>
      <c r="G889" s="1">
        <v>0.47245399999999999</v>
      </c>
      <c r="H889" s="1">
        <v>0</v>
      </c>
      <c r="I889" s="1">
        <v>0</v>
      </c>
      <c r="J889" s="1">
        <v>0</v>
      </c>
      <c r="K889" s="1">
        <v>0</v>
      </c>
      <c r="L889" s="1">
        <v>0</v>
      </c>
      <c r="M889" s="1">
        <v>0</v>
      </c>
      <c r="N889" s="1" t="s">
        <v>5844</v>
      </c>
      <c r="O889" s="1" t="s">
        <v>3307</v>
      </c>
    </row>
    <row r="890" spans="1:15" x14ac:dyDescent="0.3">
      <c r="A890" s="1" t="s">
        <v>5845</v>
      </c>
      <c r="B890" s="1">
        <v>0.221333</v>
      </c>
      <c r="C890" s="1">
        <v>0.239065</v>
      </c>
      <c r="D890" s="1">
        <v>9.7821000000000005E-2</v>
      </c>
      <c r="E890" s="1">
        <v>0.22103</v>
      </c>
      <c r="F890" s="1">
        <v>0.51979399999999998</v>
      </c>
      <c r="G890" s="1">
        <v>0.10907</v>
      </c>
      <c r="H890" s="1">
        <v>0</v>
      </c>
      <c r="I890" s="1">
        <v>0</v>
      </c>
      <c r="J890" s="1">
        <v>0</v>
      </c>
      <c r="K890" s="1">
        <v>0</v>
      </c>
      <c r="L890" s="1">
        <v>0</v>
      </c>
      <c r="M890" s="1">
        <v>0</v>
      </c>
      <c r="N890" s="1" t="s">
        <v>5846</v>
      </c>
      <c r="O890" s="1" t="s">
        <v>2354</v>
      </c>
    </row>
    <row r="891" spans="1:15" x14ac:dyDescent="0.3">
      <c r="A891" s="1" t="s">
        <v>5847</v>
      </c>
      <c r="B891" s="1">
        <v>1.783207</v>
      </c>
      <c r="C891" s="1">
        <v>1.4367859999999999</v>
      </c>
      <c r="D891" s="1">
        <v>0.37941599999999998</v>
      </c>
      <c r="E891" s="1">
        <v>0.33619900000000003</v>
      </c>
      <c r="F891" s="1">
        <v>0.59927200000000003</v>
      </c>
      <c r="G891" s="1">
        <v>4.6323999999999997E-2</v>
      </c>
      <c r="H891" s="1">
        <v>0</v>
      </c>
      <c r="I891" s="1">
        <v>0</v>
      </c>
      <c r="J891" s="1">
        <v>0</v>
      </c>
      <c r="K891" s="1">
        <v>0</v>
      </c>
      <c r="L891" s="1">
        <v>0</v>
      </c>
      <c r="M891" s="1">
        <v>0</v>
      </c>
      <c r="N891" s="1" t="s">
        <v>5848</v>
      </c>
      <c r="O891" s="1" t="e">
        <v>#N/A</v>
      </c>
    </row>
    <row r="892" spans="1:15" x14ac:dyDescent="0.3">
      <c r="A892" s="1" t="s">
        <v>5849</v>
      </c>
      <c r="B892" s="1">
        <v>0.130415</v>
      </c>
      <c r="C892" s="1">
        <v>0.61621899999999996</v>
      </c>
      <c r="D892" s="1">
        <v>0.350414</v>
      </c>
      <c r="E892" s="1">
        <v>5.7113999999999998E-2</v>
      </c>
      <c r="F892" s="1">
        <v>3.0946999999999999E-2</v>
      </c>
      <c r="G892" s="1">
        <v>1.4756999999999999E-2</v>
      </c>
      <c r="H892" s="1">
        <v>0</v>
      </c>
      <c r="I892" s="1">
        <v>0</v>
      </c>
      <c r="J892" s="1">
        <v>0</v>
      </c>
      <c r="K892" s="1">
        <v>0</v>
      </c>
      <c r="L892" s="1">
        <v>0</v>
      </c>
      <c r="M892" s="1">
        <v>0</v>
      </c>
      <c r="N892" s="1" t="s">
        <v>5850</v>
      </c>
      <c r="O892" s="1" t="s">
        <v>5851</v>
      </c>
    </row>
    <row r="893" spans="1:15" x14ac:dyDescent="0.3">
      <c r="A893" s="1" t="s">
        <v>5852</v>
      </c>
      <c r="B893" s="1">
        <v>11.413185</v>
      </c>
      <c r="C893" s="1">
        <v>13.432233999999999</v>
      </c>
      <c r="D893" s="1">
        <v>18.554407000000001</v>
      </c>
      <c r="E893" s="1">
        <v>8.5112939999999995</v>
      </c>
      <c r="F893" s="1">
        <v>8.6981719999999996</v>
      </c>
      <c r="G893" s="1">
        <v>16.405334</v>
      </c>
      <c r="H893" s="1">
        <v>0</v>
      </c>
      <c r="I893" s="1">
        <v>0</v>
      </c>
      <c r="J893" s="1">
        <v>0</v>
      </c>
      <c r="K893" s="1">
        <v>0</v>
      </c>
      <c r="L893" s="1">
        <v>0</v>
      </c>
      <c r="M893" s="1">
        <v>0</v>
      </c>
      <c r="N893" s="1" t="s">
        <v>5853</v>
      </c>
      <c r="O893" s="1" t="e">
        <v>#N/A</v>
      </c>
    </row>
    <row r="894" spans="1:15" x14ac:dyDescent="0.3">
      <c r="A894" s="1" t="s">
        <v>5854</v>
      </c>
      <c r="B894" s="1">
        <v>1.6807000000000001</v>
      </c>
      <c r="C894" s="1">
        <v>1.2278659999999999</v>
      </c>
      <c r="D894" s="1">
        <v>0.30002499999999999</v>
      </c>
      <c r="E894" s="1">
        <v>0.815442</v>
      </c>
      <c r="F894" s="1">
        <v>0.90878300000000001</v>
      </c>
      <c r="G894" s="1">
        <v>1.138474</v>
      </c>
      <c r="H894" s="1">
        <v>0</v>
      </c>
      <c r="I894" s="1">
        <v>0</v>
      </c>
      <c r="J894" s="1">
        <v>0</v>
      </c>
      <c r="K894" s="1">
        <v>0</v>
      </c>
      <c r="L894" s="1">
        <v>0</v>
      </c>
      <c r="M894" s="1">
        <v>0</v>
      </c>
      <c r="N894" s="1" t="s">
        <v>5855</v>
      </c>
      <c r="O894" s="1" t="s">
        <v>3793</v>
      </c>
    </row>
    <row r="895" spans="1:15" x14ac:dyDescent="0.3">
      <c r="A895" s="1" t="s">
        <v>5856</v>
      </c>
      <c r="B895" s="1">
        <v>2.2147600000000001</v>
      </c>
      <c r="C895" s="1">
        <v>1.957541</v>
      </c>
      <c r="D895" s="1">
        <v>0.71240199999999998</v>
      </c>
      <c r="E895" s="1">
        <v>1.4855799999999999</v>
      </c>
      <c r="F895" s="1">
        <v>1.736022</v>
      </c>
      <c r="G895" s="1">
        <v>1.2743709999999999</v>
      </c>
      <c r="H895" s="1">
        <v>0</v>
      </c>
      <c r="I895" s="1">
        <v>0</v>
      </c>
      <c r="J895" s="1">
        <v>0</v>
      </c>
      <c r="K895" s="1">
        <v>0</v>
      </c>
      <c r="L895" s="1">
        <v>0</v>
      </c>
      <c r="M895" s="1">
        <v>0</v>
      </c>
      <c r="N895" s="1" t="s">
        <v>5857</v>
      </c>
      <c r="O895" s="1" t="s">
        <v>1245</v>
      </c>
    </row>
    <row r="896" spans="1:15" x14ac:dyDescent="0.3">
      <c r="A896" s="1" t="s">
        <v>5858</v>
      </c>
      <c r="B896" s="1">
        <v>0.18820899999999999</v>
      </c>
      <c r="C896" s="1">
        <v>0.18301200000000001</v>
      </c>
      <c r="D896" s="1">
        <v>0.32832499999999998</v>
      </c>
      <c r="E896" s="1">
        <v>0.16831199999999999</v>
      </c>
      <c r="F896" s="1">
        <v>0.51738099999999998</v>
      </c>
      <c r="G896" s="1">
        <v>0.185528</v>
      </c>
      <c r="H896" s="1">
        <v>0</v>
      </c>
      <c r="I896" s="1">
        <v>0</v>
      </c>
      <c r="J896" s="1">
        <v>0</v>
      </c>
      <c r="K896" s="1">
        <v>0</v>
      </c>
      <c r="L896" s="1">
        <v>0</v>
      </c>
      <c r="M896" s="1">
        <v>0</v>
      </c>
      <c r="N896" s="1" t="s">
        <v>5859</v>
      </c>
      <c r="O896" s="1" t="s">
        <v>1026</v>
      </c>
    </row>
    <row r="897" spans="1:15" x14ac:dyDescent="0.3">
      <c r="A897" s="1" t="s">
        <v>5860</v>
      </c>
      <c r="B897" s="1">
        <v>5.441122</v>
      </c>
      <c r="C897" s="1">
        <v>7.5283110000000004</v>
      </c>
      <c r="D897" s="1">
        <v>2.0067539999999999</v>
      </c>
      <c r="E897" s="1">
        <v>4.058287</v>
      </c>
      <c r="F897" s="1">
        <v>3.3977040000000001</v>
      </c>
      <c r="G897" s="1">
        <v>4.619656</v>
      </c>
      <c r="H897" s="1">
        <v>0</v>
      </c>
      <c r="I897" s="1">
        <v>0</v>
      </c>
      <c r="J897" s="1">
        <v>0</v>
      </c>
      <c r="K897" s="1">
        <v>0</v>
      </c>
      <c r="L897" s="1">
        <v>0</v>
      </c>
      <c r="M897" s="1">
        <v>0</v>
      </c>
      <c r="N897" s="1" t="s">
        <v>5861</v>
      </c>
      <c r="O897" s="1" t="s">
        <v>2362</v>
      </c>
    </row>
    <row r="898" spans="1:15" x14ac:dyDescent="0.3">
      <c r="A898" s="1" t="s">
        <v>5862</v>
      </c>
      <c r="B898" s="1">
        <v>0.60350099999999995</v>
      </c>
      <c r="C898" s="1">
        <v>0.34681099999999998</v>
      </c>
      <c r="D898" s="1">
        <v>1.3442350000000001</v>
      </c>
      <c r="E898" s="1">
        <v>1.6111869999999999</v>
      </c>
      <c r="F898" s="1">
        <v>2.0881479999999999</v>
      </c>
      <c r="G898" s="1">
        <v>1.4586410000000001</v>
      </c>
      <c r="H898" s="1">
        <v>0</v>
      </c>
      <c r="I898" s="1">
        <v>0</v>
      </c>
      <c r="J898" s="1">
        <v>0</v>
      </c>
      <c r="K898" s="1">
        <v>0</v>
      </c>
      <c r="L898" s="1">
        <v>0</v>
      </c>
      <c r="M898" s="1">
        <v>0</v>
      </c>
      <c r="N898" s="1" t="s">
        <v>5863</v>
      </c>
      <c r="O898" s="1" t="s">
        <v>5864</v>
      </c>
    </row>
    <row r="899" spans="1:15" x14ac:dyDescent="0.3">
      <c r="A899" s="1" t="s">
        <v>5865</v>
      </c>
      <c r="B899" s="1">
        <v>10.571491</v>
      </c>
      <c r="C899" s="1">
        <v>12.273471000000001</v>
      </c>
      <c r="D899" s="1">
        <v>9.883915</v>
      </c>
      <c r="E899" s="1">
        <v>6.9801270000000004</v>
      </c>
      <c r="F899" s="1">
        <v>6.1785199999999998</v>
      </c>
      <c r="G899" s="1">
        <v>12.19767</v>
      </c>
      <c r="H899" s="1">
        <v>0</v>
      </c>
      <c r="I899" s="1">
        <v>0</v>
      </c>
      <c r="J899" s="1">
        <v>0</v>
      </c>
      <c r="K899" s="1">
        <v>0</v>
      </c>
      <c r="L899" s="1">
        <v>0</v>
      </c>
      <c r="M899" s="1">
        <v>0</v>
      </c>
      <c r="N899" s="1" t="s">
        <v>5866</v>
      </c>
      <c r="O899" s="1" t="s">
        <v>2367</v>
      </c>
    </row>
    <row r="900" spans="1:15" x14ac:dyDescent="0.3">
      <c r="A900" s="1" t="s">
        <v>5867</v>
      </c>
      <c r="B900" s="1">
        <v>2.4705759999999999</v>
      </c>
      <c r="C900" s="1">
        <v>1.4772780000000001</v>
      </c>
      <c r="D900" s="1">
        <v>0.77177499999999999</v>
      </c>
      <c r="E900" s="1">
        <v>0.74992800000000004</v>
      </c>
      <c r="F900" s="1">
        <v>1.671273</v>
      </c>
      <c r="G900" s="1">
        <v>1.3723879999999999</v>
      </c>
      <c r="H900" s="1">
        <v>0</v>
      </c>
      <c r="I900" s="1">
        <v>0</v>
      </c>
      <c r="J900" s="1">
        <v>0</v>
      </c>
      <c r="K900" s="1">
        <v>0</v>
      </c>
      <c r="L900" s="1">
        <v>0</v>
      </c>
      <c r="M900" s="1">
        <v>0</v>
      </c>
      <c r="N900" s="1" t="s">
        <v>5868</v>
      </c>
      <c r="O900" s="1" t="s">
        <v>2367</v>
      </c>
    </row>
    <row r="901" spans="1:15" x14ac:dyDescent="0.3">
      <c r="A901" s="1" t="s">
        <v>5869</v>
      </c>
      <c r="B901" s="1">
        <v>9.3497999999999998E-2</v>
      </c>
      <c r="C901" s="1">
        <v>3.5650000000000001E-2</v>
      </c>
      <c r="D901" s="1">
        <v>0.62914700000000001</v>
      </c>
      <c r="E901" s="1">
        <v>0.147255</v>
      </c>
      <c r="F901" s="1">
        <v>0.15313399999999999</v>
      </c>
      <c r="G901" s="1">
        <v>3.8434999999999997E-2</v>
      </c>
      <c r="H901" s="1">
        <v>0</v>
      </c>
      <c r="I901" s="1">
        <v>0</v>
      </c>
      <c r="J901" s="1">
        <v>0</v>
      </c>
      <c r="K901" s="1">
        <v>0</v>
      </c>
      <c r="L901" s="1">
        <v>0</v>
      </c>
      <c r="M901" s="1">
        <v>0</v>
      </c>
      <c r="N901" s="1" t="s">
        <v>5870</v>
      </c>
      <c r="O901" s="1" t="s">
        <v>56</v>
      </c>
    </row>
    <row r="902" spans="1:15" x14ac:dyDescent="0.3">
      <c r="A902" s="1" t="s">
        <v>5871</v>
      </c>
      <c r="B902" s="1">
        <v>1.7242040000000001</v>
      </c>
      <c r="C902" s="1">
        <v>0.901146</v>
      </c>
      <c r="D902" s="1">
        <v>2.7235680000000002</v>
      </c>
      <c r="E902" s="1">
        <v>2.087615</v>
      </c>
      <c r="F902" s="1">
        <v>2.0346700000000002</v>
      </c>
      <c r="G902" s="1">
        <v>0.81462400000000001</v>
      </c>
      <c r="H902" s="1">
        <v>0</v>
      </c>
      <c r="I902" s="1">
        <v>0</v>
      </c>
      <c r="J902" s="1">
        <v>0</v>
      </c>
      <c r="K902" s="1">
        <v>0</v>
      </c>
      <c r="L902" s="1">
        <v>0</v>
      </c>
      <c r="M902" s="1">
        <v>0</v>
      </c>
      <c r="N902" s="1" t="s">
        <v>5872</v>
      </c>
      <c r="O902" s="1" t="s">
        <v>1901</v>
      </c>
    </row>
    <row r="903" spans="1:15" x14ac:dyDescent="0.3">
      <c r="A903" s="1" t="s">
        <v>5873</v>
      </c>
      <c r="B903" s="1">
        <v>0.228656</v>
      </c>
      <c r="C903" s="1">
        <v>0.115011</v>
      </c>
      <c r="D903" s="1">
        <v>0.24826699999999999</v>
      </c>
      <c r="E903" s="1">
        <v>0.100823</v>
      </c>
      <c r="F903" s="1">
        <v>0.26656000000000002</v>
      </c>
      <c r="G903" s="1">
        <v>5.7216999999999997E-2</v>
      </c>
      <c r="H903" s="1">
        <v>0</v>
      </c>
      <c r="I903" s="1">
        <v>0</v>
      </c>
      <c r="J903" s="1">
        <v>0</v>
      </c>
      <c r="K903" s="1">
        <v>0</v>
      </c>
      <c r="L903" s="1">
        <v>0</v>
      </c>
      <c r="M903" s="1">
        <v>0</v>
      </c>
      <c r="N903" s="1" t="s">
        <v>5874</v>
      </c>
      <c r="O903" s="1" t="s">
        <v>2384</v>
      </c>
    </row>
    <row r="904" spans="1:15" x14ac:dyDescent="0.3">
      <c r="A904" s="1" t="s">
        <v>5875</v>
      </c>
      <c r="B904" s="1">
        <v>9.6842999999999999E-2</v>
      </c>
      <c r="C904" s="1">
        <v>4.5614000000000002E-2</v>
      </c>
      <c r="D904" s="1">
        <v>1.5973000000000001E-2</v>
      </c>
      <c r="E904" s="1">
        <v>4.2973999999999998E-2</v>
      </c>
      <c r="F904" s="1">
        <v>2.9137E-2</v>
      </c>
      <c r="G904" s="1">
        <v>1.0546E-2</v>
      </c>
      <c r="H904" s="1">
        <v>0</v>
      </c>
      <c r="I904" s="1">
        <v>0</v>
      </c>
      <c r="J904" s="1">
        <v>0</v>
      </c>
      <c r="K904" s="1">
        <v>0</v>
      </c>
      <c r="L904" s="1">
        <v>0</v>
      </c>
      <c r="M904" s="1">
        <v>0</v>
      </c>
      <c r="N904" s="1" t="s">
        <v>5876</v>
      </c>
      <c r="O904" s="1" t="s">
        <v>1133</v>
      </c>
    </row>
    <row r="905" spans="1:15" x14ac:dyDescent="0.3">
      <c r="A905" s="1" t="s">
        <v>5877</v>
      </c>
      <c r="B905" s="1">
        <v>0.71979599999999999</v>
      </c>
      <c r="C905" s="1">
        <v>0.80340800000000001</v>
      </c>
      <c r="D905" s="1">
        <v>1.2332479999999999</v>
      </c>
      <c r="E905" s="1">
        <v>8.4734850000000002</v>
      </c>
      <c r="F905" s="1">
        <v>7.9802359999999997</v>
      </c>
      <c r="G905" s="1">
        <v>0.34321200000000002</v>
      </c>
      <c r="H905" s="1">
        <v>0</v>
      </c>
      <c r="I905" s="1">
        <v>0</v>
      </c>
      <c r="J905" s="1">
        <v>0</v>
      </c>
      <c r="K905" s="1">
        <v>0</v>
      </c>
      <c r="L905" s="1">
        <v>0</v>
      </c>
      <c r="M905" s="1">
        <v>0</v>
      </c>
      <c r="N905" s="1" t="s">
        <v>5878</v>
      </c>
      <c r="O905" s="1" t="s">
        <v>2384</v>
      </c>
    </row>
    <row r="906" spans="1:15" x14ac:dyDescent="0.3">
      <c r="A906" s="1" t="s">
        <v>5879</v>
      </c>
      <c r="B906" s="1">
        <v>0.53911299999999995</v>
      </c>
      <c r="C906" s="1">
        <v>0.45942899999999998</v>
      </c>
      <c r="D906" s="1">
        <v>0.46519300000000002</v>
      </c>
      <c r="E906" s="1">
        <v>0.75326599999999999</v>
      </c>
      <c r="F906" s="1">
        <v>0.61074899999999999</v>
      </c>
      <c r="G906" s="1">
        <v>0.31014900000000001</v>
      </c>
      <c r="H906" s="1">
        <v>0</v>
      </c>
      <c r="I906" s="1">
        <v>0</v>
      </c>
      <c r="J906" s="1">
        <v>0</v>
      </c>
      <c r="K906" s="1">
        <v>0</v>
      </c>
      <c r="L906" s="1">
        <v>0</v>
      </c>
      <c r="M906" s="1">
        <v>0</v>
      </c>
      <c r="N906" s="1" t="s">
        <v>5880</v>
      </c>
      <c r="O906" s="1" t="s">
        <v>108</v>
      </c>
    </row>
    <row r="907" spans="1:15" x14ac:dyDescent="0.3">
      <c r="A907" s="1" t="s">
        <v>5881</v>
      </c>
      <c r="B907" s="1">
        <v>0.12987799999999999</v>
      </c>
      <c r="C907" s="1">
        <v>0.13222500000000001</v>
      </c>
      <c r="D907" s="1">
        <v>0.41091499999999997</v>
      </c>
      <c r="E907" s="1">
        <v>7.4220999999999995E-2</v>
      </c>
      <c r="F907" s="1">
        <v>9.8359999999999993E-3</v>
      </c>
      <c r="G907" s="1">
        <v>0.113714</v>
      </c>
      <c r="H907" s="1">
        <v>0</v>
      </c>
      <c r="I907" s="1">
        <v>0</v>
      </c>
      <c r="J907" s="1">
        <v>0</v>
      </c>
      <c r="K907" s="1">
        <v>0</v>
      </c>
      <c r="L907" s="1">
        <v>0</v>
      </c>
      <c r="M907" s="1">
        <v>0</v>
      </c>
      <c r="N907" s="1" t="s">
        <v>5882</v>
      </c>
      <c r="O907" s="1" t="s">
        <v>108</v>
      </c>
    </row>
    <row r="908" spans="1:15" x14ac:dyDescent="0.3">
      <c r="A908" s="1" t="s">
        <v>5883</v>
      </c>
      <c r="B908" s="1">
        <v>1.181162</v>
      </c>
      <c r="C908" s="1">
        <v>1.175211</v>
      </c>
      <c r="D908" s="1">
        <v>0.27114700000000003</v>
      </c>
      <c r="E908" s="1">
        <v>1.701165</v>
      </c>
      <c r="F908" s="1">
        <v>1.526159</v>
      </c>
      <c r="G908" s="1">
        <v>1.2527710000000001</v>
      </c>
      <c r="H908" s="1">
        <v>0</v>
      </c>
      <c r="I908" s="1">
        <v>0</v>
      </c>
      <c r="J908" s="1">
        <v>0</v>
      </c>
      <c r="K908" s="1">
        <v>0</v>
      </c>
      <c r="L908" s="1">
        <v>0</v>
      </c>
      <c r="M908" s="1">
        <v>0</v>
      </c>
      <c r="N908" s="1" t="s">
        <v>5884</v>
      </c>
      <c r="O908" s="1" t="s">
        <v>1490</v>
      </c>
    </row>
    <row r="909" spans="1:15" x14ac:dyDescent="0.3">
      <c r="A909" s="1" t="s">
        <v>5885</v>
      </c>
      <c r="B909" s="1">
        <v>0.66159000000000001</v>
      </c>
      <c r="C909" s="1">
        <v>0.75298299999999996</v>
      </c>
      <c r="D909" s="1">
        <v>0.78950100000000001</v>
      </c>
      <c r="E909" s="1">
        <v>1.716078</v>
      </c>
      <c r="F909" s="1">
        <v>1.712847</v>
      </c>
      <c r="G909" s="1">
        <v>0.564245</v>
      </c>
      <c r="H909" s="1">
        <v>0</v>
      </c>
      <c r="I909" s="1">
        <v>0</v>
      </c>
      <c r="J909" s="1">
        <v>0</v>
      </c>
      <c r="K909" s="1">
        <v>0</v>
      </c>
      <c r="L909" s="1">
        <v>0</v>
      </c>
      <c r="M909" s="1">
        <v>0</v>
      </c>
      <c r="N909" s="1" t="s">
        <v>5886</v>
      </c>
      <c r="O909" s="1" t="s">
        <v>857</v>
      </c>
    </row>
    <row r="910" spans="1:15" x14ac:dyDescent="0.3">
      <c r="A910" s="1" t="s">
        <v>5887</v>
      </c>
      <c r="B910" s="1">
        <v>0.61492599999999997</v>
      </c>
      <c r="C910" s="1">
        <v>0.64324800000000004</v>
      </c>
      <c r="D910" s="1">
        <v>0.65885800000000005</v>
      </c>
      <c r="E910" s="1">
        <v>0.266795</v>
      </c>
      <c r="F910" s="1">
        <v>0.277169</v>
      </c>
      <c r="G910" s="1">
        <v>0.20308999999999999</v>
      </c>
      <c r="H910" s="1">
        <v>0</v>
      </c>
      <c r="I910" s="1">
        <v>0</v>
      </c>
      <c r="J910" s="1">
        <v>0</v>
      </c>
      <c r="K910" s="1">
        <v>0</v>
      </c>
      <c r="L910" s="1">
        <v>0</v>
      </c>
      <c r="M910" s="1">
        <v>0</v>
      </c>
      <c r="N910" s="1" t="s">
        <v>5888</v>
      </c>
      <c r="O910" s="1" t="s">
        <v>857</v>
      </c>
    </row>
    <row r="911" spans="1:15" x14ac:dyDescent="0.3">
      <c r="A911" s="1" t="s">
        <v>5889</v>
      </c>
      <c r="B911" s="1">
        <v>0.330847</v>
      </c>
      <c r="C911" s="1">
        <v>1.554235</v>
      </c>
      <c r="D911" s="1">
        <v>1.6150610000000001</v>
      </c>
      <c r="E911" s="1">
        <v>1.4109290000000001</v>
      </c>
      <c r="F911" s="1">
        <v>0.67554700000000001</v>
      </c>
      <c r="G911" s="1">
        <v>1.0112939999999999</v>
      </c>
      <c r="H911" s="1">
        <v>0</v>
      </c>
      <c r="I911" s="1">
        <v>0</v>
      </c>
      <c r="J911" s="1">
        <v>0</v>
      </c>
      <c r="K911" s="1">
        <v>0</v>
      </c>
      <c r="L911" s="1">
        <v>0</v>
      </c>
      <c r="M911" s="1">
        <v>0</v>
      </c>
      <c r="N911" s="1" t="s">
        <v>5890</v>
      </c>
      <c r="O911" s="1" t="s">
        <v>5891</v>
      </c>
    </row>
    <row r="912" spans="1:15" x14ac:dyDescent="0.3">
      <c r="A912" s="1" t="s">
        <v>5892</v>
      </c>
      <c r="B912" s="1">
        <v>1.726583</v>
      </c>
      <c r="C912" s="1">
        <v>1.9591019999999999</v>
      </c>
      <c r="D912" s="1">
        <v>0.39458700000000002</v>
      </c>
      <c r="E912" s="1">
        <v>1.3255950000000001</v>
      </c>
      <c r="F912" s="1">
        <v>1.4850099999999999</v>
      </c>
      <c r="G912" s="1">
        <v>0.66085300000000002</v>
      </c>
      <c r="H912" s="1">
        <v>0</v>
      </c>
      <c r="I912" s="1">
        <v>0</v>
      </c>
      <c r="J912" s="1">
        <v>0</v>
      </c>
      <c r="K912" s="1">
        <v>0</v>
      </c>
      <c r="L912" s="1">
        <v>0</v>
      </c>
      <c r="M912" s="1">
        <v>0</v>
      </c>
      <c r="N912" s="1" t="s">
        <v>5893</v>
      </c>
      <c r="O912" s="1" t="s">
        <v>1067</v>
      </c>
    </row>
    <row r="913" spans="1:15" x14ac:dyDescent="0.3">
      <c r="A913" s="1" t="s">
        <v>5894</v>
      </c>
      <c r="B913" s="1">
        <v>0.207591</v>
      </c>
      <c r="C913" s="1">
        <v>0.26220300000000002</v>
      </c>
      <c r="D913" s="1">
        <v>7.4819999999999998E-2</v>
      </c>
      <c r="E913" s="1">
        <v>0.242343</v>
      </c>
      <c r="F913" s="1">
        <v>0.53255600000000003</v>
      </c>
      <c r="G913" s="1">
        <v>0.208014</v>
      </c>
      <c r="H913" s="1">
        <v>0</v>
      </c>
      <c r="I913" s="1">
        <v>0</v>
      </c>
      <c r="J913" s="1">
        <v>0</v>
      </c>
      <c r="K913" s="1">
        <v>0</v>
      </c>
      <c r="L913" s="1">
        <v>0</v>
      </c>
      <c r="M913" s="1">
        <v>0</v>
      </c>
      <c r="N913" s="1" t="s">
        <v>5895</v>
      </c>
      <c r="O913" s="1" t="s">
        <v>2408</v>
      </c>
    </row>
    <row r="914" spans="1:15" x14ac:dyDescent="0.3">
      <c r="A914" s="1" t="s">
        <v>5896</v>
      </c>
      <c r="B914" s="1">
        <v>0.79564100000000004</v>
      </c>
      <c r="C914" s="1">
        <v>0.30747799999999997</v>
      </c>
      <c r="D914" s="1">
        <v>0.53837299999999999</v>
      </c>
      <c r="E914" s="1">
        <v>0.85666600000000004</v>
      </c>
      <c r="F914" s="1">
        <v>0.69869899999999996</v>
      </c>
      <c r="G914" s="1">
        <v>0.41670099999999999</v>
      </c>
      <c r="H914" s="1">
        <v>0</v>
      </c>
      <c r="I914" s="1">
        <v>0</v>
      </c>
      <c r="J914" s="1">
        <v>0</v>
      </c>
      <c r="K914" s="1">
        <v>0</v>
      </c>
      <c r="L914" s="1">
        <v>0</v>
      </c>
      <c r="M914" s="1">
        <v>0</v>
      </c>
      <c r="N914" s="1" t="s">
        <v>5897</v>
      </c>
      <c r="O914" s="1" t="s">
        <v>2408</v>
      </c>
    </row>
    <row r="915" spans="1:15" x14ac:dyDescent="0.3">
      <c r="A915" s="1" t="s">
        <v>5898</v>
      </c>
      <c r="B915" s="1">
        <v>0.88204700000000003</v>
      </c>
      <c r="C915" s="1">
        <v>1.2760530000000001</v>
      </c>
      <c r="D915" s="1">
        <v>0.51654299999999997</v>
      </c>
      <c r="E915" s="1">
        <v>0.20202800000000001</v>
      </c>
      <c r="F915" s="1">
        <v>0.71304999999999996</v>
      </c>
      <c r="G915" s="1">
        <v>0.81164999999999998</v>
      </c>
      <c r="H915" s="1">
        <v>0</v>
      </c>
      <c r="I915" s="1">
        <v>0</v>
      </c>
      <c r="J915" s="1">
        <v>0</v>
      </c>
      <c r="K915" s="1">
        <v>0</v>
      </c>
      <c r="L915" s="1">
        <v>0</v>
      </c>
      <c r="M915" s="1">
        <v>0</v>
      </c>
      <c r="N915" s="1" t="s">
        <v>5899</v>
      </c>
      <c r="O915" s="1" t="s">
        <v>2408</v>
      </c>
    </row>
    <row r="916" spans="1:15" x14ac:dyDescent="0.3">
      <c r="A916" s="1" t="s">
        <v>5900</v>
      </c>
      <c r="B916" s="1">
        <v>1.7352730000000001</v>
      </c>
      <c r="C916" s="1">
        <v>1.6322380000000001</v>
      </c>
      <c r="D916" s="1">
        <v>1.3493170000000001</v>
      </c>
      <c r="E916" s="1">
        <v>1.758178</v>
      </c>
      <c r="F916" s="1">
        <v>2.0778110000000001</v>
      </c>
      <c r="G916" s="1">
        <v>0.80571000000000004</v>
      </c>
      <c r="H916" s="1">
        <v>0</v>
      </c>
      <c r="I916" s="1">
        <v>0</v>
      </c>
      <c r="J916" s="1">
        <v>0</v>
      </c>
      <c r="K916" s="1">
        <v>0</v>
      </c>
      <c r="L916" s="1">
        <v>0</v>
      </c>
      <c r="M916" s="1">
        <v>0</v>
      </c>
      <c r="N916" s="1" t="s">
        <v>5901</v>
      </c>
      <c r="O916" s="1" t="s">
        <v>2408</v>
      </c>
    </row>
    <row r="917" spans="1:15" x14ac:dyDescent="0.3">
      <c r="A917" s="1" t="s">
        <v>5902</v>
      </c>
      <c r="B917" s="1">
        <v>8.0394360000000002</v>
      </c>
      <c r="C917" s="1">
        <v>8.9185850000000002</v>
      </c>
      <c r="D917" s="1">
        <v>4.9165710000000002</v>
      </c>
      <c r="E917" s="1">
        <v>8.0199490000000004</v>
      </c>
      <c r="F917" s="1">
        <v>9.2986280000000008</v>
      </c>
      <c r="G917" s="1">
        <v>5.4356600000000004</v>
      </c>
      <c r="H917" s="1">
        <v>0</v>
      </c>
      <c r="I917" s="1">
        <v>0</v>
      </c>
      <c r="J917" s="1">
        <v>0</v>
      </c>
      <c r="K917" s="1">
        <v>0</v>
      </c>
      <c r="L917" s="1">
        <v>0</v>
      </c>
      <c r="M917" s="1">
        <v>0</v>
      </c>
      <c r="N917" s="1" t="s">
        <v>5903</v>
      </c>
      <c r="O917" s="1" t="s">
        <v>2417</v>
      </c>
    </row>
    <row r="918" spans="1:15" x14ac:dyDescent="0.3">
      <c r="A918" s="1" t="s">
        <v>5904</v>
      </c>
      <c r="B918" s="1">
        <v>6.8739999999999999E-3</v>
      </c>
      <c r="C918" s="1">
        <v>8.34E-4</v>
      </c>
      <c r="D918" s="1">
        <v>1.3065E-2</v>
      </c>
      <c r="E918" s="1">
        <v>5.3330000000000001E-3</v>
      </c>
      <c r="F918" s="1">
        <v>8.4329999999999995E-3</v>
      </c>
      <c r="G918" s="1">
        <v>7.8100000000000001E-4</v>
      </c>
      <c r="H918" s="1">
        <v>0</v>
      </c>
      <c r="I918" s="1">
        <v>0</v>
      </c>
      <c r="J918" s="1">
        <v>0</v>
      </c>
      <c r="K918" s="1">
        <v>0</v>
      </c>
      <c r="L918" s="1">
        <v>0</v>
      </c>
      <c r="M918" s="1">
        <v>0</v>
      </c>
      <c r="N918" s="1" t="s">
        <v>5905</v>
      </c>
      <c r="O918" s="1" t="s">
        <v>1163</v>
      </c>
    </row>
    <row r="919" spans="1:15" x14ac:dyDescent="0.3">
      <c r="A919" s="1" t="s">
        <v>5906</v>
      </c>
      <c r="B919" s="1">
        <v>21.296291</v>
      </c>
      <c r="C919" s="1">
        <v>25.770823</v>
      </c>
      <c r="D919" s="1">
        <v>16.302855999999998</v>
      </c>
      <c r="E919" s="1">
        <v>20.792888999999999</v>
      </c>
      <c r="F919" s="1">
        <v>18.500050999999999</v>
      </c>
      <c r="G919" s="1">
        <v>22.487089000000001</v>
      </c>
      <c r="H919" s="1">
        <v>0</v>
      </c>
      <c r="I919" s="1">
        <v>0</v>
      </c>
      <c r="J919" s="1">
        <v>0</v>
      </c>
      <c r="K919" s="1">
        <v>0</v>
      </c>
      <c r="L919" s="1">
        <v>0</v>
      </c>
      <c r="M919" s="1">
        <v>0</v>
      </c>
      <c r="N919" s="1" t="s">
        <v>5907</v>
      </c>
      <c r="O919" s="1" t="s">
        <v>5908</v>
      </c>
    </row>
    <row r="920" spans="1:15" x14ac:dyDescent="0.3">
      <c r="A920" s="1" t="s">
        <v>5909</v>
      </c>
      <c r="B920" s="1">
        <v>45.900939999999999</v>
      </c>
      <c r="C920" s="1">
        <v>39.520248000000002</v>
      </c>
      <c r="D920" s="1">
        <v>45.754455999999998</v>
      </c>
      <c r="E920" s="1">
        <v>0.34395399999999998</v>
      </c>
      <c r="F920" s="1">
        <v>44.422482000000002</v>
      </c>
      <c r="G920" s="1">
        <v>24.826502000000001</v>
      </c>
      <c r="H920" s="1">
        <v>0</v>
      </c>
      <c r="I920" s="1">
        <v>0</v>
      </c>
      <c r="J920" s="1">
        <v>0</v>
      </c>
      <c r="K920" s="1">
        <v>0</v>
      </c>
      <c r="L920" s="1">
        <v>0</v>
      </c>
      <c r="M920" s="1">
        <v>0</v>
      </c>
      <c r="N920" s="1" t="s">
        <v>5910</v>
      </c>
      <c r="O920" s="1" t="s">
        <v>108</v>
      </c>
    </row>
    <row r="921" spans="1:15" x14ac:dyDescent="0.3">
      <c r="A921" s="1" t="s">
        <v>5911</v>
      </c>
      <c r="B921" s="1">
        <v>0.38440600000000003</v>
      </c>
      <c r="C921" s="1">
        <v>0.13792299999999999</v>
      </c>
      <c r="D921" s="1">
        <v>0.30965199999999998</v>
      </c>
      <c r="E921" s="1">
        <v>0.65914399999999995</v>
      </c>
      <c r="F921" s="1">
        <v>0.20782300000000001</v>
      </c>
      <c r="G921" s="1">
        <v>0.21673400000000001</v>
      </c>
      <c r="H921" s="1">
        <v>0</v>
      </c>
      <c r="I921" s="1">
        <v>0</v>
      </c>
      <c r="J921" s="1">
        <v>0</v>
      </c>
      <c r="K921" s="1">
        <v>0</v>
      </c>
      <c r="L921" s="1">
        <v>0</v>
      </c>
      <c r="M921" s="1">
        <v>0</v>
      </c>
      <c r="N921" s="1" t="s">
        <v>5912</v>
      </c>
      <c r="O921" s="1" t="s">
        <v>5913</v>
      </c>
    </row>
    <row r="922" spans="1:15" x14ac:dyDescent="0.3">
      <c r="A922" s="1" t="s">
        <v>5914</v>
      </c>
      <c r="B922" s="1">
        <v>0.77785199999999999</v>
      </c>
      <c r="C922" s="1">
        <v>0.48867300000000002</v>
      </c>
      <c r="D922" s="1">
        <v>0.33552599999999999</v>
      </c>
      <c r="E922" s="1">
        <v>0.497031</v>
      </c>
      <c r="F922" s="1">
        <v>0.50311399999999995</v>
      </c>
      <c r="G922" s="1">
        <v>0.15448899999999999</v>
      </c>
      <c r="H922" s="1">
        <v>0</v>
      </c>
      <c r="I922" s="1">
        <v>0</v>
      </c>
      <c r="J922" s="1">
        <v>0</v>
      </c>
      <c r="K922" s="1">
        <v>0</v>
      </c>
      <c r="L922" s="1">
        <v>0</v>
      </c>
      <c r="M922" s="1">
        <v>0</v>
      </c>
      <c r="N922" s="1" t="s">
        <v>5915</v>
      </c>
      <c r="O922" s="1" t="e">
        <v>#N/A</v>
      </c>
    </row>
    <row r="923" spans="1:15" x14ac:dyDescent="0.3">
      <c r="A923" s="1" t="s">
        <v>5916</v>
      </c>
      <c r="B923" s="1">
        <v>1.4383060000000001</v>
      </c>
      <c r="C923" s="1">
        <v>1.38994</v>
      </c>
      <c r="D923" s="1">
        <v>0.47559000000000001</v>
      </c>
      <c r="E923" s="1">
        <v>1.453403</v>
      </c>
      <c r="F923" s="1">
        <v>1.7186030000000001</v>
      </c>
      <c r="G923" s="1">
        <v>1.179713</v>
      </c>
      <c r="H923" s="1">
        <v>0</v>
      </c>
      <c r="I923" s="1">
        <v>0</v>
      </c>
      <c r="J923" s="1">
        <v>0</v>
      </c>
      <c r="K923" s="1">
        <v>0</v>
      </c>
      <c r="L923" s="1">
        <v>0</v>
      </c>
      <c r="M923" s="1">
        <v>0</v>
      </c>
      <c r="N923" s="1" t="s">
        <v>5917</v>
      </c>
      <c r="O923" s="1" t="e">
        <v>#N/A</v>
      </c>
    </row>
    <row r="924" spans="1:15" x14ac:dyDescent="0.3">
      <c r="A924" s="1" t="s">
        <v>5918</v>
      </c>
      <c r="B924" s="1">
        <v>8.9248689999999993</v>
      </c>
      <c r="C924" s="1">
        <v>5.9161010000000003</v>
      </c>
      <c r="D924" s="1">
        <v>18.322451000000001</v>
      </c>
      <c r="E924" s="1">
        <v>5.2715990000000001</v>
      </c>
      <c r="F924" s="1">
        <v>5.2272730000000003</v>
      </c>
      <c r="G924" s="1">
        <v>4.3953369999999996</v>
      </c>
      <c r="H924" s="1">
        <v>0</v>
      </c>
      <c r="I924" s="1">
        <v>0</v>
      </c>
      <c r="J924" s="1">
        <v>0</v>
      </c>
      <c r="K924" s="1">
        <v>0</v>
      </c>
      <c r="L924" s="1">
        <v>0</v>
      </c>
      <c r="M924" s="1">
        <v>0</v>
      </c>
      <c r="N924" s="1" t="s">
        <v>5919</v>
      </c>
      <c r="O924" s="1" t="s">
        <v>2431</v>
      </c>
    </row>
    <row r="925" spans="1:15" x14ac:dyDescent="0.3">
      <c r="A925" s="1" t="s">
        <v>5920</v>
      </c>
      <c r="B925" s="1">
        <v>1.720453</v>
      </c>
      <c r="C925" s="1">
        <v>1.546271</v>
      </c>
      <c r="D925" s="1">
        <v>0.71180200000000005</v>
      </c>
      <c r="E925" s="1">
        <v>1.77258</v>
      </c>
      <c r="F925" s="1">
        <v>0.52404200000000001</v>
      </c>
      <c r="G925" s="1">
        <v>0.87682800000000005</v>
      </c>
      <c r="H925" s="1">
        <v>0</v>
      </c>
      <c r="I925" s="1">
        <v>0</v>
      </c>
      <c r="J925" s="1">
        <v>0</v>
      </c>
      <c r="K925" s="1">
        <v>0</v>
      </c>
      <c r="L925" s="1">
        <v>0</v>
      </c>
      <c r="M925" s="1">
        <v>0</v>
      </c>
      <c r="N925" s="1" t="s">
        <v>5921</v>
      </c>
      <c r="O925" s="1" t="s">
        <v>5922</v>
      </c>
    </row>
    <row r="926" spans="1:15" x14ac:dyDescent="0.3">
      <c r="A926" s="1" t="s">
        <v>5923</v>
      </c>
      <c r="B926" s="1">
        <v>0.37989699999999998</v>
      </c>
      <c r="C926" s="1">
        <v>0.55928500000000003</v>
      </c>
      <c r="D926" s="1">
        <v>0.12654299999999999</v>
      </c>
      <c r="E926" s="1">
        <v>0.308973</v>
      </c>
      <c r="F926" s="1">
        <v>1.1908810000000001</v>
      </c>
      <c r="G926" s="1">
        <v>0.23424900000000001</v>
      </c>
      <c r="H926" s="1">
        <v>0</v>
      </c>
      <c r="I926" s="1">
        <v>0</v>
      </c>
      <c r="J926" s="1">
        <v>0</v>
      </c>
      <c r="K926" s="1">
        <v>0</v>
      </c>
      <c r="L926" s="1">
        <v>0</v>
      </c>
      <c r="M926" s="1">
        <v>0</v>
      </c>
      <c r="N926" s="1" t="s">
        <v>5924</v>
      </c>
      <c r="O926" s="1" t="e">
        <v>#N/A</v>
      </c>
    </row>
    <row r="927" spans="1:15" x14ac:dyDescent="0.3">
      <c r="A927" s="1" t="s">
        <v>5925</v>
      </c>
      <c r="B927" s="1">
        <v>1.4271020000000001</v>
      </c>
      <c r="C927" s="1">
        <v>0.35465799999999997</v>
      </c>
      <c r="D927" s="1">
        <v>0.28518700000000002</v>
      </c>
      <c r="E927" s="1">
        <v>0.24207899999999999</v>
      </c>
      <c r="F927" s="1">
        <v>1.070738</v>
      </c>
      <c r="G927" s="1">
        <v>0.15098700000000001</v>
      </c>
      <c r="H927" s="1">
        <v>0</v>
      </c>
      <c r="I927" s="1">
        <v>0</v>
      </c>
      <c r="J927" s="1">
        <v>0</v>
      </c>
      <c r="K927" s="1">
        <v>0</v>
      </c>
      <c r="L927" s="1">
        <v>0</v>
      </c>
      <c r="M927" s="1">
        <v>0</v>
      </c>
      <c r="N927" s="1" t="s">
        <v>5926</v>
      </c>
      <c r="O927" s="1" t="s">
        <v>2434</v>
      </c>
    </row>
    <row r="928" spans="1:15" x14ac:dyDescent="0.3">
      <c r="A928" s="1" t="s">
        <v>5927</v>
      </c>
      <c r="B928" s="1">
        <v>7.9412430000000001</v>
      </c>
      <c r="C928" s="1">
        <v>7.7296469999999999</v>
      </c>
      <c r="D928" s="1">
        <v>2.8307920000000002</v>
      </c>
      <c r="E928" s="1">
        <v>3.9827810000000001</v>
      </c>
      <c r="F928" s="1">
        <v>2.9078439999999999</v>
      </c>
      <c r="G928" s="1">
        <v>2.5132989999999999</v>
      </c>
      <c r="H928" s="1">
        <v>0</v>
      </c>
      <c r="I928" s="1">
        <v>0</v>
      </c>
      <c r="J928" s="1">
        <v>0</v>
      </c>
      <c r="K928" s="1">
        <v>0</v>
      </c>
      <c r="L928" s="1">
        <v>0</v>
      </c>
      <c r="M928" s="1">
        <v>0</v>
      </c>
      <c r="N928" s="1" t="s">
        <v>5928</v>
      </c>
      <c r="O928" s="1" t="s">
        <v>1089</v>
      </c>
    </row>
    <row r="929" spans="1:15" x14ac:dyDescent="0.3">
      <c r="A929" s="1" t="s">
        <v>5929</v>
      </c>
      <c r="B929" s="1">
        <v>0.24474699999999999</v>
      </c>
      <c r="C929" s="1">
        <v>0.61644200000000005</v>
      </c>
      <c r="D929" s="1">
        <v>0.20735700000000001</v>
      </c>
      <c r="E929" s="1">
        <v>0.10159</v>
      </c>
      <c r="F929" s="1">
        <v>0.46947800000000001</v>
      </c>
      <c r="G929" s="1">
        <v>0.47087800000000002</v>
      </c>
      <c r="H929" s="1">
        <v>0</v>
      </c>
      <c r="I929" s="1">
        <v>0</v>
      </c>
      <c r="J929" s="1">
        <v>0</v>
      </c>
      <c r="K929" s="1">
        <v>0</v>
      </c>
      <c r="L929" s="1">
        <v>0</v>
      </c>
      <c r="M929" s="1">
        <v>0</v>
      </c>
      <c r="N929" s="1" t="s">
        <v>5930</v>
      </c>
      <c r="O929" s="1" t="s">
        <v>621</v>
      </c>
    </row>
    <row r="930" spans="1:15" x14ac:dyDescent="0.3">
      <c r="A930" s="1" t="s">
        <v>5931</v>
      </c>
      <c r="B930" s="1">
        <v>0.48239900000000002</v>
      </c>
      <c r="C930" s="1">
        <v>0.42737900000000001</v>
      </c>
      <c r="D930" s="1">
        <v>0.47434700000000002</v>
      </c>
      <c r="E930" s="1">
        <v>0.45100899999999999</v>
      </c>
      <c r="F930" s="1">
        <v>0.39845799999999998</v>
      </c>
      <c r="G930" s="1">
        <v>0.181313</v>
      </c>
      <c r="H930" s="1">
        <v>0</v>
      </c>
      <c r="I930" s="1">
        <v>0</v>
      </c>
      <c r="J930" s="1">
        <v>0</v>
      </c>
      <c r="K930" s="1">
        <v>0</v>
      </c>
      <c r="L930" s="1">
        <v>0</v>
      </c>
      <c r="M930" s="1">
        <v>0</v>
      </c>
      <c r="N930" s="1" t="s">
        <v>5932</v>
      </c>
      <c r="O930" s="1" t="s">
        <v>2443</v>
      </c>
    </row>
    <row r="931" spans="1:15" x14ac:dyDescent="0.3">
      <c r="A931" s="1" t="s">
        <v>5933</v>
      </c>
      <c r="B931" s="1">
        <v>0.70209600000000005</v>
      </c>
      <c r="C931" s="1">
        <v>0.87803299999999995</v>
      </c>
      <c r="D931" s="1">
        <v>0.54448799999999997</v>
      </c>
      <c r="E931" s="1">
        <v>0.42480099999999998</v>
      </c>
      <c r="F931" s="1">
        <v>0.44601499999999999</v>
      </c>
      <c r="G931" s="1">
        <v>0.270345</v>
      </c>
      <c r="H931" s="1">
        <v>0</v>
      </c>
      <c r="I931" s="1">
        <v>0</v>
      </c>
      <c r="J931" s="1">
        <v>0</v>
      </c>
      <c r="K931" s="1">
        <v>0</v>
      </c>
      <c r="L931" s="1">
        <v>0</v>
      </c>
      <c r="M931" s="1">
        <v>0</v>
      </c>
      <c r="N931" s="1" t="s">
        <v>5934</v>
      </c>
      <c r="O931" s="1" t="e">
        <v>#N/A</v>
      </c>
    </row>
    <row r="932" spans="1:15" x14ac:dyDescent="0.3">
      <c r="A932" s="1" t="s">
        <v>5935</v>
      </c>
      <c r="B932" s="1">
        <v>0.39606799999999998</v>
      </c>
      <c r="C932" s="1">
        <v>0.51842900000000003</v>
      </c>
      <c r="D932" s="1">
        <v>9.8449999999999996E-2</v>
      </c>
      <c r="E932" s="1">
        <v>0.229075</v>
      </c>
      <c r="F932" s="1">
        <v>0.32816499999999998</v>
      </c>
      <c r="G932" s="1">
        <v>0.24596299999999999</v>
      </c>
      <c r="H932" s="1">
        <v>0</v>
      </c>
      <c r="I932" s="1">
        <v>0</v>
      </c>
      <c r="J932" s="1">
        <v>0</v>
      </c>
      <c r="K932" s="1">
        <v>0</v>
      </c>
      <c r="L932" s="1">
        <v>0</v>
      </c>
      <c r="M932" s="1">
        <v>0</v>
      </c>
      <c r="N932" s="1" t="s">
        <v>5936</v>
      </c>
      <c r="O932" s="1" t="e">
        <v>#N/A</v>
      </c>
    </row>
    <row r="933" spans="1:15" x14ac:dyDescent="0.3">
      <c r="A933" s="1" t="s">
        <v>5937</v>
      </c>
      <c r="B933" s="1">
        <v>1.0183979999999999</v>
      </c>
      <c r="C933" s="1">
        <v>0.98760400000000004</v>
      </c>
      <c r="D933" s="1">
        <v>0.93738200000000005</v>
      </c>
      <c r="E933" s="1">
        <v>0.77539400000000003</v>
      </c>
      <c r="F933" s="1">
        <v>0.76201399999999997</v>
      </c>
      <c r="G933" s="1">
        <v>0.243593</v>
      </c>
      <c r="H933" s="1">
        <v>0</v>
      </c>
      <c r="I933" s="1">
        <v>0</v>
      </c>
      <c r="J933" s="1">
        <v>0</v>
      </c>
      <c r="K933" s="1">
        <v>0</v>
      </c>
      <c r="L933" s="1">
        <v>0</v>
      </c>
      <c r="M933" s="1">
        <v>0</v>
      </c>
      <c r="N933" s="1" t="s">
        <v>5938</v>
      </c>
      <c r="O933" s="1" t="s">
        <v>2452</v>
      </c>
    </row>
    <row r="934" spans="1:15" x14ac:dyDescent="0.3">
      <c r="A934" s="1" t="s">
        <v>5939</v>
      </c>
      <c r="B934" s="1">
        <v>3.7300909999999998</v>
      </c>
      <c r="C934" s="1">
        <v>5.5422859999999998</v>
      </c>
      <c r="D934" s="1">
        <v>1.280051</v>
      </c>
      <c r="E934" s="1">
        <v>2.6788609999999999</v>
      </c>
      <c r="F934" s="1">
        <v>1.7648010000000001</v>
      </c>
      <c r="G934" s="1">
        <v>2.7841170000000002</v>
      </c>
      <c r="H934" s="1">
        <v>0</v>
      </c>
      <c r="I934" s="1">
        <v>0</v>
      </c>
      <c r="J934" s="1">
        <v>0</v>
      </c>
      <c r="K934" s="1">
        <v>0</v>
      </c>
      <c r="L934" s="1">
        <v>0</v>
      </c>
      <c r="M934" s="1">
        <v>0</v>
      </c>
      <c r="N934" s="1" t="s">
        <v>5940</v>
      </c>
      <c r="O934" s="1" t="e">
        <v>#N/A</v>
      </c>
    </row>
    <row r="935" spans="1:15" x14ac:dyDescent="0.3">
      <c r="A935" s="1" t="s">
        <v>5941</v>
      </c>
      <c r="B935" s="1">
        <v>9.9830000000000002E-2</v>
      </c>
      <c r="C935" s="1">
        <v>0.18371000000000001</v>
      </c>
      <c r="D935" s="1">
        <v>0.109018</v>
      </c>
      <c r="E935" s="1">
        <v>2.6592999999999999E-2</v>
      </c>
      <c r="F935" s="1">
        <v>3.3279000000000003E-2</v>
      </c>
      <c r="G935" s="1">
        <v>9.7319000000000003E-2</v>
      </c>
      <c r="H935" s="1">
        <v>0</v>
      </c>
      <c r="I935" s="1">
        <v>0</v>
      </c>
      <c r="J935" s="1">
        <v>0</v>
      </c>
      <c r="K935" s="1">
        <v>0</v>
      </c>
      <c r="L935" s="1">
        <v>0</v>
      </c>
      <c r="M935" s="1">
        <v>0</v>
      </c>
      <c r="N935" s="1" t="s">
        <v>5942</v>
      </c>
      <c r="O935" s="1" t="e">
        <v>#N/A</v>
      </c>
    </row>
    <row r="936" spans="1:15" x14ac:dyDescent="0.3">
      <c r="A936" s="1" t="s">
        <v>5943</v>
      </c>
      <c r="B936" s="1">
        <v>1.404074</v>
      </c>
      <c r="C936" s="1">
        <v>9.9285999999999999E-2</v>
      </c>
      <c r="D936" s="1">
        <v>1.641516</v>
      </c>
      <c r="E936" s="1">
        <v>1.1889670000000001</v>
      </c>
      <c r="F936" s="1">
        <v>0.65274799999999999</v>
      </c>
      <c r="G936" s="1">
        <v>0.88276600000000005</v>
      </c>
      <c r="H936" s="1">
        <v>0</v>
      </c>
      <c r="I936" s="1">
        <v>0</v>
      </c>
      <c r="J936" s="1">
        <v>0</v>
      </c>
      <c r="K936" s="1">
        <v>0</v>
      </c>
      <c r="L936" s="1">
        <v>0</v>
      </c>
      <c r="M936" s="1">
        <v>0</v>
      </c>
      <c r="N936" s="1" t="s">
        <v>5944</v>
      </c>
      <c r="O936" s="1" t="s">
        <v>2463</v>
      </c>
    </row>
    <row r="937" spans="1:15" x14ac:dyDescent="0.3">
      <c r="A937" s="1" t="s">
        <v>5945</v>
      </c>
      <c r="B937" s="1">
        <v>0.17513600000000001</v>
      </c>
      <c r="C937" s="1">
        <v>0.204649</v>
      </c>
      <c r="D937" s="1">
        <v>0.23654900000000001</v>
      </c>
      <c r="E937" s="1">
        <v>0.1263</v>
      </c>
      <c r="F937" s="1">
        <v>0.30768800000000002</v>
      </c>
      <c r="G937" s="1">
        <v>0.158554</v>
      </c>
      <c r="H937" s="1">
        <v>0</v>
      </c>
      <c r="I937" s="1">
        <v>0</v>
      </c>
      <c r="J937" s="1">
        <v>0</v>
      </c>
      <c r="K937" s="1">
        <v>0</v>
      </c>
      <c r="L937" s="1">
        <v>0</v>
      </c>
      <c r="M937" s="1">
        <v>0</v>
      </c>
      <c r="N937" s="1" t="s">
        <v>5946</v>
      </c>
      <c r="O937" s="1" t="e">
        <v>#N/A</v>
      </c>
    </row>
    <row r="938" spans="1:15" x14ac:dyDescent="0.3">
      <c r="A938" s="1" t="s">
        <v>5947</v>
      </c>
      <c r="B938" s="1">
        <v>1.115343</v>
      </c>
      <c r="C938" s="1">
        <v>1.313367</v>
      </c>
      <c r="D938" s="1">
        <v>1.0515190000000001</v>
      </c>
      <c r="E938" s="1">
        <v>0.29493900000000001</v>
      </c>
      <c r="F938" s="1">
        <v>0.70327700000000004</v>
      </c>
      <c r="G938" s="1">
        <v>1.459284</v>
      </c>
      <c r="H938" s="1">
        <v>0</v>
      </c>
      <c r="I938" s="1">
        <v>0</v>
      </c>
      <c r="J938" s="1">
        <v>0</v>
      </c>
      <c r="K938" s="1">
        <v>0</v>
      </c>
      <c r="L938" s="1">
        <v>0</v>
      </c>
      <c r="M938" s="1">
        <v>0</v>
      </c>
      <c r="N938" s="1" t="s">
        <v>5948</v>
      </c>
      <c r="O938" s="1" t="e">
        <v>#N/A</v>
      </c>
    </row>
    <row r="939" spans="1:15" x14ac:dyDescent="0.3">
      <c r="A939" s="1" t="s">
        <v>5949</v>
      </c>
      <c r="B939" s="1">
        <v>1.5911580000000001</v>
      </c>
      <c r="C939" s="1">
        <v>0.902806</v>
      </c>
      <c r="D939" s="1">
        <v>0.42297400000000002</v>
      </c>
      <c r="E939" s="1">
        <v>0.58755299999999999</v>
      </c>
      <c r="F939" s="1">
        <v>0.76622400000000002</v>
      </c>
      <c r="G939" s="1">
        <v>0.79217000000000004</v>
      </c>
      <c r="H939" s="1">
        <v>0</v>
      </c>
      <c r="I939" s="1">
        <v>0</v>
      </c>
      <c r="J939" s="1">
        <v>0</v>
      </c>
      <c r="K939" s="1">
        <v>0</v>
      </c>
      <c r="L939" s="1">
        <v>0</v>
      </c>
      <c r="M939" s="1">
        <v>0</v>
      </c>
      <c r="N939" s="1" t="s">
        <v>5950</v>
      </c>
      <c r="O939" s="1" t="e">
        <v>#N/A</v>
      </c>
    </row>
    <row r="940" spans="1:15" x14ac:dyDescent="0.3">
      <c r="A940" s="1" t="s">
        <v>5951</v>
      </c>
      <c r="B940" s="1">
        <v>2.4254159999999998</v>
      </c>
      <c r="C940" s="1">
        <v>3.2591070000000002</v>
      </c>
      <c r="D940" s="1">
        <v>2.4710109999999998</v>
      </c>
      <c r="E940" s="1">
        <v>2.4246989999999999</v>
      </c>
      <c r="F940" s="1">
        <v>2.187532</v>
      </c>
      <c r="G940" s="1">
        <v>2.586452</v>
      </c>
      <c r="H940" s="1">
        <v>0</v>
      </c>
      <c r="I940" s="1">
        <v>0</v>
      </c>
      <c r="J940" s="1">
        <v>0</v>
      </c>
      <c r="K940" s="1">
        <v>0</v>
      </c>
      <c r="L940" s="1">
        <v>0</v>
      </c>
      <c r="M940" s="1">
        <v>0</v>
      </c>
      <c r="N940" s="1" t="s">
        <v>5952</v>
      </c>
      <c r="O940" s="1" t="s">
        <v>2474</v>
      </c>
    </row>
    <row r="941" spans="1:15" x14ac:dyDescent="0.3">
      <c r="A941" s="1" t="s">
        <v>5953</v>
      </c>
      <c r="B941" s="1">
        <v>0.15406600000000001</v>
      </c>
      <c r="C941" s="1">
        <v>8.1837999999999994E-2</v>
      </c>
      <c r="D941" s="1">
        <v>0.19198599999999999</v>
      </c>
      <c r="E941" s="1">
        <v>0.31400099999999997</v>
      </c>
      <c r="F941" s="1">
        <v>0.12770100000000001</v>
      </c>
      <c r="G941" s="1">
        <v>9.9205000000000002E-2</v>
      </c>
      <c r="H941" s="1">
        <v>0</v>
      </c>
      <c r="I941" s="1">
        <v>0</v>
      </c>
      <c r="J941" s="1">
        <v>0</v>
      </c>
      <c r="K941" s="1">
        <v>0</v>
      </c>
      <c r="L941" s="1">
        <v>0</v>
      </c>
      <c r="M941" s="1">
        <v>0</v>
      </c>
      <c r="N941" s="1" t="s">
        <v>5954</v>
      </c>
      <c r="O941" s="1" t="e">
        <v>#N/A</v>
      </c>
    </row>
    <row r="942" spans="1:15" x14ac:dyDescent="0.3">
      <c r="A942" s="1" t="s">
        <v>5955</v>
      </c>
      <c r="B942" s="1">
        <v>8.6521469999999994</v>
      </c>
      <c r="C942" s="1">
        <v>12.271513000000001</v>
      </c>
      <c r="D942" s="1">
        <v>11.307131999999999</v>
      </c>
      <c r="E942" s="1">
        <v>8.3002420000000008</v>
      </c>
      <c r="F942" s="1">
        <v>8.2987479999999998</v>
      </c>
      <c r="G942" s="1">
        <v>12.348487</v>
      </c>
      <c r="H942" s="1">
        <v>0</v>
      </c>
      <c r="I942" s="1">
        <v>0</v>
      </c>
      <c r="J942" s="1">
        <v>0</v>
      </c>
      <c r="K942" s="1">
        <v>0</v>
      </c>
      <c r="L942" s="1">
        <v>0</v>
      </c>
      <c r="M942" s="1">
        <v>0</v>
      </c>
      <c r="N942" s="1" t="s">
        <v>5956</v>
      </c>
      <c r="O942" s="1" t="e">
        <v>#N/A</v>
      </c>
    </row>
    <row r="943" spans="1:15" x14ac:dyDescent="0.3">
      <c r="A943" s="1" t="s">
        <v>5957</v>
      </c>
      <c r="B943" s="1">
        <v>0.81489599999999995</v>
      </c>
      <c r="C943" s="1">
        <v>0.98709199999999997</v>
      </c>
      <c r="D943" s="1">
        <v>0.63083599999999995</v>
      </c>
      <c r="E943" s="1">
        <v>2.5773980000000001</v>
      </c>
      <c r="F943" s="1">
        <v>2.6832039999999999</v>
      </c>
      <c r="G943" s="1">
        <v>1.266737</v>
      </c>
      <c r="H943" s="1">
        <v>0</v>
      </c>
      <c r="I943" s="1">
        <v>0</v>
      </c>
      <c r="J943" s="1">
        <v>0</v>
      </c>
      <c r="K943" s="1">
        <v>0</v>
      </c>
      <c r="L943" s="1">
        <v>0</v>
      </c>
      <c r="M943" s="1">
        <v>0</v>
      </c>
      <c r="N943" s="1" t="s">
        <v>5958</v>
      </c>
      <c r="O943" s="1" t="e">
        <v>#N/A</v>
      </c>
    </row>
    <row r="944" spans="1:15" x14ac:dyDescent="0.3">
      <c r="A944" s="1" t="s">
        <v>5959</v>
      </c>
      <c r="B944" s="1">
        <v>0.73295100000000002</v>
      </c>
      <c r="C944" s="1">
        <v>0.60889599999999999</v>
      </c>
      <c r="D944" s="1">
        <v>0.13995099999999999</v>
      </c>
      <c r="E944" s="1">
        <v>4.1714000000000001E-2</v>
      </c>
      <c r="F944" s="1">
        <v>0.58457800000000004</v>
      </c>
      <c r="G944" s="1">
        <v>0.34941100000000003</v>
      </c>
      <c r="H944" s="1">
        <v>0</v>
      </c>
      <c r="I944" s="1">
        <v>0</v>
      </c>
      <c r="J944" s="1">
        <v>0</v>
      </c>
      <c r="K944" s="1">
        <v>0</v>
      </c>
      <c r="L944" s="1">
        <v>0</v>
      </c>
      <c r="M944" s="1">
        <v>0</v>
      </c>
      <c r="N944" s="1" t="s">
        <v>5960</v>
      </c>
      <c r="O944" s="1" t="s">
        <v>1830</v>
      </c>
    </row>
    <row r="945" spans="1:15" x14ac:dyDescent="0.3">
      <c r="A945" s="1" t="s">
        <v>5961</v>
      </c>
      <c r="B945" s="1">
        <v>0.319249</v>
      </c>
      <c r="C945" s="1">
        <v>0.43042599999999998</v>
      </c>
      <c r="D945" s="1">
        <v>5.2986999999999999E-2</v>
      </c>
      <c r="E945" s="1">
        <v>0.150395</v>
      </c>
      <c r="F945" s="1">
        <v>0.36268400000000001</v>
      </c>
      <c r="G945" s="1">
        <v>0.11001</v>
      </c>
      <c r="H945" s="1">
        <v>0</v>
      </c>
      <c r="I945" s="1">
        <v>0</v>
      </c>
      <c r="J945" s="1">
        <v>0</v>
      </c>
      <c r="K945" s="1">
        <v>0</v>
      </c>
      <c r="L945" s="1">
        <v>0</v>
      </c>
      <c r="M945" s="1">
        <v>0</v>
      </c>
      <c r="N945" s="1" t="s">
        <v>5962</v>
      </c>
      <c r="O945" s="1" t="s">
        <v>610</v>
      </c>
    </row>
    <row r="946" spans="1:15" x14ac:dyDescent="0.3">
      <c r="A946" s="1" t="s">
        <v>5963</v>
      </c>
      <c r="B946" s="1">
        <v>0.51312999999999998</v>
      </c>
      <c r="C946" s="1">
        <v>0.14305599999999999</v>
      </c>
      <c r="D946" s="1">
        <v>0.29165099999999999</v>
      </c>
      <c r="E946" s="1">
        <v>6.8219000000000002E-2</v>
      </c>
      <c r="F946" s="1">
        <v>0.21337500000000001</v>
      </c>
      <c r="G946" s="1">
        <v>0.27167000000000002</v>
      </c>
      <c r="H946" s="1">
        <v>0</v>
      </c>
      <c r="I946" s="1">
        <v>0</v>
      </c>
      <c r="J946" s="1">
        <v>0</v>
      </c>
      <c r="K946" s="1">
        <v>0</v>
      </c>
      <c r="L946" s="1">
        <v>0</v>
      </c>
      <c r="M946" s="1">
        <v>0</v>
      </c>
      <c r="N946" s="1" t="s">
        <v>5964</v>
      </c>
      <c r="O946" s="1" t="e">
        <v>#N/A</v>
      </c>
    </row>
    <row r="947" spans="1:15" x14ac:dyDescent="0.3">
      <c r="A947" s="1" t="s">
        <v>5965</v>
      </c>
      <c r="B947" s="1">
        <v>0.28315099999999999</v>
      </c>
      <c r="C947" s="1">
        <v>0.25637300000000002</v>
      </c>
      <c r="D947" s="1">
        <v>0.52853000000000006</v>
      </c>
      <c r="E947" s="1">
        <v>0.46940500000000002</v>
      </c>
      <c r="F947" s="1">
        <v>0.51474600000000004</v>
      </c>
      <c r="G947" s="1">
        <v>0.26839600000000002</v>
      </c>
      <c r="H947" s="1">
        <v>0</v>
      </c>
      <c r="I947" s="1">
        <v>0</v>
      </c>
      <c r="J947" s="1">
        <v>0</v>
      </c>
      <c r="K947" s="1">
        <v>0</v>
      </c>
      <c r="L947" s="1">
        <v>0</v>
      </c>
      <c r="M947" s="1">
        <v>0</v>
      </c>
      <c r="N947" s="1" t="s">
        <v>5966</v>
      </c>
      <c r="O947" s="1" t="s">
        <v>5967</v>
      </c>
    </row>
    <row r="948" spans="1:15" x14ac:dyDescent="0.3">
      <c r="A948" s="1" t="s">
        <v>5968</v>
      </c>
      <c r="B948" s="1">
        <v>25.275096999999999</v>
      </c>
      <c r="C948" s="1">
        <v>22.871068999999999</v>
      </c>
      <c r="D948" s="1">
        <v>21.907527999999999</v>
      </c>
      <c r="E948" s="1">
        <v>28.477454999999999</v>
      </c>
      <c r="F948" s="1">
        <v>28.751304999999999</v>
      </c>
      <c r="G948" s="1">
        <v>27.963177000000002</v>
      </c>
      <c r="H948" s="1">
        <v>0</v>
      </c>
      <c r="I948" s="1">
        <v>0</v>
      </c>
      <c r="J948" s="1">
        <v>0</v>
      </c>
      <c r="K948" s="1">
        <v>0</v>
      </c>
      <c r="L948" s="1">
        <v>0</v>
      </c>
      <c r="M948" s="1">
        <v>0</v>
      </c>
      <c r="N948" s="1" t="s">
        <v>5969</v>
      </c>
      <c r="O948" s="1" t="s">
        <v>5970</v>
      </c>
    </row>
    <row r="949" spans="1:15" x14ac:dyDescent="0.3">
      <c r="A949" s="1" t="s">
        <v>5971</v>
      </c>
      <c r="B949" s="1">
        <v>1.0107189999999999</v>
      </c>
      <c r="C949" s="1">
        <v>0.54932400000000003</v>
      </c>
      <c r="D949" s="1">
        <v>0.237509</v>
      </c>
      <c r="E949" s="1">
        <v>0.67785600000000001</v>
      </c>
      <c r="F949" s="1">
        <v>0.35384700000000002</v>
      </c>
      <c r="G949" s="1">
        <v>0.14000199999999999</v>
      </c>
      <c r="H949" s="1">
        <v>0</v>
      </c>
      <c r="I949" s="1">
        <v>0</v>
      </c>
      <c r="J949" s="1">
        <v>0</v>
      </c>
      <c r="K949" s="1">
        <v>0</v>
      </c>
      <c r="L949" s="1">
        <v>0</v>
      </c>
      <c r="M949" s="1">
        <v>0</v>
      </c>
      <c r="N949" s="1" t="s">
        <v>5972</v>
      </c>
      <c r="O949" s="1" t="s">
        <v>2025</v>
      </c>
    </row>
    <row r="950" spans="1:15" x14ac:dyDescent="0.3">
      <c r="A950" s="1" t="s">
        <v>5973</v>
      </c>
      <c r="B950" s="1">
        <v>5.8384999999999999E-2</v>
      </c>
      <c r="C950" s="1">
        <v>3.2010999999999998E-2</v>
      </c>
      <c r="D950" s="1">
        <v>1.8568000000000001E-2</v>
      </c>
      <c r="E950" s="1">
        <v>0.28463500000000003</v>
      </c>
      <c r="F950" s="1">
        <v>0.31261800000000001</v>
      </c>
      <c r="G950" s="1">
        <v>0.25819700000000001</v>
      </c>
      <c r="H950" s="1">
        <v>0</v>
      </c>
      <c r="I950" s="1">
        <v>0</v>
      </c>
      <c r="J950" s="1">
        <v>0</v>
      </c>
      <c r="K950" s="1">
        <v>0</v>
      </c>
      <c r="L950" s="1">
        <v>0</v>
      </c>
      <c r="M950" s="1">
        <v>0</v>
      </c>
      <c r="N950" s="1" t="s">
        <v>5974</v>
      </c>
      <c r="O950" s="1" t="s">
        <v>5975</v>
      </c>
    </row>
    <row r="951" spans="1:15" x14ac:dyDescent="0.3">
      <c r="A951" s="1" t="s">
        <v>5976</v>
      </c>
      <c r="B951" s="1">
        <v>12.423882000000001</v>
      </c>
      <c r="C951" s="1">
        <v>17.205835</v>
      </c>
      <c r="D951" s="1">
        <v>14.789356</v>
      </c>
      <c r="E951" s="1">
        <v>8.6477869999999992</v>
      </c>
      <c r="F951" s="1">
        <v>8.9416569999999993</v>
      </c>
      <c r="G951" s="1">
        <v>21.073264999999999</v>
      </c>
      <c r="H951" s="1">
        <v>0</v>
      </c>
      <c r="I951" s="1">
        <v>0</v>
      </c>
      <c r="J951" s="1">
        <v>0</v>
      </c>
      <c r="K951" s="1">
        <v>0</v>
      </c>
      <c r="L951" s="1">
        <v>0</v>
      </c>
      <c r="M951" s="1">
        <v>0</v>
      </c>
      <c r="N951" s="1" t="s">
        <v>5977</v>
      </c>
      <c r="O951" s="1" t="e">
        <v>#N/A</v>
      </c>
    </row>
    <row r="952" spans="1:15" x14ac:dyDescent="0.3">
      <c r="A952" s="1" t="s">
        <v>5978</v>
      </c>
      <c r="B952" s="1">
        <v>2.419365</v>
      </c>
      <c r="C952" s="1">
        <v>3.4830610000000002</v>
      </c>
      <c r="D952" s="1">
        <v>1.538122</v>
      </c>
      <c r="E952" s="1">
        <v>2.049207</v>
      </c>
      <c r="F952" s="1">
        <v>1.855742</v>
      </c>
      <c r="G952" s="1">
        <v>3.1510500000000001</v>
      </c>
      <c r="H952" s="1">
        <v>0</v>
      </c>
      <c r="I952" s="1">
        <v>0</v>
      </c>
      <c r="J952" s="1">
        <v>0</v>
      </c>
      <c r="K952" s="1">
        <v>0</v>
      </c>
      <c r="L952" s="1">
        <v>0</v>
      </c>
      <c r="M952" s="1">
        <v>0</v>
      </c>
      <c r="N952" s="1" t="s">
        <v>5979</v>
      </c>
      <c r="O952" s="1" t="s">
        <v>2506</v>
      </c>
    </row>
    <row r="953" spans="1:15" x14ac:dyDescent="0.3">
      <c r="A953" s="1" t="s">
        <v>5980</v>
      </c>
      <c r="B953" s="1">
        <v>0.92466999999999999</v>
      </c>
      <c r="C953" s="1">
        <v>1.3495299999999999</v>
      </c>
      <c r="D953" s="1">
        <v>0.37015999999999999</v>
      </c>
      <c r="E953" s="1">
        <v>0.51750600000000002</v>
      </c>
      <c r="F953" s="1">
        <v>0.20230100000000001</v>
      </c>
      <c r="G953" s="1">
        <v>0.83029200000000003</v>
      </c>
      <c r="H953" s="1">
        <v>0</v>
      </c>
      <c r="I953" s="1">
        <v>0</v>
      </c>
      <c r="J953" s="1">
        <v>0</v>
      </c>
      <c r="K953" s="1">
        <v>0</v>
      </c>
      <c r="L953" s="1">
        <v>0</v>
      </c>
      <c r="M953" s="1">
        <v>0</v>
      </c>
      <c r="N953" s="1" t="s">
        <v>5981</v>
      </c>
      <c r="O953" s="1" t="e">
        <v>#N/A</v>
      </c>
    </row>
    <row r="954" spans="1:15" x14ac:dyDescent="0.3">
      <c r="A954" s="1" t="s">
        <v>5982</v>
      </c>
      <c r="B954" s="1">
        <v>0.61117699999999997</v>
      </c>
      <c r="C954" s="1">
        <v>0.97448900000000005</v>
      </c>
      <c r="D954" s="1">
        <v>0.33774399999999999</v>
      </c>
      <c r="E954" s="1">
        <v>0.35297400000000001</v>
      </c>
      <c r="F954" s="1">
        <v>0.67670699999999995</v>
      </c>
      <c r="G954" s="1">
        <v>0.98915399999999998</v>
      </c>
      <c r="H954" s="1">
        <v>0</v>
      </c>
      <c r="I954" s="1">
        <v>0</v>
      </c>
      <c r="J954" s="1">
        <v>0</v>
      </c>
      <c r="K954" s="1">
        <v>0</v>
      </c>
      <c r="L954" s="1">
        <v>0</v>
      </c>
      <c r="M954" s="1">
        <v>0</v>
      </c>
      <c r="N954" s="1" t="s">
        <v>5983</v>
      </c>
      <c r="O954" s="1" t="e">
        <v>#N/A</v>
      </c>
    </row>
    <row r="955" spans="1:15" x14ac:dyDescent="0.3">
      <c r="A955" s="1" t="s">
        <v>5984</v>
      </c>
      <c r="B955" s="1">
        <v>0.200712</v>
      </c>
      <c r="C955" s="1">
        <v>1.202072</v>
      </c>
      <c r="D955" s="1">
        <v>0.51276699999999997</v>
      </c>
      <c r="E955" s="1">
        <v>0.99693200000000004</v>
      </c>
      <c r="F955" s="1">
        <v>1.366411</v>
      </c>
      <c r="G955" s="1">
        <v>1.121154</v>
      </c>
      <c r="H955" s="1">
        <v>0</v>
      </c>
      <c r="I955" s="1">
        <v>0</v>
      </c>
      <c r="J955" s="1">
        <v>0</v>
      </c>
      <c r="K955" s="1">
        <v>0</v>
      </c>
      <c r="L955" s="1">
        <v>0</v>
      </c>
      <c r="M955" s="1">
        <v>0</v>
      </c>
      <c r="N955" s="1" t="s">
        <v>5985</v>
      </c>
      <c r="O955" s="1" t="s">
        <v>2509</v>
      </c>
    </row>
    <row r="956" spans="1:15" x14ac:dyDescent="0.3">
      <c r="A956" s="1" t="s">
        <v>5986</v>
      </c>
      <c r="B956" s="1">
        <v>0.26851599999999998</v>
      </c>
      <c r="C956" s="1">
        <v>0.20660200000000001</v>
      </c>
      <c r="D956" s="1">
        <v>0.43759900000000002</v>
      </c>
      <c r="E956" s="1">
        <v>0.63521000000000005</v>
      </c>
      <c r="F956" s="1">
        <v>0.63431400000000004</v>
      </c>
      <c r="G956" s="1">
        <v>0.186114</v>
      </c>
      <c r="H956" s="1">
        <v>0</v>
      </c>
      <c r="I956" s="1">
        <v>0</v>
      </c>
      <c r="J956" s="1">
        <v>0</v>
      </c>
      <c r="K956" s="1">
        <v>0</v>
      </c>
      <c r="L956" s="1">
        <v>0</v>
      </c>
      <c r="M956" s="1">
        <v>0</v>
      </c>
      <c r="N956" s="1" t="s">
        <v>5987</v>
      </c>
      <c r="O956" s="1" t="s">
        <v>5988</v>
      </c>
    </row>
    <row r="957" spans="1:15" x14ac:dyDescent="0.3">
      <c r="A957" s="1" t="s">
        <v>5989</v>
      </c>
      <c r="B957" s="1">
        <v>1.7764120000000001</v>
      </c>
      <c r="C957" s="1">
        <v>2.2731189999999999</v>
      </c>
      <c r="D957" s="1">
        <v>1.1562110000000001</v>
      </c>
      <c r="E957" s="1">
        <v>1.5971329999999999</v>
      </c>
      <c r="F957" s="1">
        <v>1.025258</v>
      </c>
      <c r="G957" s="1">
        <v>1.380217</v>
      </c>
      <c r="H957" s="1">
        <v>0</v>
      </c>
      <c r="I957" s="1">
        <v>0</v>
      </c>
      <c r="J957" s="1">
        <v>0</v>
      </c>
      <c r="K957" s="1">
        <v>0</v>
      </c>
      <c r="L957" s="1">
        <v>0</v>
      </c>
      <c r="M957" s="1">
        <v>0</v>
      </c>
      <c r="N957" s="1" t="s">
        <v>5990</v>
      </c>
      <c r="O957" s="1" t="s">
        <v>2512</v>
      </c>
    </row>
    <row r="958" spans="1:15" x14ac:dyDescent="0.3">
      <c r="A958" s="1" t="s">
        <v>5991</v>
      </c>
      <c r="B958" s="1">
        <v>0.32844899999999999</v>
      </c>
      <c r="C958" s="1">
        <v>0.302624</v>
      </c>
      <c r="D958" s="1">
        <v>3.6394999999999997E-2</v>
      </c>
      <c r="E958" s="1">
        <v>9.9944000000000005E-2</v>
      </c>
      <c r="F958" s="1">
        <v>4.4995E-2</v>
      </c>
      <c r="G958" s="1">
        <v>0.1648</v>
      </c>
      <c r="H958" s="1">
        <v>0</v>
      </c>
      <c r="I958" s="1">
        <v>0</v>
      </c>
      <c r="J958" s="1">
        <v>0</v>
      </c>
      <c r="K958" s="1">
        <v>0</v>
      </c>
      <c r="L958" s="1">
        <v>0</v>
      </c>
      <c r="M958" s="1">
        <v>0</v>
      </c>
      <c r="N958" s="1" t="s">
        <v>5992</v>
      </c>
      <c r="O958" s="1" t="e">
        <v>#N/A</v>
      </c>
    </row>
    <row r="959" spans="1:15" x14ac:dyDescent="0.3">
      <c r="A959" s="1" t="s">
        <v>5993</v>
      </c>
      <c r="B959" s="1">
        <v>6.034071</v>
      </c>
      <c r="C959" s="1">
        <v>5.6524679999999998</v>
      </c>
      <c r="D959" s="1">
        <v>7.595828</v>
      </c>
      <c r="E959" s="1">
        <v>5.4280819999999999</v>
      </c>
      <c r="F959" s="1">
        <v>7.9362339999999998</v>
      </c>
      <c r="G959" s="1">
        <v>3.5493519999999998</v>
      </c>
      <c r="H959" s="1">
        <v>0</v>
      </c>
      <c r="I959" s="1">
        <v>0</v>
      </c>
      <c r="J959" s="1">
        <v>0</v>
      </c>
      <c r="K959" s="1">
        <v>0</v>
      </c>
      <c r="L959" s="1">
        <v>0</v>
      </c>
      <c r="M959" s="1">
        <v>0</v>
      </c>
      <c r="N959" s="1" t="s">
        <v>5994</v>
      </c>
      <c r="O959" s="1" t="s">
        <v>5995</v>
      </c>
    </row>
    <row r="960" spans="1:15" x14ac:dyDescent="0.3">
      <c r="A960" s="1" t="s">
        <v>5996</v>
      </c>
      <c r="B960" s="1">
        <v>43.486941999999999</v>
      </c>
      <c r="C960" s="1">
        <v>50.860667999999997</v>
      </c>
      <c r="D960" s="1">
        <v>77.613663000000003</v>
      </c>
      <c r="E960" s="1">
        <v>42.322558999999998</v>
      </c>
      <c r="F960" s="1">
        <v>38.450859000000001</v>
      </c>
      <c r="G960" s="1">
        <v>117.98622899999999</v>
      </c>
      <c r="H960" s="1">
        <v>0</v>
      </c>
      <c r="I960" s="1">
        <v>0</v>
      </c>
      <c r="J960" s="1">
        <v>0</v>
      </c>
      <c r="K960" s="1">
        <v>0</v>
      </c>
      <c r="L960" s="1">
        <v>0</v>
      </c>
      <c r="M960" s="1">
        <v>0</v>
      </c>
      <c r="N960" s="1" t="s">
        <v>5997</v>
      </c>
      <c r="O960" s="1" t="s">
        <v>108</v>
      </c>
    </row>
    <row r="961" spans="1:15" x14ac:dyDescent="0.3">
      <c r="A961" s="1" t="s">
        <v>5998</v>
      </c>
      <c r="B961" s="1">
        <v>0.159168</v>
      </c>
      <c r="C961" s="1">
        <v>0.45263799999999998</v>
      </c>
      <c r="D961" s="1">
        <v>0.51339100000000004</v>
      </c>
      <c r="E961" s="1">
        <v>0.17687600000000001</v>
      </c>
      <c r="F961" s="1">
        <v>0.38009700000000002</v>
      </c>
      <c r="G961" s="1">
        <v>0.22639899999999999</v>
      </c>
      <c r="H961" s="1">
        <v>0</v>
      </c>
      <c r="I961" s="1">
        <v>0</v>
      </c>
      <c r="J961" s="1">
        <v>0</v>
      </c>
      <c r="K961" s="1">
        <v>0</v>
      </c>
      <c r="L961" s="1">
        <v>0</v>
      </c>
      <c r="M961" s="1">
        <v>0</v>
      </c>
      <c r="N961" s="1" t="s">
        <v>5999</v>
      </c>
      <c r="O961" s="1" t="s">
        <v>1490</v>
      </c>
    </row>
    <row r="962" spans="1:15" x14ac:dyDescent="0.3">
      <c r="A962" s="1" t="s">
        <v>6000</v>
      </c>
      <c r="B962" s="1">
        <v>0.25244299999999997</v>
      </c>
      <c r="C962" s="1">
        <v>0.40948800000000002</v>
      </c>
      <c r="D962" s="1">
        <v>0.32433400000000001</v>
      </c>
      <c r="E962" s="1">
        <v>0.54798599999999997</v>
      </c>
      <c r="F962" s="1">
        <v>0.45724599999999999</v>
      </c>
      <c r="G962" s="1">
        <v>0.35767199999999999</v>
      </c>
      <c r="H962" s="1">
        <v>0</v>
      </c>
      <c r="I962" s="1">
        <v>0</v>
      </c>
      <c r="J962" s="1">
        <v>0</v>
      </c>
      <c r="K962" s="1">
        <v>0</v>
      </c>
      <c r="L962" s="1">
        <v>0</v>
      </c>
      <c r="M962" s="1">
        <v>0</v>
      </c>
      <c r="N962" s="1" t="s">
        <v>6001</v>
      </c>
      <c r="O962" s="1" t="s">
        <v>2528</v>
      </c>
    </row>
    <row r="963" spans="1:15" x14ac:dyDescent="0.3">
      <c r="A963" s="1" t="s">
        <v>6002</v>
      </c>
      <c r="B963" s="1">
        <v>1.3379620000000001</v>
      </c>
      <c r="C963" s="1">
        <v>1.1812260000000001</v>
      </c>
      <c r="D963" s="1">
        <v>1.075642</v>
      </c>
      <c r="E963" s="1">
        <v>0.66840200000000005</v>
      </c>
      <c r="F963" s="1">
        <v>6.1669000000000002E-2</v>
      </c>
      <c r="G963" s="1">
        <v>0.79163700000000004</v>
      </c>
      <c r="H963" s="1">
        <v>0</v>
      </c>
      <c r="I963" s="1">
        <v>0</v>
      </c>
      <c r="J963" s="1">
        <v>0</v>
      </c>
      <c r="K963" s="1">
        <v>0</v>
      </c>
      <c r="L963" s="1">
        <v>0</v>
      </c>
      <c r="M963" s="1">
        <v>0</v>
      </c>
      <c r="N963" s="1" t="s">
        <v>6003</v>
      </c>
      <c r="O963" s="1" t="s">
        <v>2528</v>
      </c>
    </row>
    <row r="964" spans="1:15" x14ac:dyDescent="0.3">
      <c r="A964" s="1" t="s">
        <v>6004</v>
      </c>
      <c r="B964" s="1">
        <v>1.7452570000000001</v>
      </c>
      <c r="C964" s="1">
        <v>1.0152859999999999</v>
      </c>
      <c r="D964" s="1">
        <v>2.3038690000000002</v>
      </c>
      <c r="E964" s="1">
        <v>1.2774970000000001</v>
      </c>
      <c r="F964" s="1">
        <v>1.271952</v>
      </c>
      <c r="G964" s="1">
        <v>0.48114200000000001</v>
      </c>
      <c r="H964" s="1">
        <v>0</v>
      </c>
      <c r="I964" s="1">
        <v>0</v>
      </c>
      <c r="J964" s="1">
        <v>0</v>
      </c>
      <c r="K964" s="1">
        <v>0</v>
      </c>
      <c r="L964" s="1">
        <v>0</v>
      </c>
      <c r="M964" s="1">
        <v>0</v>
      </c>
      <c r="N964" s="1" t="s">
        <v>6005</v>
      </c>
      <c r="O964" s="1" t="s">
        <v>660</v>
      </c>
    </row>
    <row r="965" spans="1:15" x14ac:dyDescent="0.3">
      <c r="A965" s="1" t="s">
        <v>6006</v>
      </c>
      <c r="B965" s="1">
        <v>0.36159400000000003</v>
      </c>
      <c r="C965" s="1">
        <v>0.78326300000000004</v>
      </c>
      <c r="D965" s="1">
        <v>0.55663899999999999</v>
      </c>
      <c r="E965" s="1">
        <v>0.31768000000000002</v>
      </c>
      <c r="F965" s="1">
        <v>0.19406999999999999</v>
      </c>
      <c r="G965" s="1">
        <v>0.19670699999999999</v>
      </c>
      <c r="H965" s="1">
        <v>0</v>
      </c>
      <c r="I965" s="1">
        <v>0</v>
      </c>
      <c r="J965" s="1">
        <v>0</v>
      </c>
      <c r="K965" s="1">
        <v>0</v>
      </c>
      <c r="L965" s="1">
        <v>0</v>
      </c>
      <c r="M965" s="1">
        <v>0</v>
      </c>
      <c r="N965" s="1" t="s">
        <v>6007</v>
      </c>
      <c r="O965" s="1" t="s">
        <v>3259</v>
      </c>
    </row>
    <row r="966" spans="1:15" x14ac:dyDescent="0.3">
      <c r="A966" s="1" t="s">
        <v>6008</v>
      </c>
      <c r="B966" s="1">
        <v>0.105892</v>
      </c>
      <c r="C966" s="1">
        <v>0.43743700000000002</v>
      </c>
      <c r="D966" s="1">
        <v>0.23529900000000001</v>
      </c>
      <c r="E966" s="1">
        <v>7.7185000000000004E-2</v>
      </c>
      <c r="F966" s="1">
        <v>7.7905000000000002E-2</v>
      </c>
      <c r="G966" s="1">
        <v>0.67826600000000004</v>
      </c>
      <c r="H966" s="1">
        <v>0</v>
      </c>
      <c r="I966" s="1">
        <v>0</v>
      </c>
      <c r="J966" s="1">
        <v>0</v>
      </c>
      <c r="K966" s="1">
        <v>0</v>
      </c>
      <c r="L966" s="1">
        <v>0</v>
      </c>
      <c r="M966" s="1">
        <v>0</v>
      </c>
      <c r="N966" s="1" t="s">
        <v>6009</v>
      </c>
      <c r="O966" s="1" t="e">
        <v>#N/A</v>
      </c>
    </row>
    <row r="967" spans="1:15" x14ac:dyDescent="0.3">
      <c r="A967" s="1" t="s">
        <v>6010</v>
      </c>
      <c r="B967" s="1">
        <v>3.6370459999999998</v>
      </c>
      <c r="C967" s="1">
        <v>2.1202220000000001</v>
      </c>
      <c r="D967" s="1">
        <v>2.8193679999999999</v>
      </c>
      <c r="E967" s="1">
        <v>4.1475090000000003</v>
      </c>
      <c r="F967" s="1">
        <v>4.1153760000000004</v>
      </c>
      <c r="G967" s="1">
        <v>1.9901960000000001</v>
      </c>
      <c r="H967" s="1">
        <v>0</v>
      </c>
      <c r="I967" s="1">
        <v>0</v>
      </c>
      <c r="J967" s="1">
        <v>0</v>
      </c>
      <c r="K967" s="1">
        <v>0</v>
      </c>
      <c r="L967" s="1">
        <v>0</v>
      </c>
      <c r="M967" s="1">
        <v>0</v>
      </c>
      <c r="N967" s="1" t="s">
        <v>6011</v>
      </c>
      <c r="O967" s="1" t="e">
        <v>#N/A</v>
      </c>
    </row>
    <row r="968" spans="1:15" x14ac:dyDescent="0.3">
      <c r="A968" s="1" t="s">
        <v>6012</v>
      </c>
      <c r="B968" s="1">
        <v>1.6046999999999999E-2</v>
      </c>
      <c r="C968" s="1">
        <v>1.0866000000000001E-2</v>
      </c>
      <c r="D968" s="1">
        <v>4.3500999999999998E-2</v>
      </c>
      <c r="E968" s="1">
        <v>4.8247999999999999E-2</v>
      </c>
      <c r="F968" s="1">
        <v>4.2161999999999998E-2</v>
      </c>
      <c r="G968" s="1">
        <v>5.3780000000000001E-2</v>
      </c>
      <c r="H968" s="1">
        <v>0</v>
      </c>
      <c r="I968" s="1">
        <v>0</v>
      </c>
      <c r="J968" s="1">
        <v>0</v>
      </c>
      <c r="K968" s="1">
        <v>0</v>
      </c>
      <c r="L968" s="1">
        <v>0</v>
      </c>
      <c r="M968" s="1">
        <v>0</v>
      </c>
      <c r="N968" s="1" t="s">
        <v>6013</v>
      </c>
      <c r="O968" s="1" t="s">
        <v>3259</v>
      </c>
    </row>
    <row r="969" spans="1:15" x14ac:dyDescent="0.3">
      <c r="A969" s="1" t="s">
        <v>6014</v>
      </c>
      <c r="B969" s="1">
        <v>1.0878429999999999</v>
      </c>
      <c r="C969" s="1">
        <v>1.666736</v>
      </c>
      <c r="D969" s="1">
        <v>0.23782900000000001</v>
      </c>
      <c r="E969" s="1">
        <v>0.58089199999999996</v>
      </c>
      <c r="F969" s="1">
        <v>0.55119300000000004</v>
      </c>
      <c r="G969" s="1">
        <v>0.68079699999999999</v>
      </c>
      <c r="H969" s="1">
        <v>0</v>
      </c>
      <c r="I969" s="1">
        <v>0</v>
      </c>
      <c r="J969" s="1">
        <v>0</v>
      </c>
      <c r="K969" s="1">
        <v>0</v>
      </c>
      <c r="L969" s="1">
        <v>0</v>
      </c>
      <c r="M969" s="1">
        <v>0</v>
      </c>
      <c r="N969" s="1" t="s">
        <v>6015</v>
      </c>
      <c r="O969" s="1" t="s">
        <v>2408</v>
      </c>
    </row>
    <row r="970" spans="1:15" x14ac:dyDescent="0.3">
      <c r="A970" s="1" t="s">
        <v>6016</v>
      </c>
      <c r="B970" s="1">
        <v>0.512266</v>
      </c>
      <c r="C970" s="1">
        <v>0.93534499999999998</v>
      </c>
      <c r="D970" s="1">
        <v>0.48947800000000002</v>
      </c>
      <c r="E970" s="1">
        <v>0.40959699999999999</v>
      </c>
      <c r="F970" s="1">
        <v>0.96770199999999995</v>
      </c>
      <c r="G970" s="1">
        <v>0.32714500000000002</v>
      </c>
      <c r="H970" s="1">
        <v>0</v>
      </c>
      <c r="I970" s="1">
        <v>0</v>
      </c>
      <c r="J970" s="1">
        <v>0</v>
      </c>
      <c r="K970" s="1">
        <v>0</v>
      </c>
      <c r="L970" s="1">
        <v>0</v>
      </c>
      <c r="M970" s="1">
        <v>0</v>
      </c>
      <c r="N970" s="1" t="s">
        <v>6017</v>
      </c>
      <c r="O970" s="1" t="e">
        <v>#N/A</v>
      </c>
    </row>
    <row r="971" spans="1:15" x14ac:dyDescent="0.3">
      <c r="A971" s="1" t="s">
        <v>6018</v>
      </c>
      <c r="B971" s="1">
        <v>1.6768540000000001</v>
      </c>
      <c r="C971" s="1">
        <v>0.116443</v>
      </c>
      <c r="D971" s="1">
        <v>5.3268000000000003E-2</v>
      </c>
      <c r="E971" s="1">
        <v>2.216412</v>
      </c>
      <c r="F971" s="1">
        <v>0.28792099999999998</v>
      </c>
      <c r="G971" s="1">
        <v>0.33131100000000002</v>
      </c>
      <c r="H971" s="1">
        <v>0</v>
      </c>
      <c r="I971" s="1">
        <v>0</v>
      </c>
      <c r="J971" s="1">
        <v>0</v>
      </c>
      <c r="K971" s="1">
        <v>0</v>
      </c>
      <c r="L971" s="1">
        <v>0</v>
      </c>
      <c r="M971" s="1">
        <v>0</v>
      </c>
      <c r="N971" s="1" t="s">
        <v>6019</v>
      </c>
      <c r="O971" s="1" t="s">
        <v>6020</v>
      </c>
    </row>
    <row r="972" spans="1:15" x14ac:dyDescent="0.3">
      <c r="A972" s="1" t="s">
        <v>6021</v>
      </c>
      <c r="B972" s="1">
        <v>5.2214429999999998</v>
      </c>
      <c r="C972" s="1">
        <v>6.4132660000000001</v>
      </c>
      <c r="D972" s="1">
        <v>2.7426149999999998</v>
      </c>
      <c r="E972" s="1">
        <v>12.135941000000001</v>
      </c>
      <c r="F972" s="1">
        <v>4.6811790000000002</v>
      </c>
      <c r="G972" s="1">
        <v>8.4052769999999999</v>
      </c>
      <c r="H972" s="1">
        <v>0</v>
      </c>
      <c r="I972" s="1">
        <v>0</v>
      </c>
      <c r="J972" s="1">
        <v>0</v>
      </c>
      <c r="K972" s="1">
        <v>0</v>
      </c>
      <c r="L972" s="1">
        <v>0</v>
      </c>
      <c r="M972" s="1">
        <v>0</v>
      </c>
      <c r="N972" s="1" t="s">
        <v>6022</v>
      </c>
      <c r="O972" s="1" t="s">
        <v>108</v>
      </c>
    </row>
    <row r="973" spans="1:15" x14ac:dyDescent="0.3">
      <c r="A973" s="1" t="s">
        <v>6023</v>
      </c>
      <c r="B973" s="1">
        <v>0.25984499999999999</v>
      </c>
      <c r="C973" s="1">
        <v>0.35043800000000003</v>
      </c>
      <c r="D973" s="1">
        <v>0.33701900000000001</v>
      </c>
      <c r="E973" s="1">
        <v>0.95523599999999997</v>
      </c>
      <c r="F973" s="1">
        <v>0.30918400000000001</v>
      </c>
      <c r="G973" s="1">
        <v>0.34750399999999998</v>
      </c>
      <c r="H973" s="1">
        <v>0</v>
      </c>
      <c r="I973" s="1">
        <v>0</v>
      </c>
      <c r="J973" s="1">
        <v>0</v>
      </c>
      <c r="K973" s="1">
        <v>0</v>
      </c>
      <c r="L973" s="1">
        <v>0</v>
      </c>
      <c r="M973" s="1">
        <v>0</v>
      </c>
      <c r="N973" s="1" t="s">
        <v>6024</v>
      </c>
      <c r="O973" s="1" t="s">
        <v>108</v>
      </c>
    </row>
    <row r="974" spans="1:15" x14ac:dyDescent="0.3">
      <c r="A974" s="1" t="s">
        <v>6025</v>
      </c>
      <c r="B974" s="1">
        <v>8.4598440000000004</v>
      </c>
      <c r="C974" s="1">
        <v>8.1504480000000008</v>
      </c>
      <c r="D974" s="1">
        <v>3.4026209999999999</v>
      </c>
      <c r="E974" s="1">
        <v>5.2956219999999998</v>
      </c>
      <c r="F974" s="1">
        <v>5.5093249999999996</v>
      </c>
      <c r="G974" s="1">
        <v>1.0333829999999999</v>
      </c>
      <c r="H974" s="1">
        <v>0</v>
      </c>
      <c r="I974" s="1">
        <v>0</v>
      </c>
      <c r="J974" s="1">
        <v>0</v>
      </c>
      <c r="K974" s="1">
        <v>0</v>
      </c>
      <c r="L974" s="1">
        <v>0</v>
      </c>
      <c r="M974" s="1">
        <v>0</v>
      </c>
      <c r="N974" s="1" t="s">
        <v>6026</v>
      </c>
      <c r="O974" s="1" t="e">
        <v>#N/A</v>
      </c>
    </row>
    <row r="975" spans="1:15" x14ac:dyDescent="0.3">
      <c r="A975" s="1" t="s">
        <v>6027</v>
      </c>
      <c r="B975" s="1">
        <v>2.374844</v>
      </c>
      <c r="C975" s="1">
        <v>2.0920049999999999</v>
      </c>
      <c r="D975" s="1">
        <v>1.618684</v>
      </c>
      <c r="E975" s="1">
        <v>0.80680700000000005</v>
      </c>
      <c r="F975" s="1">
        <v>1.07925</v>
      </c>
      <c r="G975" s="1">
        <v>1.834408</v>
      </c>
      <c r="H975" s="1">
        <v>0</v>
      </c>
      <c r="I975" s="1">
        <v>0</v>
      </c>
      <c r="J975" s="1">
        <v>0</v>
      </c>
      <c r="K975" s="1">
        <v>0</v>
      </c>
      <c r="L975" s="1">
        <v>0</v>
      </c>
      <c r="M975" s="1">
        <v>0</v>
      </c>
      <c r="N975" s="1" t="s">
        <v>6028</v>
      </c>
      <c r="O975" s="1" t="e">
        <v>#N/A</v>
      </c>
    </row>
    <row r="976" spans="1:15" x14ac:dyDescent="0.3">
      <c r="A976" s="1" t="s">
        <v>6029</v>
      </c>
      <c r="B976" s="1">
        <v>0.716109</v>
      </c>
      <c r="C976" s="1">
        <v>0.72441599999999995</v>
      </c>
      <c r="D976" s="1">
        <v>0.35143400000000002</v>
      </c>
      <c r="E976" s="1">
        <v>0.81582500000000002</v>
      </c>
      <c r="F976" s="1">
        <v>0.40519100000000002</v>
      </c>
      <c r="G976" s="1">
        <v>0.37393100000000001</v>
      </c>
      <c r="H976" s="1">
        <v>0</v>
      </c>
      <c r="I976" s="1">
        <v>0</v>
      </c>
      <c r="J976" s="1">
        <v>0</v>
      </c>
      <c r="K976" s="1">
        <v>0</v>
      </c>
      <c r="L976" s="1">
        <v>0</v>
      </c>
      <c r="M976" s="1">
        <v>0</v>
      </c>
      <c r="N976" s="1" t="s">
        <v>6030</v>
      </c>
      <c r="O976" s="1" t="e">
        <v>#N/A</v>
      </c>
    </row>
    <row r="977" spans="1:15" x14ac:dyDescent="0.3">
      <c r="A977" s="1" t="s">
        <v>6031</v>
      </c>
      <c r="B977" s="1">
        <v>1.9480139999999999</v>
      </c>
      <c r="C977" s="1">
        <v>1.450448</v>
      </c>
      <c r="D977" s="1">
        <v>1.0393410000000001</v>
      </c>
      <c r="E977" s="1">
        <v>1.3211630000000001</v>
      </c>
      <c r="F977" s="1">
        <v>1.570257</v>
      </c>
      <c r="G977" s="1">
        <v>0.65322199999999997</v>
      </c>
      <c r="H977" s="1">
        <v>0</v>
      </c>
      <c r="I977" s="1">
        <v>0</v>
      </c>
      <c r="J977" s="1">
        <v>0</v>
      </c>
      <c r="K977" s="1">
        <v>0</v>
      </c>
      <c r="L977" s="1">
        <v>0</v>
      </c>
      <c r="M977" s="1">
        <v>0</v>
      </c>
      <c r="N977" s="1" t="s">
        <v>6032</v>
      </c>
      <c r="O977" s="1" t="s">
        <v>6033</v>
      </c>
    </row>
    <row r="978" spans="1:15" x14ac:dyDescent="0.3">
      <c r="A978" s="1" t="s">
        <v>6034</v>
      </c>
      <c r="B978" s="1">
        <v>3.385421</v>
      </c>
      <c r="C978" s="1">
        <v>3.3503470000000002</v>
      </c>
      <c r="D978" s="1">
        <v>0.65094700000000005</v>
      </c>
      <c r="E978" s="1">
        <v>5.7803659999999999</v>
      </c>
      <c r="F978" s="1">
        <v>10.332457</v>
      </c>
      <c r="G978" s="1">
        <v>1.429279</v>
      </c>
      <c r="H978" s="1">
        <v>0</v>
      </c>
      <c r="I978" s="1">
        <v>0</v>
      </c>
      <c r="J978" s="1">
        <v>0</v>
      </c>
      <c r="K978" s="1">
        <v>0</v>
      </c>
      <c r="L978" s="1">
        <v>0</v>
      </c>
      <c r="M978" s="1">
        <v>0</v>
      </c>
      <c r="N978" s="1" t="s">
        <v>6035</v>
      </c>
      <c r="O978" s="1" t="s">
        <v>6033</v>
      </c>
    </row>
    <row r="979" spans="1:15" x14ac:dyDescent="0.3">
      <c r="A979" s="1" t="s">
        <v>6036</v>
      </c>
      <c r="B979" s="1">
        <v>2.2305510000000002</v>
      </c>
      <c r="C979" s="1">
        <v>2.4201969999999999</v>
      </c>
      <c r="D979" s="1">
        <v>1.113183</v>
      </c>
      <c r="E979" s="1">
        <v>2.3509890000000002</v>
      </c>
      <c r="F979" s="1">
        <v>2.483752</v>
      </c>
      <c r="G979" s="1">
        <v>2.0394969999999999</v>
      </c>
      <c r="H979" s="1">
        <v>0</v>
      </c>
      <c r="I979" s="1">
        <v>0</v>
      </c>
      <c r="J979" s="1">
        <v>0</v>
      </c>
      <c r="K979" s="1">
        <v>0</v>
      </c>
      <c r="L979" s="1">
        <v>0</v>
      </c>
      <c r="M979" s="1">
        <v>0</v>
      </c>
      <c r="N979" s="1" t="s">
        <v>6037</v>
      </c>
      <c r="O979" s="1" t="s">
        <v>2564</v>
      </c>
    </row>
    <row r="980" spans="1:15" x14ac:dyDescent="0.3">
      <c r="A980" s="1" t="s">
        <v>6038</v>
      </c>
      <c r="B980" s="1">
        <v>0.48790899999999998</v>
      </c>
      <c r="C980" s="1">
        <v>0.68180399999999997</v>
      </c>
      <c r="D980" s="1">
        <v>0.55607700000000004</v>
      </c>
      <c r="E980" s="1">
        <v>0.88624400000000003</v>
      </c>
      <c r="F980" s="1">
        <v>1.9601660000000001</v>
      </c>
      <c r="G980" s="1">
        <v>1.041682</v>
      </c>
      <c r="H980" s="1">
        <v>0</v>
      </c>
      <c r="I980" s="1">
        <v>0</v>
      </c>
      <c r="J980" s="1">
        <v>0</v>
      </c>
      <c r="K980" s="1">
        <v>0</v>
      </c>
      <c r="L980" s="1">
        <v>0</v>
      </c>
      <c r="M980" s="1">
        <v>0</v>
      </c>
      <c r="N980" s="1" t="s">
        <v>6039</v>
      </c>
      <c r="O980" s="1" t="e">
        <v>#N/A</v>
      </c>
    </row>
    <row r="981" spans="1:15" x14ac:dyDescent="0.3">
      <c r="A981" s="1" t="s">
        <v>6040</v>
      </c>
      <c r="B981" s="1">
        <v>0.95399</v>
      </c>
      <c r="C981" s="1">
        <v>1.041291</v>
      </c>
      <c r="D981" s="1">
        <v>0.91937500000000005</v>
      </c>
      <c r="E981" s="1">
        <v>0.89075099999999996</v>
      </c>
      <c r="F981" s="1">
        <v>0.90463899999999997</v>
      </c>
      <c r="G981" s="1">
        <v>0.49910399999999999</v>
      </c>
      <c r="H981" s="1">
        <v>0</v>
      </c>
      <c r="I981" s="1">
        <v>0</v>
      </c>
      <c r="J981" s="1">
        <v>0</v>
      </c>
      <c r="K981" s="1">
        <v>0</v>
      </c>
      <c r="L981" s="1">
        <v>0</v>
      </c>
      <c r="M981" s="1">
        <v>0</v>
      </c>
      <c r="N981" s="1" t="s">
        <v>6041</v>
      </c>
      <c r="O981" s="1" t="s">
        <v>124</v>
      </c>
    </row>
    <row r="982" spans="1:15" x14ac:dyDescent="0.3">
      <c r="A982" s="1" t="s">
        <v>6042</v>
      </c>
      <c r="B982" s="1">
        <v>0.134489</v>
      </c>
      <c r="C982" s="1">
        <v>9.1649999999999995E-2</v>
      </c>
      <c r="D982" s="1">
        <v>0.22889799999999999</v>
      </c>
      <c r="E982" s="1">
        <v>0.49454399999999998</v>
      </c>
      <c r="F982" s="1">
        <v>7.4857999999999994E-2</v>
      </c>
      <c r="G982" s="1">
        <v>0.45117800000000002</v>
      </c>
      <c r="H982" s="1">
        <v>0</v>
      </c>
      <c r="I982" s="1">
        <v>0</v>
      </c>
      <c r="J982" s="1">
        <v>0</v>
      </c>
      <c r="K982" s="1">
        <v>0</v>
      </c>
      <c r="L982" s="1">
        <v>0</v>
      </c>
      <c r="M982" s="1">
        <v>0</v>
      </c>
      <c r="N982" s="1" t="s">
        <v>6043</v>
      </c>
      <c r="O982" s="1" t="s">
        <v>2579</v>
      </c>
    </row>
    <row r="983" spans="1:15" x14ac:dyDescent="0.3">
      <c r="A983" s="1" t="s">
        <v>6044</v>
      </c>
      <c r="B983" s="1">
        <v>0.13428899999999999</v>
      </c>
      <c r="C983" s="1">
        <v>0.126614</v>
      </c>
      <c r="D983" s="1">
        <v>0.16089000000000001</v>
      </c>
      <c r="E983" s="1">
        <v>0.23666200000000001</v>
      </c>
      <c r="F983" s="1">
        <v>0.14968300000000001</v>
      </c>
      <c r="G983" s="1">
        <v>0.17738000000000001</v>
      </c>
      <c r="H983" s="1">
        <v>0</v>
      </c>
      <c r="I983" s="1">
        <v>0</v>
      </c>
      <c r="J983" s="1">
        <v>0</v>
      </c>
      <c r="K983" s="1">
        <v>0</v>
      </c>
      <c r="L983" s="1">
        <v>0</v>
      </c>
      <c r="M983" s="1">
        <v>0</v>
      </c>
      <c r="N983" s="1" t="s">
        <v>6045</v>
      </c>
      <c r="O983" s="1" t="e">
        <v>#N/A</v>
      </c>
    </row>
    <row r="984" spans="1:15" x14ac:dyDescent="0.3">
      <c r="A984" s="1" t="s">
        <v>6046</v>
      </c>
      <c r="B984" s="1">
        <v>0.27174700000000002</v>
      </c>
      <c r="C984" s="1">
        <v>0.71406700000000001</v>
      </c>
      <c r="D984" s="1">
        <v>4.5235999999999998E-2</v>
      </c>
      <c r="E984" s="1">
        <v>0.21968399999999999</v>
      </c>
      <c r="F984" s="1">
        <v>0.61654600000000004</v>
      </c>
      <c r="G984" s="1">
        <v>0.66896699999999998</v>
      </c>
      <c r="H984" s="1">
        <v>0</v>
      </c>
      <c r="I984" s="1">
        <v>0</v>
      </c>
      <c r="J984" s="1">
        <v>0</v>
      </c>
      <c r="K984" s="1">
        <v>0</v>
      </c>
      <c r="L984" s="1">
        <v>0</v>
      </c>
      <c r="M984" s="1">
        <v>0</v>
      </c>
      <c r="N984" s="1" t="s">
        <v>6047</v>
      </c>
      <c r="O984" s="1" t="s">
        <v>1363</v>
      </c>
    </row>
    <row r="985" spans="1:15" x14ac:dyDescent="0.3">
      <c r="A985" s="1" t="s">
        <v>6048</v>
      </c>
      <c r="B985" s="1">
        <v>2.5899809999999999</v>
      </c>
      <c r="C985" s="1">
        <v>2.6682070000000002</v>
      </c>
      <c r="D985" s="1">
        <v>1.2770859999999999</v>
      </c>
      <c r="E985" s="1">
        <v>2.037156</v>
      </c>
      <c r="F985" s="1">
        <v>2.333815</v>
      </c>
      <c r="G985" s="1">
        <v>1.591761</v>
      </c>
      <c r="H985" s="1">
        <v>0</v>
      </c>
      <c r="I985" s="1">
        <v>0</v>
      </c>
      <c r="J985" s="1">
        <v>0</v>
      </c>
      <c r="K985" s="1">
        <v>0</v>
      </c>
      <c r="L985" s="1">
        <v>0</v>
      </c>
      <c r="M985" s="1">
        <v>0</v>
      </c>
      <c r="N985" s="1" t="s">
        <v>6049</v>
      </c>
      <c r="O985" s="1" t="s">
        <v>1118</v>
      </c>
    </row>
    <row r="986" spans="1:15" x14ac:dyDescent="0.3">
      <c r="A986" s="1" t="s">
        <v>6050</v>
      </c>
      <c r="B986" s="1">
        <v>9.3683000000000002E-2</v>
      </c>
      <c r="C986" s="1">
        <v>0.24557899999999999</v>
      </c>
      <c r="D986" s="1">
        <v>0.40246100000000001</v>
      </c>
      <c r="E986" s="1">
        <v>4.4193000000000003E-2</v>
      </c>
      <c r="F986" s="1">
        <v>0.47067799999999999</v>
      </c>
      <c r="G986" s="1">
        <v>0.16956499999999999</v>
      </c>
      <c r="H986" s="1">
        <v>0</v>
      </c>
      <c r="I986" s="1">
        <v>0</v>
      </c>
      <c r="J986" s="1">
        <v>0</v>
      </c>
      <c r="K986" s="1">
        <v>0</v>
      </c>
      <c r="L986" s="1">
        <v>0</v>
      </c>
      <c r="M986" s="1">
        <v>0</v>
      </c>
      <c r="N986" s="1" t="s">
        <v>6051</v>
      </c>
      <c r="O986" s="1" t="e">
        <v>#N/A</v>
      </c>
    </row>
    <row r="987" spans="1:15" x14ac:dyDescent="0.3">
      <c r="A987" s="1" t="s">
        <v>6052</v>
      </c>
      <c r="B987" s="1">
        <v>27.547256000000001</v>
      </c>
      <c r="C987" s="1">
        <v>39.442455000000002</v>
      </c>
      <c r="D987" s="1">
        <v>40.220249000000003</v>
      </c>
      <c r="E987" s="1">
        <v>23.214860999999999</v>
      </c>
      <c r="F987" s="1">
        <v>25.864840999999998</v>
      </c>
      <c r="G987" s="1">
        <v>45.885463999999999</v>
      </c>
      <c r="H987" s="1">
        <v>0</v>
      </c>
      <c r="I987" s="1">
        <v>0</v>
      </c>
      <c r="J987" s="1">
        <v>0</v>
      </c>
      <c r="K987" s="1">
        <v>0</v>
      </c>
      <c r="L987" s="1">
        <v>0</v>
      </c>
      <c r="M987" s="1">
        <v>0</v>
      </c>
      <c r="N987" s="1" t="s">
        <v>6053</v>
      </c>
      <c r="O987" s="1" t="e">
        <v>#N/A</v>
      </c>
    </row>
    <row r="988" spans="1:15" x14ac:dyDescent="0.3">
      <c r="A988" s="1" t="s">
        <v>6054</v>
      </c>
      <c r="B988" s="1">
        <v>11.54533</v>
      </c>
      <c r="C988" s="1">
        <v>18.523631999999999</v>
      </c>
      <c r="D988" s="1">
        <v>7.5947019999999998</v>
      </c>
      <c r="E988" s="1">
        <v>10.049963</v>
      </c>
      <c r="F988" s="1">
        <v>11.298804000000001</v>
      </c>
      <c r="G988" s="1">
        <v>9.1344980000000007</v>
      </c>
      <c r="H988" s="1">
        <v>0</v>
      </c>
      <c r="I988" s="1">
        <v>0</v>
      </c>
      <c r="J988" s="1">
        <v>0</v>
      </c>
      <c r="K988" s="1">
        <v>0</v>
      </c>
      <c r="L988" s="1">
        <v>0</v>
      </c>
      <c r="M988" s="1">
        <v>0</v>
      </c>
      <c r="N988" s="1" t="s">
        <v>6055</v>
      </c>
      <c r="O988" s="1" t="s">
        <v>6056</v>
      </c>
    </row>
    <row r="989" spans="1:15" x14ac:dyDescent="0.3">
      <c r="A989" s="1" t="s">
        <v>6057</v>
      </c>
      <c r="B989" s="1">
        <v>0.34956599999999999</v>
      </c>
      <c r="C989" s="1">
        <v>0.190495</v>
      </c>
      <c r="D989" s="1">
        <v>0.332258</v>
      </c>
      <c r="E989" s="1">
        <v>7.1096000000000006E-2</v>
      </c>
      <c r="F989" s="1">
        <v>5.2593000000000001E-2</v>
      </c>
      <c r="G989" s="1">
        <v>0.37034299999999998</v>
      </c>
      <c r="H989" s="1">
        <v>0</v>
      </c>
      <c r="I989" s="1">
        <v>0</v>
      </c>
      <c r="J989" s="1">
        <v>0</v>
      </c>
      <c r="K989" s="1">
        <v>0</v>
      </c>
      <c r="L989" s="1">
        <v>0</v>
      </c>
      <c r="M989" s="1">
        <v>0</v>
      </c>
      <c r="N989" s="1" t="s">
        <v>6058</v>
      </c>
      <c r="O989" s="1" t="s">
        <v>6059</v>
      </c>
    </row>
    <row r="990" spans="1:15" x14ac:dyDescent="0.3">
      <c r="A990" s="1" t="s">
        <v>6060</v>
      </c>
      <c r="B990" s="1">
        <v>0.17075000000000001</v>
      </c>
      <c r="C990" s="1">
        <v>9.5158000000000006E-2</v>
      </c>
      <c r="D990" s="1">
        <v>5.7998000000000001E-2</v>
      </c>
      <c r="E990" s="1">
        <v>0.158496</v>
      </c>
      <c r="F990" s="1">
        <v>0.17485800000000001</v>
      </c>
      <c r="G990" s="1">
        <v>0.10398</v>
      </c>
      <c r="H990" s="1">
        <v>0</v>
      </c>
      <c r="I990" s="1">
        <v>0</v>
      </c>
      <c r="J990" s="1">
        <v>0</v>
      </c>
      <c r="K990" s="1">
        <v>0</v>
      </c>
      <c r="L990" s="1">
        <v>0</v>
      </c>
      <c r="M990" s="1">
        <v>0</v>
      </c>
      <c r="N990" s="1" t="s">
        <v>6061</v>
      </c>
      <c r="O990" s="1" t="s">
        <v>1768</v>
      </c>
    </row>
    <row r="991" spans="1:15" x14ac:dyDescent="0.3">
      <c r="A991" s="1" t="s">
        <v>6062</v>
      </c>
      <c r="B991" s="1">
        <v>1.2963089999999999</v>
      </c>
      <c r="C991" s="1">
        <v>1.574462</v>
      </c>
      <c r="D991" s="1">
        <v>1.3265279999999999</v>
      </c>
      <c r="E991" s="1">
        <v>0.77260399999999996</v>
      </c>
      <c r="F991" s="1">
        <v>1.10575</v>
      </c>
      <c r="G991" s="1">
        <v>2.0060850000000001</v>
      </c>
      <c r="H991" s="1">
        <v>0</v>
      </c>
      <c r="I991" s="1">
        <v>0</v>
      </c>
      <c r="J991" s="1">
        <v>0</v>
      </c>
      <c r="K991" s="1">
        <v>0</v>
      </c>
      <c r="L991" s="1">
        <v>0</v>
      </c>
      <c r="M991" s="1">
        <v>0</v>
      </c>
      <c r="N991" s="1" t="s">
        <v>6063</v>
      </c>
      <c r="O991" s="1" t="e">
        <v>#N/A</v>
      </c>
    </row>
    <row r="992" spans="1:15" x14ac:dyDescent="0.3">
      <c r="A992" s="1" t="s">
        <v>6064</v>
      </c>
      <c r="B992" s="1">
        <v>0.14799899999999999</v>
      </c>
      <c r="C992" s="1">
        <v>0.15373899999999999</v>
      </c>
      <c r="D992" s="1">
        <v>4.9847000000000002E-2</v>
      </c>
      <c r="E992" s="1">
        <v>0.40429500000000002</v>
      </c>
      <c r="F992" s="1">
        <v>0.14410600000000001</v>
      </c>
      <c r="G992" s="1">
        <v>0.22982900000000001</v>
      </c>
      <c r="H992" s="1">
        <v>0</v>
      </c>
      <c r="I992" s="1">
        <v>0</v>
      </c>
      <c r="J992" s="1">
        <v>0</v>
      </c>
      <c r="K992" s="1">
        <v>0</v>
      </c>
      <c r="L992" s="1">
        <v>0</v>
      </c>
      <c r="M992" s="1">
        <v>0</v>
      </c>
      <c r="N992" s="1" t="s">
        <v>6065</v>
      </c>
      <c r="O992" s="1" t="s">
        <v>6066</v>
      </c>
    </row>
    <row r="993" spans="1:15" x14ac:dyDescent="0.3">
      <c r="A993" s="1" t="s">
        <v>6067</v>
      </c>
      <c r="B993" s="1">
        <v>1.0956300000000001</v>
      </c>
      <c r="C993" s="1">
        <v>1.0740639999999999</v>
      </c>
      <c r="D993" s="1">
        <v>1.098757</v>
      </c>
      <c r="E993" s="1">
        <v>0.95820700000000003</v>
      </c>
      <c r="F993" s="1">
        <v>0.743483</v>
      </c>
      <c r="G993" s="1">
        <v>0.26555200000000001</v>
      </c>
      <c r="H993" s="1">
        <v>0</v>
      </c>
      <c r="I993" s="1">
        <v>0</v>
      </c>
      <c r="J993" s="1">
        <v>0</v>
      </c>
      <c r="K993" s="1">
        <v>0</v>
      </c>
      <c r="L993" s="1">
        <v>0</v>
      </c>
      <c r="M993" s="1">
        <v>0</v>
      </c>
      <c r="N993" s="1" t="s">
        <v>6068</v>
      </c>
      <c r="O993" s="1" t="s">
        <v>1043</v>
      </c>
    </row>
    <row r="994" spans="1:15" x14ac:dyDescent="0.3">
      <c r="A994" s="1" t="s">
        <v>6069</v>
      </c>
      <c r="B994" s="1">
        <v>8.2300620000000002</v>
      </c>
      <c r="C994" s="1">
        <v>10.633672000000001</v>
      </c>
      <c r="D994" s="1">
        <v>9.2993579999999998</v>
      </c>
      <c r="E994" s="1">
        <v>8.7614380000000001</v>
      </c>
      <c r="F994" s="1">
        <v>10.770790999999999</v>
      </c>
      <c r="G994" s="1">
        <v>10.316539000000001</v>
      </c>
      <c r="H994" s="1">
        <v>0</v>
      </c>
      <c r="I994" s="1">
        <v>0</v>
      </c>
      <c r="J994" s="1">
        <v>0</v>
      </c>
      <c r="K994" s="1">
        <v>0</v>
      </c>
      <c r="L994" s="1">
        <v>0</v>
      </c>
      <c r="M994" s="1">
        <v>0</v>
      </c>
      <c r="N994" s="1" t="s">
        <v>6070</v>
      </c>
      <c r="O994" s="1" t="s">
        <v>6071</v>
      </c>
    </row>
    <row r="995" spans="1:15" x14ac:dyDescent="0.3">
      <c r="A995" s="1" t="s">
        <v>6072</v>
      </c>
      <c r="B995" s="1">
        <v>0.81905899999999998</v>
      </c>
      <c r="C995" s="1">
        <v>1.033371</v>
      </c>
      <c r="D995" s="1">
        <v>0.44825399999999999</v>
      </c>
      <c r="E995" s="1">
        <v>2.7567210000000002</v>
      </c>
      <c r="F995" s="1">
        <v>3.43452</v>
      </c>
      <c r="G995" s="1">
        <v>0.50579499999999999</v>
      </c>
      <c r="H995" s="1">
        <v>0</v>
      </c>
      <c r="I995" s="1">
        <v>0</v>
      </c>
      <c r="J995" s="1">
        <v>0</v>
      </c>
      <c r="K995" s="1">
        <v>0</v>
      </c>
      <c r="L995" s="1">
        <v>0</v>
      </c>
      <c r="M995" s="1">
        <v>0</v>
      </c>
      <c r="N995" s="1" t="s">
        <v>6073</v>
      </c>
      <c r="O995" s="1" t="e">
        <v>#N/A</v>
      </c>
    </row>
    <row r="996" spans="1:15" x14ac:dyDescent="0.3">
      <c r="A996" s="1" t="s">
        <v>6074</v>
      </c>
      <c r="B996" s="1">
        <v>2.6534200000000001</v>
      </c>
      <c r="C996" s="1">
        <v>3.7733430000000001</v>
      </c>
      <c r="D996" s="1">
        <v>0.32178099999999998</v>
      </c>
      <c r="E996" s="1">
        <v>2.1699730000000002</v>
      </c>
      <c r="F996" s="1">
        <v>1.297248</v>
      </c>
      <c r="G996" s="1">
        <v>1.0588089999999999</v>
      </c>
      <c r="H996" s="1">
        <v>0</v>
      </c>
      <c r="I996" s="1">
        <v>0</v>
      </c>
      <c r="J996" s="1">
        <v>0</v>
      </c>
      <c r="K996" s="1">
        <v>0</v>
      </c>
      <c r="L996" s="1">
        <v>0</v>
      </c>
      <c r="M996" s="1">
        <v>0</v>
      </c>
      <c r="N996" s="1" t="s">
        <v>6075</v>
      </c>
      <c r="O996" s="1" t="e">
        <v>#N/A</v>
      </c>
    </row>
    <row r="997" spans="1:15" x14ac:dyDescent="0.3">
      <c r="A997" s="1" t="s">
        <v>6076</v>
      </c>
      <c r="B997" s="1">
        <v>5.5720879999999999</v>
      </c>
      <c r="C997" s="1">
        <v>2.5111819999999998</v>
      </c>
      <c r="D997" s="1">
        <v>1.1336569999999999</v>
      </c>
      <c r="E997" s="1">
        <v>1.495878</v>
      </c>
      <c r="F997" s="1">
        <v>2.8147479999999998</v>
      </c>
      <c r="G997" s="1">
        <v>0.47364600000000001</v>
      </c>
      <c r="H997" s="1">
        <v>0</v>
      </c>
      <c r="I997" s="1">
        <v>0</v>
      </c>
      <c r="J997" s="1">
        <v>0</v>
      </c>
      <c r="K997" s="1">
        <v>0</v>
      </c>
      <c r="L997" s="1">
        <v>0</v>
      </c>
      <c r="M997" s="1">
        <v>0</v>
      </c>
      <c r="N997" s="1" t="s">
        <v>6077</v>
      </c>
      <c r="O997" s="1" t="e">
        <v>#N/A</v>
      </c>
    </row>
    <row r="998" spans="1:15" x14ac:dyDescent="0.3">
      <c r="A998" s="1" t="s">
        <v>6078</v>
      </c>
      <c r="B998" s="1">
        <v>0.62985000000000002</v>
      </c>
      <c r="C998" s="1">
        <v>0.92221699999999995</v>
      </c>
      <c r="D998" s="1">
        <v>0.66516600000000004</v>
      </c>
      <c r="E998" s="1">
        <v>0.492724</v>
      </c>
      <c r="F998" s="1">
        <v>0.28515800000000002</v>
      </c>
      <c r="G998" s="1">
        <v>0.44505400000000001</v>
      </c>
      <c r="H998" s="1">
        <v>0</v>
      </c>
      <c r="I998" s="1">
        <v>0</v>
      </c>
      <c r="J998" s="1">
        <v>0</v>
      </c>
      <c r="K998" s="1">
        <v>0</v>
      </c>
      <c r="L998" s="1">
        <v>0</v>
      </c>
      <c r="M998" s="1">
        <v>0</v>
      </c>
      <c r="N998" s="1" t="s">
        <v>6079</v>
      </c>
      <c r="O998" s="1" t="e">
        <v>#N/A</v>
      </c>
    </row>
    <row r="999" spans="1:15" x14ac:dyDescent="0.3">
      <c r="A999" s="1" t="s">
        <v>6080</v>
      </c>
      <c r="B999" s="1">
        <v>6.5394610000000002</v>
      </c>
      <c r="C999" s="1">
        <v>5.590776</v>
      </c>
      <c r="D999" s="1">
        <v>4.949611</v>
      </c>
      <c r="E999" s="1">
        <v>9.8049680000000006</v>
      </c>
      <c r="F999" s="1">
        <v>11.903226999999999</v>
      </c>
      <c r="G999" s="1">
        <v>4.4428340000000004</v>
      </c>
      <c r="H999" s="1">
        <v>0</v>
      </c>
      <c r="I999" s="1">
        <v>0</v>
      </c>
      <c r="J999" s="1">
        <v>0</v>
      </c>
      <c r="K999" s="1">
        <v>0</v>
      </c>
      <c r="L999" s="1">
        <v>0</v>
      </c>
      <c r="M999" s="1">
        <v>0</v>
      </c>
      <c r="N999" s="1" t="s">
        <v>6081</v>
      </c>
      <c r="O999" s="1" t="s">
        <v>6082</v>
      </c>
    </row>
    <row r="1000" spans="1:15" x14ac:dyDescent="0.3">
      <c r="A1000" s="1" t="s">
        <v>6083</v>
      </c>
      <c r="B1000" s="1">
        <v>0.109625</v>
      </c>
      <c r="C1000" s="1">
        <v>0.15092900000000001</v>
      </c>
      <c r="D1000" s="1">
        <v>6.8903000000000006E-2</v>
      </c>
      <c r="E1000" s="1">
        <v>0.102703</v>
      </c>
      <c r="F1000" s="1">
        <v>0.146372</v>
      </c>
      <c r="G1000" s="1">
        <v>6.9186999999999999E-2</v>
      </c>
      <c r="H1000" s="1">
        <v>0</v>
      </c>
      <c r="I1000" s="1">
        <v>0</v>
      </c>
      <c r="J1000" s="1">
        <v>0</v>
      </c>
      <c r="K1000" s="1">
        <v>0</v>
      </c>
      <c r="L1000" s="1">
        <v>0</v>
      </c>
      <c r="M1000" s="1">
        <v>0</v>
      </c>
      <c r="N1000" s="1" t="s">
        <v>6084</v>
      </c>
      <c r="O1000" s="1" t="s">
        <v>570</v>
      </c>
    </row>
    <row r="1001" spans="1:15" x14ac:dyDescent="0.3">
      <c r="A1001" s="1" t="s">
        <v>6085</v>
      </c>
      <c r="B1001" s="1">
        <v>0.78593900000000005</v>
      </c>
      <c r="C1001" s="1">
        <v>0.49216100000000002</v>
      </c>
      <c r="D1001" s="1">
        <v>0.16886300000000001</v>
      </c>
      <c r="E1001" s="1">
        <v>1.471266</v>
      </c>
      <c r="F1001" s="1">
        <v>1.0236689999999999</v>
      </c>
      <c r="G1001" s="1">
        <v>1.661802</v>
      </c>
      <c r="H1001" s="1">
        <v>0</v>
      </c>
      <c r="I1001" s="1">
        <v>0</v>
      </c>
      <c r="J1001" s="1">
        <v>0</v>
      </c>
      <c r="K1001" s="1">
        <v>0</v>
      </c>
      <c r="L1001" s="1">
        <v>0</v>
      </c>
      <c r="M1001" s="1">
        <v>0</v>
      </c>
      <c r="N1001" s="1" t="s">
        <v>6086</v>
      </c>
      <c r="O1001" s="1" t="e">
        <v>#N/A</v>
      </c>
    </row>
    <row r="1002" spans="1:15" x14ac:dyDescent="0.3">
      <c r="A1002" s="1" t="s">
        <v>6087</v>
      </c>
      <c r="B1002" s="1">
        <v>8.7904999999999997E-2</v>
      </c>
      <c r="C1002" s="1">
        <v>0.10999</v>
      </c>
      <c r="D1002" s="1">
        <v>0.112598</v>
      </c>
      <c r="E1002" s="1">
        <v>7.1096999999999994E-2</v>
      </c>
      <c r="F1002" s="1">
        <v>0.126192</v>
      </c>
      <c r="G1002" s="1">
        <v>4.1764999999999997E-2</v>
      </c>
      <c r="H1002" s="1">
        <v>0</v>
      </c>
      <c r="I1002" s="1">
        <v>0</v>
      </c>
      <c r="J1002" s="1">
        <v>0</v>
      </c>
      <c r="K1002" s="1">
        <v>0</v>
      </c>
      <c r="L1002" s="1">
        <v>0</v>
      </c>
      <c r="M1002" s="1">
        <v>0</v>
      </c>
      <c r="N1002" s="1" t="s">
        <v>6088</v>
      </c>
      <c r="O1002" s="1" t="s">
        <v>71</v>
      </c>
    </row>
    <row r="1003" spans="1:15" x14ac:dyDescent="0.3">
      <c r="A1003" s="1" t="s">
        <v>6089</v>
      </c>
      <c r="B1003" s="1">
        <v>0.31796999999999997</v>
      </c>
      <c r="C1003" s="1">
        <v>0.22353200000000001</v>
      </c>
      <c r="D1003" s="1">
        <v>3.4341000000000003E-2</v>
      </c>
      <c r="E1003" s="1">
        <v>8.5948999999999998E-2</v>
      </c>
      <c r="F1003" s="1">
        <v>0.36782300000000001</v>
      </c>
      <c r="G1003" s="1">
        <v>7.247E-3</v>
      </c>
      <c r="H1003" s="1">
        <v>0</v>
      </c>
      <c r="I1003" s="1">
        <v>0</v>
      </c>
      <c r="J1003" s="1">
        <v>0</v>
      </c>
      <c r="K1003" s="1">
        <v>0</v>
      </c>
      <c r="L1003" s="1">
        <v>0</v>
      </c>
      <c r="M1003" s="1">
        <v>0</v>
      </c>
      <c r="N1003" s="1" t="s">
        <v>6090</v>
      </c>
      <c r="O1003" s="1" t="e">
        <v>#N/A</v>
      </c>
    </row>
    <row r="1004" spans="1:15" x14ac:dyDescent="0.3">
      <c r="A1004" s="1" t="s">
        <v>6091</v>
      </c>
      <c r="B1004" s="1">
        <v>0.26748100000000002</v>
      </c>
      <c r="C1004" s="1">
        <v>0.401951</v>
      </c>
      <c r="D1004" s="1">
        <v>0.24696699999999999</v>
      </c>
      <c r="E1004" s="1">
        <v>0.27728700000000001</v>
      </c>
      <c r="F1004" s="1">
        <v>0.338615</v>
      </c>
      <c r="G1004" s="1">
        <v>0.21049100000000001</v>
      </c>
      <c r="H1004" s="1">
        <v>0</v>
      </c>
      <c r="I1004" s="1">
        <v>0</v>
      </c>
      <c r="J1004" s="1">
        <v>0</v>
      </c>
      <c r="K1004" s="1">
        <v>0</v>
      </c>
      <c r="L1004" s="1">
        <v>0</v>
      </c>
      <c r="M1004" s="1">
        <v>0</v>
      </c>
      <c r="N1004" s="1" t="s">
        <v>6092</v>
      </c>
      <c r="O1004" s="1" t="s">
        <v>381</v>
      </c>
    </row>
    <row r="1005" spans="1:15" x14ac:dyDescent="0.3">
      <c r="A1005" s="1" t="s">
        <v>6093</v>
      </c>
      <c r="B1005" s="1">
        <v>1.050324</v>
      </c>
      <c r="C1005" s="1">
        <v>1.2533859999999999</v>
      </c>
      <c r="D1005" s="1">
        <v>2.9853260000000001</v>
      </c>
      <c r="E1005" s="1">
        <v>1.352479</v>
      </c>
      <c r="F1005" s="1">
        <v>1.197341</v>
      </c>
      <c r="G1005" s="1">
        <v>1.2305820000000001</v>
      </c>
      <c r="H1005" s="1">
        <v>0</v>
      </c>
      <c r="I1005" s="1">
        <v>0</v>
      </c>
      <c r="J1005" s="1">
        <v>0</v>
      </c>
      <c r="K1005" s="1">
        <v>0</v>
      </c>
      <c r="L1005" s="1">
        <v>0</v>
      </c>
      <c r="M1005" s="1">
        <v>0</v>
      </c>
      <c r="N1005" s="1" t="s">
        <v>6094</v>
      </c>
      <c r="O1005" s="1" t="e">
        <v>#N/A</v>
      </c>
    </row>
    <row r="1006" spans="1:15" x14ac:dyDescent="0.3">
      <c r="A1006" s="1" t="s">
        <v>6095</v>
      </c>
      <c r="B1006" s="1">
        <v>6.8021859999999998</v>
      </c>
      <c r="C1006" s="1">
        <v>5.5549210000000002</v>
      </c>
      <c r="D1006" s="1">
        <v>7.3067979999999997</v>
      </c>
      <c r="E1006" s="1">
        <v>4.5552590000000004</v>
      </c>
      <c r="F1006" s="1">
        <v>5.1443659999999998</v>
      </c>
      <c r="G1006" s="1">
        <v>5.091539</v>
      </c>
      <c r="H1006" s="1">
        <v>0</v>
      </c>
      <c r="I1006" s="1">
        <v>0</v>
      </c>
      <c r="J1006" s="1">
        <v>0</v>
      </c>
      <c r="K1006" s="1">
        <v>0</v>
      </c>
      <c r="L1006" s="1">
        <v>0</v>
      </c>
      <c r="M1006" s="1">
        <v>0</v>
      </c>
      <c r="N1006" s="1" t="s">
        <v>6096</v>
      </c>
      <c r="O1006" s="1" t="s">
        <v>108</v>
      </c>
    </row>
    <row r="1007" spans="1:15" x14ac:dyDescent="0.3">
      <c r="A1007" s="1" t="s">
        <v>6097</v>
      </c>
      <c r="B1007" s="1">
        <v>0.50256100000000004</v>
      </c>
      <c r="C1007" s="1">
        <v>0.69062100000000004</v>
      </c>
      <c r="D1007" s="1">
        <v>0.41896800000000001</v>
      </c>
      <c r="E1007" s="1">
        <v>0.25006800000000001</v>
      </c>
      <c r="F1007" s="1">
        <v>0.49326999999999999</v>
      </c>
      <c r="G1007" s="1">
        <v>0.37917600000000001</v>
      </c>
      <c r="H1007" s="1">
        <v>0</v>
      </c>
      <c r="I1007" s="1">
        <v>0</v>
      </c>
      <c r="J1007" s="1">
        <v>0</v>
      </c>
      <c r="K1007" s="1">
        <v>0</v>
      </c>
      <c r="L1007" s="1">
        <v>0</v>
      </c>
      <c r="M1007" s="1">
        <v>0</v>
      </c>
      <c r="N1007" s="1" t="s">
        <v>6098</v>
      </c>
      <c r="O1007" s="1" t="s">
        <v>381</v>
      </c>
    </row>
    <row r="1008" spans="1:15" x14ac:dyDescent="0.3">
      <c r="A1008" s="1" t="s">
        <v>6099</v>
      </c>
      <c r="B1008" s="1">
        <v>0.157079</v>
      </c>
      <c r="C1008" s="1">
        <v>2.9482000000000001E-2</v>
      </c>
      <c r="D1008" s="1">
        <v>0.124607</v>
      </c>
      <c r="E1008" s="1">
        <v>5.4577000000000001E-2</v>
      </c>
      <c r="F1008" s="1">
        <v>0.381469</v>
      </c>
      <c r="G1008" s="1">
        <v>7.8245999999999996E-2</v>
      </c>
      <c r="H1008" s="1">
        <v>0</v>
      </c>
      <c r="I1008" s="1">
        <v>0</v>
      </c>
      <c r="J1008" s="1">
        <v>0</v>
      </c>
      <c r="K1008" s="1">
        <v>0</v>
      </c>
      <c r="L1008" s="1">
        <v>0</v>
      </c>
      <c r="M1008" s="1">
        <v>0</v>
      </c>
      <c r="N1008" s="1" t="s">
        <v>6100</v>
      </c>
      <c r="O1008" s="1" t="s">
        <v>2639</v>
      </c>
    </row>
    <row r="1009" spans="1:15" x14ac:dyDescent="0.3">
      <c r="A1009" s="1" t="s">
        <v>6101</v>
      </c>
      <c r="B1009" s="1">
        <v>24.039774000000001</v>
      </c>
      <c r="C1009" s="1">
        <v>26.452175</v>
      </c>
      <c r="D1009" s="1">
        <v>11.962854</v>
      </c>
      <c r="E1009" s="1">
        <v>20.045527</v>
      </c>
      <c r="F1009" s="1">
        <v>11.839684</v>
      </c>
      <c r="G1009" s="1">
        <v>25.650928</v>
      </c>
      <c r="H1009" s="1">
        <v>0</v>
      </c>
      <c r="I1009" s="1">
        <v>0</v>
      </c>
      <c r="J1009" s="1">
        <v>0</v>
      </c>
      <c r="K1009" s="1">
        <v>0</v>
      </c>
      <c r="L1009" s="1">
        <v>0</v>
      </c>
      <c r="M1009" s="1">
        <v>0</v>
      </c>
      <c r="N1009" s="1" t="s">
        <v>6102</v>
      </c>
      <c r="O1009" s="1" t="s">
        <v>2650</v>
      </c>
    </row>
    <row r="1010" spans="1:15" x14ac:dyDescent="0.3">
      <c r="A1010" s="1" t="s">
        <v>6103</v>
      </c>
      <c r="B1010" s="1">
        <v>2.7445360000000001</v>
      </c>
      <c r="C1010" s="1">
        <v>2.7267260000000002</v>
      </c>
      <c r="D1010" s="1">
        <v>1.5080420000000001</v>
      </c>
      <c r="E1010" s="1">
        <v>2.7910189999999999</v>
      </c>
      <c r="F1010" s="1">
        <v>1.994105</v>
      </c>
      <c r="G1010" s="1">
        <v>1.259201</v>
      </c>
      <c r="H1010" s="1">
        <v>0</v>
      </c>
      <c r="I1010" s="1">
        <v>0</v>
      </c>
      <c r="J1010" s="1">
        <v>0</v>
      </c>
      <c r="K1010" s="1">
        <v>0</v>
      </c>
      <c r="L1010" s="1">
        <v>0</v>
      </c>
      <c r="M1010" s="1">
        <v>0</v>
      </c>
      <c r="N1010" s="1" t="s">
        <v>6104</v>
      </c>
      <c r="O1010" s="1" t="e">
        <v>#N/A</v>
      </c>
    </row>
    <row r="1011" spans="1:15" x14ac:dyDescent="0.3">
      <c r="A1011" s="1" t="s">
        <v>6105</v>
      </c>
      <c r="B1011" s="1">
        <v>0.32505600000000001</v>
      </c>
      <c r="C1011" s="1">
        <v>0.25455499999999998</v>
      </c>
      <c r="D1011" s="1">
        <v>0.33388200000000001</v>
      </c>
      <c r="E1011" s="1">
        <v>0.129883</v>
      </c>
      <c r="F1011" s="1">
        <v>0.13291600000000001</v>
      </c>
      <c r="G1011" s="1">
        <v>0.37945400000000001</v>
      </c>
      <c r="H1011" s="1">
        <v>0</v>
      </c>
      <c r="I1011" s="1">
        <v>0</v>
      </c>
      <c r="J1011" s="1">
        <v>0</v>
      </c>
      <c r="K1011" s="1">
        <v>0</v>
      </c>
      <c r="L1011" s="1">
        <v>0</v>
      </c>
      <c r="M1011" s="1">
        <v>0</v>
      </c>
      <c r="N1011" s="1" t="s">
        <v>6106</v>
      </c>
      <c r="O1011" s="1" t="e">
        <v>#N/A</v>
      </c>
    </row>
    <row r="1012" spans="1:15" x14ac:dyDescent="0.3">
      <c r="A1012" s="1" t="s">
        <v>6107</v>
      </c>
      <c r="B1012" s="1">
        <v>1.00763</v>
      </c>
      <c r="C1012" s="1">
        <v>1.2925199999999999</v>
      </c>
      <c r="D1012" s="1">
        <v>0.34854200000000002</v>
      </c>
      <c r="E1012" s="1">
        <v>0.69933299999999998</v>
      </c>
      <c r="F1012" s="1">
        <v>0.93664499999999995</v>
      </c>
      <c r="G1012" s="1">
        <v>0.55533500000000002</v>
      </c>
      <c r="H1012" s="1">
        <v>0</v>
      </c>
      <c r="I1012" s="1">
        <v>0</v>
      </c>
      <c r="J1012" s="1">
        <v>0</v>
      </c>
      <c r="K1012" s="1">
        <v>0</v>
      </c>
      <c r="L1012" s="1">
        <v>0</v>
      </c>
      <c r="M1012" s="1">
        <v>0</v>
      </c>
      <c r="N1012" s="1" t="s">
        <v>6108</v>
      </c>
      <c r="O1012" s="1" t="e">
        <v>#N/A</v>
      </c>
    </row>
    <row r="1013" spans="1:15" x14ac:dyDescent="0.3">
      <c r="A1013" s="1" t="s">
        <v>6109</v>
      </c>
      <c r="B1013" s="1">
        <v>0.24604100000000001</v>
      </c>
      <c r="C1013" s="1">
        <v>0.314859</v>
      </c>
      <c r="D1013" s="1">
        <v>0.31527899999999998</v>
      </c>
      <c r="E1013" s="1">
        <v>0.32334000000000002</v>
      </c>
      <c r="F1013" s="1">
        <v>0.30435000000000001</v>
      </c>
      <c r="G1013" s="1">
        <v>0.28712199999999999</v>
      </c>
      <c r="H1013" s="1">
        <v>0</v>
      </c>
      <c r="I1013" s="1">
        <v>0</v>
      </c>
      <c r="J1013" s="1">
        <v>0</v>
      </c>
      <c r="K1013" s="1">
        <v>0</v>
      </c>
      <c r="L1013" s="1">
        <v>0</v>
      </c>
      <c r="M1013" s="1">
        <v>0</v>
      </c>
      <c r="N1013" s="1" t="s">
        <v>6110</v>
      </c>
      <c r="O1013" s="1" t="e">
        <v>#N/A</v>
      </c>
    </row>
    <row r="1014" spans="1:15" x14ac:dyDescent="0.3">
      <c r="A1014" s="1" t="s">
        <v>6111</v>
      </c>
      <c r="B1014" s="1">
        <v>17.631733000000001</v>
      </c>
      <c r="C1014" s="1">
        <v>7.5783050000000003</v>
      </c>
      <c r="D1014" s="1">
        <v>6.3431860000000002</v>
      </c>
      <c r="E1014" s="1">
        <v>10.046023</v>
      </c>
      <c r="F1014" s="1">
        <v>12.595031000000001</v>
      </c>
      <c r="G1014" s="1">
        <v>0.96362899999999996</v>
      </c>
      <c r="H1014" s="1">
        <v>0</v>
      </c>
      <c r="I1014" s="1">
        <v>0</v>
      </c>
      <c r="J1014" s="1">
        <v>0</v>
      </c>
      <c r="K1014" s="1">
        <v>0</v>
      </c>
      <c r="L1014" s="1">
        <v>0</v>
      </c>
      <c r="M1014" s="1">
        <v>0</v>
      </c>
      <c r="N1014" s="1" t="s">
        <v>6112</v>
      </c>
      <c r="O1014" s="1" t="s">
        <v>6113</v>
      </c>
    </row>
    <row r="1015" spans="1:15" x14ac:dyDescent="0.3">
      <c r="A1015" s="1" t="s">
        <v>6114</v>
      </c>
      <c r="B1015" s="1">
        <v>5.3236949999999998</v>
      </c>
      <c r="C1015" s="1">
        <v>6.1117650000000001</v>
      </c>
      <c r="D1015" s="1">
        <v>3.1234449999999998</v>
      </c>
      <c r="E1015" s="1">
        <v>6.6327400000000001</v>
      </c>
      <c r="F1015" s="1">
        <v>4.1022850000000002</v>
      </c>
      <c r="G1015" s="1">
        <v>4.3189510000000002</v>
      </c>
      <c r="H1015" s="1">
        <v>0</v>
      </c>
      <c r="I1015" s="1">
        <v>0</v>
      </c>
      <c r="J1015" s="1">
        <v>0</v>
      </c>
      <c r="K1015" s="1">
        <v>0</v>
      </c>
      <c r="L1015" s="1">
        <v>0</v>
      </c>
      <c r="M1015" s="1">
        <v>0</v>
      </c>
      <c r="N1015" s="1" t="s">
        <v>6115</v>
      </c>
      <c r="O1015" s="1" t="s">
        <v>108</v>
      </c>
    </row>
    <row r="1016" spans="1:15" x14ac:dyDescent="0.3">
      <c r="A1016" s="1" t="s">
        <v>6116</v>
      </c>
      <c r="B1016" s="1">
        <v>0.211284</v>
      </c>
      <c r="C1016" s="1">
        <v>2.9309000000000002E-2</v>
      </c>
      <c r="D1016" s="1">
        <v>3.4181999999999997E-2</v>
      </c>
      <c r="E1016" s="1">
        <v>0.14192299999999999</v>
      </c>
      <c r="F1016" s="1">
        <v>0.11770899999999999</v>
      </c>
      <c r="G1016" s="1">
        <v>2.9711999999999999E-2</v>
      </c>
      <c r="H1016" s="1">
        <v>0</v>
      </c>
      <c r="I1016" s="1">
        <v>0</v>
      </c>
      <c r="J1016" s="1">
        <v>0</v>
      </c>
      <c r="K1016" s="1">
        <v>0</v>
      </c>
      <c r="L1016" s="1">
        <v>0</v>
      </c>
      <c r="M1016" s="1">
        <v>0</v>
      </c>
      <c r="N1016" s="1" t="s">
        <v>6117</v>
      </c>
      <c r="O1016" s="1" t="s">
        <v>2665</v>
      </c>
    </row>
    <row r="1017" spans="1:15" x14ac:dyDescent="0.3">
      <c r="A1017" s="1" t="s">
        <v>6118</v>
      </c>
      <c r="B1017" s="1">
        <v>4.6365000000000003E-2</v>
      </c>
      <c r="C1017" s="1">
        <v>7.1605000000000002E-2</v>
      </c>
      <c r="D1017" s="1">
        <v>3.4938999999999998E-2</v>
      </c>
      <c r="E1017" s="1">
        <v>4.4665999999999997E-2</v>
      </c>
      <c r="F1017" s="1">
        <v>4.7870000000000003E-2</v>
      </c>
      <c r="G1017" s="1">
        <v>3.2537000000000003E-2</v>
      </c>
      <c r="H1017" s="1">
        <v>0</v>
      </c>
      <c r="I1017" s="1">
        <v>0</v>
      </c>
      <c r="J1017" s="1">
        <v>0</v>
      </c>
      <c r="K1017" s="1">
        <v>0</v>
      </c>
      <c r="L1017" s="1">
        <v>0</v>
      </c>
      <c r="M1017" s="1">
        <v>0</v>
      </c>
      <c r="N1017" s="1" t="s">
        <v>6119</v>
      </c>
      <c r="O1017" s="1" t="s">
        <v>6120</v>
      </c>
    </row>
    <row r="1018" spans="1:15" x14ac:dyDescent="0.3">
      <c r="A1018" s="1" t="s">
        <v>6121</v>
      </c>
      <c r="B1018" s="1">
        <v>8.8833999999999996E-2</v>
      </c>
      <c r="C1018" s="1">
        <v>0.54364900000000005</v>
      </c>
      <c r="D1018" s="1">
        <v>0.35623500000000002</v>
      </c>
      <c r="E1018" s="1">
        <v>0.60053699999999999</v>
      </c>
      <c r="F1018" s="1">
        <v>0.20482900000000001</v>
      </c>
      <c r="G1018" s="1">
        <v>0.25888499999999998</v>
      </c>
      <c r="H1018" s="1">
        <v>0</v>
      </c>
      <c r="I1018" s="1">
        <v>0</v>
      </c>
      <c r="J1018" s="1">
        <v>0</v>
      </c>
      <c r="K1018" s="1">
        <v>0</v>
      </c>
      <c r="L1018" s="1">
        <v>0</v>
      </c>
      <c r="M1018" s="1">
        <v>0</v>
      </c>
      <c r="N1018" s="1" t="s">
        <v>6122</v>
      </c>
      <c r="O1018" s="1" t="s">
        <v>6123</v>
      </c>
    </row>
    <row r="1019" spans="1:15" x14ac:dyDescent="0.3">
      <c r="A1019" s="1" t="s">
        <v>6124</v>
      </c>
      <c r="B1019" s="1">
        <v>1.6213200000000001</v>
      </c>
      <c r="C1019" s="1">
        <v>1.1065290000000001</v>
      </c>
      <c r="D1019" s="1">
        <v>0.36073499999999997</v>
      </c>
      <c r="E1019" s="1">
        <v>0.68593999999999999</v>
      </c>
      <c r="F1019" s="1">
        <v>0.817106</v>
      </c>
      <c r="G1019" s="1">
        <v>0.36754999999999999</v>
      </c>
      <c r="H1019" s="1">
        <v>0</v>
      </c>
      <c r="I1019" s="1">
        <v>0</v>
      </c>
      <c r="J1019" s="1">
        <v>0</v>
      </c>
      <c r="K1019" s="1">
        <v>0</v>
      </c>
      <c r="L1019" s="1">
        <v>0</v>
      </c>
      <c r="M1019" s="1">
        <v>0</v>
      </c>
      <c r="N1019" s="1" t="s">
        <v>6125</v>
      </c>
      <c r="O1019" s="1" t="e">
        <v>#N/A</v>
      </c>
    </row>
    <row r="1020" spans="1:15" x14ac:dyDescent="0.3">
      <c r="A1020" s="1" t="s">
        <v>6126</v>
      </c>
      <c r="B1020" s="1">
        <v>2.4619399999999998</v>
      </c>
      <c r="C1020" s="1">
        <v>0.64966999999999997</v>
      </c>
      <c r="D1020" s="1">
        <v>0.123026</v>
      </c>
      <c r="E1020" s="1">
        <v>0.26238299999999998</v>
      </c>
      <c r="F1020" s="1">
        <v>1.958032</v>
      </c>
      <c r="G1020" s="1">
        <v>0.752444</v>
      </c>
      <c r="H1020" s="1">
        <v>0</v>
      </c>
      <c r="I1020" s="1">
        <v>0</v>
      </c>
      <c r="J1020" s="1">
        <v>0</v>
      </c>
      <c r="K1020" s="1">
        <v>0</v>
      </c>
      <c r="L1020" s="1">
        <v>0</v>
      </c>
      <c r="M1020" s="1">
        <v>0</v>
      </c>
      <c r="N1020" s="1" t="s">
        <v>6127</v>
      </c>
      <c r="O1020" s="1" t="s">
        <v>6128</v>
      </c>
    </row>
    <row r="1021" spans="1:15" x14ac:dyDescent="0.3">
      <c r="A1021" s="1" t="s">
        <v>6129</v>
      </c>
      <c r="B1021" s="1">
        <v>0.32980599999999999</v>
      </c>
      <c r="C1021" s="1">
        <v>0.115049</v>
      </c>
      <c r="D1021" s="1">
        <v>1.7819999999999999E-3</v>
      </c>
      <c r="E1021" s="1">
        <v>0.38353399999999999</v>
      </c>
      <c r="F1021" s="1">
        <v>0.96550499999999995</v>
      </c>
      <c r="G1021" s="1">
        <v>0.513351</v>
      </c>
      <c r="H1021" s="1">
        <v>0</v>
      </c>
      <c r="I1021" s="1">
        <v>0</v>
      </c>
      <c r="J1021" s="1">
        <v>0</v>
      </c>
      <c r="K1021" s="1">
        <v>0</v>
      </c>
      <c r="L1021" s="1">
        <v>0</v>
      </c>
      <c r="M1021" s="1">
        <v>0</v>
      </c>
      <c r="N1021" s="1" t="s">
        <v>6130</v>
      </c>
      <c r="O1021" s="1" t="s">
        <v>6131</v>
      </c>
    </row>
    <row r="1022" spans="1:15" x14ac:dyDescent="0.3">
      <c r="A1022" s="1" t="s">
        <v>6132</v>
      </c>
      <c r="B1022" s="1">
        <v>0.69864099999999996</v>
      </c>
      <c r="C1022" s="1">
        <v>0.751251</v>
      </c>
      <c r="D1022" s="1">
        <v>0.790265</v>
      </c>
      <c r="E1022" s="1">
        <v>1.4712590000000001</v>
      </c>
      <c r="F1022" s="1">
        <v>0.85224599999999995</v>
      </c>
      <c r="G1022" s="1">
        <v>0.37824600000000003</v>
      </c>
      <c r="H1022" s="1">
        <v>0</v>
      </c>
      <c r="I1022" s="1">
        <v>0</v>
      </c>
      <c r="J1022" s="1">
        <v>0</v>
      </c>
      <c r="K1022" s="1">
        <v>0</v>
      </c>
      <c r="L1022" s="1">
        <v>0</v>
      </c>
      <c r="M1022" s="1">
        <v>0</v>
      </c>
      <c r="N1022" s="1" t="s">
        <v>6133</v>
      </c>
      <c r="O1022" s="1" t="e">
        <v>#N/A</v>
      </c>
    </row>
    <row r="1023" spans="1:15" x14ac:dyDescent="0.3">
      <c r="A1023" s="1" t="s">
        <v>6134</v>
      </c>
      <c r="B1023" s="1">
        <v>8.5270139999999994</v>
      </c>
      <c r="C1023" s="1">
        <v>6.1356489999999999</v>
      </c>
      <c r="D1023" s="1">
        <v>1.788084</v>
      </c>
      <c r="E1023" s="1">
        <v>11.724231</v>
      </c>
      <c r="F1023" s="1">
        <v>6.3850819999999997</v>
      </c>
      <c r="G1023" s="1">
        <v>2.8285800000000001</v>
      </c>
      <c r="H1023" s="1">
        <v>0</v>
      </c>
      <c r="I1023" s="1">
        <v>0</v>
      </c>
      <c r="J1023" s="1">
        <v>0</v>
      </c>
      <c r="K1023" s="1">
        <v>0</v>
      </c>
      <c r="L1023" s="1">
        <v>0</v>
      </c>
      <c r="M1023" s="1">
        <v>0</v>
      </c>
      <c r="N1023" s="1" t="s">
        <v>6135</v>
      </c>
      <c r="O1023" s="1" t="s">
        <v>6136</v>
      </c>
    </row>
    <row r="1024" spans="1:15" x14ac:dyDescent="0.3">
      <c r="A1024" s="1" t="s">
        <v>6137</v>
      </c>
      <c r="B1024" s="1">
        <v>8.9507359999999991</v>
      </c>
      <c r="C1024" s="1">
        <v>9.2445749999999993</v>
      </c>
      <c r="D1024" s="1">
        <v>5.6334109999999997</v>
      </c>
      <c r="E1024" s="1">
        <v>13.706105000000001</v>
      </c>
      <c r="F1024" s="1">
        <v>13.683661000000001</v>
      </c>
      <c r="G1024" s="1">
        <v>5.5067190000000004</v>
      </c>
      <c r="H1024" s="1">
        <v>0</v>
      </c>
      <c r="I1024" s="1">
        <v>0</v>
      </c>
      <c r="J1024" s="1">
        <v>0</v>
      </c>
      <c r="K1024" s="1">
        <v>0</v>
      </c>
      <c r="L1024" s="1">
        <v>0</v>
      </c>
      <c r="M1024" s="1">
        <v>0</v>
      </c>
      <c r="N1024" s="1" t="s">
        <v>6138</v>
      </c>
      <c r="O1024" s="1" t="s">
        <v>6139</v>
      </c>
    </row>
    <row r="1025" spans="1:15" x14ac:dyDescent="0.3">
      <c r="A1025" s="1" t="s">
        <v>6140</v>
      </c>
      <c r="B1025" s="1">
        <v>0.51553300000000002</v>
      </c>
      <c r="C1025" s="1">
        <v>0.101104</v>
      </c>
      <c r="D1025" s="1">
        <v>0.27787000000000001</v>
      </c>
      <c r="E1025" s="1">
        <v>0.164301</v>
      </c>
      <c r="F1025" s="1">
        <v>0.38337199999999999</v>
      </c>
      <c r="G1025" s="1">
        <v>0.137624</v>
      </c>
      <c r="H1025" s="1">
        <v>0</v>
      </c>
      <c r="I1025" s="1">
        <v>0</v>
      </c>
      <c r="J1025" s="1">
        <v>0</v>
      </c>
      <c r="K1025" s="1">
        <v>0</v>
      </c>
      <c r="L1025" s="1">
        <v>0</v>
      </c>
      <c r="M1025" s="1">
        <v>0</v>
      </c>
      <c r="N1025" s="1" t="s">
        <v>6141</v>
      </c>
      <c r="O1025" s="1" t="s">
        <v>159</v>
      </c>
    </row>
    <row r="1026" spans="1:15" x14ac:dyDescent="0.3">
      <c r="A1026" s="1" t="s">
        <v>6142</v>
      </c>
      <c r="B1026" s="1">
        <v>0.21222299999999999</v>
      </c>
      <c r="C1026" s="1">
        <v>0.60771799999999998</v>
      </c>
      <c r="D1026" s="1">
        <v>0.18874099999999999</v>
      </c>
      <c r="E1026" s="1">
        <v>0.11684</v>
      </c>
      <c r="F1026" s="1">
        <v>0.70432499999999998</v>
      </c>
      <c r="G1026" s="1">
        <v>0.365398</v>
      </c>
      <c r="H1026" s="1">
        <v>0</v>
      </c>
      <c r="I1026" s="1">
        <v>0</v>
      </c>
      <c r="J1026" s="1">
        <v>0</v>
      </c>
      <c r="K1026" s="1">
        <v>0</v>
      </c>
      <c r="L1026" s="1">
        <v>0</v>
      </c>
      <c r="M1026" s="1">
        <v>0</v>
      </c>
      <c r="N1026" s="1" t="s">
        <v>6143</v>
      </c>
      <c r="O1026" s="1" t="s">
        <v>6144</v>
      </c>
    </row>
    <row r="1027" spans="1:15" x14ac:dyDescent="0.3">
      <c r="A1027" s="1" t="s">
        <v>6145</v>
      </c>
      <c r="B1027" s="1">
        <v>0.95890600000000004</v>
      </c>
      <c r="C1027" s="1">
        <v>1.1988719999999999</v>
      </c>
      <c r="D1027" s="1">
        <v>0.80407099999999998</v>
      </c>
      <c r="E1027" s="1">
        <v>0.88774600000000004</v>
      </c>
      <c r="F1027" s="1">
        <v>1.286206</v>
      </c>
      <c r="G1027" s="1">
        <v>0.85921899999999996</v>
      </c>
      <c r="H1027" s="1">
        <v>0</v>
      </c>
      <c r="I1027" s="1">
        <v>0</v>
      </c>
      <c r="J1027" s="1">
        <v>0</v>
      </c>
      <c r="K1027" s="1">
        <v>0</v>
      </c>
      <c r="L1027" s="1">
        <v>0</v>
      </c>
      <c r="M1027" s="1">
        <v>0</v>
      </c>
      <c r="N1027" s="1" t="s">
        <v>6146</v>
      </c>
      <c r="O1027" s="1" t="s">
        <v>124</v>
      </c>
    </row>
    <row r="1028" spans="1:15" x14ac:dyDescent="0.3">
      <c r="A1028" s="1" t="s">
        <v>6147</v>
      </c>
      <c r="B1028" s="1">
        <v>0.64182700000000004</v>
      </c>
      <c r="C1028" s="1">
        <v>0.360126</v>
      </c>
      <c r="D1028" s="1">
        <v>0.33128000000000002</v>
      </c>
      <c r="E1028" s="1">
        <v>0.38834400000000002</v>
      </c>
      <c r="F1028" s="1">
        <v>0.73521899999999996</v>
      </c>
      <c r="G1028" s="1">
        <v>1.0309E-2</v>
      </c>
      <c r="H1028" s="1">
        <v>0</v>
      </c>
      <c r="I1028" s="1">
        <v>0</v>
      </c>
      <c r="J1028" s="1">
        <v>0</v>
      </c>
      <c r="K1028" s="1">
        <v>0</v>
      </c>
      <c r="L1028" s="1">
        <v>0</v>
      </c>
      <c r="M1028" s="1">
        <v>0</v>
      </c>
      <c r="N1028" s="1" t="s">
        <v>6148</v>
      </c>
      <c r="O1028" s="1" t="s">
        <v>6149</v>
      </c>
    </row>
    <row r="1029" spans="1:15" x14ac:dyDescent="0.3">
      <c r="A1029" s="1" t="s">
        <v>6150</v>
      </c>
      <c r="B1029" s="1">
        <v>0.55482600000000004</v>
      </c>
      <c r="C1029" s="1">
        <v>0.41299599999999997</v>
      </c>
      <c r="D1029" s="1">
        <v>0.47556100000000001</v>
      </c>
      <c r="E1029" s="1">
        <v>7.8587000000000004E-2</v>
      </c>
      <c r="F1029" s="1">
        <v>0.80239000000000005</v>
      </c>
      <c r="G1029" s="1">
        <v>0.116586</v>
      </c>
      <c r="H1029" s="1">
        <v>0</v>
      </c>
      <c r="I1029" s="1">
        <v>0</v>
      </c>
      <c r="J1029" s="1">
        <v>0</v>
      </c>
      <c r="K1029" s="1">
        <v>0</v>
      </c>
      <c r="L1029" s="1">
        <v>0</v>
      </c>
      <c r="M1029" s="1">
        <v>0</v>
      </c>
      <c r="N1029" s="1" t="s">
        <v>6151</v>
      </c>
      <c r="O1029" s="1" t="s">
        <v>121</v>
      </c>
    </row>
    <row r="1030" spans="1:15" x14ac:dyDescent="0.3">
      <c r="A1030" s="1" t="s">
        <v>6152</v>
      </c>
      <c r="B1030" s="1">
        <v>0.248194</v>
      </c>
      <c r="C1030" s="1">
        <v>0.19508900000000001</v>
      </c>
      <c r="D1030" s="1">
        <v>0.104532</v>
      </c>
      <c r="E1030" s="1">
        <v>0.54755900000000002</v>
      </c>
      <c r="F1030" s="1">
        <v>0.30905500000000002</v>
      </c>
      <c r="G1030" s="1">
        <v>0.229488</v>
      </c>
      <c r="H1030" s="1">
        <v>0</v>
      </c>
      <c r="I1030" s="1">
        <v>0</v>
      </c>
      <c r="J1030" s="1">
        <v>0</v>
      </c>
      <c r="K1030" s="1">
        <v>0</v>
      </c>
      <c r="L1030" s="1">
        <v>0</v>
      </c>
      <c r="M1030" s="1">
        <v>0</v>
      </c>
      <c r="N1030" s="1" t="s">
        <v>6153</v>
      </c>
      <c r="O1030" s="1" t="s">
        <v>1262</v>
      </c>
    </row>
    <row r="1031" spans="1:15" x14ac:dyDescent="0.3">
      <c r="A1031" s="1" t="s">
        <v>6154</v>
      </c>
      <c r="B1031" s="1">
        <v>8.9491169999999993</v>
      </c>
      <c r="C1031" s="1">
        <v>11.801928999999999</v>
      </c>
      <c r="D1031" s="1">
        <v>12.321942999999999</v>
      </c>
      <c r="E1031" s="1">
        <v>5.7134390000000002</v>
      </c>
      <c r="F1031" s="1">
        <v>6.039866</v>
      </c>
      <c r="G1031" s="1">
        <v>13.858720999999999</v>
      </c>
      <c r="H1031" s="1">
        <v>0</v>
      </c>
      <c r="I1031" s="1">
        <v>0</v>
      </c>
      <c r="J1031" s="1">
        <v>0</v>
      </c>
      <c r="K1031" s="1">
        <v>0</v>
      </c>
      <c r="L1031" s="1">
        <v>0</v>
      </c>
      <c r="M1031" s="1">
        <v>0</v>
      </c>
      <c r="N1031" s="1" t="s">
        <v>6155</v>
      </c>
      <c r="O1031" s="1" t="s">
        <v>6156</v>
      </c>
    </row>
    <row r="1032" spans="1:15" x14ac:dyDescent="0.3">
      <c r="A1032" s="1" t="s">
        <v>6157</v>
      </c>
      <c r="B1032" s="1">
        <v>3.7291910000000001</v>
      </c>
      <c r="C1032" s="1">
        <v>2.3808349999999998</v>
      </c>
      <c r="D1032" s="1">
        <v>0.93015800000000004</v>
      </c>
      <c r="E1032" s="1">
        <v>2.660228</v>
      </c>
      <c r="F1032" s="1">
        <v>1.372865</v>
      </c>
      <c r="G1032" s="1">
        <v>1.2626539999999999</v>
      </c>
      <c r="H1032" s="1">
        <v>0</v>
      </c>
      <c r="I1032" s="1">
        <v>0</v>
      </c>
      <c r="J1032" s="1">
        <v>0</v>
      </c>
      <c r="K1032" s="1">
        <v>0</v>
      </c>
      <c r="L1032" s="1">
        <v>0</v>
      </c>
      <c r="M1032" s="1">
        <v>0</v>
      </c>
      <c r="N1032" s="1" t="s">
        <v>6158</v>
      </c>
      <c r="O1032" s="1" t="e">
        <v>#N/A</v>
      </c>
    </row>
    <row r="1033" spans="1:15" x14ac:dyDescent="0.3">
      <c r="A1033" s="1" t="s">
        <v>6159</v>
      </c>
      <c r="B1033" s="1">
        <v>0.80134799999999995</v>
      </c>
      <c r="C1033" s="1">
        <v>1.7741769999999999</v>
      </c>
      <c r="D1033" s="1">
        <v>0.62642500000000001</v>
      </c>
      <c r="E1033" s="1">
        <v>1.680439</v>
      </c>
      <c r="F1033" s="1">
        <v>1.0211060000000001</v>
      </c>
      <c r="G1033" s="1">
        <v>0.59131100000000003</v>
      </c>
      <c r="H1033" s="1">
        <v>0</v>
      </c>
      <c r="I1033" s="1">
        <v>0</v>
      </c>
      <c r="J1033" s="1">
        <v>0</v>
      </c>
      <c r="K1033" s="1">
        <v>0</v>
      </c>
      <c r="L1033" s="1">
        <v>0</v>
      </c>
      <c r="M1033" s="1">
        <v>0</v>
      </c>
      <c r="N1033" s="1" t="s">
        <v>6160</v>
      </c>
      <c r="O1033" s="1" t="e">
        <v>#N/A</v>
      </c>
    </row>
    <row r="1034" spans="1:15" x14ac:dyDescent="0.3">
      <c r="A1034" s="1" t="s">
        <v>6161</v>
      </c>
      <c r="B1034" s="1">
        <v>2.1302999999999999E-2</v>
      </c>
      <c r="C1034" s="1">
        <v>0.11185100000000001</v>
      </c>
      <c r="D1034" s="1">
        <v>0.272036</v>
      </c>
      <c r="E1034" s="1">
        <v>0.40123399999999998</v>
      </c>
      <c r="F1034" s="1">
        <v>0.56535400000000002</v>
      </c>
      <c r="G1034" s="1">
        <v>0.12723200000000001</v>
      </c>
      <c r="H1034" s="1">
        <v>0</v>
      </c>
      <c r="I1034" s="1">
        <v>0</v>
      </c>
      <c r="J1034" s="1">
        <v>0</v>
      </c>
      <c r="K1034" s="1">
        <v>0</v>
      </c>
      <c r="L1034" s="1">
        <v>0</v>
      </c>
      <c r="M1034" s="1">
        <v>0</v>
      </c>
      <c r="N1034" s="1" t="s">
        <v>6162</v>
      </c>
      <c r="O1034" s="1" t="s">
        <v>2704</v>
      </c>
    </row>
    <row r="1035" spans="1:15" x14ac:dyDescent="0.3">
      <c r="A1035" s="1" t="s">
        <v>6163</v>
      </c>
      <c r="B1035" s="1">
        <v>0.840584</v>
      </c>
      <c r="C1035" s="1">
        <v>0.92279199999999995</v>
      </c>
      <c r="D1035" s="1">
        <v>0.975545</v>
      </c>
      <c r="E1035" s="1">
        <v>0.34733700000000001</v>
      </c>
      <c r="F1035" s="1">
        <v>0.69399500000000003</v>
      </c>
      <c r="G1035" s="1">
        <v>1.209309</v>
      </c>
      <c r="H1035" s="1">
        <v>0</v>
      </c>
      <c r="I1035" s="1">
        <v>0</v>
      </c>
      <c r="J1035" s="1">
        <v>0</v>
      </c>
      <c r="K1035" s="1">
        <v>0</v>
      </c>
      <c r="L1035" s="1">
        <v>0</v>
      </c>
      <c r="M1035" s="1">
        <v>0</v>
      </c>
      <c r="N1035" s="1" t="s">
        <v>6164</v>
      </c>
      <c r="O1035" s="1" t="e">
        <v>#N/A</v>
      </c>
    </row>
    <row r="1036" spans="1:15" x14ac:dyDescent="0.3">
      <c r="A1036" s="1" t="s">
        <v>6165</v>
      </c>
      <c r="B1036" s="1">
        <v>8.2364999999999994E-2</v>
      </c>
      <c r="C1036" s="1">
        <v>6.6318000000000002E-2</v>
      </c>
      <c r="D1036" s="1">
        <v>1.8482999999999999E-2</v>
      </c>
      <c r="E1036" s="1">
        <v>1.2031999999999999E-2</v>
      </c>
      <c r="F1036" s="1">
        <v>8.1130000000000004E-3</v>
      </c>
      <c r="G1036" s="1">
        <v>5.5795999999999998E-2</v>
      </c>
      <c r="H1036" s="1">
        <v>0</v>
      </c>
      <c r="I1036" s="1">
        <v>0</v>
      </c>
      <c r="J1036" s="1">
        <v>0</v>
      </c>
      <c r="K1036" s="1">
        <v>0</v>
      </c>
      <c r="L1036" s="1">
        <v>0</v>
      </c>
      <c r="M1036" s="1">
        <v>0</v>
      </c>
      <c r="N1036" s="1" t="s">
        <v>6166</v>
      </c>
      <c r="O1036" s="1" t="s">
        <v>4701</v>
      </c>
    </row>
    <row r="1037" spans="1:15" x14ac:dyDescent="0.3">
      <c r="A1037" s="1" t="s">
        <v>6167</v>
      </c>
      <c r="B1037" s="1">
        <v>1.096948</v>
      </c>
      <c r="C1037" s="1">
        <v>0.81695499999999999</v>
      </c>
      <c r="D1037" s="1">
        <v>0.72818300000000002</v>
      </c>
      <c r="E1037" s="1">
        <v>1.2721</v>
      </c>
      <c r="F1037" s="1">
        <v>1.671103</v>
      </c>
      <c r="G1037" s="1">
        <v>0.117094</v>
      </c>
      <c r="H1037" s="1">
        <v>0</v>
      </c>
      <c r="I1037" s="1">
        <v>0</v>
      </c>
      <c r="J1037" s="1">
        <v>0</v>
      </c>
      <c r="K1037" s="1">
        <v>0</v>
      </c>
      <c r="L1037" s="1">
        <v>0</v>
      </c>
      <c r="M1037" s="1">
        <v>0</v>
      </c>
      <c r="N1037" s="1" t="s">
        <v>6168</v>
      </c>
      <c r="O1037" s="1" t="s">
        <v>108</v>
      </c>
    </row>
    <row r="1038" spans="1:15" x14ac:dyDescent="0.3">
      <c r="A1038" s="1" t="s">
        <v>6169</v>
      </c>
      <c r="B1038" s="1">
        <v>2.1556440000000001</v>
      </c>
      <c r="C1038" s="1">
        <v>2.3071060000000001</v>
      </c>
      <c r="D1038" s="1">
        <v>1.037369</v>
      </c>
      <c r="E1038" s="1">
        <v>1.4151769999999999</v>
      </c>
      <c r="F1038" s="1">
        <v>1.023531</v>
      </c>
      <c r="G1038" s="1">
        <v>0.94674999999999998</v>
      </c>
      <c r="H1038" s="1">
        <v>0</v>
      </c>
      <c r="I1038" s="1">
        <v>0</v>
      </c>
      <c r="J1038" s="1">
        <v>0</v>
      </c>
      <c r="K1038" s="1">
        <v>0</v>
      </c>
      <c r="L1038" s="1">
        <v>0</v>
      </c>
      <c r="M1038" s="1">
        <v>0</v>
      </c>
      <c r="N1038" s="1" t="s">
        <v>6170</v>
      </c>
      <c r="O1038" s="1" t="e">
        <v>#N/A</v>
      </c>
    </row>
    <row r="1039" spans="1:15" x14ac:dyDescent="0.3">
      <c r="A1039" s="1" t="s">
        <v>6171</v>
      </c>
      <c r="B1039" s="1">
        <v>0.904922</v>
      </c>
      <c r="C1039" s="1">
        <v>0.98200500000000002</v>
      </c>
      <c r="D1039" s="1">
        <v>0.139316</v>
      </c>
      <c r="E1039" s="1">
        <v>0.542354</v>
      </c>
      <c r="F1039" s="1">
        <v>0.41809600000000002</v>
      </c>
      <c r="G1039" s="1">
        <v>0.56844899999999998</v>
      </c>
      <c r="H1039" s="1">
        <v>0</v>
      </c>
      <c r="I1039" s="1">
        <v>0</v>
      </c>
      <c r="J1039" s="1">
        <v>0</v>
      </c>
      <c r="K1039" s="1">
        <v>0</v>
      </c>
      <c r="L1039" s="1">
        <v>0</v>
      </c>
      <c r="M1039" s="1">
        <v>0</v>
      </c>
      <c r="N1039" s="1" t="s">
        <v>6172</v>
      </c>
      <c r="O1039" s="1" t="e">
        <v>#N/A</v>
      </c>
    </row>
    <row r="1040" spans="1:15" x14ac:dyDescent="0.3">
      <c r="A1040" s="1" t="s">
        <v>6173</v>
      </c>
      <c r="B1040" s="1">
        <v>1.541992</v>
      </c>
      <c r="C1040" s="1">
        <v>0.74268500000000004</v>
      </c>
      <c r="D1040" s="1">
        <v>0.96843599999999996</v>
      </c>
      <c r="E1040" s="1">
        <v>2.4817559999999999</v>
      </c>
      <c r="F1040" s="1">
        <v>2.3452120000000001</v>
      </c>
      <c r="G1040" s="1">
        <v>0.89205699999999999</v>
      </c>
      <c r="H1040" s="1">
        <v>0</v>
      </c>
      <c r="I1040" s="1">
        <v>0</v>
      </c>
      <c r="J1040" s="1">
        <v>0</v>
      </c>
      <c r="K1040" s="1">
        <v>0</v>
      </c>
      <c r="L1040" s="1">
        <v>0</v>
      </c>
      <c r="M1040" s="1">
        <v>0</v>
      </c>
      <c r="N1040" s="1" t="s">
        <v>6174</v>
      </c>
      <c r="O1040" s="1" t="e">
        <v>#N/A</v>
      </c>
    </row>
    <row r="1041" spans="1:15" x14ac:dyDescent="0.3">
      <c r="A1041" s="1" t="s">
        <v>6175</v>
      </c>
      <c r="B1041" s="1">
        <v>1.7307589999999999</v>
      </c>
      <c r="C1041" s="1">
        <v>1.7189719999999999</v>
      </c>
      <c r="D1041" s="1">
        <v>1.206548</v>
      </c>
      <c r="E1041" s="1">
        <v>1.3681080000000001</v>
      </c>
      <c r="F1041" s="1">
        <v>1.5093650000000001</v>
      </c>
      <c r="G1041" s="1">
        <v>0.81852800000000003</v>
      </c>
      <c r="H1041" s="1">
        <v>0</v>
      </c>
      <c r="I1041" s="1">
        <v>0</v>
      </c>
      <c r="J1041" s="1">
        <v>0</v>
      </c>
      <c r="K1041" s="1">
        <v>0</v>
      </c>
      <c r="L1041" s="1">
        <v>0</v>
      </c>
      <c r="M1041" s="1">
        <v>0</v>
      </c>
      <c r="N1041" s="1" t="s">
        <v>6176</v>
      </c>
      <c r="O1041" s="1" t="e">
        <v>#N/A</v>
      </c>
    </row>
    <row r="1042" spans="1:15" x14ac:dyDescent="0.3">
      <c r="A1042" s="1" t="s">
        <v>6177</v>
      </c>
      <c r="B1042" s="1">
        <v>9.3635999999999997E-2</v>
      </c>
      <c r="C1042" s="1">
        <v>2.2266000000000001E-2</v>
      </c>
      <c r="D1042" s="1">
        <v>0.165991</v>
      </c>
      <c r="E1042" s="1">
        <v>2.2136550000000002</v>
      </c>
      <c r="F1042" s="1">
        <v>1.4992209999999999</v>
      </c>
      <c r="G1042" s="1">
        <v>0.14701800000000001</v>
      </c>
      <c r="H1042" s="1">
        <v>0</v>
      </c>
      <c r="I1042" s="1">
        <v>0</v>
      </c>
      <c r="J1042" s="1">
        <v>0</v>
      </c>
      <c r="K1042" s="1">
        <v>0</v>
      </c>
      <c r="L1042" s="1">
        <v>0</v>
      </c>
      <c r="M1042" s="1">
        <v>0</v>
      </c>
      <c r="N1042" s="1" t="s">
        <v>6178</v>
      </c>
      <c r="O1042" s="1" t="s">
        <v>2721</v>
      </c>
    </row>
    <row r="1043" spans="1:15" x14ac:dyDescent="0.3">
      <c r="A1043" s="1" t="s">
        <v>6179</v>
      </c>
      <c r="B1043" s="1">
        <v>1.2919769999999999</v>
      </c>
      <c r="C1043" s="1">
        <v>1.0951280000000001</v>
      </c>
      <c r="D1043" s="1">
        <v>0.61365199999999998</v>
      </c>
      <c r="E1043" s="1">
        <v>0.85119</v>
      </c>
      <c r="F1043" s="1">
        <v>0.29134900000000002</v>
      </c>
      <c r="G1043" s="1">
        <v>0.43624400000000002</v>
      </c>
      <c r="H1043" s="1">
        <v>0</v>
      </c>
      <c r="I1043" s="1">
        <v>0</v>
      </c>
      <c r="J1043" s="1">
        <v>0</v>
      </c>
      <c r="K1043" s="1">
        <v>0</v>
      </c>
      <c r="L1043" s="1">
        <v>0</v>
      </c>
      <c r="M1043" s="1">
        <v>0</v>
      </c>
      <c r="N1043" s="1" t="s">
        <v>6180</v>
      </c>
      <c r="O1043" s="1" t="e">
        <v>#N/A</v>
      </c>
    </row>
    <row r="1044" spans="1:15" x14ac:dyDescent="0.3">
      <c r="A1044" s="1" t="s">
        <v>6181</v>
      </c>
      <c r="B1044" s="1">
        <v>0.54599600000000004</v>
      </c>
      <c r="C1044" s="1">
        <v>0.30883100000000002</v>
      </c>
      <c r="D1044" s="1">
        <v>0.18607299999999999</v>
      </c>
      <c r="E1044" s="1">
        <v>0.29631400000000002</v>
      </c>
      <c r="F1044" s="1">
        <v>0.10858</v>
      </c>
      <c r="G1044" s="1">
        <v>0.104823</v>
      </c>
      <c r="H1044" s="1">
        <v>0</v>
      </c>
      <c r="I1044" s="1">
        <v>0</v>
      </c>
      <c r="J1044" s="1">
        <v>0</v>
      </c>
      <c r="K1044" s="1">
        <v>0</v>
      </c>
      <c r="L1044" s="1">
        <v>0</v>
      </c>
      <c r="M1044" s="1">
        <v>0</v>
      </c>
      <c r="N1044" s="1" t="s">
        <v>6182</v>
      </c>
      <c r="O1044" s="1" t="e">
        <v>#N/A</v>
      </c>
    </row>
    <row r="1045" spans="1:15" x14ac:dyDescent="0.3">
      <c r="A1045" s="1" t="s">
        <v>6183</v>
      </c>
      <c r="B1045" s="1">
        <v>0.223858</v>
      </c>
      <c r="C1045" s="1">
        <v>2.0938999999999999E-2</v>
      </c>
      <c r="D1045" s="1">
        <v>0.79411100000000001</v>
      </c>
      <c r="E1045" s="1">
        <v>0.13326399999999999</v>
      </c>
      <c r="F1045" s="1">
        <v>0.26981300000000003</v>
      </c>
      <c r="G1045" s="1">
        <v>0.142821</v>
      </c>
      <c r="H1045" s="1">
        <v>0</v>
      </c>
      <c r="I1045" s="1">
        <v>0</v>
      </c>
      <c r="J1045" s="1">
        <v>0</v>
      </c>
      <c r="K1045" s="1">
        <v>0</v>
      </c>
      <c r="L1045" s="1">
        <v>0</v>
      </c>
      <c r="M1045" s="1">
        <v>0</v>
      </c>
      <c r="N1045" s="1" t="s">
        <v>6184</v>
      </c>
      <c r="O1045" s="1" t="s">
        <v>2729</v>
      </c>
    </row>
    <row r="1046" spans="1:15" x14ac:dyDescent="0.3">
      <c r="A1046" s="1" t="s">
        <v>6185</v>
      </c>
      <c r="B1046" s="1">
        <v>1.4973080000000001</v>
      </c>
      <c r="C1046" s="1">
        <v>2.4273989999999999</v>
      </c>
      <c r="D1046" s="1">
        <v>0.26544000000000001</v>
      </c>
      <c r="E1046" s="1">
        <v>0.43769999999999998</v>
      </c>
      <c r="F1046" s="1">
        <v>1.083175</v>
      </c>
      <c r="G1046" s="1">
        <v>0.452677</v>
      </c>
      <c r="H1046" s="1">
        <v>0</v>
      </c>
      <c r="I1046" s="1">
        <v>0</v>
      </c>
      <c r="J1046" s="1">
        <v>0</v>
      </c>
      <c r="K1046" s="1">
        <v>0</v>
      </c>
      <c r="L1046" s="1">
        <v>0</v>
      </c>
      <c r="M1046" s="1">
        <v>0</v>
      </c>
      <c r="N1046" s="1" t="s">
        <v>6186</v>
      </c>
      <c r="O1046" s="1" t="s">
        <v>6187</v>
      </c>
    </row>
    <row r="1047" spans="1:15" x14ac:dyDescent="0.3">
      <c r="A1047" s="1" t="s">
        <v>6188</v>
      </c>
      <c r="B1047" s="1">
        <v>0.341692</v>
      </c>
      <c r="C1047" s="1">
        <v>0.59050400000000003</v>
      </c>
      <c r="D1047" s="1">
        <v>0.19014700000000001</v>
      </c>
      <c r="E1047" s="1">
        <v>0.262214</v>
      </c>
      <c r="F1047" s="1">
        <v>0.45498699999999997</v>
      </c>
      <c r="G1047" s="1">
        <v>7.8788999999999998E-2</v>
      </c>
      <c r="H1047" s="1">
        <v>0</v>
      </c>
      <c r="I1047" s="1">
        <v>0</v>
      </c>
      <c r="J1047" s="1">
        <v>0</v>
      </c>
      <c r="K1047" s="1">
        <v>0</v>
      </c>
      <c r="L1047" s="1">
        <v>0</v>
      </c>
      <c r="M1047" s="1">
        <v>0</v>
      </c>
      <c r="N1047" s="1" t="s">
        <v>6189</v>
      </c>
      <c r="O1047" s="1" t="e">
        <v>#N/A</v>
      </c>
    </row>
    <row r="1048" spans="1:15" x14ac:dyDescent="0.3">
      <c r="A1048" s="1" t="s">
        <v>6190</v>
      </c>
      <c r="B1048" s="1">
        <v>0.319606</v>
      </c>
      <c r="C1048" s="1">
        <v>0.31825100000000001</v>
      </c>
      <c r="D1048" s="1">
        <v>0.24540999999999999</v>
      </c>
      <c r="E1048" s="1">
        <v>0.72214900000000004</v>
      </c>
      <c r="F1048" s="1">
        <v>0.25348700000000002</v>
      </c>
      <c r="G1048" s="1">
        <v>0.393341</v>
      </c>
      <c r="H1048" s="1">
        <v>0</v>
      </c>
      <c r="I1048" s="1">
        <v>0</v>
      </c>
      <c r="J1048" s="1">
        <v>0</v>
      </c>
      <c r="K1048" s="1">
        <v>0</v>
      </c>
      <c r="L1048" s="1">
        <v>0</v>
      </c>
      <c r="M1048" s="1">
        <v>0</v>
      </c>
      <c r="N1048" s="1" t="s">
        <v>6191</v>
      </c>
      <c r="O1048" s="1" t="s">
        <v>2737</v>
      </c>
    </row>
    <row r="1049" spans="1:15" x14ac:dyDescent="0.3">
      <c r="A1049" s="1" t="s">
        <v>6192</v>
      </c>
      <c r="B1049" s="1">
        <v>0.17685400000000001</v>
      </c>
      <c r="C1049" s="1">
        <v>0.163938</v>
      </c>
      <c r="D1049" s="1">
        <v>0.41042099999999998</v>
      </c>
      <c r="E1049" s="1">
        <v>0.66482300000000005</v>
      </c>
      <c r="F1049" s="1">
        <v>0.47817500000000002</v>
      </c>
      <c r="G1049" s="1">
        <v>0.25942700000000002</v>
      </c>
      <c r="H1049" s="1">
        <v>0</v>
      </c>
      <c r="I1049" s="1">
        <v>0</v>
      </c>
      <c r="J1049" s="1">
        <v>0</v>
      </c>
      <c r="K1049" s="1">
        <v>0</v>
      </c>
      <c r="L1049" s="1">
        <v>0</v>
      </c>
      <c r="M1049" s="1">
        <v>0</v>
      </c>
      <c r="N1049" s="1" t="s">
        <v>6193</v>
      </c>
      <c r="O1049" s="1" t="s">
        <v>2740</v>
      </c>
    </row>
    <row r="1050" spans="1:15" x14ac:dyDescent="0.3">
      <c r="A1050" s="1" t="s">
        <v>6194</v>
      </c>
      <c r="B1050" s="1">
        <v>0.497062</v>
      </c>
      <c r="C1050" s="1">
        <v>0.40921400000000002</v>
      </c>
      <c r="D1050" s="1">
        <v>0.16575000000000001</v>
      </c>
      <c r="E1050" s="1">
        <v>0.38799899999999998</v>
      </c>
      <c r="F1050" s="1">
        <v>0.43007299999999998</v>
      </c>
      <c r="G1050" s="1">
        <v>0.222493</v>
      </c>
      <c r="H1050" s="1">
        <v>0</v>
      </c>
      <c r="I1050" s="1">
        <v>0</v>
      </c>
      <c r="J1050" s="1">
        <v>0</v>
      </c>
      <c r="K1050" s="1">
        <v>0</v>
      </c>
      <c r="L1050" s="1">
        <v>0</v>
      </c>
      <c r="M1050" s="1">
        <v>0</v>
      </c>
      <c r="N1050" s="1" t="s">
        <v>6195</v>
      </c>
      <c r="O1050" s="1" t="s">
        <v>2743</v>
      </c>
    </row>
    <row r="1051" spans="1:15" x14ac:dyDescent="0.3">
      <c r="A1051" s="1" t="s">
        <v>6196</v>
      </c>
      <c r="B1051" s="1">
        <v>1.433932</v>
      </c>
      <c r="C1051" s="1">
        <v>1.8046230000000001</v>
      </c>
      <c r="D1051" s="1">
        <v>0.44849299999999998</v>
      </c>
      <c r="E1051" s="1">
        <v>0.72375900000000004</v>
      </c>
      <c r="F1051" s="1">
        <v>1.0003550000000001</v>
      </c>
      <c r="G1051" s="1">
        <v>0.74751000000000001</v>
      </c>
      <c r="H1051" s="1">
        <v>0</v>
      </c>
      <c r="I1051" s="1">
        <v>0</v>
      </c>
      <c r="J1051" s="1">
        <v>0</v>
      </c>
      <c r="K1051" s="1">
        <v>0</v>
      </c>
      <c r="L1051" s="1">
        <v>0</v>
      </c>
      <c r="M1051" s="1">
        <v>0</v>
      </c>
      <c r="N1051" s="1" t="s">
        <v>6197</v>
      </c>
      <c r="O1051" s="1" t="e">
        <v>#N/A</v>
      </c>
    </row>
    <row r="1052" spans="1:15" x14ac:dyDescent="0.3">
      <c r="A1052" s="1" t="s">
        <v>6198</v>
      </c>
      <c r="B1052" s="1">
        <v>1.3001E-2</v>
      </c>
      <c r="C1052" s="1">
        <v>7.5042999999999999E-2</v>
      </c>
      <c r="D1052" s="1">
        <v>6.6270999999999997E-2</v>
      </c>
      <c r="E1052" s="1">
        <v>2.623E-2</v>
      </c>
      <c r="F1052" s="1">
        <v>7.9204999999999998E-2</v>
      </c>
      <c r="G1052" s="1">
        <v>8.7557999999999997E-2</v>
      </c>
      <c r="H1052" s="1">
        <v>0</v>
      </c>
      <c r="I1052" s="1">
        <v>0</v>
      </c>
      <c r="J1052" s="1">
        <v>0</v>
      </c>
      <c r="K1052" s="1">
        <v>0</v>
      </c>
      <c r="L1052" s="1">
        <v>0</v>
      </c>
      <c r="M1052" s="1">
        <v>0</v>
      </c>
      <c r="N1052" s="1" t="s">
        <v>6199</v>
      </c>
      <c r="O1052" s="1" t="s">
        <v>2748</v>
      </c>
    </row>
    <row r="1053" spans="1:15" x14ac:dyDescent="0.3">
      <c r="A1053" s="1" t="s">
        <v>6200</v>
      </c>
      <c r="B1053" s="1">
        <v>0.86672499999999997</v>
      </c>
      <c r="C1053" s="1">
        <v>0.70076400000000005</v>
      </c>
      <c r="D1053" s="1">
        <v>0.468219</v>
      </c>
      <c r="E1053" s="1">
        <v>1.4685600000000001</v>
      </c>
      <c r="F1053" s="1">
        <v>1.5415559999999999</v>
      </c>
      <c r="G1053" s="1">
        <v>1.0209870000000001</v>
      </c>
      <c r="H1053" s="1">
        <v>0</v>
      </c>
      <c r="I1053" s="1">
        <v>0</v>
      </c>
      <c r="J1053" s="1">
        <v>0</v>
      </c>
      <c r="K1053" s="1">
        <v>0</v>
      </c>
      <c r="L1053" s="1">
        <v>0</v>
      </c>
      <c r="M1053" s="1">
        <v>0</v>
      </c>
      <c r="N1053" s="1" t="s">
        <v>6201</v>
      </c>
      <c r="O1053" s="1" t="e">
        <v>#N/A</v>
      </c>
    </row>
    <row r="1054" spans="1:15" x14ac:dyDescent="0.3">
      <c r="A1054" s="1" t="s">
        <v>6202</v>
      </c>
      <c r="B1054" s="1">
        <v>0.85461500000000001</v>
      </c>
      <c r="C1054" s="1">
        <v>1.0089030000000001</v>
      </c>
      <c r="D1054" s="1">
        <v>0.16942599999999999</v>
      </c>
      <c r="E1054" s="1">
        <v>0.55448299999999995</v>
      </c>
      <c r="F1054" s="1">
        <v>0.459366</v>
      </c>
      <c r="G1054" s="1">
        <v>0.16520899999999999</v>
      </c>
      <c r="H1054" s="1">
        <v>0</v>
      </c>
      <c r="I1054" s="1">
        <v>0</v>
      </c>
      <c r="J1054" s="1">
        <v>0</v>
      </c>
      <c r="K1054" s="1">
        <v>0</v>
      </c>
      <c r="L1054" s="1">
        <v>0</v>
      </c>
      <c r="M1054" s="1">
        <v>0</v>
      </c>
      <c r="N1054" s="1" t="s">
        <v>6203</v>
      </c>
      <c r="O1054" s="1" t="e">
        <v>#N/A</v>
      </c>
    </row>
    <row r="1055" spans="1:15" x14ac:dyDescent="0.3">
      <c r="A1055" s="1" t="s">
        <v>6204</v>
      </c>
      <c r="B1055" s="1">
        <v>3.6951209999999999</v>
      </c>
      <c r="C1055" s="1">
        <v>3.3859520000000001</v>
      </c>
      <c r="D1055" s="1">
        <v>3.8820269999999999</v>
      </c>
      <c r="E1055" s="1">
        <v>2.11172</v>
      </c>
      <c r="F1055" s="1">
        <v>2.191764</v>
      </c>
      <c r="G1055" s="1">
        <v>3.8844310000000002</v>
      </c>
      <c r="H1055" s="1">
        <v>0</v>
      </c>
      <c r="I1055" s="1">
        <v>0</v>
      </c>
      <c r="J1055" s="1">
        <v>0</v>
      </c>
      <c r="K1055" s="1">
        <v>0</v>
      </c>
      <c r="L1055" s="1">
        <v>0</v>
      </c>
      <c r="M1055" s="1">
        <v>0</v>
      </c>
      <c r="N1055" s="1" t="s">
        <v>6205</v>
      </c>
      <c r="O1055" s="1" t="e">
        <v>#N/A</v>
      </c>
    </row>
    <row r="1056" spans="1:15" x14ac:dyDescent="0.3">
      <c r="A1056" s="1" t="s">
        <v>6206</v>
      </c>
      <c r="B1056" s="1">
        <v>3.5657670000000001</v>
      </c>
      <c r="C1056" s="1">
        <v>2.0421960000000001</v>
      </c>
      <c r="D1056" s="1">
        <v>1.4405829999999999</v>
      </c>
      <c r="E1056" s="1">
        <v>1.3878729999999999</v>
      </c>
      <c r="F1056" s="1">
        <v>0.69584000000000001</v>
      </c>
      <c r="G1056" s="1">
        <v>0.63529199999999997</v>
      </c>
      <c r="H1056" s="1">
        <v>0</v>
      </c>
      <c r="I1056" s="1">
        <v>0</v>
      </c>
      <c r="J1056" s="1">
        <v>0</v>
      </c>
      <c r="K1056" s="1">
        <v>0</v>
      </c>
      <c r="L1056" s="1">
        <v>0</v>
      </c>
      <c r="M1056" s="1">
        <v>0</v>
      </c>
      <c r="N1056" s="1" t="s">
        <v>6207</v>
      </c>
      <c r="O1056" s="1" t="s">
        <v>2772</v>
      </c>
    </row>
    <row r="1057" spans="1:15" x14ac:dyDescent="0.3">
      <c r="A1057" s="1" t="s">
        <v>6208</v>
      </c>
      <c r="B1057" s="1">
        <v>2.0956139999999999</v>
      </c>
      <c r="C1057" s="1">
        <v>3.155157</v>
      </c>
      <c r="D1057" s="1">
        <v>2.7196180000000001</v>
      </c>
      <c r="E1057" s="1">
        <v>2.0450189999999999</v>
      </c>
      <c r="F1057" s="1">
        <v>1.6616299999999999</v>
      </c>
      <c r="G1057" s="1">
        <v>3.196485</v>
      </c>
      <c r="H1057" s="1">
        <v>0</v>
      </c>
      <c r="I1057" s="1">
        <v>0</v>
      </c>
      <c r="J1057" s="1">
        <v>0</v>
      </c>
      <c r="K1057" s="1">
        <v>0</v>
      </c>
      <c r="L1057" s="1">
        <v>0</v>
      </c>
      <c r="M1057" s="1">
        <v>0</v>
      </c>
      <c r="N1057" s="1" t="s">
        <v>6209</v>
      </c>
      <c r="O1057" s="1" t="e">
        <v>#N/A</v>
      </c>
    </row>
    <row r="1058" spans="1:15" x14ac:dyDescent="0.3">
      <c r="A1058" s="1" t="s">
        <v>6210</v>
      </c>
      <c r="B1058" s="1">
        <v>1.6774500000000001</v>
      </c>
      <c r="C1058" s="1">
        <v>1.5149459999999999</v>
      </c>
      <c r="D1058" s="1">
        <v>0.80743200000000004</v>
      </c>
      <c r="E1058" s="1">
        <v>1.7843420000000001</v>
      </c>
      <c r="F1058" s="1">
        <v>1.249709</v>
      </c>
      <c r="G1058" s="1">
        <v>0.97472899999999996</v>
      </c>
      <c r="H1058" s="1">
        <v>0</v>
      </c>
      <c r="I1058" s="1">
        <v>0</v>
      </c>
      <c r="J1058" s="1">
        <v>0</v>
      </c>
      <c r="K1058" s="1">
        <v>0</v>
      </c>
      <c r="L1058" s="1">
        <v>0</v>
      </c>
      <c r="M1058" s="1">
        <v>0</v>
      </c>
      <c r="N1058" s="1" t="s">
        <v>6211</v>
      </c>
      <c r="O1058" s="1" t="e">
        <v>#N/A</v>
      </c>
    </row>
    <row r="1059" spans="1:15" x14ac:dyDescent="0.3">
      <c r="A1059" s="1" t="s">
        <v>6212</v>
      </c>
      <c r="B1059" s="1">
        <v>0.58450000000000002</v>
      </c>
      <c r="C1059" s="1">
        <v>0.59134200000000003</v>
      </c>
      <c r="D1059" s="1">
        <v>0.27174100000000001</v>
      </c>
      <c r="E1059" s="1">
        <v>1.327291</v>
      </c>
      <c r="F1059" s="1">
        <v>1.69373</v>
      </c>
      <c r="G1059" s="1">
        <v>0.57516</v>
      </c>
      <c r="H1059" s="1">
        <v>0</v>
      </c>
      <c r="I1059" s="1">
        <v>0</v>
      </c>
      <c r="J1059" s="1">
        <v>0</v>
      </c>
      <c r="K1059" s="1">
        <v>0</v>
      </c>
      <c r="L1059" s="1">
        <v>0</v>
      </c>
      <c r="M1059" s="1">
        <v>0</v>
      </c>
      <c r="N1059" s="1" t="s">
        <v>6213</v>
      </c>
      <c r="O1059" s="1" t="s">
        <v>2547</v>
      </c>
    </row>
    <row r="1060" spans="1:15" x14ac:dyDescent="0.3">
      <c r="A1060" s="1" t="s">
        <v>6214</v>
      </c>
      <c r="B1060" s="1">
        <v>0.15545999999999999</v>
      </c>
      <c r="C1060" s="1">
        <v>0.195299</v>
      </c>
      <c r="D1060" s="1">
        <v>0.30644199999999999</v>
      </c>
      <c r="E1060" s="1">
        <v>0.27374999999999999</v>
      </c>
      <c r="F1060" s="1">
        <v>0.29668099999999997</v>
      </c>
      <c r="G1060" s="1">
        <v>8.8667999999999997E-2</v>
      </c>
      <c r="H1060" s="1">
        <v>0</v>
      </c>
      <c r="I1060" s="1">
        <v>0</v>
      </c>
      <c r="J1060" s="1">
        <v>0</v>
      </c>
      <c r="K1060" s="1">
        <v>0</v>
      </c>
      <c r="L1060" s="1">
        <v>0</v>
      </c>
      <c r="M1060" s="1">
        <v>0</v>
      </c>
      <c r="N1060" s="1" t="s">
        <v>6215</v>
      </c>
      <c r="O1060" s="1" t="s">
        <v>891</v>
      </c>
    </row>
    <row r="1061" spans="1:15" x14ac:dyDescent="0.3">
      <c r="A1061" s="1" t="s">
        <v>6216</v>
      </c>
      <c r="B1061" s="1">
        <v>1.6223999999999999E-2</v>
      </c>
      <c r="C1061" s="1">
        <v>1.7669000000000001E-2</v>
      </c>
      <c r="D1061" s="1">
        <v>0.100505</v>
      </c>
      <c r="E1061" s="1">
        <v>3.0224999999999998E-2</v>
      </c>
      <c r="F1061" s="1">
        <v>4.6232000000000002E-2</v>
      </c>
      <c r="G1061" s="1">
        <v>1.1524E-2</v>
      </c>
      <c r="H1061" s="1">
        <v>0</v>
      </c>
      <c r="I1061" s="1">
        <v>0</v>
      </c>
      <c r="J1061" s="1">
        <v>0</v>
      </c>
      <c r="K1061" s="1">
        <v>0</v>
      </c>
      <c r="L1061" s="1">
        <v>0</v>
      </c>
      <c r="M1061" s="1">
        <v>0</v>
      </c>
      <c r="N1061" s="1" t="s">
        <v>6217</v>
      </c>
      <c r="O1061" s="1" t="s">
        <v>2755</v>
      </c>
    </row>
    <row r="1062" spans="1:15" x14ac:dyDescent="0.3">
      <c r="A1062" s="1" t="s">
        <v>6218</v>
      </c>
      <c r="B1062" s="1">
        <v>18.037127999999999</v>
      </c>
      <c r="C1062" s="1">
        <v>16.787437000000001</v>
      </c>
      <c r="D1062" s="1">
        <v>9.2965769999999992</v>
      </c>
      <c r="E1062" s="1">
        <v>17.022386999999998</v>
      </c>
      <c r="F1062" s="1">
        <v>19.489104999999999</v>
      </c>
      <c r="G1062" s="1">
        <v>12.575279999999999</v>
      </c>
      <c r="H1062" s="1">
        <v>0</v>
      </c>
      <c r="I1062" s="1">
        <v>0</v>
      </c>
      <c r="J1062" s="1">
        <v>0</v>
      </c>
      <c r="K1062" s="1">
        <v>0</v>
      </c>
      <c r="L1062" s="1">
        <v>0</v>
      </c>
      <c r="M1062" s="1">
        <v>0</v>
      </c>
      <c r="N1062" s="1" t="s">
        <v>6219</v>
      </c>
      <c r="O1062" s="1" t="s">
        <v>6220</v>
      </c>
    </row>
    <row r="1063" spans="1:15" x14ac:dyDescent="0.3">
      <c r="A1063" s="1" t="s">
        <v>6221</v>
      </c>
      <c r="B1063" s="1">
        <v>0.49318400000000001</v>
      </c>
      <c r="C1063" s="1">
        <v>1.145875</v>
      </c>
      <c r="D1063" s="1">
        <v>0.74312</v>
      </c>
      <c r="E1063" s="1">
        <v>0.42998700000000001</v>
      </c>
      <c r="F1063" s="1">
        <v>0.37518899999999999</v>
      </c>
      <c r="G1063" s="1">
        <v>0.85363100000000003</v>
      </c>
      <c r="H1063" s="1">
        <v>0</v>
      </c>
      <c r="I1063" s="1">
        <v>0</v>
      </c>
      <c r="J1063" s="1">
        <v>0</v>
      </c>
      <c r="K1063" s="1">
        <v>0</v>
      </c>
      <c r="L1063" s="1">
        <v>0</v>
      </c>
      <c r="M1063" s="1">
        <v>0</v>
      </c>
      <c r="N1063" s="1" t="s">
        <v>6222</v>
      </c>
      <c r="O1063" s="1" t="e">
        <v>#N/A</v>
      </c>
    </row>
    <row r="1064" spans="1:15" x14ac:dyDescent="0.3">
      <c r="A1064" s="1" t="s">
        <v>6223</v>
      </c>
      <c r="B1064" s="1">
        <v>0.17563000000000001</v>
      </c>
      <c r="C1064" s="1">
        <v>0.52142699999999997</v>
      </c>
      <c r="D1064" s="1">
        <v>4.5220999999999997E-2</v>
      </c>
      <c r="E1064" s="1">
        <v>0.23033799999999999</v>
      </c>
      <c r="F1064" s="1">
        <v>5.7895000000000002E-2</v>
      </c>
      <c r="G1064" s="1">
        <v>0.13550899999999999</v>
      </c>
      <c r="H1064" s="1">
        <v>0</v>
      </c>
      <c r="I1064" s="1">
        <v>0</v>
      </c>
      <c r="J1064" s="1">
        <v>0</v>
      </c>
      <c r="K1064" s="1">
        <v>0</v>
      </c>
      <c r="L1064" s="1">
        <v>0</v>
      </c>
      <c r="M1064" s="1">
        <v>0</v>
      </c>
      <c r="N1064" s="1" t="s">
        <v>6224</v>
      </c>
      <c r="O1064" s="1" t="s">
        <v>570</v>
      </c>
    </row>
    <row r="1065" spans="1:15" x14ac:dyDescent="0.3">
      <c r="A1065" s="1" t="s">
        <v>6225</v>
      </c>
      <c r="B1065" s="1">
        <v>0.147392</v>
      </c>
      <c r="C1065" s="1">
        <v>0.15485699999999999</v>
      </c>
      <c r="D1065" s="1">
        <v>0.309008</v>
      </c>
      <c r="E1065" s="1">
        <v>0.49857000000000001</v>
      </c>
      <c r="F1065" s="1">
        <v>0.62167799999999995</v>
      </c>
      <c r="G1065" s="1">
        <v>0.27704600000000001</v>
      </c>
      <c r="H1065" s="1">
        <v>0</v>
      </c>
      <c r="I1065" s="1">
        <v>0</v>
      </c>
      <c r="J1065" s="1">
        <v>0</v>
      </c>
      <c r="K1065" s="1">
        <v>0</v>
      </c>
      <c r="L1065" s="1">
        <v>0</v>
      </c>
      <c r="M1065" s="1">
        <v>0</v>
      </c>
      <c r="N1065" s="1" t="s">
        <v>6226</v>
      </c>
      <c r="O1065" s="1" t="s">
        <v>6227</v>
      </c>
    </row>
    <row r="1066" spans="1:15" x14ac:dyDescent="0.3">
      <c r="A1066" s="1" t="s">
        <v>6228</v>
      </c>
      <c r="B1066" s="1">
        <v>0.20335900000000001</v>
      </c>
      <c r="C1066" s="1">
        <v>0.112315</v>
      </c>
      <c r="D1066" s="1">
        <v>4.0306000000000002E-2</v>
      </c>
      <c r="E1066" s="1">
        <v>0.19608200000000001</v>
      </c>
      <c r="F1066" s="1">
        <v>0.30579600000000001</v>
      </c>
      <c r="G1066" s="1">
        <v>0.158806</v>
      </c>
      <c r="H1066" s="1">
        <v>0</v>
      </c>
      <c r="I1066" s="1">
        <v>0</v>
      </c>
      <c r="J1066" s="1">
        <v>0</v>
      </c>
      <c r="K1066" s="1">
        <v>0</v>
      </c>
      <c r="L1066" s="1">
        <v>0</v>
      </c>
      <c r="M1066" s="1">
        <v>0</v>
      </c>
      <c r="N1066" s="1" t="s">
        <v>6229</v>
      </c>
      <c r="O1066" s="1" t="s">
        <v>1043</v>
      </c>
    </row>
    <row r="1067" spans="1:15" x14ac:dyDescent="0.3">
      <c r="A1067" s="1" t="s">
        <v>6230</v>
      </c>
      <c r="B1067" s="1">
        <v>3.0345840000000002</v>
      </c>
      <c r="C1067" s="1">
        <v>2.0279780000000001</v>
      </c>
      <c r="D1067" s="1">
        <v>2.2655400000000001</v>
      </c>
      <c r="E1067" s="1">
        <v>2.9559250000000001</v>
      </c>
      <c r="F1067" s="1">
        <v>3.5089239999999999</v>
      </c>
      <c r="G1067" s="1">
        <v>1.2472019999999999</v>
      </c>
      <c r="H1067" s="1">
        <v>0</v>
      </c>
      <c r="I1067" s="1">
        <v>0</v>
      </c>
      <c r="J1067" s="1">
        <v>0</v>
      </c>
      <c r="K1067" s="1">
        <v>0</v>
      </c>
      <c r="L1067" s="1">
        <v>0</v>
      </c>
      <c r="M1067" s="1">
        <v>0</v>
      </c>
      <c r="N1067" s="1" t="s">
        <v>6231</v>
      </c>
      <c r="O1067" s="1" t="s">
        <v>6232</v>
      </c>
    </row>
    <row r="1068" spans="1:15" x14ac:dyDescent="0.3">
      <c r="A1068" s="1" t="s">
        <v>6233</v>
      </c>
      <c r="B1068" s="1">
        <v>1.0023550000000001</v>
      </c>
      <c r="C1068" s="1">
        <v>0.34272799999999998</v>
      </c>
      <c r="D1068" s="1">
        <v>0.60317200000000004</v>
      </c>
      <c r="E1068" s="1">
        <v>1.071682</v>
      </c>
      <c r="F1068" s="1">
        <v>0.93680699999999995</v>
      </c>
      <c r="G1068" s="1">
        <v>7.8784000000000007E-2</v>
      </c>
      <c r="H1068" s="1">
        <v>0</v>
      </c>
      <c r="I1068" s="1">
        <v>0</v>
      </c>
      <c r="J1068" s="1">
        <v>0</v>
      </c>
      <c r="K1068" s="1">
        <v>0</v>
      </c>
      <c r="L1068" s="1">
        <v>0</v>
      </c>
      <c r="M1068" s="1">
        <v>0</v>
      </c>
      <c r="N1068" s="1" t="s">
        <v>6234</v>
      </c>
      <c r="O1068" s="1" t="s">
        <v>4416</v>
      </c>
    </row>
    <row r="1069" spans="1:15" x14ac:dyDescent="0.3">
      <c r="A1069" s="1" t="s">
        <v>6235</v>
      </c>
      <c r="B1069" s="1">
        <v>2.9270529999999999</v>
      </c>
      <c r="C1069" s="1">
        <v>3.2138689999999999</v>
      </c>
      <c r="D1069" s="1">
        <v>3.3056190000000001</v>
      </c>
      <c r="E1069" s="1">
        <v>1.530492</v>
      </c>
      <c r="F1069" s="1">
        <v>1.598824</v>
      </c>
      <c r="G1069" s="1">
        <v>2.9968889999999999</v>
      </c>
      <c r="H1069" s="1">
        <v>0</v>
      </c>
      <c r="I1069" s="1">
        <v>0</v>
      </c>
      <c r="J1069" s="1">
        <v>0</v>
      </c>
      <c r="K1069" s="1">
        <v>0</v>
      </c>
      <c r="L1069" s="1">
        <v>0</v>
      </c>
      <c r="M1069" s="1">
        <v>0</v>
      </c>
      <c r="N1069" s="1" t="s">
        <v>6236</v>
      </c>
      <c r="O1069" s="1" t="e">
        <v>#N/A</v>
      </c>
    </row>
    <row r="1070" spans="1:15" x14ac:dyDescent="0.3">
      <c r="A1070" s="1" t="s">
        <v>6237</v>
      </c>
      <c r="B1070" s="1">
        <v>0.29075099999999998</v>
      </c>
      <c r="C1070" s="1">
        <v>0.57200200000000001</v>
      </c>
      <c r="D1070" s="1">
        <v>3.9619000000000001E-2</v>
      </c>
      <c r="E1070" s="1">
        <v>0.54184200000000005</v>
      </c>
      <c r="F1070" s="1">
        <v>0.119365</v>
      </c>
      <c r="G1070" s="1">
        <v>0.19778699999999999</v>
      </c>
      <c r="H1070" s="1">
        <v>0</v>
      </c>
      <c r="I1070" s="1">
        <v>0</v>
      </c>
      <c r="J1070" s="1">
        <v>0</v>
      </c>
      <c r="K1070" s="1">
        <v>0</v>
      </c>
      <c r="L1070" s="1">
        <v>0</v>
      </c>
      <c r="M1070" s="1">
        <v>0</v>
      </c>
      <c r="N1070" s="1" t="s">
        <v>6238</v>
      </c>
      <c r="O1070" s="1" t="s">
        <v>141</v>
      </c>
    </row>
    <row r="1071" spans="1:15" x14ac:dyDescent="0.3">
      <c r="A1071" s="1" t="s">
        <v>6239</v>
      </c>
      <c r="B1071" s="1">
        <v>0.45249800000000001</v>
      </c>
      <c r="C1071" s="1">
        <v>0.249468</v>
      </c>
      <c r="D1071" s="1">
        <v>8.1522999999999998E-2</v>
      </c>
      <c r="E1071" s="1">
        <v>0.421759</v>
      </c>
      <c r="F1071" s="1">
        <v>0.630552</v>
      </c>
      <c r="G1071" s="1">
        <v>0.119088</v>
      </c>
      <c r="H1071" s="1">
        <v>0</v>
      </c>
      <c r="I1071" s="1">
        <v>0</v>
      </c>
      <c r="J1071" s="1">
        <v>0</v>
      </c>
      <c r="K1071" s="1">
        <v>0</v>
      </c>
      <c r="L1071" s="1">
        <v>0</v>
      </c>
      <c r="M1071" s="1">
        <v>0</v>
      </c>
      <c r="N1071" s="1" t="s">
        <v>6240</v>
      </c>
      <c r="O1071" s="1" t="e">
        <v>#N/A</v>
      </c>
    </row>
    <row r="1072" spans="1:15" x14ac:dyDescent="0.3">
      <c r="A1072" s="1" t="s">
        <v>6241</v>
      </c>
      <c r="B1072" s="1">
        <v>1.2062679999999999</v>
      </c>
      <c r="C1072" s="1">
        <v>0.78334599999999999</v>
      </c>
      <c r="D1072" s="1">
        <v>0.22389600000000001</v>
      </c>
      <c r="E1072" s="1">
        <v>0.61785100000000004</v>
      </c>
      <c r="F1072" s="1">
        <v>0.66643600000000003</v>
      </c>
      <c r="G1072" s="1">
        <v>0.12554599999999999</v>
      </c>
      <c r="H1072" s="1">
        <v>0</v>
      </c>
      <c r="I1072" s="1">
        <v>0</v>
      </c>
      <c r="J1072" s="1">
        <v>0</v>
      </c>
      <c r="K1072" s="1">
        <v>0</v>
      </c>
      <c r="L1072" s="1">
        <v>0</v>
      </c>
      <c r="M1072" s="1">
        <v>0</v>
      </c>
      <c r="N1072" s="1" t="s">
        <v>6242</v>
      </c>
      <c r="O1072" s="1" t="e">
        <v>#N/A</v>
      </c>
    </row>
    <row r="1073" spans="1:15" x14ac:dyDescent="0.3">
      <c r="A1073" s="1" t="s">
        <v>6243</v>
      </c>
      <c r="B1073" s="1">
        <v>0.356128</v>
      </c>
      <c r="C1073" s="1">
        <v>0.121336</v>
      </c>
      <c r="D1073" s="1">
        <v>0.73234100000000002</v>
      </c>
      <c r="E1073" s="1">
        <v>0.45108799999999999</v>
      </c>
      <c r="F1073" s="1">
        <v>0.42645100000000002</v>
      </c>
      <c r="G1073" s="1">
        <v>0.39519799999999999</v>
      </c>
      <c r="H1073" s="1">
        <v>0</v>
      </c>
      <c r="I1073" s="1">
        <v>0</v>
      </c>
      <c r="J1073" s="1">
        <v>0</v>
      </c>
      <c r="K1073" s="1">
        <v>0</v>
      </c>
      <c r="L1073" s="1">
        <v>0</v>
      </c>
      <c r="M1073" s="1">
        <v>0</v>
      </c>
      <c r="N1073" s="1" t="s">
        <v>6244</v>
      </c>
      <c r="O1073" s="1" t="s">
        <v>3285</v>
      </c>
    </row>
    <row r="1074" spans="1:15" x14ac:dyDescent="0.3">
      <c r="A1074" s="1" t="s">
        <v>6245</v>
      </c>
      <c r="B1074" s="1">
        <v>2.4724430000000002</v>
      </c>
      <c r="C1074" s="1">
        <v>1.612884</v>
      </c>
      <c r="D1074" s="1">
        <v>1.218264</v>
      </c>
      <c r="E1074" s="1">
        <v>1.334519</v>
      </c>
      <c r="F1074" s="1">
        <v>2.542583</v>
      </c>
      <c r="G1074" s="1">
        <v>1.3276399999999999</v>
      </c>
      <c r="H1074" s="1">
        <v>0</v>
      </c>
      <c r="I1074" s="1">
        <v>0</v>
      </c>
      <c r="J1074" s="1">
        <v>0</v>
      </c>
      <c r="K1074" s="1">
        <v>0</v>
      </c>
      <c r="L1074" s="1">
        <v>0</v>
      </c>
      <c r="M1074" s="1">
        <v>0</v>
      </c>
      <c r="N1074" s="1" t="s">
        <v>6246</v>
      </c>
      <c r="O1074" s="1" t="s">
        <v>3285</v>
      </c>
    </row>
    <row r="1075" spans="1:15" x14ac:dyDescent="0.3">
      <c r="A1075" s="1" t="s">
        <v>6247</v>
      </c>
      <c r="B1075" s="1">
        <v>3.2670509999999999</v>
      </c>
      <c r="C1075" s="1">
        <v>7.6211900000000004</v>
      </c>
      <c r="D1075" s="1">
        <v>2.7110189999999998</v>
      </c>
      <c r="E1075" s="1">
        <v>3.2324980000000001</v>
      </c>
      <c r="F1075" s="1">
        <v>2.835016</v>
      </c>
      <c r="G1075" s="1">
        <v>3.0524390000000001</v>
      </c>
      <c r="H1075" s="1">
        <v>0</v>
      </c>
      <c r="I1075" s="1">
        <v>0</v>
      </c>
      <c r="J1075" s="1">
        <v>0</v>
      </c>
      <c r="K1075" s="1">
        <v>0</v>
      </c>
      <c r="L1075" s="1">
        <v>0</v>
      </c>
      <c r="M1075" s="1">
        <v>0</v>
      </c>
      <c r="N1075" s="1" t="s">
        <v>6248</v>
      </c>
      <c r="O1075" s="1" t="e">
        <v>#N/A</v>
      </c>
    </row>
    <row r="1076" spans="1:15" x14ac:dyDescent="0.3">
      <c r="A1076" s="1" t="s">
        <v>6249</v>
      </c>
      <c r="B1076" s="1">
        <v>0.63728200000000002</v>
      </c>
      <c r="C1076" s="1">
        <v>0.94689599999999996</v>
      </c>
      <c r="D1076" s="1">
        <v>0.119184</v>
      </c>
      <c r="E1076" s="1">
        <v>0.66641499999999998</v>
      </c>
      <c r="F1076" s="1">
        <v>0.87218200000000001</v>
      </c>
      <c r="G1076" s="1">
        <v>0.29628399999999999</v>
      </c>
      <c r="H1076" s="1">
        <v>0</v>
      </c>
      <c r="I1076" s="1">
        <v>0</v>
      </c>
      <c r="J1076" s="1">
        <v>0</v>
      </c>
      <c r="K1076" s="1">
        <v>0</v>
      </c>
      <c r="L1076" s="1">
        <v>0</v>
      </c>
      <c r="M1076" s="1">
        <v>0</v>
      </c>
      <c r="N1076" s="1" t="s">
        <v>6250</v>
      </c>
      <c r="O1076" s="1" t="s">
        <v>2802</v>
      </c>
    </row>
    <row r="1077" spans="1:15" x14ac:dyDescent="0.3">
      <c r="A1077" s="1" t="s">
        <v>6251</v>
      </c>
      <c r="B1077" s="1">
        <v>2.0449290000000002</v>
      </c>
      <c r="C1077" s="1">
        <v>2.6694939999999998</v>
      </c>
      <c r="D1077" s="1">
        <v>1.348957</v>
      </c>
      <c r="E1077" s="1">
        <v>1.3103320000000001</v>
      </c>
      <c r="F1077" s="1">
        <v>1.714707</v>
      </c>
      <c r="G1077" s="1">
        <v>1.1260250000000001</v>
      </c>
      <c r="H1077" s="1">
        <v>0</v>
      </c>
      <c r="I1077" s="1">
        <v>0</v>
      </c>
      <c r="J1077" s="1">
        <v>0</v>
      </c>
      <c r="K1077" s="1">
        <v>0</v>
      </c>
      <c r="L1077" s="1">
        <v>0</v>
      </c>
      <c r="M1077" s="1">
        <v>0</v>
      </c>
      <c r="N1077" s="1" t="s">
        <v>6252</v>
      </c>
      <c r="O1077" s="1" t="s">
        <v>108</v>
      </c>
    </row>
    <row r="1078" spans="1:15" x14ac:dyDescent="0.3">
      <c r="A1078" s="1" t="s">
        <v>6253</v>
      </c>
      <c r="B1078" s="1">
        <v>14.168872</v>
      </c>
      <c r="C1078" s="1">
        <v>11.637071000000001</v>
      </c>
      <c r="D1078" s="1">
        <v>11.398994</v>
      </c>
      <c r="E1078" s="1">
        <v>15.345286</v>
      </c>
      <c r="F1078" s="1">
        <v>14.351315</v>
      </c>
      <c r="G1078" s="1">
        <v>10.220383</v>
      </c>
      <c r="H1078" s="1">
        <v>0</v>
      </c>
      <c r="I1078" s="1">
        <v>0</v>
      </c>
      <c r="J1078" s="1">
        <v>0</v>
      </c>
      <c r="K1078" s="1">
        <v>0</v>
      </c>
      <c r="L1078" s="1">
        <v>0</v>
      </c>
      <c r="M1078" s="1">
        <v>0</v>
      </c>
      <c r="N1078" s="1" t="s">
        <v>6254</v>
      </c>
      <c r="O1078" s="1" t="s">
        <v>1245</v>
      </c>
    </row>
    <row r="1079" spans="1:15" x14ac:dyDescent="0.3">
      <c r="A1079" s="1" t="s">
        <v>6255</v>
      </c>
      <c r="B1079" s="1">
        <v>2.3083909999999999</v>
      </c>
      <c r="C1079" s="1">
        <v>1.9181569999999999</v>
      </c>
      <c r="D1079" s="1">
        <v>3.121842</v>
      </c>
      <c r="E1079" s="1">
        <v>3.7007349999999999</v>
      </c>
      <c r="F1079" s="1">
        <v>4.1441080000000001</v>
      </c>
      <c r="G1079" s="1">
        <v>0.16814499999999999</v>
      </c>
      <c r="H1079" s="1">
        <v>0</v>
      </c>
      <c r="I1079" s="1">
        <v>0</v>
      </c>
      <c r="J1079" s="1">
        <v>0</v>
      </c>
      <c r="K1079" s="1">
        <v>0</v>
      </c>
      <c r="L1079" s="1">
        <v>0</v>
      </c>
      <c r="M1079" s="1">
        <v>0</v>
      </c>
      <c r="N1079" s="1" t="s">
        <v>6256</v>
      </c>
      <c r="O1079" s="1" t="s">
        <v>2819</v>
      </c>
    </row>
    <row r="1080" spans="1:15" x14ac:dyDescent="0.3">
      <c r="A1080" s="1" t="s">
        <v>6257</v>
      </c>
      <c r="B1080" s="1">
        <v>0.67762500000000003</v>
      </c>
      <c r="C1080" s="1">
        <v>1.211908</v>
      </c>
      <c r="D1080" s="1">
        <v>1.4911030000000001</v>
      </c>
      <c r="E1080" s="1">
        <v>0.46776800000000002</v>
      </c>
      <c r="F1080" s="1">
        <v>2.3469E-2</v>
      </c>
      <c r="G1080" s="1">
        <v>8.3208000000000004E-2</v>
      </c>
      <c r="H1080" s="1">
        <v>0</v>
      </c>
      <c r="I1080" s="1">
        <v>0</v>
      </c>
      <c r="J1080" s="1">
        <v>0</v>
      </c>
      <c r="K1080" s="1">
        <v>0</v>
      </c>
      <c r="L1080" s="1">
        <v>0</v>
      </c>
      <c r="M1080" s="1">
        <v>0</v>
      </c>
      <c r="N1080" s="1" t="s">
        <v>6258</v>
      </c>
      <c r="O1080" s="1" t="s">
        <v>108</v>
      </c>
    </row>
    <row r="1081" spans="1:15" x14ac:dyDescent="0.3">
      <c r="A1081" s="1" t="s">
        <v>6259</v>
      </c>
      <c r="B1081" s="1">
        <v>3.0814999999999999E-2</v>
      </c>
      <c r="C1081" s="1">
        <v>0.20183699999999999</v>
      </c>
      <c r="D1081" s="1">
        <v>0.28355000000000002</v>
      </c>
      <c r="E1081" s="1">
        <v>0.132856</v>
      </c>
      <c r="F1081" s="1">
        <v>0.33162399999999997</v>
      </c>
      <c r="G1081" s="1">
        <v>2.1340000000000001E-2</v>
      </c>
      <c r="H1081" s="1">
        <v>0</v>
      </c>
      <c r="I1081" s="1">
        <v>0</v>
      </c>
      <c r="J1081" s="1">
        <v>0</v>
      </c>
      <c r="K1081" s="1">
        <v>0</v>
      </c>
      <c r="L1081" s="1">
        <v>0</v>
      </c>
      <c r="M1081" s="1">
        <v>0</v>
      </c>
      <c r="N1081" s="1" t="s">
        <v>6260</v>
      </c>
      <c r="O1081" s="1" t="s">
        <v>1875</v>
      </c>
    </row>
    <row r="1082" spans="1:15" x14ac:dyDescent="0.3">
      <c r="A1082" s="1" t="s">
        <v>6261</v>
      </c>
      <c r="B1082" s="1">
        <v>0.20607</v>
      </c>
      <c r="C1082" s="1">
        <v>0.17380699999999999</v>
      </c>
      <c r="D1082" s="1">
        <v>0.23442499999999999</v>
      </c>
      <c r="E1082" s="1">
        <v>0.19016</v>
      </c>
      <c r="F1082" s="1">
        <v>0.12753999999999999</v>
      </c>
      <c r="G1082" s="1">
        <v>1.193E-3</v>
      </c>
      <c r="H1082" s="1">
        <v>0</v>
      </c>
      <c r="I1082" s="1">
        <v>0</v>
      </c>
      <c r="J1082" s="1">
        <v>0</v>
      </c>
      <c r="K1082" s="1">
        <v>0</v>
      </c>
      <c r="L1082" s="1">
        <v>0</v>
      </c>
      <c r="M1082" s="1">
        <v>0</v>
      </c>
      <c r="N1082" s="1" t="s">
        <v>6262</v>
      </c>
      <c r="O1082" s="1" t="s">
        <v>723</v>
      </c>
    </row>
    <row r="1083" spans="1:15" x14ac:dyDescent="0.3">
      <c r="A1083" s="1" t="s">
        <v>6263</v>
      </c>
      <c r="B1083" s="1">
        <v>0.57782599999999995</v>
      </c>
      <c r="C1083" s="1">
        <v>0.33067000000000002</v>
      </c>
      <c r="D1083" s="1">
        <v>0.185449</v>
      </c>
      <c r="E1083" s="1">
        <v>0.354547</v>
      </c>
      <c r="F1083" s="1">
        <v>0.119282</v>
      </c>
      <c r="G1083" s="1">
        <v>0.19745399999999999</v>
      </c>
      <c r="H1083" s="1">
        <v>0</v>
      </c>
      <c r="I1083" s="1">
        <v>0</v>
      </c>
      <c r="J1083" s="1">
        <v>0</v>
      </c>
      <c r="K1083" s="1">
        <v>0</v>
      </c>
      <c r="L1083" s="1">
        <v>0</v>
      </c>
      <c r="M1083" s="1">
        <v>0</v>
      </c>
      <c r="N1083" s="1" t="s">
        <v>6264</v>
      </c>
      <c r="O1083" s="1" t="s">
        <v>723</v>
      </c>
    </row>
    <row r="1084" spans="1:15" x14ac:dyDescent="0.3">
      <c r="A1084" s="1" t="s">
        <v>6265</v>
      </c>
      <c r="B1084" s="1">
        <v>0.38613199999999998</v>
      </c>
      <c r="C1084" s="1">
        <v>0.26097900000000002</v>
      </c>
      <c r="D1084" s="1">
        <v>0.17382300000000001</v>
      </c>
      <c r="E1084" s="1">
        <v>0.30409599999999998</v>
      </c>
      <c r="F1084" s="1">
        <v>0.462007</v>
      </c>
      <c r="G1084" s="1">
        <v>0.19754099999999999</v>
      </c>
      <c r="H1084" s="1">
        <v>0</v>
      </c>
      <c r="I1084" s="1">
        <v>0</v>
      </c>
      <c r="J1084" s="1">
        <v>0</v>
      </c>
      <c r="K1084" s="1">
        <v>0</v>
      </c>
      <c r="L1084" s="1">
        <v>0</v>
      </c>
      <c r="M1084" s="1">
        <v>0</v>
      </c>
      <c r="N1084" s="1" t="s">
        <v>6266</v>
      </c>
      <c r="O1084" s="1" t="s">
        <v>33</v>
      </c>
    </row>
    <row r="1085" spans="1:15" x14ac:dyDescent="0.3">
      <c r="A1085" s="1" t="s">
        <v>6267</v>
      </c>
      <c r="B1085" s="1">
        <v>4.2213390000000004</v>
      </c>
      <c r="C1085" s="1">
        <v>3.6078549999999998</v>
      </c>
      <c r="D1085" s="1">
        <v>2.0159549999999999</v>
      </c>
      <c r="E1085" s="1">
        <v>3.5962200000000002</v>
      </c>
      <c r="F1085" s="1">
        <v>3.3883230000000002</v>
      </c>
      <c r="G1085" s="1">
        <v>2.2292429999999999</v>
      </c>
      <c r="H1085" s="1">
        <v>0</v>
      </c>
      <c r="I1085" s="1">
        <v>0</v>
      </c>
      <c r="J1085" s="1">
        <v>0</v>
      </c>
      <c r="K1085" s="1">
        <v>0</v>
      </c>
      <c r="L1085" s="1">
        <v>0</v>
      </c>
      <c r="M1085" s="1">
        <v>0</v>
      </c>
      <c r="N1085" s="1" t="s">
        <v>6268</v>
      </c>
      <c r="O1085" s="1" t="e">
        <v>#N/A</v>
      </c>
    </row>
    <row r="1086" spans="1:15" x14ac:dyDescent="0.3">
      <c r="A1086" s="1" t="s">
        <v>6269</v>
      </c>
      <c r="B1086" s="1">
        <v>1.1479790000000001</v>
      </c>
      <c r="C1086" s="1">
        <v>1.667322</v>
      </c>
      <c r="D1086" s="1">
        <v>0.55871499999999996</v>
      </c>
      <c r="E1086" s="1">
        <v>1.6311869999999999</v>
      </c>
      <c r="F1086" s="1">
        <v>3.0065210000000002</v>
      </c>
      <c r="G1086" s="1">
        <v>0.45140400000000003</v>
      </c>
      <c r="H1086" s="1">
        <v>0</v>
      </c>
      <c r="I1086" s="1">
        <v>0</v>
      </c>
      <c r="J1086" s="1">
        <v>0</v>
      </c>
      <c r="K1086" s="1">
        <v>0</v>
      </c>
      <c r="L1086" s="1">
        <v>0</v>
      </c>
      <c r="M1086" s="1">
        <v>0</v>
      </c>
      <c r="N1086" s="1" t="s">
        <v>6270</v>
      </c>
      <c r="O1086" s="1" t="s">
        <v>6271</v>
      </c>
    </row>
    <row r="1087" spans="1:15" x14ac:dyDescent="0.3">
      <c r="A1087" s="1" t="s">
        <v>6272</v>
      </c>
      <c r="B1087" s="1">
        <v>3.6630379999999998</v>
      </c>
      <c r="C1087" s="1">
        <v>4.3220429999999999</v>
      </c>
      <c r="D1087" s="1">
        <v>2.4424489999999999</v>
      </c>
      <c r="E1087" s="1">
        <v>4.027463</v>
      </c>
      <c r="F1087" s="1">
        <v>2.7732000000000001</v>
      </c>
      <c r="G1087" s="1">
        <v>3.2562039999999999</v>
      </c>
      <c r="H1087" s="1">
        <v>0</v>
      </c>
      <c r="I1087" s="1">
        <v>0</v>
      </c>
      <c r="J1087" s="1">
        <v>0</v>
      </c>
      <c r="K1087" s="1">
        <v>0</v>
      </c>
      <c r="L1087" s="1">
        <v>0</v>
      </c>
      <c r="M1087" s="1">
        <v>0</v>
      </c>
      <c r="N1087" s="1" t="s">
        <v>6273</v>
      </c>
      <c r="O1087" s="1" t="e">
        <v>#N/A</v>
      </c>
    </row>
    <row r="1088" spans="1:15" x14ac:dyDescent="0.3">
      <c r="A1088" s="1" t="s">
        <v>6274</v>
      </c>
      <c r="B1088" s="1">
        <v>3.8058000000000002E-2</v>
      </c>
      <c r="C1088" s="1">
        <v>2.3333430000000002</v>
      </c>
      <c r="D1088" s="1">
        <v>0.163491</v>
      </c>
      <c r="E1088" s="1">
        <v>0.85306700000000002</v>
      </c>
      <c r="F1088" s="1">
        <v>0.69058299999999995</v>
      </c>
      <c r="G1088" s="1">
        <v>0.37165999999999999</v>
      </c>
      <c r="H1088" s="1">
        <v>0</v>
      </c>
      <c r="I1088" s="1">
        <v>0</v>
      </c>
      <c r="J1088" s="1">
        <v>0</v>
      </c>
      <c r="K1088" s="1">
        <v>0</v>
      </c>
      <c r="L1088" s="1">
        <v>0</v>
      </c>
      <c r="M1088" s="1">
        <v>0</v>
      </c>
      <c r="N1088" s="1" t="s">
        <v>6275</v>
      </c>
      <c r="O1088" s="1" t="s">
        <v>6276</v>
      </c>
    </row>
    <row r="1089" spans="1:15" x14ac:dyDescent="0.3">
      <c r="A1089" s="1" t="s">
        <v>6277</v>
      </c>
      <c r="B1089" s="1">
        <v>0.16458400000000001</v>
      </c>
      <c r="C1089" s="1">
        <v>0.36794100000000002</v>
      </c>
      <c r="D1089" s="1">
        <v>0.31911699999999998</v>
      </c>
      <c r="E1089" s="1">
        <v>0.18457499999999999</v>
      </c>
      <c r="F1089" s="1">
        <v>0.44284899999999999</v>
      </c>
      <c r="G1089" s="1">
        <v>0.27274700000000002</v>
      </c>
      <c r="H1089" s="1">
        <v>0</v>
      </c>
      <c r="I1089" s="1">
        <v>0</v>
      </c>
      <c r="J1089" s="1">
        <v>0</v>
      </c>
      <c r="K1089" s="1">
        <v>0</v>
      </c>
      <c r="L1089" s="1">
        <v>0</v>
      </c>
      <c r="M1089" s="1">
        <v>0</v>
      </c>
      <c r="N1089" s="1" t="s">
        <v>6278</v>
      </c>
      <c r="O1089" s="1" t="s">
        <v>2834</v>
      </c>
    </row>
    <row r="1090" spans="1:15" x14ac:dyDescent="0.3">
      <c r="A1090" s="1" t="s">
        <v>6279</v>
      </c>
      <c r="B1090" s="1">
        <v>0.43183199999999999</v>
      </c>
      <c r="C1090" s="1">
        <v>0.63813699999999995</v>
      </c>
      <c r="D1090" s="1">
        <v>0.18343899999999999</v>
      </c>
      <c r="E1090" s="1">
        <v>0.42998700000000001</v>
      </c>
      <c r="F1090" s="1">
        <v>0.70681400000000005</v>
      </c>
      <c r="G1090" s="1">
        <v>0.19161700000000001</v>
      </c>
      <c r="H1090" s="1">
        <v>0</v>
      </c>
      <c r="I1090" s="1">
        <v>0</v>
      </c>
      <c r="J1090" s="1">
        <v>0</v>
      </c>
      <c r="K1090" s="1">
        <v>0</v>
      </c>
      <c r="L1090" s="1">
        <v>0</v>
      </c>
      <c r="M1090" s="1">
        <v>0</v>
      </c>
      <c r="N1090" s="1" t="s">
        <v>6280</v>
      </c>
      <c r="O1090" s="1" t="s">
        <v>2834</v>
      </c>
    </row>
    <row r="1091" spans="1:15" x14ac:dyDescent="0.3">
      <c r="A1091" s="1" t="s">
        <v>6281</v>
      </c>
      <c r="B1091" s="1">
        <v>0.69690799999999997</v>
      </c>
      <c r="C1091" s="1">
        <v>1.014119</v>
      </c>
      <c r="D1091" s="1">
        <v>0.212953</v>
      </c>
      <c r="E1091" s="1">
        <v>0.33071200000000001</v>
      </c>
      <c r="F1091" s="1">
        <v>0.29519099999999998</v>
      </c>
      <c r="G1091" s="1">
        <v>0.294429</v>
      </c>
      <c r="H1091" s="1">
        <v>0</v>
      </c>
      <c r="I1091" s="1">
        <v>0</v>
      </c>
      <c r="J1091" s="1">
        <v>0</v>
      </c>
      <c r="K1091" s="1">
        <v>0</v>
      </c>
      <c r="L1091" s="1">
        <v>0</v>
      </c>
      <c r="M1091" s="1">
        <v>0</v>
      </c>
      <c r="N1091" s="1" t="s">
        <v>6282</v>
      </c>
      <c r="O1091" s="1" t="e">
        <v>#N/A</v>
      </c>
    </row>
    <row r="1092" spans="1:15" x14ac:dyDescent="0.3">
      <c r="A1092" s="1" t="s">
        <v>6283</v>
      </c>
      <c r="B1092" s="1">
        <v>0.49523499999999998</v>
      </c>
      <c r="C1092" s="1">
        <v>0.39007700000000001</v>
      </c>
      <c r="D1092" s="1">
        <v>0.37365999999999999</v>
      </c>
      <c r="E1092" s="1">
        <v>2.113515</v>
      </c>
      <c r="F1092" s="1">
        <v>2.4479570000000002</v>
      </c>
      <c r="G1092" s="1">
        <v>0.91146899999999997</v>
      </c>
      <c r="H1092" s="1">
        <v>0</v>
      </c>
      <c r="I1092" s="1">
        <v>0</v>
      </c>
      <c r="J1092" s="1">
        <v>0</v>
      </c>
      <c r="K1092" s="1">
        <v>0</v>
      </c>
      <c r="L1092" s="1">
        <v>0</v>
      </c>
      <c r="M1092" s="1">
        <v>0</v>
      </c>
      <c r="N1092" s="1" t="s">
        <v>6284</v>
      </c>
      <c r="O1092" s="1" t="e">
        <v>#N/A</v>
      </c>
    </row>
    <row r="1093" spans="1:15" x14ac:dyDescent="0.3">
      <c r="A1093" s="1" t="s">
        <v>6285</v>
      </c>
      <c r="B1093" s="1">
        <v>0.43417</v>
      </c>
      <c r="C1093" s="1">
        <v>0.53747100000000003</v>
      </c>
      <c r="D1093" s="1">
        <v>0.278451</v>
      </c>
      <c r="E1093" s="1">
        <v>0.40683000000000002</v>
      </c>
      <c r="F1093" s="1">
        <v>0.60214599999999996</v>
      </c>
      <c r="G1093" s="1">
        <v>0.53239400000000003</v>
      </c>
      <c r="H1093" s="1">
        <v>0</v>
      </c>
      <c r="I1093" s="1">
        <v>0</v>
      </c>
      <c r="J1093" s="1">
        <v>0</v>
      </c>
      <c r="K1093" s="1">
        <v>0</v>
      </c>
      <c r="L1093" s="1">
        <v>0</v>
      </c>
      <c r="M1093" s="1">
        <v>0</v>
      </c>
      <c r="N1093" s="1" t="s">
        <v>6286</v>
      </c>
      <c r="O1093" s="1" t="s">
        <v>6287</v>
      </c>
    </row>
    <row r="1094" spans="1:15" x14ac:dyDescent="0.3">
      <c r="A1094" s="1" t="s">
        <v>6288</v>
      </c>
      <c r="B1094" s="1">
        <v>0.17660699999999999</v>
      </c>
      <c r="C1094" s="1">
        <v>0.119006</v>
      </c>
      <c r="D1094" s="1">
        <v>2.3754000000000001E-2</v>
      </c>
      <c r="E1094" s="1">
        <v>0.267897</v>
      </c>
      <c r="F1094" s="1">
        <v>0.241346</v>
      </c>
      <c r="G1094" s="1">
        <v>0.22570000000000001</v>
      </c>
      <c r="H1094" s="1">
        <v>0</v>
      </c>
      <c r="I1094" s="1">
        <v>0</v>
      </c>
      <c r="J1094" s="1">
        <v>0</v>
      </c>
      <c r="K1094" s="1">
        <v>0</v>
      </c>
      <c r="L1094" s="1">
        <v>0</v>
      </c>
      <c r="M1094" s="1">
        <v>0</v>
      </c>
      <c r="N1094" s="1" t="s">
        <v>6289</v>
      </c>
      <c r="O1094" s="1" t="s">
        <v>6287</v>
      </c>
    </row>
    <row r="1095" spans="1:15" x14ac:dyDescent="0.3">
      <c r="A1095" s="1" t="s">
        <v>6290</v>
      </c>
      <c r="B1095" s="1">
        <v>0.47709299999999999</v>
      </c>
      <c r="C1095" s="1">
        <v>0.25204500000000002</v>
      </c>
      <c r="D1095" s="1">
        <v>0.14096</v>
      </c>
      <c r="E1095" s="1">
        <v>0.22040899999999999</v>
      </c>
      <c r="F1095" s="1">
        <v>0.12280000000000001</v>
      </c>
      <c r="G1095" s="1">
        <v>3.5902000000000003E-2</v>
      </c>
      <c r="H1095" s="1">
        <v>0</v>
      </c>
      <c r="I1095" s="1">
        <v>0</v>
      </c>
      <c r="J1095" s="1">
        <v>0</v>
      </c>
      <c r="K1095" s="1">
        <v>0</v>
      </c>
      <c r="L1095" s="1">
        <v>0</v>
      </c>
      <c r="M1095" s="1">
        <v>0</v>
      </c>
      <c r="N1095" s="1" t="s">
        <v>6291</v>
      </c>
      <c r="O1095" s="1" t="s">
        <v>6292</v>
      </c>
    </row>
    <row r="1096" spans="1:15" x14ac:dyDescent="0.3">
      <c r="A1096" s="1" t="s">
        <v>6293</v>
      </c>
      <c r="B1096" s="1">
        <v>0.65966199999999997</v>
      </c>
      <c r="C1096" s="1">
        <v>0.184392</v>
      </c>
      <c r="D1096" s="1">
        <v>0.278617</v>
      </c>
      <c r="E1096" s="1">
        <v>1.570587</v>
      </c>
      <c r="F1096" s="1">
        <v>0.75308799999999998</v>
      </c>
      <c r="G1096" s="1">
        <v>0.71248199999999995</v>
      </c>
      <c r="H1096" s="1">
        <v>0</v>
      </c>
      <c r="I1096" s="1">
        <v>0</v>
      </c>
      <c r="J1096" s="1">
        <v>0</v>
      </c>
      <c r="K1096" s="1">
        <v>0</v>
      </c>
      <c r="L1096" s="1">
        <v>0</v>
      </c>
      <c r="M1096" s="1">
        <v>0</v>
      </c>
      <c r="N1096" s="1" t="s">
        <v>6294</v>
      </c>
      <c r="O1096" s="1" t="e">
        <v>#N/A</v>
      </c>
    </row>
    <row r="1097" spans="1:15" x14ac:dyDescent="0.3">
      <c r="A1097" s="1" t="s">
        <v>6295</v>
      </c>
      <c r="B1097" s="1">
        <v>9.1490000000000002E-2</v>
      </c>
      <c r="C1097" s="1">
        <v>8.3627000000000007E-2</v>
      </c>
      <c r="D1097" s="1">
        <v>4.9643E-2</v>
      </c>
      <c r="E1097" s="1">
        <v>0.24499000000000001</v>
      </c>
      <c r="F1097" s="1">
        <v>5.4050000000000001E-2</v>
      </c>
      <c r="G1097" s="1">
        <v>0.83510600000000001</v>
      </c>
      <c r="H1097" s="1">
        <v>0</v>
      </c>
      <c r="I1097" s="1">
        <v>0</v>
      </c>
      <c r="J1097" s="1">
        <v>0</v>
      </c>
      <c r="K1097" s="1">
        <v>0</v>
      </c>
      <c r="L1097" s="1">
        <v>0</v>
      </c>
      <c r="M1097" s="1">
        <v>0</v>
      </c>
      <c r="N1097" s="1" t="s">
        <v>6296</v>
      </c>
      <c r="O1097" s="1" t="s">
        <v>3749</v>
      </c>
    </row>
    <row r="1098" spans="1:15" x14ac:dyDescent="0.3">
      <c r="A1098" s="1" t="s">
        <v>6297</v>
      </c>
      <c r="B1098" s="1">
        <v>8.0709000000000003E-2</v>
      </c>
      <c r="C1098" s="1">
        <v>6.5381999999999996E-2</v>
      </c>
      <c r="D1098" s="1">
        <v>1.2869E-2</v>
      </c>
      <c r="E1098" s="1">
        <v>4.0857999999999998E-2</v>
      </c>
      <c r="F1098" s="1">
        <v>4.2279999999999998E-2</v>
      </c>
      <c r="G1098" s="1">
        <v>3.6296000000000002E-2</v>
      </c>
      <c r="H1098" s="1">
        <v>0</v>
      </c>
      <c r="I1098" s="1">
        <v>0</v>
      </c>
      <c r="J1098" s="1">
        <v>0</v>
      </c>
      <c r="K1098" s="1">
        <v>0</v>
      </c>
      <c r="L1098" s="1">
        <v>0</v>
      </c>
      <c r="M1098" s="1">
        <v>0</v>
      </c>
      <c r="N1098" s="1" t="s">
        <v>6298</v>
      </c>
      <c r="O1098" s="1" t="s">
        <v>6299</v>
      </c>
    </row>
    <row r="1099" spans="1:15" x14ac:dyDescent="0.3">
      <c r="A1099" s="1" t="s">
        <v>6300</v>
      </c>
      <c r="B1099" s="1">
        <v>7.9653450000000001</v>
      </c>
      <c r="C1099" s="1">
        <v>6.5844449999999997</v>
      </c>
      <c r="D1099" s="1">
        <v>5.8491099999999996</v>
      </c>
      <c r="E1099" s="1">
        <v>5.1040510000000001</v>
      </c>
      <c r="F1099" s="1">
        <v>4.9182880000000004</v>
      </c>
      <c r="G1099" s="1">
        <v>6.3880920000000003</v>
      </c>
      <c r="H1099" s="1">
        <v>0</v>
      </c>
      <c r="I1099" s="1">
        <v>0</v>
      </c>
      <c r="J1099" s="1">
        <v>0</v>
      </c>
      <c r="K1099" s="1">
        <v>0</v>
      </c>
      <c r="L1099" s="1">
        <v>0</v>
      </c>
      <c r="M1099" s="1">
        <v>0</v>
      </c>
      <c r="N1099" s="1" t="s">
        <v>6301</v>
      </c>
      <c r="O1099" s="1" t="e">
        <v>#N/A</v>
      </c>
    </row>
    <row r="1100" spans="1:15" x14ac:dyDescent="0.3">
      <c r="A1100" s="1" t="s">
        <v>6302</v>
      </c>
      <c r="B1100" s="1">
        <v>4.9336159999999998</v>
      </c>
      <c r="C1100" s="1">
        <v>6.8127969999999998</v>
      </c>
      <c r="D1100" s="1">
        <v>3.989293</v>
      </c>
      <c r="E1100" s="1">
        <v>3.187398</v>
      </c>
      <c r="F1100" s="1">
        <v>3.6272600000000002</v>
      </c>
      <c r="G1100" s="1">
        <v>6.329726</v>
      </c>
      <c r="H1100" s="1">
        <v>0</v>
      </c>
      <c r="I1100" s="1">
        <v>0</v>
      </c>
      <c r="J1100" s="1">
        <v>0</v>
      </c>
      <c r="K1100" s="1">
        <v>0</v>
      </c>
      <c r="L1100" s="1">
        <v>0</v>
      </c>
      <c r="M1100" s="1">
        <v>0</v>
      </c>
      <c r="N1100" s="1" t="s">
        <v>6303</v>
      </c>
      <c r="O1100" s="1" t="s">
        <v>71</v>
      </c>
    </row>
    <row r="1101" spans="1:15" x14ac:dyDescent="0.3">
      <c r="A1101" s="1" t="s">
        <v>6304</v>
      </c>
      <c r="B1101" s="1">
        <v>0.33090799999999998</v>
      </c>
      <c r="C1101" s="1">
        <v>0.93385499999999999</v>
      </c>
      <c r="D1101" s="1">
        <v>7.3304999999999995E-2</v>
      </c>
      <c r="E1101" s="1">
        <v>0.132304</v>
      </c>
      <c r="F1101" s="1">
        <v>0.39731699999999998</v>
      </c>
      <c r="G1101" s="1">
        <v>0.16724</v>
      </c>
      <c r="H1101" s="1">
        <v>0</v>
      </c>
      <c r="I1101" s="1">
        <v>0</v>
      </c>
      <c r="J1101" s="1">
        <v>0</v>
      </c>
      <c r="K1101" s="1">
        <v>0</v>
      </c>
      <c r="L1101" s="1">
        <v>0</v>
      </c>
      <c r="M1101" s="1">
        <v>0</v>
      </c>
      <c r="N1101" s="1" t="s">
        <v>6305</v>
      </c>
      <c r="O1101" s="1" t="e">
        <v>#N/A</v>
      </c>
    </row>
    <row r="1102" spans="1:15" x14ac:dyDescent="0.3">
      <c r="A1102" s="1" t="s">
        <v>6306</v>
      </c>
      <c r="B1102" s="1">
        <v>8.5965810000000005</v>
      </c>
      <c r="C1102" s="1">
        <v>15.578752</v>
      </c>
      <c r="D1102" s="1">
        <v>15.181025999999999</v>
      </c>
      <c r="E1102" s="1">
        <v>7.5337300000000003</v>
      </c>
      <c r="F1102" s="1">
        <v>7.5571549999999998</v>
      </c>
      <c r="G1102" s="1">
        <v>17.671140999999999</v>
      </c>
      <c r="H1102" s="1">
        <v>0</v>
      </c>
      <c r="I1102" s="1">
        <v>0</v>
      </c>
      <c r="J1102" s="1">
        <v>0</v>
      </c>
      <c r="K1102" s="1">
        <v>0</v>
      </c>
      <c r="L1102" s="1">
        <v>0</v>
      </c>
      <c r="M1102" s="1">
        <v>0</v>
      </c>
      <c r="N1102" s="1" t="s">
        <v>6307</v>
      </c>
      <c r="O1102" s="1" t="e">
        <v>#N/A</v>
      </c>
    </row>
    <row r="1103" spans="1:15" x14ac:dyDescent="0.3">
      <c r="A1103" s="1" t="s">
        <v>6308</v>
      </c>
      <c r="B1103" s="1">
        <v>0.15787599999999999</v>
      </c>
      <c r="C1103" s="1">
        <v>6.3564999999999997E-2</v>
      </c>
      <c r="D1103" s="1">
        <v>0.19072600000000001</v>
      </c>
      <c r="E1103" s="1">
        <v>0.17141700000000001</v>
      </c>
      <c r="F1103" s="1">
        <v>9.8216999999999999E-2</v>
      </c>
      <c r="G1103" s="1">
        <v>6.1550000000000001E-2</v>
      </c>
      <c r="H1103" s="1">
        <v>0</v>
      </c>
      <c r="I1103" s="1">
        <v>0</v>
      </c>
      <c r="J1103" s="1">
        <v>0</v>
      </c>
      <c r="K1103" s="1">
        <v>0</v>
      </c>
      <c r="L1103" s="1">
        <v>0</v>
      </c>
      <c r="M1103" s="1">
        <v>0</v>
      </c>
      <c r="N1103" s="1" t="s">
        <v>6309</v>
      </c>
      <c r="O1103" s="1" t="s">
        <v>3038</v>
      </c>
    </row>
    <row r="1104" spans="1:15" x14ac:dyDescent="0.3">
      <c r="A1104" s="1" t="s">
        <v>6310</v>
      </c>
      <c r="B1104" s="1">
        <v>0.239646</v>
      </c>
      <c r="C1104" s="1">
        <v>0.184778</v>
      </c>
      <c r="D1104" s="1">
        <v>7.9663999999999999E-2</v>
      </c>
      <c r="E1104" s="1">
        <v>0.106905</v>
      </c>
      <c r="F1104" s="1">
        <v>0.15648799999999999</v>
      </c>
      <c r="G1104" s="1">
        <v>8.5334999999999994E-2</v>
      </c>
      <c r="H1104" s="1">
        <v>0</v>
      </c>
      <c r="I1104" s="1">
        <v>0</v>
      </c>
      <c r="J1104" s="1">
        <v>0</v>
      </c>
      <c r="K1104" s="1">
        <v>0</v>
      </c>
      <c r="L1104" s="1">
        <v>0</v>
      </c>
      <c r="M1104" s="1">
        <v>0</v>
      </c>
      <c r="N1104" s="1" t="s">
        <v>6311</v>
      </c>
      <c r="O1104" s="1" t="s">
        <v>1245</v>
      </c>
    </row>
    <row r="1105" spans="1:15" x14ac:dyDescent="0.3">
      <c r="A1105" s="1" t="s">
        <v>6312</v>
      </c>
      <c r="B1105" s="1">
        <v>1.7084779999999999</v>
      </c>
      <c r="C1105" s="1">
        <v>2.24485</v>
      </c>
      <c r="D1105" s="1">
        <v>1.1121000000000001</v>
      </c>
      <c r="E1105" s="1">
        <v>0.79583999999999999</v>
      </c>
      <c r="F1105" s="1">
        <v>0.95280100000000001</v>
      </c>
      <c r="G1105" s="1">
        <v>1.279522</v>
      </c>
      <c r="H1105" s="1">
        <v>0</v>
      </c>
      <c r="I1105" s="1">
        <v>0</v>
      </c>
      <c r="J1105" s="1">
        <v>0</v>
      </c>
      <c r="K1105" s="1">
        <v>0</v>
      </c>
      <c r="L1105" s="1">
        <v>0</v>
      </c>
      <c r="M1105" s="1">
        <v>0</v>
      </c>
      <c r="N1105" s="1" t="s">
        <v>6313</v>
      </c>
      <c r="O1105" s="1" t="e">
        <v>#N/A</v>
      </c>
    </row>
    <row r="1106" spans="1:15" x14ac:dyDescent="0.3">
      <c r="A1106" s="1" t="s">
        <v>6314</v>
      </c>
      <c r="B1106" s="1">
        <v>2.3247089999999999</v>
      </c>
      <c r="C1106" s="1">
        <v>2.12094</v>
      </c>
      <c r="D1106" s="1">
        <v>1.088079</v>
      </c>
      <c r="E1106" s="1">
        <v>1.3371869999999999</v>
      </c>
      <c r="F1106" s="1">
        <v>1.363113</v>
      </c>
      <c r="G1106" s="1">
        <v>0.86074200000000001</v>
      </c>
      <c r="H1106" s="1">
        <v>0</v>
      </c>
      <c r="I1106" s="1">
        <v>0</v>
      </c>
      <c r="J1106" s="1">
        <v>0</v>
      </c>
      <c r="K1106" s="1">
        <v>0</v>
      </c>
      <c r="L1106" s="1">
        <v>0</v>
      </c>
      <c r="M1106" s="1">
        <v>0</v>
      </c>
      <c r="N1106" s="1" t="s">
        <v>6315</v>
      </c>
      <c r="O1106" s="1" t="s">
        <v>6316</v>
      </c>
    </row>
    <row r="1107" spans="1:15" x14ac:dyDescent="0.3">
      <c r="A1107" s="1" t="s">
        <v>6317</v>
      </c>
      <c r="B1107" s="1">
        <v>0.38372400000000001</v>
      </c>
      <c r="C1107" s="1">
        <v>0.22989100000000001</v>
      </c>
      <c r="D1107" s="1">
        <v>4.3646999999999998E-2</v>
      </c>
      <c r="E1107" s="1">
        <v>0.28059000000000001</v>
      </c>
      <c r="F1107" s="1">
        <v>0.37220500000000001</v>
      </c>
      <c r="G1107" s="1">
        <v>5.4344999999999997E-2</v>
      </c>
      <c r="H1107" s="1">
        <v>0</v>
      </c>
      <c r="I1107" s="1">
        <v>0</v>
      </c>
      <c r="J1107" s="1">
        <v>0</v>
      </c>
      <c r="K1107" s="1">
        <v>0</v>
      </c>
      <c r="L1107" s="1">
        <v>0</v>
      </c>
      <c r="M1107" s="1">
        <v>0</v>
      </c>
      <c r="N1107" s="1" t="s">
        <v>6318</v>
      </c>
      <c r="O1107" s="1" t="s">
        <v>5754</v>
      </c>
    </row>
    <row r="1108" spans="1:15" x14ac:dyDescent="0.3">
      <c r="A1108" s="1" t="s">
        <v>6319</v>
      </c>
      <c r="B1108" s="1">
        <v>0.56769599999999998</v>
      </c>
      <c r="C1108" s="1">
        <v>0.33567799999999998</v>
      </c>
      <c r="D1108" s="1">
        <v>0.122949</v>
      </c>
      <c r="E1108" s="1">
        <v>0.47948299999999999</v>
      </c>
      <c r="F1108" s="1">
        <v>0.101216</v>
      </c>
      <c r="G1108" s="1">
        <v>0.158557</v>
      </c>
      <c r="H1108" s="1">
        <v>0</v>
      </c>
      <c r="I1108" s="1">
        <v>0</v>
      </c>
      <c r="J1108" s="1">
        <v>0</v>
      </c>
      <c r="K1108" s="1">
        <v>0</v>
      </c>
      <c r="L1108" s="1">
        <v>0</v>
      </c>
      <c r="M1108" s="1">
        <v>0</v>
      </c>
      <c r="N1108" s="1" t="s">
        <v>6320</v>
      </c>
      <c r="O1108" s="1" t="s">
        <v>2866</v>
      </c>
    </row>
    <row r="1109" spans="1:15" x14ac:dyDescent="0.3">
      <c r="A1109" s="1" t="s">
        <v>6321</v>
      </c>
      <c r="B1109" s="1">
        <v>12.804198</v>
      </c>
      <c r="C1109" s="1">
        <v>11.102019</v>
      </c>
      <c r="D1109" s="1">
        <v>6.5392070000000002</v>
      </c>
      <c r="E1109" s="1">
        <v>5.2283379999999999</v>
      </c>
      <c r="F1109" s="1">
        <v>6.9031419999999999</v>
      </c>
      <c r="G1109" s="1">
        <v>3.6405590000000001</v>
      </c>
      <c r="H1109" s="1">
        <v>0</v>
      </c>
      <c r="I1109" s="1">
        <v>0</v>
      </c>
      <c r="J1109" s="1">
        <v>0</v>
      </c>
      <c r="K1109" s="1">
        <v>0</v>
      </c>
      <c r="L1109" s="1">
        <v>0</v>
      </c>
      <c r="M1109" s="1">
        <v>0</v>
      </c>
      <c r="N1109" s="1" t="s">
        <v>6322</v>
      </c>
      <c r="O1109" s="1" t="s">
        <v>3301</v>
      </c>
    </row>
    <row r="1110" spans="1:15" x14ac:dyDescent="0.3">
      <c r="A1110" s="1" t="s">
        <v>6323</v>
      </c>
      <c r="B1110" s="1">
        <v>3.2270620000000001</v>
      </c>
      <c r="C1110" s="1">
        <v>3.205505</v>
      </c>
      <c r="D1110" s="1">
        <v>6.7568950000000001</v>
      </c>
      <c r="E1110" s="1">
        <v>2.3941479999999999</v>
      </c>
      <c r="F1110" s="1">
        <v>2.2750650000000001</v>
      </c>
      <c r="G1110" s="1">
        <v>2.676409</v>
      </c>
      <c r="H1110" s="1">
        <v>0</v>
      </c>
      <c r="I1110" s="1">
        <v>0</v>
      </c>
      <c r="J1110" s="1">
        <v>0</v>
      </c>
      <c r="K1110" s="1">
        <v>0</v>
      </c>
      <c r="L1110" s="1">
        <v>0</v>
      </c>
      <c r="M1110" s="1">
        <v>0</v>
      </c>
      <c r="N1110" s="1" t="s">
        <v>6324</v>
      </c>
      <c r="O1110" s="1" t="s">
        <v>6325</v>
      </c>
    </row>
    <row r="1111" spans="1:15" x14ac:dyDescent="0.3">
      <c r="A1111" s="1" t="s">
        <v>6326</v>
      </c>
      <c r="B1111" s="1">
        <v>0.22992599999999999</v>
      </c>
      <c r="C1111" s="1">
        <v>1.242896</v>
      </c>
      <c r="D1111" s="1">
        <v>8.4859000000000004E-2</v>
      </c>
      <c r="E1111" s="1">
        <v>0.429842</v>
      </c>
      <c r="F1111" s="1">
        <v>0.56754199999999999</v>
      </c>
      <c r="G1111" s="1">
        <v>0.22017100000000001</v>
      </c>
      <c r="H1111" s="1">
        <v>0</v>
      </c>
      <c r="I1111" s="1">
        <v>0</v>
      </c>
      <c r="J1111" s="1">
        <v>0</v>
      </c>
      <c r="K1111" s="1">
        <v>0</v>
      </c>
      <c r="L1111" s="1">
        <v>0</v>
      </c>
      <c r="M1111" s="1">
        <v>0</v>
      </c>
      <c r="N1111" s="1" t="s">
        <v>6327</v>
      </c>
      <c r="O1111" s="1" t="s">
        <v>2879</v>
      </c>
    </row>
    <row r="1112" spans="1:15" x14ac:dyDescent="0.3">
      <c r="A1112" s="1" t="s">
        <v>6328</v>
      </c>
      <c r="B1112" s="1">
        <v>1.745595</v>
      </c>
      <c r="C1112" s="1">
        <v>2.7242649999999999</v>
      </c>
      <c r="D1112" s="1">
        <v>0.71051299999999995</v>
      </c>
      <c r="E1112" s="1">
        <v>3.5512480000000002</v>
      </c>
      <c r="F1112" s="1">
        <v>6.4833109999999996</v>
      </c>
      <c r="G1112" s="1">
        <v>1.643324</v>
      </c>
      <c r="H1112" s="1">
        <v>0</v>
      </c>
      <c r="I1112" s="1">
        <v>0</v>
      </c>
      <c r="J1112" s="1">
        <v>0</v>
      </c>
      <c r="K1112" s="1">
        <v>0</v>
      </c>
      <c r="L1112" s="1">
        <v>0</v>
      </c>
      <c r="M1112" s="1">
        <v>0</v>
      </c>
      <c r="N1112" s="1" t="s">
        <v>6329</v>
      </c>
      <c r="O1112" s="1" t="s">
        <v>2879</v>
      </c>
    </row>
    <row r="1113" spans="1:15" x14ac:dyDescent="0.3">
      <c r="A1113" s="1" t="s">
        <v>6330</v>
      </c>
      <c r="B1113" s="1">
        <v>0.41644399999999998</v>
      </c>
      <c r="C1113" s="1">
        <v>2.2327699999999999</v>
      </c>
      <c r="D1113" s="1">
        <v>0.204514</v>
      </c>
      <c r="E1113" s="1">
        <v>4.0377999999999997E-2</v>
      </c>
      <c r="F1113" s="1">
        <v>0.48391499999999998</v>
      </c>
      <c r="G1113" s="1">
        <v>0.157392</v>
      </c>
      <c r="H1113" s="1">
        <v>0</v>
      </c>
      <c r="I1113" s="1">
        <v>0</v>
      </c>
      <c r="J1113" s="1">
        <v>0</v>
      </c>
      <c r="K1113" s="1">
        <v>0</v>
      </c>
      <c r="L1113" s="1">
        <v>0</v>
      </c>
      <c r="M1113" s="1">
        <v>0</v>
      </c>
      <c r="N1113" s="1" t="s">
        <v>6331</v>
      </c>
      <c r="O1113" s="1" t="s">
        <v>2879</v>
      </c>
    </row>
    <row r="1114" spans="1:15" x14ac:dyDescent="0.3">
      <c r="A1114" s="1" t="s">
        <v>6332</v>
      </c>
      <c r="B1114" s="1">
        <v>0.107446</v>
      </c>
      <c r="C1114" s="1">
        <v>2.058408</v>
      </c>
      <c r="D1114" s="1">
        <v>7.6271000000000005E-2</v>
      </c>
      <c r="E1114" s="1">
        <v>4.0377999999999997E-2</v>
      </c>
      <c r="F1114" s="1">
        <v>0.45475399999999999</v>
      </c>
      <c r="G1114" s="1">
        <v>0.13739899999999999</v>
      </c>
      <c r="H1114" s="1">
        <v>0</v>
      </c>
      <c r="I1114" s="1">
        <v>0</v>
      </c>
      <c r="J1114" s="1">
        <v>0</v>
      </c>
      <c r="K1114" s="1">
        <v>0</v>
      </c>
      <c r="L1114" s="1">
        <v>0</v>
      </c>
      <c r="M1114" s="1">
        <v>0</v>
      </c>
      <c r="N1114" s="1" t="s">
        <v>6333</v>
      </c>
      <c r="O1114" s="1" t="s">
        <v>2879</v>
      </c>
    </row>
    <row r="1115" spans="1:15" x14ac:dyDescent="0.3">
      <c r="A1115" s="1" t="s">
        <v>6334</v>
      </c>
      <c r="B1115" s="1">
        <v>0.35371000000000002</v>
      </c>
      <c r="C1115" s="1">
        <v>1.492648</v>
      </c>
      <c r="D1115" s="1">
        <v>0.15717800000000001</v>
      </c>
      <c r="E1115" s="1">
        <v>0.13528599999999999</v>
      </c>
      <c r="F1115" s="1">
        <v>0.18240899999999999</v>
      </c>
      <c r="G1115" s="1">
        <v>0.26221499999999998</v>
      </c>
      <c r="H1115" s="1">
        <v>0</v>
      </c>
      <c r="I1115" s="1">
        <v>0</v>
      </c>
      <c r="J1115" s="1">
        <v>0</v>
      </c>
      <c r="K1115" s="1">
        <v>0</v>
      </c>
      <c r="L1115" s="1">
        <v>0</v>
      </c>
      <c r="M1115" s="1">
        <v>0</v>
      </c>
      <c r="N1115" s="1" t="s">
        <v>6335</v>
      </c>
      <c r="O1115" s="1" t="s">
        <v>2879</v>
      </c>
    </row>
    <row r="1116" spans="1:15" x14ac:dyDescent="0.3">
      <c r="A1116" s="1" t="s">
        <v>6336</v>
      </c>
      <c r="B1116" s="1">
        <v>3.3719420000000002</v>
      </c>
      <c r="C1116" s="1">
        <v>2.755646</v>
      </c>
      <c r="D1116" s="1">
        <v>2.0362260000000001</v>
      </c>
      <c r="E1116" s="1">
        <v>4.3211120000000003</v>
      </c>
      <c r="F1116" s="1">
        <v>3.7418640000000001</v>
      </c>
      <c r="G1116" s="1">
        <v>2.130684</v>
      </c>
      <c r="H1116" s="1">
        <v>0</v>
      </c>
      <c r="I1116" s="1">
        <v>0</v>
      </c>
      <c r="J1116" s="1">
        <v>0</v>
      </c>
      <c r="K1116" s="1">
        <v>0</v>
      </c>
      <c r="L1116" s="1">
        <v>0</v>
      </c>
      <c r="M1116" s="1">
        <v>0</v>
      </c>
      <c r="N1116" s="1" t="s">
        <v>6337</v>
      </c>
      <c r="O1116" s="1" t="s">
        <v>136</v>
      </c>
    </row>
    <row r="1117" spans="1:15" x14ac:dyDescent="0.3">
      <c r="A1117" s="1" t="s">
        <v>6338</v>
      </c>
      <c r="B1117" s="1">
        <v>2.0591599999999999</v>
      </c>
      <c r="C1117" s="1">
        <v>3.109782</v>
      </c>
      <c r="D1117" s="1">
        <v>2.0887769999999999</v>
      </c>
      <c r="E1117" s="1">
        <v>0.96874099999999996</v>
      </c>
      <c r="F1117" s="1">
        <v>1.575364</v>
      </c>
      <c r="G1117" s="1">
        <v>1.81481</v>
      </c>
      <c r="H1117" s="1">
        <v>0</v>
      </c>
      <c r="I1117" s="1">
        <v>0</v>
      </c>
      <c r="J1117" s="1">
        <v>0</v>
      </c>
      <c r="K1117" s="1">
        <v>0</v>
      </c>
      <c r="L1117" s="1">
        <v>0</v>
      </c>
      <c r="M1117" s="1">
        <v>0</v>
      </c>
      <c r="N1117" s="1" t="s">
        <v>6339</v>
      </c>
      <c r="O1117" s="1" t="e">
        <v>#N/A</v>
      </c>
    </row>
    <row r="1118" spans="1:15" x14ac:dyDescent="0.3">
      <c r="A1118" s="1" t="s">
        <v>6340</v>
      </c>
      <c r="B1118" s="1">
        <v>6.9426290000000002</v>
      </c>
      <c r="C1118" s="1">
        <v>4.2033379999999996</v>
      </c>
      <c r="D1118" s="1">
        <v>1.907618</v>
      </c>
      <c r="E1118" s="1">
        <v>4.1033270000000002</v>
      </c>
      <c r="F1118" s="1">
        <v>5.9060379999999997</v>
      </c>
      <c r="G1118" s="1">
        <v>3.715684</v>
      </c>
      <c r="H1118" s="1">
        <v>0</v>
      </c>
      <c r="I1118" s="1">
        <v>0</v>
      </c>
      <c r="J1118" s="1">
        <v>0</v>
      </c>
      <c r="K1118" s="1">
        <v>0</v>
      </c>
      <c r="L1118" s="1">
        <v>0</v>
      </c>
      <c r="M1118" s="1">
        <v>0</v>
      </c>
      <c r="N1118" s="1" t="s">
        <v>6341</v>
      </c>
      <c r="O1118" s="1" t="s">
        <v>640</v>
      </c>
    </row>
    <row r="1119" spans="1:15" x14ac:dyDescent="0.3">
      <c r="A1119" s="1" t="s">
        <v>6342</v>
      </c>
      <c r="B1119" s="1">
        <v>0.14899799999999999</v>
      </c>
      <c r="C1119" s="1">
        <v>0.116178</v>
      </c>
      <c r="D1119" s="1">
        <v>4.8933999999999998E-2</v>
      </c>
      <c r="E1119" s="1">
        <v>9.7472000000000003E-2</v>
      </c>
      <c r="F1119" s="1">
        <v>2.3283000000000002E-2</v>
      </c>
      <c r="G1119" s="1">
        <v>4.6849999999999999E-3</v>
      </c>
      <c r="H1119" s="1">
        <v>0</v>
      </c>
      <c r="I1119" s="1">
        <v>0</v>
      </c>
      <c r="J1119" s="1">
        <v>0</v>
      </c>
      <c r="K1119" s="1">
        <v>0</v>
      </c>
      <c r="L1119" s="1">
        <v>0</v>
      </c>
      <c r="M1119" s="1">
        <v>0</v>
      </c>
      <c r="N1119" s="1" t="s">
        <v>6343</v>
      </c>
      <c r="O1119" s="1" t="s">
        <v>2888</v>
      </c>
    </row>
    <row r="1120" spans="1:15" x14ac:dyDescent="0.3">
      <c r="A1120" s="1" t="s">
        <v>6344</v>
      </c>
      <c r="B1120" s="1">
        <v>0.48535499999999998</v>
      </c>
      <c r="C1120" s="1">
        <v>0.26259100000000002</v>
      </c>
      <c r="D1120" s="1">
        <v>0.69888700000000004</v>
      </c>
      <c r="E1120" s="1">
        <v>6.2645999999999993E-2</v>
      </c>
      <c r="F1120" s="1">
        <v>0.23324700000000001</v>
      </c>
      <c r="G1120" s="1">
        <v>0.31695600000000002</v>
      </c>
      <c r="H1120" s="1">
        <v>0</v>
      </c>
      <c r="I1120" s="1">
        <v>0</v>
      </c>
      <c r="J1120" s="1">
        <v>0</v>
      </c>
      <c r="K1120" s="1">
        <v>0</v>
      </c>
      <c r="L1120" s="1">
        <v>0</v>
      </c>
      <c r="M1120" s="1">
        <v>0</v>
      </c>
      <c r="N1120" s="1" t="s">
        <v>6345</v>
      </c>
      <c r="O1120" s="1" t="s">
        <v>108</v>
      </c>
    </row>
    <row r="1121" spans="1:15" x14ac:dyDescent="0.3">
      <c r="A1121" s="1" t="s">
        <v>6346</v>
      </c>
      <c r="B1121" s="1">
        <v>0.50475400000000004</v>
      </c>
      <c r="C1121" s="1">
        <v>0.36916500000000002</v>
      </c>
      <c r="D1121" s="1">
        <v>0.235073</v>
      </c>
      <c r="E1121" s="1">
        <v>0.34596100000000002</v>
      </c>
      <c r="F1121" s="1">
        <v>0.37153999999999998</v>
      </c>
      <c r="G1121" s="1">
        <v>4.2335999999999999E-2</v>
      </c>
      <c r="H1121" s="1">
        <v>0</v>
      </c>
      <c r="I1121" s="1">
        <v>0</v>
      </c>
      <c r="J1121" s="1">
        <v>0</v>
      </c>
      <c r="K1121" s="1">
        <v>0</v>
      </c>
      <c r="L1121" s="1">
        <v>0</v>
      </c>
      <c r="M1121" s="1">
        <v>0</v>
      </c>
      <c r="N1121" s="1" t="s">
        <v>6347</v>
      </c>
      <c r="O1121" s="1" t="s">
        <v>1624</v>
      </c>
    </row>
    <row r="1122" spans="1:15" x14ac:dyDescent="0.3">
      <c r="A1122" s="1" t="s">
        <v>6348</v>
      </c>
      <c r="B1122" s="1">
        <v>8.5124420000000001</v>
      </c>
      <c r="C1122" s="1">
        <v>5.7340450000000001</v>
      </c>
      <c r="D1122" s="1">
        <v>2.2012369999999999</v>
      </c>
      <c r="E1122" s="1">
        <v>1.741592</v>
      </c>
      <c r="F1122" s="1">
        <v>3.0213749999999999</v>
      </c>
      <c r="G1122" s="1">
        <v>2.3425729999999998</v>
      </c>
      <c r="H1122" s="1">
        <v>0</v>
      </c>
      <c r="I1122" s="1">
        <v>0</v>
      </c>
      <c r="J1122" s="1">
        <v>0</v>
      </c>
      <c r="K1122" s="1">
        <v>0</v>
      </c>
      <c r="L1122" s="1">
        <v>0</v>
      </c>
      <c r="M1122" s="1">
        <v>0</v>
      </c>
      <c r="N1122" s="1" t="s">
        <v>6349</v>
      </c>
      <c r="O1122" s="1" t="s">
        <v>3572</v>
      </c>
    </row>
    <row r="1123" spans="1:15" x14ac:dyDescent="0.3">
      <c r="A1123" s="1" t="s">
        <v>6350</v>
      </c>
      <c r="B1123" s="1">
        <v>0.56603999999999999</v>
      </c>
      <c r="C1123" s="1">
        <v>0.38599</v>
      </c>
      <c r="D1123" s="1">
        <v>0.65634499999999996</v>
      </c>
      <c r="E1123" s="1">
        <v>0.53058000000000005</v>
      </c>
      <c r="F1123" s="1">
        <v>0.43290600000000001</v>
      </c>
      <c r="G1123" s="1">
        <v>0.196994</v>
      </c>
      <c r="H1123" s="1">
        <v>0</v>
      </c>
      <c r="I1123" s="1">
        <v>0</v>
      </c>
      <c r="J1123" s="1">
        <v>0</v>
      </c>
      <c r="K1123" s="1">
        <v>0</v>
      </c>
      <c r="L1123" s="1">
        <v>0</v>
      </c>
      <c r="M1123" s="1">
        <v>0</v>
      </c>
      <c r="N1123" s="1" t="s">
        <v>6351</v>
      </c>
      <c r="O1123" s="1" t="s">
        <v>1787</v>
      </c>
    </row>
    <row r="1124" spans="1:15" x14ac:dyDescent="0.3">
      <c r="A1124" s="1" t="s">
        <v>6352</v>
      </c>
      <c r="B1124" s="1">
        <v>5.5070000000000001E-2</v>
      </c>
      <c r="C1124" s="1">
        <v>6.4112000000000002E-2</v>
      </c>
      <c r="D1124" s="1">
        <v>1.8041999999999999E-2</v>
      </c>
      <c r="E1124" s="1">
        <v>0.11147899999999999</v>
      </c>
      <c r="F1124" s="1">
        <v>8.1002000000000005E-2</v>
      </c>
      <c r="G1124" s="1">
        <v>8.1480000000000007E-3</v>
      </c>
      <c r="H1124" s="1">
        <v>0</v>
      </c>
      <c r="I1124" s="1">
        <v>0</v>
      </c>
      <c r="J1124" s="1">
        <v>0</v>
      </c>
      <c r="K1124" s="1">
        <v>0</v>
      </c>
      <c r="L1124" s="1">
        <v>0</v>
      </c>
      <c r="M1124" s="1">
        <v>0</v>
      </c>
      <c r="N1124" s="1" t="s">
        <v>6353</v>
      </c>
      <c r="O1124" s="1" t="s">
        <v>1787</v>
      </c>
    </row>
    <row r="1125" spans="1:15" x14ac:dyDescent="0.3">
      <c r="A1125" s="1" t="s">
        <v>6354</v>
      </c>
      <c r="B1125" s="1">
        <v>1.319779</v>
      </c>
      <c r="C1125" s="1">
        <v>0.81008999999999998</v>
      </c>
      <c r="D1125" s="1">
        <v>1.11049</v>
      </c>
      <c r="E1125" s="1">
        <v>0.126251</v>
      </c>
      <c r="F1125" s="1">
        <v>1.8307199999999999</v>
      </c>
      <c r="G1125" s="1">
        <v>0.29067100000000001</v>
      </c>
      <c r="H1125" s="1">
        <v>0</v>
      </c>
      <c r="I1125" s="1">
        <v>0</v>
      </c>
      <c r="J1125" s="1">
        <v>0</v>
      </c>
      <c r="K1125" s="1">
        <v>0</v>
      </c>
      <c r="L1125" s="1">
        <v>0</v>
      </c>
      <c r="M1125" s="1">
        <v>0</v>
      </c>
      <c r="N1125" s="1" t="s">
        <v>6355</v>
      </c>
      <c r="O1125" s="1" t="s">
        <v>108</v>
      </c>
    </row>
    <row r="1126" spans="1:15" x14ac:dyDescent="0.3">
      <c r="A1126" s="1" t="s">
        <v>6356</v>
      </c>
      <c r="B1126" s="1">
        <v>1.9931019999999999</v>
      </c>
      <c r="C1126" s="1">
        <v>3.1515070000000001</v>
      </c>
      <c r="D1126" s="1">
        <v>1.299498</v>
      </c>
      <c r="E1126" s="1">
        <v>5.1155860000000004</v>
      </c>
      <c r="F1126" s="1">
        <v>3.388544</v>
      </c>
      <c r="G1126" s="1">
        <v>4.6631739999999997</v>
      </c>
      <c r="H1126" s="1">
        <v>0</v>
      </c>
      <c r="I1126" s="1">
        <v>0</v>
      </c>
      <c r="J1126" s="1">
        <v>0</v>
      </c>
      <c r="K1126" s="1">
        <v>0</v>
      </c>
      <c r="L1126" s="1">
        <v>0</v>
      </c>
      <c r="M1126" s="1">
        <v>0</v>
      </c>
      <c r="N1126" s="1" t="s">
        <v>6357</v>
      </c>
      <c r="O1126" s="1" t="e">
        <v>#N/A</v>
      </c>
    </row>
    <row r="1127" spans="1:15" x14ac:dyDescent="0.3">
      <c r="A1127" s="1" t="s">
        <v>6358</v>
      </c>
      <c r="B1127" s="1">
        <v>1.1059749999999999</v>
      </c>
      <c r="C1127" s="1">
        <v>0.69031699999999996</v>
      </c>
      <c r="D1127" s="1">
        <v>1.5344930000000001</v>
      </c>
      <c r="E1127" s="1">
        <v>0.93156300000000003</v>
      </c>
      <c r="F1127" s="1">
        <v>1.08274</v>
      </c>
      <c r="G1127" s="1">
        <v>4.1036440000000001</v>
      </c>
      <c r="H1127" s="1">
        <v>0</v>
      </c>
      <c r="I1127" s="1">
        <v>0</v>
      </c>
      <c r="J1127" s="1">
        <v>0</v>
      </c>
      <c r="K1127" s="1">
        <v>0</v>
      </c>
      <c r="L1127" s="1">
        <v>0</v>
      </c>
      <c r="M1127" s="1">
        <v>0</v>
      </c>
      <c r="N1127" s="1" t="s">
        <v>6359</v>
      </c>
      <c r="O1127" s="1" t="s">
        <v>2913</v>
      </c>
    </row>
    <row r="1128" spans="1:15" x14ac:dyDescent="0.3">
      <c r="A1128" s="1" t="s">
        <v>6360</v>
      </c>
      <c r="B1128" s="1">
        <v>0.28252899999999997</v>
      </c>
      <c r="C1128" s="1">
        <v>0.917462</v>
      </c>
      <c r="D1128" s="1">
        <v>0.74473900000000004</v>
      </c>
      <c r="E1128" s="1">
        <v>1.478715</v>
      </c>
      <c r="F1128" s="1">
        <v>1.6290230000000001</v>
      </c>
      <c r="G1128" s="1">
        <v>2.1781540000000001</v>
      </c>
      <c r="H1128" s="1">
        <v>0</v>
      </c>
      <c r="I1128" s="1">
        <v>0</v>
      </c>
      <c r="J1128" s="1">
        <v>0</v>
      </c>
      <c r="K1128" s="1">
        <v>0</v>
      </c>
      <c r="L1128" s="1">
        <v>0</v>
      </c>
      <c r="M1128" s="1">
        <v>0</v>
      </c>
      <c r="N1128" s="1" t="s">
        <v>6361</v>
      </c>
      <c r="O1128" s="1" t="s">
        <v>1484</v>
      </c>
    </row>
    <row r="1129" spans="1:15" x14ac:dyDescent="0.3">
      <c r="A1129" s="1" t="s">
        <v>6362</v>
      </c>
      <c r="B1129" s="1">
        <v>0.12067799999999999</v>
      </c>
      <c r="C1129" s="1">
        <v>0.16161500000000001</v>
      </c>
      <c r="D1129" s="1">
        <v>0.38114900000000002</v>
      </c>
      <c r="E1129" s="1">
        <v>0.20455200000000001</v>
      </c>
      <c r="F1129" s="1">
        <v>0.148147</v>
      </c>
      <c r="G1129" s="1">
        <v>0.29581099999999999</v>
      </c>
      <c r="H1129" s="1">
        <v>0</v>
      </c>
      <c r="I1129" s="1">
        <v>0</v>
      </c>
      <c r="J1129" s="1">
        <v>0</v>
      </c>
      <c r="K1129" s="1">
        <v>0</v>
      </c>
      <c r="L1129" s="1">
        <v>0</v>
      </c>
      <c r="M1129" s="1">
        <v>0</v>
      </c>
      <c r="N1129" s="1" t="s">
        <v>6363</v>
      </c>
      <c r="O1129" s="1" t="s">
        <v>108</v>
      </c>
    </row>
    <row r="1130" spans="1:15" x14ac:dyDescent="0.3">
      <c r="A1130" s="1" t="s">
        <v>6364</v>
      </c>
      <c r="B1130" s="1">
        <v>1.113353</v>
      </c>
      <c r="C1130" s="1">
        <v>0.657161</v>
      </c>
      <c r="D1130" s="1">
        <v>1.167249</v>
      </c>
      <c r="E1130" s="1">
        <v>1.0276099999999999</v>
      </c>
      <c r="F1130" s="1">
        <v>2.0011049999999999</v>
      </c>
      <c r="G1130" s="1">
        <v>0.40712599999999999</v>
      </c>
      <c r="H1130" s="1">
        <v>0</v>
      </c>
      <c r="I1130" s="1">
        <v>0</v>
      </c>
      <c r="J1130" s="1">
        <v>0</v>
      </c>
      <c r="K1130" s="1">
        <v>0</v>
      </c>
      <c r="L1130" s="1">
        <v>0</v>
      </c>
      <c r="M1130" s="1">
        <v>0</v>
      </c>
      <c r="N1130" s="1" t="s">
        <v>6365</v>
      </c>
      <c r="O1130" s="1" t="s">
        <v>6366</v>
      </c>
    </row>
    <row r="1131" spans="1:15" x14ac:dyDescent="0.3">
      <c r="A1131" s="1" t="s">
        <v>6367</v>
      </c>
      <c r="B1131" s="1">
        <v>1.0770310000000001</v>
      </c>
      <c r="C1131" s="1">
        <v>0.82463600000000004</v>
      </c>
      <c r="D1131" s="1">
        <v>5.3292539999999997</v>
      </c>
      <c r="E1131" s="1">
        <v>5.5752930000000003</v>
      </c>
      <c r="F1131" s="1">
        <v>3.257266</v>
      </c>
      <c r="G1131" s="1">
        <v>4.463514</v>
      </c>
      <c r="H1131" s="1">
        <v>0</v>
      </c>
      <c r="I1131" s="1">
        <v>0</v>
      </c>
      <c r="J1131" s="1">
        <v>0</v>
      </c>
      <c r="K1131" s="1">
        <v>0</v>
      </c>
      <c r="L1131" s="1">
        <v>0</v>
      </c>
      <c r="M1131" s="1">
        <v>0</v>
      </c>
      <c r="N1131" s="1" t="s">
        <v>6368</v>
      </c>
      <c r="O1131" s="1" t="s">
        <v>6369</v>
      </c>
    </row>
    <row r="1132" spans="1:15" x14ac:dyDescent="0.3">
      <c r="A1132" s="1" t="s">
        <v>6370</v>
      </c>
      <c r="B1132" s="1">
        <v>1.0632969999999999</v>
      </c>
      <c r="C1132" s="1">
        <v>0.84510099999999999</v>
      </c>
      <c r="D1132" s="1">
        <v>0.34717300000000001</v>
      </c>
      <c r="E1132" s="1">
        <v>1.2471209999999999</v>
      </c>
      <c r="F1132" s="1">
        <v>1.300924</v>
      </c>
      <c r="G1132" s="1">
        <v>0.34368199999999999</v>
      </c>
      <c r="H1132" s="1">
        <v>0</v>
      </c>
      <c r="I1132" s="1">
        <v>0</v>
      </c>
      <c r="J1132" s="1">
        <v>0</v>
      </c>
      <c r="K1132" s="1">
        <v>0</v>
      </c>
      <c r="L1132" s="1">
        <v>0</v>
      </c>
      <c r="M1132" s="1">
        <v>0</v>
      </c>
      <c r="N1132" s="1" t="s">
        <v>6371</v>
      </c>
      <c r="O1132" s="1" t="s">
        <v>6372</v>
      </c>
    </row>
    <row r="1133" spans="1:15" x14ac:dyDescent="0.3">
      <c r="A1133" s="1" t="s">
        <v>6373</v>
      </c>
      <c r="B1133" s="1">
        <v>30.476385000000001</v>
      </c>
      <c r="C1133" s="1">
        <v>27.054362999999999</v>
      </c>
      <c r="D1133" s="1">
        <v>19.500294</v>
      </c>
      <c r="E1133" s="1">
        <v>14.44163</v>
      </c>
      <c r="F1133" s="1">
        <v>14.659276</v>
      </c>
      <c r="G1133" s="1">
        <v>18.070699999999999</v>
      </c>
      <c r="H1133" s="1">
        <v>0</v>
      </c>
      <c r="I1133" s="1">
        <v>0</v>
      </c>
      <c r="J1133" s="1">
        <v>0</v>
      </c>
      <c r="K1133" s="1">
        <v>0</v>
      </c>
      <c r="L1133" s="1">
        <v>0</v>
      </c>
      <c r="M1133" s="1">
        <v>0</v>
      </c>
      <c r="N1133" s="1" t="s">
        <v>6374</v>
      </c>
      <c r="O1133" s="1" t="e">
        <v>#N/A</v>
      </c>
    </row>
    <row r="1134" spans="1:15" x14ac:dyDescent="0.3">
      <c r="A1134" s="1" t="s">
        <v>6375</v>
      </c>
      <c r="B1134" s="1">
        <v>1.6506E-2</v>
      </c>
      <c r="C1134" s="1">
        <v>8.5983000000000004E-2</v>
      </c>
      <c r="D1134" s="1">
        <v>2.7154000000000001E-2</v>
      </c>
      <c r="E1134" s="1">
        <v>0.14608099999999999</v>
      </c>
      <c r="F1134" s="1">
        <v>0.111799</v>
      </c>
      <c r="G1134" s="1">
        <v>8.0149999999999996E-3</v>
      </c>
      <c r="H1134" s="1">
        <v>0</v>
      </c>
      <c r="I1134" s="1">
        <v>0</v>
      </c>
      <c r="J1134" s="1">
        <v>0</v>
      </c>
      <c r="K1134" s="1">
        <v>0</v>
      </c>
      <c r="L1134" s="1">
        <v>0</v>
      </c>
      <c r="M1134" s="1">
        <v>0</v>
      </c>
      <c r="N1134" s="1" t="s">
        <v>6376</v>
      </c>
      <c r="O1134" s="1" t="s">
        <v>594</v>
      </c>
    </row>
    <row r="1135" spans="1:15" x14ac:dyDescent="0.3">
      <c r="A1135" s="1" t="s">
        <v>6377</v>
      </c>
      <c r="B1135" s="1">
        <v>5.56419</v>
      </c>
      <c r="C1135" s="1">
        <v>5.1026959999999999</v>
      </c>
      <c r="D1135" s="1">
        <v>3.8204050000000001</v>
      </c>
      <c r="E1135" s="1">
        <v>5.3512360000000001</v>
      </c>
      <c r="F1135" s="1">
        <v>4.6779109999999999</v>
      </c>
      <c r="G1135" s="1">
        <v>2.417065</v>
      </c>
      <c r="H1135" s="1">
        <v>0</v>
      </c>
      <c r="I1135" s="1">
        <v>0</v>
      </c>
      <c r="J1135" s="1">
        <v>0</v>
      </c>
      <c r="K1135" s="1">
        <v>0</v>
      </c>
      <c r="L1135" s="1">
        <v>0</v>
      </c>
      <c r="M1135" s="1">
        <v>0</v>
      </c>
      <c r="N1135" s="1" t="s">
        <v>6378</v>
      </c>
      <c r="O1135" s="1" t="s">
        <v>2933</v>
      </c>
    </row>
    <row r="1136" spans="1:15" x14ac:dyDescent="0.3">
      <c r="A1136" s="1" t="s">
        <v>6379</v>
      </c>
      <c r="B1136" s="1">
        <v>1.4663930000000001</v>
      </c>
      <c r="C1136" s="1">
        <v>0.90010000000000001</v>
      </c>
      <c r="D1136" s="1">
        <v>0.77371500000000004</v>
      </c>
      <c r="E1136" s="1">
        <v>0.62672600000000001</v>
      </c>
      <c r="F1136" s="1">
        <v>0.60255400000000003</v>
      </c>
      <c r="G1136" s="1">
        <v>0.17433299999999999</v>
      </c>
      <c r="H1136" s="1">
        <v>0</v>
      </c>
      <c r="I1136" s="1">
        <v>0</v>
      </c>
      <c r="J1136" s="1">
        <v>0</v>
      </c>
      <c r="K1136" s="1">
        <v>0</v>
      </c>
      <c r="L1136" s="1">
        <v>0</v>
      </c>
      <c r="M1136" s="1">
        <v>0</v>
      </c>
      <c r="N1136" s="1" t="s">
        <v>6380</v>
      </c>
      <c r="O1136" s="1" t="s">
        <v>2025</v>
      </c>
    </row>
    <row r="1137" spans="1:15" x14ac:dyDescent="0.3">
      <c r="A1137" s="1" t="s">
        <v>6381</v>
      </c>
      <c r="B1137" s="1">
        <v>2.9101669999999999</v>
      </c>
      <c r="C1137" s="1">
        <v>3.7991419999999998</v>
      </c>
      <c r="D1137" s="1">
        <v>2.0397400000000001</v>
      </c>
      <c r="E1137" s="1">
        <v>1.7415369999999999</v>
      </c>
      <c r="F1137" s="1">
        <v>2.1654580000000001</v>
      </c>
      <c r="G1137" s="1">
        <v>3.167875</v>
      </c>
      <c r="H1137" s="1">
        <v>0</v>
      </c>
      <c r="I1137" s="1">
        <v>0</v>
      </c>
      <c r="J1137" s="1">
        <v>0</v>
      </c>
      <c r="K1137" s="1">
        <v>0</v>
      </c>
      <c r="L1137" s="1">
        <v>0</v>
      </c>
      <c r="M1137" s="1">
        <v>0</v>
      </c>
      <c r="N1137" s="1" t="s">
        <v>6382</v>
      </c>
      <c r="O1137" s="1" t="s">
        <v>6383</v>
      </c>
    </row>
    <row r="1138" spans="1:15" x14ac:dyDescent="0.3">
      <c r="A1138" s="1" t="s">
        <v>6384</v>
      </c>
      <c r="B1138" s="1">
        <v>1.2543409999999999</v>
      </c>
      <c r="C1138" s="1">
        <v>0.96458500000000003</v>
      </c>
      <c r="D1138" s="1">
        <v>0.95305399999999996</v>
      </c>
      <c r="E1138" s="1">
        <v>1.330554</v>
      </c>
      <c r="F1138" s="1">
        <v>1.306772</v>
      </c>
      <c r="G1138" s="1">
        <v>0.55192799999999997</v>
      </c>
      <c r="H1138" s="1">
        <v>0</v>
      </c>
      <c r="I1138" s="1">
        <v>0</v>
      </c>
      <c r="J1138" s="1">
        <v>0</v>
      </c>
      <c r="K1138" s="1">
        <v>0</v>
      </c>
      <c r="L1138" s="1">
        <v>0</v>
      </c>
      <c r="M1138" s="1">
        <v>0</v>
      </c>
      <c r="N1138" s="1" t="s">
        <v>6385</v>
      </c>
      <c r="O1138" s="1" t="s">
        <v>2933</v>
      </c>
    </row>
    <row r="1139" spans="1:15" x14ac:dyDescent="0.3">
      <c r="A1139" s="1" t="s">
        <v>6386</v>
      </c>
      <c r="B1139" s="1">
        <v>1.243042</v>
      </c>
      <c r="C1139" s="1">
        <v>0.37436799999999998</v>
      </c>
      <c r="D1139" s="1">
        <v>0.198626</v>
      </c>
      <c r="E1139" s="1">
        <v>0.94083000000000006</v>
      </c>
      <c r="F1139" s="1">
        <v>0.10091600000000001</v>
      </c>
      <c r="G1139" s="1">
        <v>6.5293000000000004E-2</v>
      </c>
      <c r="H1139" s="1">
        <v>0</v>
      </c>
      <c r="I1139" s="1">
        <v>0</v>
      </c>
      <c r="J1139" s="1">
        <v>0</v>
      </c>
      <c r="K1139" s="1">
        <v>0</v>
      </c>
      <c r="L1139" s="1">
        <v>0</v>
      </c>
      <c r="M1139" s="1">
        <v>0</v>
      </c>
      <c r="N1139" s="1" t="s">
        <v>6387</v>
      </c>
      <c r="O1139" s="1" t="s">
        <v>1528</v>
      </c>
    </row>
    <row r="1140" spans="1:15" x14ac:dyDescent="0.3">
      <c r="A1140" s="1" t="s">
        <v>6388</v>
      </c>
      <c r="B1140" s="1">
        <v>2.8383050000000001</v>
      </c>
      <c r="C1140" s="1">
        <v>0.44103399999999998</v>
      </c>
      <c r="D1140" s="1">
        <v>0.87040600000000001</v>
      </c>
      <c r="E1140" s="1">
        <v>2.7960820000000002</v>
      </c>
      <c r="F1140" s="1">
        <v>0.227575</v>
      </c>
      <c r="G1140" s="1">
        <v>0.14791699999999999</v>
      </c>
      <c r="H1140" s="1">
        <v>0</v>
      </c>
      <c r="I1140" s="1">
        <v>0</v>
      </c>
      <c r="J1140" s="1">
        <v>0</v>
      </c>
      <c r="K1140" s="1">
        <v>0</v>
      </c>
      <c r="L1140" s="1">
        <v>0</v>
      </c>
      <c r="M1140" s="1">
        <v>0</v>
      </c>
      <c r="N1140" s="1" t="s">
        <v>6389</v>
      </c>
      <c r="O1140" s="1" t="s">
        <v>1901</v>
      </c>
    </row>
    <row r="1141" spans="1:15" x14ac:dyDescent="0.3">
      <c r="A1141" s="1" t="s">
        <v>6390</v>
      </c>
      <c r="B1141" s="1">
        <v>1.3493059999999999</v>
      </c>
      <c r="C1141" s="1">
        <v>1.8507830000000001</v>
      </c>
      <c r="D1141" s="1">
        <v>0.71011899999999994</v>
      </c>
      <c r="E1141" s="1">
        <v>0.73602100000000004</v>
      </c>
      <c r="F1141" s="1">
        <v>0.80922000000000005</v>
      </c>
      <c r="G1141" s="1">
        <v>1.0536460000000001</v>
      </c>
      <c r="H1141" s="1">
        <v>0</v>
      </c>
      <c r="I1141" s="1">
        <v>0</v>
      </c>
      <c r="J1141" s="1">
        <v>0</v>
      </c>
      <c r="K1141" s="1">
        <v>0</v>
      </c>
      <c r="L1141" s="1">
        <v>0</v>
      </c>
      <c r="M1141" s="1">
        <v>0</v>
      </c>
      <c r="N1141" s="1" t="s">
        <v>6391</v>
      </c>
      <c r="O1141" s="1" t="s">
        <v>108</v>
      </c>
    </row>
    <row r="1142" spans="1:15" x14ac:dyDescent="0.3">
      <c r="A1142" s="1" t="s">
        <v>6392</v>
      </c>
      <c r="B1142" s="1">
        <v>0.33646500000000001</v>
      </c>
      <c r="C1142" s="1">
        <v>0.39401799999999998</v>
      </c>
      <c r="D1142" s="1">
        <v>0.17034099999999999</v>
      </c>
      <c r="E1142" s="1">
        <v>0.190217</v>
      </c>
      <c r="F1142" s="1">
        <v>0.177484</v>
      </c>
      <c r="G1142" s="1">
        <v>0.23383000000000001</v>
      </c>
      <c r="H1142" s="1">
        <v>0</v>
      </c>
      <c r="I1142" s="1">
        <v>0</v>
      </c>
      <c r="J1142" s="1">
        <v>0</v>
      </c>
      <c r="K1142" s="1">
        <v>0</v>
      </c>
      <c r="L1142" s="1">
        <v>0</v>
      </c>
      <c r="M1142" s="1">
        <v>0</v>
      </c>
      <c r="N1142" s="1" t="s">
        <v>6393</v>
      </c>
      <c r="O1142" s="1" t="s">
        <v>108</v>
      </c>
    </row>
    <row r="1143" spans="1:15" x14ac:dyDescent="0.3">
      <c r="A1143" s="1" t="s">
        <v>6394</v>
      </c>
      <c r="B1143" s="1">
        <v>5.3020319999999996</v>
      </c>
      <c r="C1143" s="1">
        <v>5.778079</v>
      </c>
      <c r="D1143" s="1">
        <v>2.1367419999999999</v>
      </c>
      <c r="E1143" s="1">
        <v>3.7502439999999999</v>
      </c>
      <c r="F1143" s="1">
        <v>1.8922460000000001</v>
      </c>
      <c r="G1143" s="1">
        <v>1.9534290000000001</v>
      </c>
      <c r="H1143" s="1">
        <v>0</v>
      </c>
      <c r="I1143" s="1">
        <v>0</v>
      </c>
      <c r="J1143" s="1">
        <v>0</v>
      </c>
      <c r="K1143" s="1">
        <v>0</v>
      </c>
      <c r="L1143" s="1">
        <v>0</v>
      </c>
      <c r="M1143" s="1">
        <v>0</v>
      </c>
      <c r="N1143" s="1" t="s">
        <v>6395</v>
      </c>
      <c r="O1143" s="1" t="s">
        <v>74</v>
      </c>
    </row>
    <row r="1144" spans="1:15" x14ac:dyDescent="0.3">
      <c r="A1144" s="1" t="s">
        <v>6396</v>
      </c>
      <c r="B1144" s="1">
        <v>2.6805650000000001</v>
      </c>
      <c r="C1144" s="1">
        <v>2.217584</v>
      </c>
      <c r="D1144" s="1">
        <v>1.0520290000000001</v>
      </c>
      <c r="E1144" s="1">
        <v>1.22271</v>
      </c>
      <c r="F1144" s="1">
        <v>1.64794</v>
      </c>
      <c r="G1144" s="1">
        <v>0.85924599999999995</v>
      </c>
      <c r="H1144" s="1">
        <v>0</v>
      </c>
      <c r="I1144" s="1">
        <v>0</v>
      </c>
      <c r="J1144" s="1">
        <v>0</v>
      </c>
      <c r="K1144" s="1">
        <v>0</v>
      </c>
      <c r="L1144" s="1">
        <v>0</v>
      </c>
      <c r="M1144" s="1">
        <v>0</v>
      </c>
      <c r="N1144" s="1" t="s">
        <v>6397</v>
      </c>
      <c r="O1144" s="1" t="s">
        <v>6398</v>
      </c>
    </row>
    <row r="1145" spans="1:15" x14ac:dyDescent="0.3">
      <c r="A1145" s="1" t="s">
        <v>6399</v>
      </c>
      <c r="B1145" s="1">
        <v>0.71029200000000003</v>
      </c>
      <c r="C1145" s="1">
        <v>0.56162599999999996</v>
      </c>
      <c r="D1145" s="1">
        <v>0.10766100000000001</v>
      </c>
      <c r="E1145" s="1">
        <v>1.002254</v>
      </c>
      <c r="F1145" s="1">
        <v>0.84991000000000005</v>
      </c>
      <c r="G1145" s="1">
        <v>0.234072</v>
      </c>
      <c r="H1145" s="1">
        <v>0</v>
      </c>
      <c r="I1145" s="1">
        <v>0</v>
      </c>
      <c r="J1145" s="1">
        <v>0</v>
      </c>
      <c r="K1145" s="1">
        <v>0</v>
      </c>
      <c r="L1145" s="1">
        <v>0</v>
      </c>
      <c r="M1145" s="1">
        <v>0</v>
      </c>
      <c r="N1145" s="1" t="s">
        <v>6400</v>
      </c>
      <c r="O1145" s="1" t="s">
        <v>6401</v>
      </c>
    </row>
    <row r="1146" spans="1:15" x14ac:dyDescent="0.3">
      <c r="A1146" s="1" t="s">
        <v>6402</v>
      </c>
      <c r="B1146" s="1">
        <v>1.27475</v>
      </c>
      <c r="C1146" s="1">
        <v>0.742896</v>
      </c>
      <c r="D1146" s="1">
        <v>1.9001269999999999</v>
      </c>
      <c r="E1146" s="1">
        <v>0.81289699999999998</v>
      </c>
      <c r="F1146" s="1">
        <v>0.44254599999999999</v>
      </c>
      <c r="G1146" s="1">
        <v>0.52249500000000004</v>
      </c>
      <c r="H1146" s="1">
        <v>0</v>
      </c>
      <c r="I1146" s="1">
        <v>0</v>
      </c>
      <c r="J1146" s="1">
        <v>0</v>
      </c>
      <c r="K1146" s="1">
        <v>0</v>
      </c>
      <c r="L1146" s="1">
        <v>0</v>
      </c>
      <c r="M1146" s="1">
        <v>0</v>
      </c>
      <c r="N1146" s="1" t="s">
        <v>6403</v>
      </c>
      <c r="O1146" s="1" t="s">
        <v>2951</v>
      </c>
    </row>
    <row r="1147" spans="1:15" x14ac:dyDescent="0.3">
      <c r="A1147" s="1" t="s">
        <v>6404</v>
      </c>
      <c r="B1147" s="1">
        <v>1.759595</v>
      </c>
      <c r="C1147" s="1">
        <v>1.7380329999999999</v>
      </c>
      <c r="D1147" s="1">
        <v>2.0604309999999999</v>
      </c>
      <c r="E1147" s="1">
        <v>5.1068790000000002</v>
      </c>
      <c r="F1147" s="1">
        <v>3.0491609999999998</v>
      </c>
      <c r="G1147" s="1">
        <v>0.96882900000000005</v>
      </c>
      <c r="H1147" s="1">
        <v>0</v>
      </c>
      <c r="I1147" s="1">
        <v>0</v>
      </c>
      <c r="J1147" s="1">
        <v>0</v>
      </c>
      <c r="K1147" s="1">
        <v>0</v>
      </c>
      <c r="L1147" s="1">
        <v>0</v>
      </c>
      <c r="M1147" s="1">
        <v>0</v>
      </c>
      <c r="N1147" s="1" t="s">
        <v>6405</v>
      </c>
      <c r="O1147" s="1" t="s">
        <v>108</v>
      </c>
    </row>
    <row r="1148" spans="1:15" x14ac:dyDescent="0.3">
      <c r="A1148" s="1" t="s">
        <v>6406</v>
      </c>
      <c r="B1148" s="1">
        <v>0.91942999999999997</v>
      </c>
      <c r="C1148" s="1">
        <v>1.311655</v>
      </c>
      <c r="D1148" s="1">
        <v>1.539037</v>
      </c>
      <c r="E1148" s="1">
        <v>1.519004</v>
      </c>
      <c r="F1148" s="1">
        <v>1.677251</v>
      </c>
      <c r="G1148" s="1">
        <v>0.43593900000000002</v>
      </c>
      <c r="H1148" s="1">
        <v>0</v>
      </c>
      <c r="I1148" s="1">
        <v>0</v>
      </c>
      <c r="J1148" s="1">
        <v>0</v>
      </c>
      <c r="K1148" s="1">
        <v>0</v>
      </c>
      <c r="L1148" s="1">
        <v>0</v>
      </c>
      <c r="M1148" s="1">
        <v>0</v>
      </c>
      <c r="N1148" s="1" t="s">
        <v>6407</v>
      </c>
      <c r="O1148" s="1" t="s">
        <v>655</v>
      </c>
    </row>
    <row r="1149" spans="1:15" x14ac:dyDescent="0.3">
      <c r="A1149" s="1" t="s">
        <v>6408</v>
      </c>
      <c r="B1149" s="1">
        <v>1.507379</v>
      </c>
      <c r="C1149" s="1">
        <v>1.9470780000000001</v>
      </c>
      <c r="D1149" s="1">
        <v>0.42191099999999998</v>
      </c>
      <c r="E1149" s="1">
        <v>0.98919500000000005</v>
      </c>
      <c r="F1149" s="1">
        <v>0.77224099999999996</v>
      </c>
      <c r="G1149" s="1">
        <v>1.305226</v>
      </c>
      <c r="H1149" s="1">
        <v>0</v>
      </c>
      <c r="I1149" s="1">
        <v>0</v>
      </c>
      <c r="J1149" s="1">
        <v>0</v>
      </c>
      <c r="K1149" s="1">
        <v>0</v>
      </c>
      <c r="L1149" s="1">
        <v>0</v>
      </c>
      <c r="M1149" s="1">
        <v>0</v>
      </c>
      <c r="N1149" s="1" t="s">
        <v>6409</v>
      </c>
      <c r="O1149" s="1" t="s">
        <v>655</v>
      </c>
    </row>
    <row r="1150" spans="1:15" x14ac:dyDescent="0.3">
      <c r="A1150" s="1" t="s">
        <v>6410</v>
      </c>
      <c r="B1150" s="1">
        <v>0.92843600000000004</v>
      </c>
      <c r="C1150" s="1">
        <v>1.7068080000000001</v>
      </c>
      <c r="D1150" s="1">
        <v>0.86045899999999997</v>
      </c>
      <c r="E1150" s="1">
        <v>0.88783299999999998</v>
      </c>
      <c r="F1150" s="1">
        <v>0.92118699999999998</v>
      </c>
      <c r="G1150" s="1">
        <v>0.21838199999999999</v>
      </c>
      <c r="H1150" s="1">
        <v>0</v>
      </c>
      <c r="I1150" s="1">
        <v>0</v>
      </c>
      <c r="J1150" s="1">
        <v>0</v>
      </c>
      <c r="K1150" s="1">
        <v>0</v>
      </c>
      <c r="L1150" s="1">
        <v>0</v>
      </c>
      <c r="M1150" s="1">
        <v>0</v>
      </c>
      <c r="N1150" s="1" t="s">
        <v>6411</v>
      </c>
      <c r="O1150" s="1" t="s">
        <v>2974</v>
      </c>
    </row>
    <row r="1151" spans="1:15" x14ac:dyDescent="0.3">
      <c r="A1151" s="1" t="s">
        <v>6412</v>
      </c>
      <c r="B1151" s="1">
        <v>0.91180300000000003</v>
      </c>
      <c r="C1151" s="1">
        <v>1.507701</v>
      </c>
      <c r="D1151" s="1">
        <v>1.122458</v>
      </c>
      <c r="E1151" s="1">
        <v>2.553579</v>
      </c>
      <c r="F1151" s="1">
        <v>3.1306880000000001</v>
      </c>
      <c r="G1151" s="1">
        <v>0.60390200000000005</v>
      </c>
      <c r="H1151" s="1">
        <v>0</v>
      </c>
      <c r="I1151" s="1">
        <v>0</v>
      </c>
      <c r="J1151" s="1">
        <v>0</v>
      </c>
      <c r="K1151" s="1">
        <v>0</v>
      </c>
      <c r="L1151" s="1">
        <v>0</v>
      </c>
      <c r="M1151" s="1">
        <v>0</v>
      </c>
      <c r="N1151" s="1" t="s">
        <v>6413</v>
      </c>
      <c r="O1151" s="1" t="s">
        <v>6414</v>
      </c>
    </row>
    <row r="1152" spans="1:15" x14ac:dyDescent="0.3">
      <c r="A1152" s="1" t="s">
        <v>6415</v>
      </c>
      <c r="B1152" s="1">
        <v>0.36815199999999998</v>
      </c>
      <c r="C1152" s="1">
        <v>0.69403400000000004</v>
      </c>
      <c r="D1152" s="1">
        <v>0.55427599999999999</v>
      </c>
      <c r="E1152" s="1">
        <v>0.58976899999999999</v>
      </c>
      <c r="F1152" s="1">
        <v>0.12965499999999999</v>
      </c>
      <c r="G1152" s="1">
        <v>7.7251E-2</v>
      </c>
      <c r="H1152" s="1">
        <v>0</v>
      </c>
      <c r="I1152" s="1">
        <v>0</v>
      </c>
      <c r="J1152" s="1">
        <v>0</v>
      </c>
      <c r="K1152" s="1">
        <v>0</v>
      </c>
      <c r="L1152" s="1">
        <v>0</v>
      </c>
      <c r="M1152" s="1">
        <v>0</v>
      </c>
      <c r="N1152" s="1" t="s">
        <v>6416</v>
      </c>
      <c r="O1152" s="1" t="e">
        <v>#N/A</v>
      </c>
    </row>
    <row r="1153" spans="1:15" x14ac:dyDescent="0.3">
      <c r="A1153" s="1" t="s">
        <v>6417</v>
      </c>
      <c r="B1153" s="1">
        <v>0.62834800000000002</v>
      </c>
      <c r="C1153" s="1">
        <v>0.68503599999999998</v>
      </c>
      <c r="D1153" s="1">
        <v>0.41583900000000001</v>
      </c>
      <c r="E1153" s="1">
        <v>0.209344</v>
      </c>
      <c r="F1153" s="1">
        <v>0.82642000000000004</v>
      </c>
      <c r="G1153" s="1">
        <v>0.28608</v>
      </c>
      <c r="H1153" s="1">
        <v>0</v>
      </c>
      <c r="I1153" s="1">
        <v>0</v>
      </c>
      <c r="J1153" s="1">
        <v>0</v>
      </c>
      <c r="K1153" s="1">
        <v>0</v>
      </c>
      <c r="L1153" s="1">
        <v>0</v>
      </c>
      <c r="M1153" s="1">
        <v>0</v>
      </c>
      <c r="N1153" s="1" t="s">
        <v>6418</v>
      </c>
      <c r="O1153" s="1" t="e">
        <v>#N/A</v>
      </c>
    </row>
    <row r="1154" spans="1:15" x14ac:dyDescent="0.3">
      <c r="A1154" s="1" t="s">
        <v>6419</v>
      </c>
      <c r="B1154" s="1">
        <v>0.429286</v>
      </c>
      <c r="C1154" s="1">
        <v>0.37087100000000001</v>
      </c>
      <c r="D1154" s="1">
        <v>0.87421800000000005</v>
      </c>
      <c r="E1154" s="1">
        <v>0.72669399999999995</v>
      </c>
      <c r="F1154" s="1">
        <v>1.0022629999999999</v>
      </c>
      <c r="G1154" s="1">
        <v>0.24601799999999999</v>
      </c>
      <c r="H1154" s="1">
        <v>0</v>
      </c>
      <c r="I1154" s="1">
        <v>0</v>
      </c>
      <c r="J1154" s="1">
        <v>0</v>
      </c>
      <c r="K1154" s="1">
        <v>0</v>
      </c>
      <c r="L1154" s="1">
        <v>0</v>
      </c>
      <c r="M1154" s="1">
        <v>0</v>
      </c>
      <c r="N1154" s="1" t="s">
        <v>6420</v>
      </c>
      <c r="O1154" s="1" t="s">
        <v>1245</v>
      </c>
    </row>
    <row r="1155" spans="1:15" x14ac:dyDescent="0.3">
      <c r="A1155" s="1" t="s">
        <v>6421</v>
      </c>
      <c r="B1155" s="1">
        <v>2.4213040000000001</v>
      </c>
      <c r="C1155" s="1">
        <v>2.1879550000000001</v>
      </c>
      <c r="D1155" s="1">
        <v>5.4593210000000001</v>
      </c>
      <c r="E1155" s="1">
        <v>2.3702320000000001</v>
      </c>
      <c r="F1155" s="1">
        <v>4.0949030000000004</v>
      </c>
      <c r="G1155" s="1">
        <v>1.5495570000000001</v>
      </c>
      <c r="H1155" s="1">
        <v>0</v>
      </c>
      <c r="I1155" s="1">
        <v>0</v>
      </c>
      <c r="J1155" s="1">
        <v>0</v>
      </c>
      <c r="K1155" s="1">
        <v>0</v>
      </c>
      <c r="L1155" s="1">
        <v>0</v>
      </c>
      <c r="M1155" s="1">
        <v>0</v>
      </c>
      <c r="N1155" s="1" t="s">
        <v>6422</v>
      </c>
      <c r="O1155" s="1" t="s">
        <v>6423</v>
      </c>
    </row>
    <row r="1156" spans="1:15" x14ac:dyDescent="0.3">
      <c r="A1156" s="1" t="s">
        <v>6424</v>
      </c>
      <c r="B1156" s="1">
        <v>1.7757350000000001</v>
      </c>
      <c r="C1156" s="1">
        <v>0.44720300000000002</v>
      </c>
      <c r="D1156" s="1">
        <v>2.6181549999999998</v>
      </c>
      <c r="E1156" s="1">
        <v>2.0426449999999998</v>
      </c>
      <c r="F1156" s="1">
        <v>2.7955160000000001</v>
      </c>
      <c r="G1156" s="1">
        <v>0.749753</v>
      </c>
      <c r="H1156" s="1">
        <v>0</v>
      </c>
      <c r="I1156" s="1">
        <v>0</v>
      </c>
      <c r="J1156" s="1">
        <v>0</v>
      </c>
      <c r="K1156" s="1">
        <v>0</v>
      </c>
      <c r="L1156" s="1">
        <v>0</v>
      </c>
      <c r="M1156" s="1">
        <v>0</v>
      </c>
      <c r="N1156" s="1" t="s">
        <v>6425</v>
      </c>
      <c r="O1156" s="1" t="s">
        <v>2992</v>
      </c>
    </row>
    <row r="1157" spans="1:15" x14ac:dyDescent="0.3">
      <c r="A1157" s="1" t="s">
        <v>6426</v>
      </c>
      <c r="B1157" s="1">
        <v>5.899349</v>
      </c>
      <c r="C1157" s="1">
        <v>6.0718940000000003</v>
      </c>
      <c r="D1157" s="1">
        <v>3.511612</v>
      </c>
      <c r="E1157" s="1">
        <v>4.0875430000000001</v>
      </c>
      <c r="F1157" s="1">
        <v>5.7785739999999999</v>
      </c>
      <c r="G1157" s="1">
        <v>3.7326359999999998</v>
      </c>
      <c r="H1157" s="1">
        <v>0</v>
      </c>
      <c r="I1157" s="1">
        <v>0</v>
      </c>
      <c r="J1157" s="1">
        <v>0</v>
      </c>
      <c r="K1157" s="1">
        <v>0</v>
      </c>
      <c r="L1157" s="1">
        <v>0</v>
      </c>
      <c r="M1157" s="1">
        <v>0</v>
      </c>
      <c r="N1157" s="1" t="s">
        <v>6427</v>
      </c>
      <c r="O1157" s="1" t="e">
        <v>#N/A</v>
      </c>
    </row>
    <row r="1158" spans="1:15" x14ac:dyDescent="0.3">
      <c r="A1158" s="1" t="s">
        <v>6428</v>
      </c>
      <c r="B1158" s="1">
        <v>0.100435</v>
      </c>
      <c r="C1158" s="1">
        <v>2.2744E-2</v>
      </c>
      <c r="D1158" s="1">
        <v>4.2167000000000003E-2</v>
      </c>
      <c r="E1158" s="1">
        <v>6.7601999999999995E-2</v>
      </c>
      <c r="F1158" s="1">
        <v>3.2888000000000001E-2</v>
      </c>
      <c r="G1158" s="1">
        <v>4.6587999999999997E-2</v>
      </c>
      <c r="H1158" s="1">
        <v>0</v>
      </c>
      <c r="I1158" s="1">
        <v>0</v>
      </c>
      <c r="J1158" s="1">
        <v>0</v>
      </c>
      <c r="K1158" s="1">
        <v>0</v>
      </c>
      <c r="L1158" s="1">
        <v>0</v>
      </c>
      <c r="M1158" s="1">
        <v>0</v>
      </c>
      <c r="N1158" s="1" t="s">
        <v>6429</v>
      </c>
      <c r="O1158" s="1" t="s">
        <v>1825</v>
      </c>
    </row>
    <row r="1159" spans="1:15" x14ac:dyDescent="0.3">
      <c r="A1159" s="1" t="s">
        <v>6430</v>
      </c>
      <c r="B1159" s="1">
        <v>6.3855890000000004</v>
      </c>
      <c r="C1159" s="1">
        <v>3.5793349999999999</v>
      </c>
      <c r="D1159" s="1">
        <v>4.8497810000000001</v>
      </c>
      <c r="E1159" s="1">
        <v>8.691236</v>
      </c>
      <c r="F1159" s="1">
        <v>9.6285310000000006</v>
      </c>
      <c r="G1159" s="1">
        <v>2.658909</v>
      </c>
      <c r="H1159" s="1">
        <v>0</v>
      </c>
      <c r="I1159" s="1">
        <v>0</v>
      </c>
      <c r="J1159" s="1">
        <v>0</v>
      </c>
      <c r="K1159" s="1">
        <v>0</v>
      </c>
      <c r="L1159" s="1">
        <v>0</v>
      </c>
      <c r="M1159" s="1">
        <v>0</v>
      </c>
      <c r="N1159" s="1" t="s">
        <v>6431</v>
      </c>
      <c r="O1159" s="1" t="s">
        <v>3000</v>
      </c>
    </row>
    <row r="1160" spans="1:15" x14ac:dyDescent="0.3">
      <c r="A1160" s="1" t="s">
        <v>6432</v>
      </c>
      <c r="B1160" s="1">
        <v>5.2022399999999998</v>
      </c>
      <c r="C1160" s="1">
        <v>5.6842790000000001</v>
      </c>
      <c r="D1160" s="1">
        <v>2.5313629999999998</v>
      </c>
      <c r="E1160" s="1">
        <v>7.519539</v>
      </c>
      <c r="F1160" s="1">
        <v>8.6958649999999995</v>
      </c>
      <c r="G1160" s="1">
        <v>4.954059</v>
      </c>
      <c r="H1160" s="1">
        <v>0</v>
      </c>
      <c r="I1160" s="1">
        <v>0</v>
      </c>
      <c r="J1160" s="1">
        <v>0</v>
      </c>
      <c r="K1160" s="1">
        <v>0</v>
      </c>
      <c r="L1160" s="1">
        <v>0</v>
      </c>
      <c r="M1160" s="1">
        <v>0</v>
      </c>
      <c r="N1160" s="1" t="s">
        <v>6433</v>
      </c>
      <c r="O1160" s="1" t="s">
        <v>3582</v>
      </c>
    </row>
    <row r="1161" spans="1:15" x14ac:dyDescent="0.3">
      <c r="A1161" s="1" t="s">
        <v>6434</v>
      </c>
      <c r="B1161" s="1">
        <v>3.8271730000000002</v>
      </c>
      <c r="C1161" s="1">
        <v>2.825647</v>
      </c>
      <c r="D1161" s="1">
        <v>1.6516690000000001</v>
      </c>
      <c r="E1161" s="1">
        <v>2.1855030000000002</v>
      </c>
      <c r="F1161" s="1">
        <v>2.0960760000000001</v>
      </c>
      <c r="G1161" s="1">
        <v>1.2366550000000001</v>
      </c>
      <c r="H1161" s="1">
        <v>0</v>
      </c>
      <c r="I1161" s="1">
        <v>0</v>
      </c>
      <c r="J1161" s="1">
        <v>0</v>
      </c>
      <c r="K1161" s="1">
        <v>0</v>
      </c>
      <c r="L1161" s="1">
        <v>0</v>
      </c>
      <c r="M1161" s="1">
        <v>0</v>
      </c>
      <c r="N1161" s="1" t="s">
        <v>6435</v>
      </c>
      <c r="O1161" s="1" t="e">
        <v>#N/A</v>
      </c>
    </row>
    <row r="1162" spans="1:15" x14ac:dyDescent="0.3">
      <c r="A1162" s="1" t="s">
        <v>6436</v>
      </c>
      <c r="B1162" s="1">
        <v>2.1454420000000001</v>
      </c>
      <c r="C1162" s="1">
        <v>0.39178400000000002</v>
      </c>
      <c r="D1162" s="1">
        <v>0.44316699999999998</v>
      </c>
      <c r="E1162" s="1">
        <v>0.39825500000000003</v>
      </c>
      <c r="F1162" s="1">
        <v>1.0663130000000001</v>
      </c>
      <c r="G1162" s="1">
        <v>0.51636300000000002</v>
      </c>
      <c r="H1162" s="1">
        <v>0</v>
      </c>
      <c r="I1162" s="1">
        <v>0</v>
      </c>
      <c r="J1162" s="1">
        <v>0</v>
      </c>
      <c r="K1162" s="1">
        <v>0</v>
      </c>
      <c r="L1162" s="1">
        <v>0</v>
      </c>
      <c r="M1162" s="1">
        <v>0</v>
      </c>
      <c r="N1162" s="1" t="s">
        <v>6437</v>
      </c>
      <c r="O1162" s="1" t="s">
        <v>3010</v>
      </c>
    </row>
    <row r="1163" spans="1:15" x14ac:dyDescent="0.3">
      <c r="A1163" s="1" t="s">
        <v>6438</v>
      </c>
      <c r="B1163" s="1">
        <v>1.059212</v>
      </c>
      <c r="C1163" s="1">
        <v>13.217426</v>
      </c>
      <c r="D1163" s="1">
        <v>6.8255420000000004</v>
      </c>
      <c r="E1163" s="1">
        <v>5.4843359999999999</v>
      </c>
      <c r="F1163" s="1">
        <v>4.7058710000000001</v>
      </c>
      <c r="G1163" s="1">
        <v>19.129204000000001</v>
      </c>
      <c r="H1163" s="1">
        <v>0</v>
      </c>
      <c r="I1163" s="1">
        <v>0</v>
      </c>
      <c r="J1163" s="1">
        <v>0</v>
      </c>
      <c r="K1163" s="1">
        <v>0</v>
      </c>
      <c r="L1163" s="1">
        <v>0</v>
      </c>
      <c r="M1163" s="1">
        <v>0</v>
      </c>
      <c r="N1163" s="1" t="s">
        <v>6439</v>
      </c>
      <c r="O1163" s="1" t="s">
        <v>3015</v>
      </c>
    </row>
    <row r="1164" spans="1:15" x14ac:dyDescent="0.3">
      <c r="A1164" s="1" t="s">
        <v>6440</v>
      </c>
      <c r="B1164" s="1">
        <v>0.36644599999999999</v>
      </c>
      <c r="C1164" s="1">
        <v>0.69812200000000002</v>
      </c>
      <c r="D1164" s="1">
        <v>0.15715699999999999</v>
      </c>
      <c r="E1164" s="1">
        <v>0.22365099999999999</v>
      </c>
      <c r="F1164" s="1">
        <v>0.70767100000000005</v>
      </c>
      <c r="G1164" s="1">
        <v>0.23053399999999999</v>
      </c>
      <c r="H1164" s="1">
        <v>0</v>
      </c>
      <c r="I1164" s="1">
        <v>0</v>
      </c>
      <c r="J1164" s="1">
        <v>0</v>
      </c>
      <c r="K1164" s="1">
        <v>0</v>
      </c>
      <c r="L1164" s="1">
        <v>0</v>
      </c>
      <c r="M1164" s="1">
        <v>0</v>
      </c>
      <c r="N1164" s="1" t="s">
        <v>6441</v>
      </c>
      <c r="O1164" s="1" t="e">
        <v>#N/A</v>
      </c>
    </row>
    <row r="1165" spans="1:15" x14ac:dyDescent="0.3">
      <c r="A1165" s="1" t="s">
        <v>6442</v>
      </c>
      <c r="B1165" s="1">
        <v>0.21246499999999999</v>
      </c>
      <c r="C1165" s="1">
        <v>0.103172</v>
      </c>
      <c r="D1165" s="1">
        <v>3.9504999999999998E-2</v>
      </c>
      <c r="E1165" s="1">
        <v>0.13799500000000001</v>
      </c>
      <c r="F1165" s="1">
        <v>9.0286000000000005E-2</v>
      </c>
      <c r="G1165" s="1">
        <v>1.7238E-2</v>
      </c>
      <c r="H1165" s="1">
        <v>0</v>
      </c>
      <c r="I1165" s="1">
        <v>0</v>
      </c>
      <c r="J1165" s="1">
        <v>0</v>
      </c>
      <c r="K1165" s="1">
        <v>0</v>
      </c>
      <c r="L1165" s="1">
        <v>0</v>
      </c>
      <c r="M1165" s="1">
        <v>0</v>
      </c>
      <c r="N1165" s="1" t="s">
        <v>6443</v>
      </c>
      <c r="O1165" s="1" t="s">
        <v>2512</v>
      </c>
    </row>
    <row r="1166" spans="1:15" x14ac:dyDescent="0.3">
      <c r="A1166" s="1" t="s">
        <v>6444</v>
      </c>
      <c r="B1166" s="1">
        <v>2.4297909999999998</v>
      </c>
      <c r="C1166" s="1">
        <v>1.8577779999999999</v>
      </c>
      <c r="D1166" s="1">
        <v>1.6622429999999999</v>
      </c>
      <c r="E1166" s="1">
        <v>3.8254320000000002</v>
      </c>
      <c r="F1166" s="1">
        <v>3.5686849999999999</v>
      </c>
      <c r="G1166" s="1">
        <v>1.404285</v>
      </c>
      <c r="H1166" s="1">
        <v>0</v>
      </c>
      <c r="I1166" s="1">
        <v>0</v>
      </c>
      <c r="J1166" s="1">
        <v>0</v>
      </c>
      <c r="K1166" s="1">
        <v>0</v>
      </c>
      <c r="L1166" s="1">
        <v>0</v>
      </c>
      <c r="M1166" s="1">
        <v>0</v>
      </c>
      <c r="N1166" s="1" t="s">
        <v>6445</v>
      </c>
      <c r="O1166" s="1" t="e">
        <v>#N/A</v>
      </c>
    </row>
    <row r="1167" spans="1:15" x14ac:dyDescent="0.3">
      <c r="A1167" s="1" t="s">
        <v>6446</v>
      </c>
      <c r="B1167" s="1">
        <v>17.272638000000001</v>
      </c>
      <c r="C1167" s="1">
        <v>14.370677000000001</v>
      </c>
      <c r="D1167" s="1">
        <v>10.989089</v>
      </c>
      <c r="E1167" s="1">
        <v>20.403116000000001</v>
      </c>
      <c r="F1167" s="1">
        <v>20.720451000000001</v>
      </c>
      <c r="G1167" s="1">
        <v>9.6493300000000009</v>
      </c>
      <c r="H1167" s="1">
        <v>0</v>
      </c>
      <c r="I1167" s="1">
        <v>0</v>
      </c>
      <c r="J1167" s="1">
        <v>0</v>
      </c>
      <c r="K1167" s="1">
        <v>0</v>
      </c>
      <c r="L1167" s="1">
        <v>0</v>
      </c>
      <c r="M1167" s="1">
        <v>0</v>
      </c>
      <c r="N1167" s="1" t="s">
        <v>6447</v>
      </c>
      <c r="O1167" s="1" t="e">
        <v>#N/A</v>
      </c>
    </row>
    <row r="1168" spans="1:15" x14ac:dyDescent="0.3">
      <c r="A1168" s="1" t="s">
        <v>6448</v>
      </c>
      <c r="B1168" s="1">
        <v>8.5500299999999996</v>
      </c>
      <c r="C1168" s="1">
        <v>11.304422000000001</v>
      </c>
      <c r="D1168" s="1">
        <v>2.7114129999999999</v>
      </c>
      <c r="E1168" s="1">
        <v>5.0315430000000001</v>
      </c>
      <c r="F1168" s="1">
        <v>4.4641460000000004</v>
      </c>
      <c r="G1168" s="1">
        <v>3.6570299999999998</v>
      </c>
      <c r="H1168" s="1">
        <v>0</v>
      </c>
      <c r="I1168" s="1">
        <v>0</v>
      </c>
      <c r="J1168" s="1">
        <v>0</v>
      </c>
      <c r="K1168" s="1">
        <v>0</v>
      </c>
      <c r="L1168" s="1">
        <v>0</v>
      </c>
      <c r="M1168" s="1">
        <v>0</v>
      </c>
      <c r="N1168" s="1" t="s">
        <v>6449</v>
      </c>
      <c r="O1168" s="1" t="s">
        <v>1669</v>
      </c>
    </row>
    <row r="1169" spans="1:15" x14ac:dyDescent="0.3">
      <c r="A1169" s="1" t="s">
        <v>6450</v>
      </c>
      <c r="B1169" s="1">
        <v>8.1240860000000001</v>
      </c>
      <c r="C1169" s="1">
        <v>9.0181520000000006</v>
      </c>
      <c r="D1169" s="1">
        <v>2.4765549999999998</v>
      </c>
      <c r="E1169" s="1">
        <v>4.9795170000000004</v>
      </c>
      <c r="F1169" s="1">
        <v>4.2419469999999997</v>
      </c>
      <c r="G1169" s="1">
        <v>3.532934</v>
      </c>
      <c r="H1169" s="1">
        <v>0</v>
      </c>
      <c r="I1169" s="1">
        <v>0</v>
      </c>
      <c r="J1169" s="1">
        <v>0</v>
      </c>
      <c r="K1169" s="1">
        <v>0</v>
      </c>
      <c r="L1169" s="1">
        <v>0</v>
      </c>
      <c r="M1169" s="1">
        <v>0</v>
      </c>
      <c r="N1169" s="1" t="s">
        <v>6451</v>
      </c>
      <c r="O1169" s="1" t="s">
        <v>108</v>
      </c>
    </row>
    <row r="1170" spans="1:15" x14ac:dyDescent="0.3">
      <c r="A1170" s="1" t="s">
        <v>6452</v>
      </c>
      <c r="B1170" s="1">
        <v>3.2027480000000002</v>
      </c>
      <c r="C1170" s="1">
        <v>3.1498119999999998</v>
      </c>
      <c r="D1170" s="1">
        <v>0.54279599999999995</v>
      </c>
      <c r="E1170" s="1">
        <v>1.5681670000000001</v>
      </c>
      <c r="F1170" s="1">
        <v>1.4090929999999999</v>
      </c>
      <c r="G1170" s="1">
        <v>0.86240099999999997</v>
      </c>
      <c r="H1170" s="1">
        <v>0</v>
      </c>
      <c r="I1170" s="1">
        <v>0</v>
      </c>
      <c r="J1170" s="1">
        <v>0</v>
      </c>
      <c r="K1170" s="1">
        <v>0</v>
      </c>
      <c r="L1170" s="1">
        <v>0</v>
      </c>
      <c r="M1170" s="1">
        <v>0</v>
      </c>
      <c r="N1170" s="1" t="s">
        <v>6453</v>
      </c>
      <c r="O1170" s="1" t="s">
        <v>3030</v>
      </c>
    </row>
    <row r="1171" spans="1:15" x14ac:dyDescent="0.3">
      <c r="A1171" s="1" t="s">
        <v>6454</v>
      </c>
      <c r="B1171" s="1">
        <v>0.97986799999999996</v>
      </c>
      <c r="C1171" s="1">
        <v>0.96429500000000001</v>
      </c>
      <c r="D1171" s="1">
        <v>0.29108400000000001</v>
      </c>
      <c r="E1171" s="1">
        <v>0.93309600000000004</v>
      </c>
      <c r="F1171" s="1">
        <v>0.70436500000000002</v>
      </c>
      <c r="G1171" s="1">
        <v>0.280221</v>
      </c>
      <c r="H1171" s="1">
        <v>0</v>
      </c>
      <c r="I1171" s="1">
        <v>0</v>
      </c>
      <c r="J1171" s="1">
        <v>0</v>
      </c>
      <c r="K1171" s="1">
        <v>0</v>
      </c>
      <c r="L1171" s="1">
        <v>0</v>
      </c>
      <c r="M1171" s="1">
        <v>0</v>
      </c>
      <c r="N1171" s="1" t="s">
        <v>6455</v>
      </c>
      <c r="O1171" s="1" t="s">
        <v>3033</v>
      </c>
    </row>
    <row r="1172" spans="1:15" x14ac:dyDescent="0.3">
      <c r="A1172" s="1" t="s">
        <v>6456</v>
      </c>
      <c r="B1172" s="1">
        <v>0.96535300000000002</v>
      </c>
      <c r="C1172" s="1">
        <v>1.5929679999999999</v>
      </c>
      <c r="D1172" s="1">
        <v>0.14885799999999999</v>
      </c>
      <c r="E1172" s="1">
        <v>0.75431199999999998</v>
      </c>
      <c r="F1172" s="1">
        <v>0.62227500000000002</v>
      </c>
      <c r="G1172" s="1">
        <v>0.25605</v>
      </c>
      <c r="H1172" s="1">
        <v>0</v>
      </c>
      <c r="I1172" s="1">
        <v>0</v>
      </c>
      <c r="J1172" s="1">
        <v>0</v>
      </c>
      <c r="K1172" s="1">
        <v>0</v>
      </c>
      <c r="L1172" s="1">
        <v>0</v>
      </c>
      <c r="M1172" s="1">
        <v>0</v>
      </c>
      <c r="N1172" s="1" t="s">
        <v>6457</v>
      </c>
      <c r="O1172" s="1" t="s">
        <v>3038</v>
      </c>
    </row>
    <row r="1173" spans="1:15" x14ac:dyDescent="0.3">
      <c r="A1173" s="1" t="s">
        <v>6458</v>
      </c>
      <c r="B1173" s="1">
        <v>1.5076080000000001</v>
      </c>
      <c r="C1173" s="1">
        <v>0.76362699999999994</v>
      </c>
      <c r="D1173" s="1">
        <v>0.66001799999999999</v>
      </c>
      <c r="E1173" s="1">
        <v>0.76263700000000001</v>
      </c>
      <c r="F1173" s="1">
        <v>0.70374899999999996</v>
      </c>
      <c r="G1173" s="1">
        <v>7.5052999999999995E-2</v>
      </c>
      <c r="H1173" s="1">
        <v>0</v>
      </c>
      <c r="I1173" s="1">
        <v>0</v>
      </c>
      <c r="J1173" s="1">
        <v>0</v>
      </c>
      <c r="K1173" s="1">
        <v>0</v>
      </c>
      <c r="L1173" s="1">
        <v>0</v>
      </c>
      <c r="M1173" s="1">
        <v>0</v>
      </c>
      <c r="N1173" s="1" t="s">
        <v>6459</v>
      </c>
      <c r="O1173" s="1" t="s">
        <v>3038</v>
      </c>
    </row>
    <row r="1174" spans="1:15" x14ac:dyDescent="0.3">
      <c r="A1174" s="1" t="s">
        <v>6460</v>
      </c>
      <c r="B1174" s="1">
        <v>3.6601490000000001</v>
      </c>
      <c r="C1174" s="1">
        <v>1.762993</v>
      </c>
      <c r="D1174" s="1">
        <v>4.8536419999999998</v>
      </c>
      <c r="E1174" s="1">
        <v>2.6702430000000001</v>
      </c>
      <c r="F1174" s="1">
        <v>4.744421</v>
      </c>
      <c r="G1174" s="1">
        <v>0.89993999999999996</v>
      </c>
      <c r="H1174" s="1">
        <v>0</v>
      </c>
      <c r="I1174" s="1">
        <v>0</v>
      </c>
      <c r="J1174" s="1">
        <v>0</v>
      </c>
      <c r="K1174" s="1">
        <v>0</v>
      </c>
      <c r="L1174" s="1">
        <v>0</v>
      </c>
      <c r="M1174" s="1">
        <v>0</v>
      </c>
      <c r="N1174" s="1" t="s">
        <v>6461</v>
      </c>
      <c r="O1174" s="1" t="s">
        <v>3038</v>
      </c>
    </row>
    <row r="1175" spans="1:15" x14ac:dyDescent="0.3">
      <c r="A1175" s="1" t="s">
        <v>6462</v>
      </c>
      <c r="B1175" s="1">
        <v>1.1440220000000001</v>
      </c>
      <c r="C1175" s="1">
        <v>0.58858999999999995</v>
      </c>
      <c r="D1175" s="1">
        <v>0.58179899999999996</v>
      </c>
      <c r="E1175" s="1">
        <v>0.91640100000000002</v>
      </c>
      <c r="F1175" s="1">
        <v>0.74576900000000002</v>
      </c>
      <c r="G1175" s="1">
        <v>0.169321</v>
      </c>
      <c r="H1175" s="1">
        <v>0</v>
      </c>
      <c r="I1175" s="1">
        <v>0</v>
      </c>
      <c r="J1175" s="1">
        <v>0</v>
      </c>
      <c r="K1175" s="1">
        <v>0</v>
      </c>
      <c r="L1175" s="1">
        <v>0</v>
      </c>
      <c r="M1175" s="1">
        <v>0</v>
      </c>
      <c r="N1175" s="1" t="s">
        <v>6463</v>
      </c>
      <c r="O1175" s="1" t="s">
        <v>216</v>
      </c>
    </row>
    <row r="1176" spans="1:15" x14ac:dyDescent="0.3">
      <c r="A1176" s="1" t="s">
        <v>6464</v>
      </c>
      <c r="B1176" s="1">
        <v>3.1745000000000002E-2</v>
      </c>
      <c r="C1176" s="1">
        <v>2.2232999999999999E-2</v>
      </c>
      <c r="D1176" s="1">
        <v>3.8790000000000001E-3</v>
      </c>
      <c r="E1176" s="1">
        <v>1.6632999999999998E-2</v>
      </c>
      <c r="F1176" s="1">
        <v>2.2346000000000001E-2</v>
      </c>
      <c r="G1176" s="1">
        <v>1.2918000000000001E-2</v>
      </c>
      <c r="H1176" s="1">
        <v>0</v>
      </c>
      <c r="I1176" s="1">
        <v>0</v>
      </c>
      <c r="J1176" s="1">
        <v>0</v>
      </c>
      <c r="K1176" s="1">
        <v>0</v>
      </c>
      <c r="L1176" s="1">
        <v>0</v>
      </c>
      <c r="M1176" s="1">
        <v>0</v>
      </c>
      <c r="N1176" s="1" t="s">
        <v>6465</v>
      </c>
      <c r="O1176" s="1" t="s">
        <v>216</v>
      </c>
    </row>
    <row r="1177" spans="1:15" x14ac:dyDescent="0.3">
      <c r="A1177" s="1" t="s">
        <v>6466</v>
      </c>
      <c r="B1177" s="1">
        <v>0.40079700000000001</v>
      </c>
      <c r="C1177" s="1">
        <v>4.4824999999999997E-2</v>
      </c>
      <c r="D1177" s="1">
        <v>2.494E-2</v>
      </c>
      <c r="E1177" s="1">
        <v>5.2831000000000003E-2</v>
      </c>
      <c r="F1177" s="1">
        <v>0.359211</v>
      </c>
      <c r="G1177" s="1">
        <v>6.9264999999999993E-2</v>
      </c>
      <c r="H1177" s="1">
        <v>0</v>
      </c>
      <c r="I1177" s="1">
        <v>0</v>
      </c>
      <c r="J1177" s="1">
        <v>0</v>
      </c>
      <c r="K1177" s="1">
        <v>0</v>
      </c>
      <c r="L1177" s="1">
        <v>0</v>
      </c>
      <c r="M1177" s="1">
        <v>0</v>
      </c>
      <c r="N1177" s="1" t="s">
        <v>6467</v>
      </c>
      <c r="O1177" s="1" t="s">
        <v>159</v>
      </c>
    </row>
    <row r="1178" spans="1:15" x14ac:dyDescent="0.3">
      <c r="A1178" s="1" t="s">
        <v>6468</v>
      </c>
      <c r="B1178" s="1">
        <v>1.219328</v>
      </c>
      <c r="C1178" s="1">
        <v>1.8761760000000001</v>
      </c>
      <c r="D1178" s="1">
        <v>1.759147</v>
      </c>
      <c r="E1178" s="1">
        <v>1.256777</v>
      </c>
      <c r="F1178" s="1">
        <v>0.67062600000000006</v>
      </c>
      <c r="G1178" s="1">
        <v>0.89944500000000005</v>
      </c>
      <c r="H1178" s="1">
        <v>0</v>
      </c>
      <c r="I1178" s="1">
        <v>0</v>
      </c>
      <c r="J1178" s="1">
        <v>0</v>
      </c>
      <c r="K1178" s="1">
        <v>0</v>
      </c>
      <c r="L1178" s="1">
        <v>0</v>
      </c>
      <c r="M1178" s="1">
        <v>0</v>
      </c>
      <c r="N1178" s="1" t="s">
        <v>6469</v>
      </c>
      <c r="O1178" s="1" t="s">
        <v>249</v>
      </c>
    </row>
    <row r="1179" spans="1:15" x14ac:dyDescent="0.3">
      <c r="A1179" s="1" t="s">
        <v>6470</v>
      </c>
      <c r="B1179" s="1">
        <v>0.27338200000000001</v>
      </c>
      <c r="C1179" s="1">
        <v>0.33292300000000002</v>
      </c>
      <c r="D1179" s="1">
        <v>0.134272</v>
      </c>
      <c r="E1179" s="1">
        <v>0.28296300000000002</v>
      </c>
      <c r="F1179" s="1">
        <v>0.16580800000000001</v>
      </c>
      <c r="G1179" s="1">
        <v>7.8265000000000001E-2</v>
      </c>
      <c r="H1179" s="1">
        <v>0</v>
      </c>
      <c r="I1179" s="1">
        <v>0</v>
      </c>
      <c r="J1179" s="1">
        <v>0</v>
      </c>
      <c r="K1179" s="1">
        <v>0</v>
      </c>
      <c r="L1179" s="1">
        <v>0</v>
      </c>
      <c r="M1179" s="1">
        <v>0</v>
      </c>
      <c r="N1179" s="1" t="s">
        <v>6471</v>
      </c>
      <c r="O1179" s="1" t="s">
        <v>3053</v>
      </c>
    </row>
    <row r="1180" spans="1:15" x14ac:dyDescent="0.3">
      <c r="A1180" s="1" t="s">
        <v>6472</v>
      </c>
      <c r="B1180" s="1">
        <v>0.61470000000000002</v>
      </c>
      <c r="C1180" s="1">
        <v>0.73064099999999998</v>
      </c>
      <c r="D1180" s="1">
        <v>0.18834100000000001</v>
      </c>
      <c r="E1180" s="1">
        <v>0.87788299999999997</v>
      </c>
      <c r="F1180" s="1">
        <v>0.98491099999999998</v>
      </c>
      <c r="G1180" s="1">
        <v>0.24603</v>
      </c>
      <c r="H1180" s="1">
        <v>0</v>
      </c>
      <c r="I1180" s="1">
        <v>0</v>
      </c>
      <c r="J1180" s="1">
        <v>0</v>
      </c>
      <c r="K1180" s="1">
        <v>0</v>
      </c>
      <c r="L1180" s="1">
        <v>0</v>
      </c>
      <c r="M1180" s="1">
        <v>0</v>
      </c>
      <c r="N1180" s="1" t="s">
        <v>6473</v>
      </c>
      <c r="O1180" s="1" t="e">
        <v>#N/A</v>
      </c>
    </row>
    <row r="1181" spans="1:15" x14ac:dyDescent="0.3">
      <c r="A1181" s="1" t="s">
        <v>6474</v>
      </c>
      <c r="B1181" s="1">
        <v>3.3967529999999999</v>
      </c>
      <c r="C1181" s="1">
        <v>3.000731</v>
      </c>
      <c r="D1181" s="1">
        <v>1.0192220000000001</v>
      </c>
      <c r="E1181" s="1">
        <v>3.0637829999999999</v>
      </c>
      <c r="F1181" s="1">
        <v>2.861685</v>
      </c>
      <c r="G1181" s="1">
        <v>1.969509</v>
      </c>
      <c r="H1181" s="1">
        <v>0</v>
      </c>
      <c r="I1181" s="1">
        <v>0</v>
      </c>
      <c r="J1181" s="1">
        <v>0</v>
      </c>
      <c r="K1181" s="1">
        <v>0</v>
      </c>
      <c r="L1181" s="1">
        <v>0</v>
      </c>
      <c r="M1181" s="1">
        <v>0</v>
      </c>
      <c r="N1181" s="1" t="s">
        <v>6475</v>
      </c>
      <c r="O1181" s="1" t="s">
        <v>3060</v>
      </c>
    </row>
    <row r="1182" spans="1:15" x14ac:dyDescent="0.3">
      <c r="A1182" s="1" t="s">
        <v>6476</v>
      </c>
      <c r="B1182" s="1">
        <v>0.41394900000000001</v>
      </c>
      <c r="C1182" s="1">
        <v>0.377141</v>
      </c>
      <c r="D1182" s="1">
        <v>0.115119</v>
      </c>
      <c r="E1182" s="1">
        <v>0.29258099999999998</v>
      </c>
      <c r="F1182" s="1">
        <v>0.20744699999999999</v>
      </c>
      <c r="G1182" s="1">
        <v>0.20350699999999999</v>
      </c>
      <c r="H1182" s="1">
        <v>0</v>
      </c>
      <c r="I1182" s="1">
        <v>0</v>
      </c>
      <c r="J1182" s="1">
        <v>0</v>
      </c>
      <c r="K1182" s="1">
        <v>0</v>
      </c>
      <c r="L1182" s="1">
        <v>0</v>
      </c>
      <c r="M1182" s="1">
        <v>0</v>
      </c>
      <c r="N1182" s="1" t="s">
        <v>6477</v>
      </c>
      <c r="O1182" s="1" t="e">
        <v>#N/A</v>
      </c>
    </row>
    <row r="1183" spans="1:15" x14ac:dyDescent="0.3">
      <c r="A1183" s="1" t="s">
        <v>6478</v>
      </c>
      <c r="B1183" s="1">
        <v>3.6262750000000001</v>
      </c>
      <c r="C1183" s="1">
        <v>2.5479280000000002</v>
      </c>
      <c r="D1183" s="1">
        <v>1.058287</v>
      </c>
      <c r="E1183" s="1">
        <v>3.5616189999999999</v>
      </c>
      <c r="F1183" s="1">
        <v>3.8003520000000002</v>
      </c>
      <c r="G1183" s="1">
        <v>1.1500360000000001</v>
      </c>
      <c r="H1183" s="1">
        <v>0</v>
      </c>
      <c r="I1183" s="1">
        <v>0</v>
      </c>
      <c r="J1183" s="1">
        <v>0</v>
      </c>
      <c r="K1183" s="1">
        <v>0</v>
      </c>
      <c r="L1183" s="1">
        <v>0</v>
      </c>
      <c r="M1183" s="1">
        <v>0</v>
      </c>
      <c r="N1183" s="1" t="s">
        <v>6479</v>
      </c>
      <c r="O1183" s="1" t="e">
        <v>#N/A</v>
      </c>
    </row>
    <row r="1184" spans="1:15" x14ac:dyDescent="0.3">
      <c r="A1184" s="1" t="s">
        <v>6480</v>
      </c>
      <c r="B1184" s="1">
        <v>9.7588650000000001</v>
      </c>
      <c r="C1184" s="1">
        <v>11.914007</v>
      </c>
      <c r="D1184" s="1">
        <v>12.102793999999999</v>
      </c>
      <c r="E1184" s="1">
        <v>5.0231219999999999</v>
      </c>
      <c r="F1184" s="1">
        <v>3.742372</v>
      </c>
      <c r="G1184" s="1">
        <v>8.2656430000000007</v>
      </c>
      <c r="H1184" s="1">
        <v>0</v>
      </c>
      <c r="I1184" s="1">
        <v>0</v>
      </c>
      <c r="J1184" s="1">
        <v>0</v>
      </c>
      <c r="K1184" s="1">
        <v>0</v>
      </c>
      <c r="L1184" s="1">
        <v>0</v>
      </c>
      <c r="M1184" s="1">
        <v>0</v>
      </c>
      <c r="N1184" s="1" t="s">
        <v>6481</v>
      </c>
      <c r="O1184" s="1" t="e">
        <v>#N/A</v>
      </c>
    </row>
    <row r="1185" spans="1:15" x14ac:dyDescent="0.3">
      <c r="A1185" s="1" t="s">
        <v>6482</v>
      </c>
      <c r="B1185" s="1">
        <v>5.6840210000000004</v>
      </c>
      <c r="C1185" s="1">
        <v>7.7941599999999998</v>
      </c>
      <c r="D1185" s="1">
        <v>4.3725110000000003</v>
      </c>
      <c r="E1185" s="1">
        <v>3.3723540000000001</v>
      </c>
      <c r="F1185" s="1">
        <v>3.269552</v>
      </c>
      <c r="G1185" s="1">
        <v>4.0598650000000003</v>
      </c>
      <c r="H1185" s="1">
        <v>0</v>
      </c>
      <c r="I1185" s="1">
        <v>0</v>
      </c>
      <c r="J1185" s="1">
        <v>0</v>
      </c>
      <c r="K1185" s="1">
        <v>0</v>
      </c>
      <c r="L1185" s="1">
        <v>0</v>
      </c>
      <c r="M1185" s="1">
        <v>0</v>
      </c>
      <c r="N1185" s="1" t="s">
        <v>6483</v>
      </c>
      <c r="O1185" s="1" t="s">
        <v>6484</v>
      </c>
    </row>
    <row r="1186" spans="1:15" x14ac:dyDescent="0.3">
      <c r="A1186" s="1" t="s">
        <v>6485</v>
      </c>
      <c r="B1186" s="1">
        <v>6.500324</v>
      </c>
      <c r="C1186" s="1">
        <v>4.6515500000000003</v>
      </c>
      <c r="D1186" s="1">
        <v>3.230667</v>
      </c>
      <c r="E1186" s="1">
        <v>10.897218000000001</v>
      </c>
      <c r="F1186" s="1">
        <v>6.3797040000000003</v>
      </c>
      <c r="G1186" s="1">
        <v>1.720118</v>
      </c>
      <c r="H1186" s="1">
        <v>0</v>
      </c>
      <c r="I1186" s="1">
        <v>0</v>
      </c>
      <c r="J1186" s="1">
        <v>0</v>
      </c>
      <c r="K1186" s="1">
        <v>0</v>
      </c>
      <c r="L1186" s="1">
        <v>0</v>
      </c>
      <c r="M1186" s="1">
        <v>0</v>
      </c>
      <c r="N1186" s="1" t="s">
        <v>6486</v>
      </c>
      <c r="O1186" s="1" t="s">
        <v>299</v>
      </c>
    </row>
    <row r="1187" spans="1:15" x14ac:dyDescent="0.3">
      <c r="A1187" s="1" t="s">
        <v>6487</v>
      </c>
      <c r="B1187" s="1">
        <v>17.888178</v>
      </c>
      <c r="C1187" s="1">
        <v>14.587421000000001</v>
      </c>
      <c r="D1187" s="1">
        <v>12.950343</v>
      </c>
      <c r="E1187" s="1">
        <v>27.548107000000002</v>
      </c>
      <c r="F1187" s="1">
        <v>19.170698000000002</v>
      </c>
      <c r="G1187" s="1">
        <v>6.338025</v>
      </c>
      <c r="H1187" s="1">
        <v>0</v>
      </c>
      <c r="I1187" s="1">
        <v>0</v>
      </c>
      <c r="J1187" s="1">
        <v>0</v>
      </c>
      <c r="K1187" s="1">
        <v>0</v>
      </c>
      <c r="L1187" s="1">
        <v>0</v>
      </c>
      <c r="M1187" s="1">
        <v>0</v>
      </c>
      <c r="N1187" s="1" t="s">
        <v>6488</v>
      </c>
      <c r="O1187" s="1" t="s">
        <v>108</v>
      </c>
    </row>
    <row r="1188" spans="1:15" x14ac:dyDescent="0.3">
      <c r="A1188" s="1" t="s">
        <v>6489</v>
      </c>
      <c r="B1188" s="1">
        <v>2.9759549999999999</v>
      </c>
      <c r="C1188" s="1">
        <v>2.5961249999999998</v>
      </c>
      <c r="D1188" s="1">
        <v>1.33562</v>
      </c>
      <c r="E1188" s="1">
        <v>1.403351</v>
      </c>
      <c r="F1188" s="1">
        <v>1.196472</v>
      </c>
      <c r="G1188" s="1">
        <v>2.0668120000000001</v>
      </c>
      <c r="H1188" s="1">
        <v>0</v>
      </c>
      <c r="I1188" s="1">
        <v>0</v>
      </c>
      <c r="J1188" s="1">
        <v>0</v>
      </c>
      <c r="K1188" s="1">
        <v>0</v>
      </c>
      <c r="L1188" s="1">
        <v>0</v>
      </c>
      <c r="M1188" s="1">
        <v>0</v>
      </c>
      <c r="N1188" s="1" t="s">
        <v>6490</v>
      </c>
      <c r="O1188" s="1" t="e">
        <v>#N/A</v>
      </c>
    </row>
    <row r="1189" spans="1:15" x14ac:dyDescent="0.3">
      <c r="A1189" s="1" t="s">
        <v>6491</v>
      </c>
      <c r="B1189" s="1">
        <v>1.03054</v>
      </c>
      <c r="C1189" s="1">
        <v>0.56185399999999996</v>
      </c>
      <c r="D1189" s="1">
        <v>1.054908</v>
      </c>
      <c r="E1189" s="1">
        <v>0.69828400000000002</v>
      </c>
      <c r="F1189" s="1">
        <v>1.056381</v>
      </c>
      <c r="G1189" s="1">
        <v>0.38791199999999998</v>
      </c>
      <c r="H1189" s="1">
        <v>0</v>
      </c>
      <c r="I1189" s="1">
        <v>0</v>
      </c>
      <c r="J1189" s="1">
        <v>0</v>
      </c>
      <c r="K1189" s="1">
        <v>0</v>
      </c>
      <c r="L1189" s="1">
        <v>0</v>
      </c>
      <c r="M1189" s="1">
        <v>0</v>
      </c>
      <c r="N1189" s="1" t="s">
        <v>6492</v>
      </c>
      <c r="O1189" s="1" t="s">
        <v>3081</v>
      </c>
    </row>
    <row r="1190" spans="1:15" x14ac:dyDescent="0.3">
      <c r="A1190" s="1" t="s">
        <v>6493</v>
      </c>
      <c r="B1190" s="1">
        <v>0.65187799999999996</v>
      </c>
      <c r="C1190" s="1">
        <v>0.92778899999999997</v>
      </c>
      <c r="D1190" s="1">
        <v>0.56473399999999996</v>
      </c>
      <c r="E1190" s="1">
        <v>0.39230500000000001</v>
      </c>
      <c r="F1190" s="1">
        <v>0.39350200000000002</v>
      </c>
      <c r="G1190" s="1">
        <v>0.62376100000000001</v>
      </c>
      <c r="H1190" s="1">
        <v>0</v>
      </c>
      <c r="I1190" s="1">
        <v>0</v>
      </c>
      <c r="J1190" s="1">
        <v>0</v>
      </c>
      <c r="K1190" s="1">
        <v>0</v>
      </c>
      <c r="L1190" s="1">
        <v>0</v>
      </c>
      <c r="M1190" s="1">
        <v>0</v>
      </c>
      <c r="N1190" s="1" t="s">
        <v>6494</v>
      </c>
      <c r="O1190" s="1" t="s">
        <v>3084</v>
      </c>
    </row>
    <row r="1191" spans="1:15" x14ac:dyDescent="0.3">
      <c r="A1191" s="1" t="s">
        <v>6495</v>
      </c>
      <c r="B1191" s="1">
        <v>1.386563</v>
      </c>
      <c r="C1191" s="1">
        <v>1.427168</v>
      </c>
      <c r="D1191" s="1">
        <v>0.839453</v>
      </c>
      <c r="E1191" s="1">
        <v>0.54867999999999995</v>
      </c>
      <c r="F1191" s="1">
        <v>0.83730300000000002</v>
      </c>
      <c r="G1191" s="1">
        <v>1.2348779999999999</v>
      </c>
      <c r="H1191" s="1">
        <v>0</v>
      </c>
      <c r="I1191" s="1">
        <v>0</v>
      </c>
      <c r="J1191" s="1">
        <v>0</v>
      </c>
      <c r="K1191" s="1">
        <v>0</v>
      </c>
      <c r="L1191" s="1">
        <v>0</v>
      </c>
      <c r="M1191" s="1">
        <v>0</v>
      </c>
      <c r="N1191" s="1" t="s">
        <v>6496</v>
      </c>
      <c r="O1191" s="1" t="s">
        <v>3084</v>
      </c>
    </row>
    <row r="1192" spans="1:15" x14ac:dyDescent="0.3">
      <c r="A1192" s="1" t="s">
        <v>6497</v>
      </c>
      <c r="B1192" s="1">
        <v>3.4476629999999999</v>
      </c>
      <c r="C1192" s="1">
        <v>3.7481010000000001</v>
      </c>
      <c r="D1192" s="1">
        <v>1.689662</v>
      </c>
      <c r="E1192" s="1">
        <v>1.8161689999999999</v>
      </c>
      <c r="F1192" s="1">
        <v>2.1326740000000002</v>
      </c>
      <c r="G1192" s="1">
        <v>3.600031</v>
      </c>
      <c r="H1192" s="1">
        <v>0</v>
      </c>
      <c r="I1192" s="1">
        <v>0</v>
      </c>
      <c r="J1192" s="1">
        <v>0</v>
      </c>
      <c r="K1192" s="1">
        <v>0</v>
      </c>
      <c r="L1192" s="1">
        <v>0</v>
      </c>
      <c r="M1192" s="1">
        <v>0</v>
      </c>
      <c r="N1192" s="1" t="s">
        <v>6498</v>
      </c>
      <c r="O1192" s="1" t="s">
        <v>3084</v>
      </c>
    </row>
    <row r="1193" spans="1:15" x14ac:dyDescent="0.3">
      <c r="A1193" s="1" t="s">
        <v>6499</v>
      </c>
      <c r="B1193" s="1">
        <v>2.1995849999999999</v>
      </c>
      <c r="C1193" s="1">
        <v>1.984696</v>
      </c>
      <c r="D1193" s="1">
        <v>0.21993799999999999</v>
      </c>
      <c r="E1193" s="1">
        <v>1.726315</v>
      </c>
      <c r="F1193" s="1">
        <v>0.95554899999999998</v>
      </c>
      <c r="G1193" s="1">
        <v>1.2118660000000001</v>
      </c>
      <c r="H1193" s="1">
        <v>0</v>
      </c>
      <c r="I1193" s="1">
        <v>0</v>
      </c>
      <c r="J1193" s="1">
        <v>0</v>
      </c>
      <c r="K1193" s="1">
        <v>0</v>
      </c>
      <c r="L1193" s="1">
        <v>0</v>
      </c>
      <c r="M1193" s="1">
        <v>0</v>
      </c>
      <c r="N1193" s="1" t="s">
        <v>6500</v>
      </c>
      <c r="O1193" s="1" t="e">
        <v>#N/A</v>
      </c>
    </row>
    <row r="1194" spans="1:15" x14ac:dyDescent="0.3">
      <c r="A1194" s="1" t="s">
        <v>6501</v>
      </c>
      <c r="B1194" s="1">
        <v>0.96269199999999999</v>
      </c>
      <c r="C1194" s="1">
        <v>1.888582</v>
      </c>
      <c r="D1194" s="1">
        <v>0.31320100000000001</v>
      </c>
      <c r="E1194" s="1">
        <v>1.6268009999999999</v>
      </c>
      <c r="F1194" s="1">
        <v>1.7528220000000001</v>
      </c>
      <c r="G1194" s="1">
        <v>0.478271</v>
      </c>
      <c r="H1194" s="1">
        <v>0</v>
      </c>
      <c r="I1194" s="1">
        <v>0</v>
      </c>
      <c r="J1194" s="1">
        <v>0</v>
      </c>
      <c r="K1194" s="1">
        <v>0</v>
      </c>
      <c r="L1194" s="1">
        <v>0</v>
      </c>
      <c r="M1194" s="1">
        <v>0</v>
      </c>
      <c r="N1194" s="1" t="s">
        <v>6502</v>
      </c>
      <c r="O1194" s="1" t="s">
        <v>108</v>
      </c>
    </row>
    <row r="1195" spans="1:15" x14ac:dyDescent="0.3">
      <c r="A1195" s="1" t="s">
        <v>6503</v>
      </c>
      <c r="B1195" s="1">
        <v>0.40152300000000002</v>
      </c>
      <c r="C1195" s="1">
        <v>0.17546200000000001</v>
      </c>
      <c r="D1195" s="1">
        <v>0.110944</v>
      </c>
      <c r="E1195" s="1">
        <v>0.152923</v>
      </c>
      <c r="F1195" s="1">
        <v>0.1026</v>
      </c>
      <c r="G1195" s="1">
        <v>5.2095000000000002E-2</v>
      </c>
      <c r="H1195" s="1">
        <v>0</v>
      </c>
      <c r="I1195" s="1">
        <v>0</v>
      </c>
      <c r="J1195" s="1">
        <v>0</v>
      </c>
      <c r="K1195" s="1">
        <v>0</v>
      </c>
      <c r="L1195" s="1">
        <v>0</v>
      </c>
      <c r="M1195" s="1">
        <v>0</v>
      </c>
      <c r="N1195" s="1" t="s">
        <v>6504</v>
      </c>
      <c r="O1195" s="1" t="s">
        <v>3091</v>
      </c>
    </row>
    <row r="1196" spans="1:15" x14ac:dyDescent="0.3">
      <c r="A1196" s="1" t="s">
        <v>6505</v>
      </c>
      <c r="B1196" s="1">
        <v>0.13309000000000001</v>
      </c>
      <c r="C1196" s="1">
        <v>0.13647999999999999</v>
      </c>
      <c r="D1196" s="1">
        <v>7.2218000000000004E-2</v>
      </c>
      <c r="E1196" s="1">
        <v>0.30631599999999998</v>
      </c>
      <c r="F1196" s="1">
        <v>0.28023399999999998</v>
      </c>
      <c r="G1196" s="1">
        <v>9.1594999999999996E-2</v>
      </c>
      <c r="H1196" s="1">
        <v>0</v>
      </c>
      <c r="I1196" s="1">
        <v>0</v>
      </c>
      <c r="J1196" s="1">
        <v>0</v>
      </c>
      <c r="K1196" s="1">
        <v>0</v>
      </c>
      <c r="L1196" s="1">
        <v>0</v>
      </c>
      <c r="M1196" s="1">
        <v>0</v>
      </c>
      <c r="N1196" s="1" t="s">
        <v>6506</v>
      </c>
      <c r="O1196" s="1" t="s">
        <v>96</v>
      </c>
    </row>
    <row r="1197" spans="1:15" x14ac:dyDescent="0.3">
      <c r="A1197" s="1" t="s">
        <v>6507</v>
      </c>
      <c r="B1197" s="1">
        <v>0.94594800000000001</v>
      </c>
      <c r="C1197" s="1">
        <v>1.0079279999999999</v>
      </c>
      <c r="D1197" s="1">
        <v>0.64285700000000001</v>
      </c>
      <c r="E1197" s="1">
        <v>1.166898</v>
      </c>
      <c r="F1197" s="1">
        <v>0.684365</v>
      </c>
      <c r="G1197" s="1">
        <v>1.108174</v>
      </c>
      <c r="H1197" s="1">
        <v>0</v>
      </c>
      <c r="I1197" s="1">
        <v>0</v>
      </c>
      <c r="J1197" s="1">
        <v>0</v>
      </c>
      <c r="K1197" s="1">
        <v>0</v>
      </c>
      <c r="L1197" s="1">
        <v>0</v>
      </c>
      <c r="M1197" s="1">
        <v>0</v>
      </c>
      <c r="N1197" s="1" t="s">
        <v>6508</v>
      </c>
      <c r="O1197" s="1" t="e">
        <v>#N/A</v>
      </c>
    </row>
    <row r="1198" spans="1:15" x14ac:dyDescent="0.3">
      <c r="A1198" s="1" t="s">
        <v>6509</v>
      </c>
      <c r="B1198" s="1">
        <v>1.229241</v>
      </c>
      <c r="C1198" s="1">
        <v>1.24942</v>
      </c>
      <c r="D1198" s="1">
        <v>0.287437</v>
      </c>
      <c r="E1198" s="1">
        <v>1.8110869999999999</v>
      </c>
      <c r="F1198" s="1">
        <v>0.78970300000000004</v>
      </c>
      <c r="G1198" s="1">
        <v>6.8317000000000003E-2</v>
      </c>
      <c r="H1198" s="1">
        <v>0</v>
      </c>
      <c r="I1198" s="1">
        <v>0</v>
      </c>
      <c r="J1198" s="1">
        <v>0</v>
      </c>
      <c r="K1198" s="1">
        <v>0</v>
      </c>
      <c r="L1198" s="1">
        <v>0</v>
      </c>
      <c r="M1198" s="1">
        <v>0</v>
      </c>
      <c r="N1198" s="1" t="s">
        <v>6510</v>
      </c>
      <c r="O1198" s="1" t="s">
        <v>2379</v>
      </c>
    </row>
    <row r="1199" spans="1:15" x14ac:dyDescent="0.3">
      <c r="A1199" s="1" t="s">
        <v>6511</v>
      </c>
      <c r="B1199" s="1">
        <v>0.20032</v>
      </c>
      <c r="C1199" s="1">
        <v>1.8918999999999998E-2</v>
      </c>
      <c r="D1199" s="1">
        <v>9.1503000000000001E-2</v>
      </c>
      <c r="E1199" s="1">
        <v>0.119667</v>
      </c>
      <c r="F1199" s="1">
        <v>5.9483000000000001E-2</v>
      </c>
      <c r="G1199" s="1">
        <v>1.9324999999999998E-2</v>
      </c>
      <c r="H1199" s="1">
        <v>0</v>
      </c>
      <c r="I1199" s="1">
        <v>0</v>
      </c>
      <c r="J1199" s="1">
        <v>0</v>
      </c>
      <c r="K1199" s="1">
        <v>0</v>
      </c>
      <c r="L1199" s="1">
        <v>0</v>
      </c>
      <c r="M1199" s="1">
        <v>0</v>
      </c>
      <c r="N1199" s="1" t="s">
        <v>6512</v>
      </c>
      <c r="O1199" s="1" t="s">
        <v>3105</v>
      </c>
    </row>
    <row r="1200" spans="1:15" x14ac:dyDescent="0.3">
      <c r="A1200" s="1" t="s">
        <v>6513</v>
      </c>
      <c r="B1200" s="1">
        <v>0.335175</v>
      </c>
      <c r="C1200" s="1">
        <v>9.8320000000000005E-2</v>
      </c>
      <c r="D1200" s="1">
        <v>0.235266</v>
      </c>
      <c r="E1200" s="1">
        <v>9.0132000000000004E-2</v>
      </c>
      <c r="F1200" s="1">
        <v>6.0449000000000003E-2</v>
      </c>
      <c r="G1200" s="1">
        <v>5.1515999999999999E-2</v>
      </c>
      <c r="H1200" s="1">
        <v>0</v>
      </c>
      <c r="I1200" s="1">
        <v>0</v>
      </c>
      <c r="J1200" s="1">
        <v>0</v>
      </c>
      <c r="K1200" s="1">
        <v>0</v>
      </c>
      <c r="L1200" s="1">
        <v>0</v>
      </c>
      <c r="M1200" s="1">
        <v>0</v>
      </c>
      <c r="N1200" s="1" t="s">
        <v>6514</v>
      </c>
      <c r="O1200" s="1" t="s">
        <v>3105</v>
      </c>
    </row>
    <row r="1201" spans="1:15" x14ac:dyDescent="0.3">
      <c r="A1201" s="1" t="s">
        <v>6515</v>
      </c>
      <c r="B1201" s="1">
        <v>5.9287989999999997</v>
      </c>
      <c r="C1201" s="1">
        <v>3.1849069999999999</v>
      </c>
      <c r="D1201" s="1">
        <v>5.9998509999999996</v>
      </c>
      <c r="E1201" s="1">
        <v>7.0424819999999997</v>
      </c>
      <c r="F1201" s="1">
        <v>7.3218160000000001</v>
      </c>
      <c r="G1201" s="1">
        <v>2.4694240000000001</v>
      </c>
      <c r="H1201" s="1">
        <v>0</v>
      </c>
      <c r="I1201" s="1">
        <v>0</v>
      </c>
      <c r="J1201" s="1">
        <v>0</v>
      </c>
      <c r="K1201" s="1">
        <v>0</v>
      </c>
      <c r="L1201" s="1">
        <v>0</v>
      </c>
      <c r="M1201" s="1">
        <v>0</v>
      </c>
      <c r="N1201" s="1" t="s">
        <v>6516</v>
      </c>
      <c r="O1201" s="1" t="s">
        <v>124</v>
      </c>
    </row>
    <row r="1202" spans="1:15" x14ac:dyDescent="0.3">
      <c r="A1202" s="1" t="s">
        <v>6517</v>
      </c>
      <c r="B1202" s="1">
        <v>1.8935109999999999</v>
      </c>
      <c r="C1202" s="1">
        <v>0.33158599999999999</v>
      </c>
      <c r="D1202" s="1">
        <v>1.2580750000000001</v>
      </c>
      <c r="E1202" s="1">
        <v>1.1569100000000001</v>
      </c>
      <c r="F1202" s="1">
        <v>1.9821999999999999E-2</v>
      </c>
      <c r="G1202" s="1">
        <v>4.5699999999999998E-2</v>
      </c>
      <c r="H1202" s="1">
        <v>0</v>
      </c>
      <c r="I1202" s="1">
        <v>0</v>
      </c>
      <c r="J1202" s="1">
        <v>0</v>
      </c>
      <c r="K1202" s="1">
        <v>0</v>
      </c>
      <c r="L1202" s="1">
        <v>0</v>
      </c>
      <c r="M1202" s="1">
        <v>0</v>
      </c>
      <c r="N1202" s="1" t="s">
        <v>6518</v>
      </c>
      <c r="O1202" s="1" t="s">
        <v>1516</v>
      </c>
    </row>
    <row r="1203" spans="1:15" x14ac:dyDescent="0.3">
      <c r="A1203" s="1" t="s">
        <v>6519</v>
      </c>
      <c r="B1203" s="1">
        <v>8.0667860000000005</v>
      </c>
      <c r="C1203" s="1">
        <v>7.56813</v>
      </c>
      <c r="D1203" s="1">
        <v>9.3603640000000006</v>
      </c>
      <c r="E1203" s="1">
        <v>7.9508270000000003</v>
      </c>
      <c r="F1203" s="1">
        <v>7.802505</v>
      </c>
      <c r="G1203" s="1">
        <v>9.2849450000000004</v>
      </c>
      <c r="H1203" s="1">
        <v>0</v>
      </c>
      <c r="I1203" s="1">
        <v>0</v>
      </c>
      <c r="J1203" s="1">
        <v>0</v>
      </c>
      <c r="K1203" s="1">
        <v>0</v>
      </c>
      <c r="L1203" s="1">
        <v>0</v>
      </c>
      <c r="M1203" s="1">
        <v>0</v>
      </c>
      <c r="N1203" s="1" t="s">
        <v>6520</v>
      </c>
      <c r="O1203" s="1" t="e">
        <v>#N/A</v>
      </c>
    </row>
    <row r="1204" spans="1:15" x14ac:dyDescent="0.3">
      <c r="A1204" s="1" t="s">
        <v>6521</v>
      </c>
      <c r="B1204" s="1">
        <v>2.6852109999999998</v>
      </c>
      <c r="C1204" s="1">
        <v>2.6181960000000002</v>
      </c>
      <c r="D1204" s="1">
        <v>0.996282</v>
      </c>
      <c r="E1204" s="1">
        <v>2.683303</v>
      </c>
      <c r="F1204" s="1">
        <v>2.1827450000000002</v>
      </c>
      <c r="G1204" s="1">
        <v>0.76700400000000002</v>
      </c>
      <c r="H1204" s="1">
        <v>0</v>
      </c>
      <c r="I1204" s="1">
        <v>0</v>
      </c>
      <c r="J1204" s="1">
        <v>0</v>
      </c>
      <c r="K1204" s="1">
        <v>0</v>
      </c>
      <c r="L1204" s="1">
        <v>0</v>
      </c>
      <c r="M1204" s="1">
        <v>0</v>
      </c>
      <c r="N1204" s="1" t="s">
        <v>6522</v>
      </c>
      <c r="O1204" s="1" t="e">
        <v>#N/A</v>
      </c>
    </row>
    <row r="1205" spans="1:15" x14ac:dyDescent="0.3">
      <c r="A1205" s="1" t="s">
        <v>6523</v>
      </c>
      <c r="B1205" s="1">
        <v>1.272084</v>
      </c>
      <c r="C1205" s="1">
        <v>9.461E-2</v>
      </c>
      <c r="D1205" s="1">
        <v>0.165932</v>
      </c>
      <c r="E1205" s="1">
        <v>1.3070139999999999</v>
      </c>
      <c r="F1205" s="1">
        <v>0.24667600000000001</v>
      </c>
      <c r="G1205" s="1">
        <v>0.97028400000000004</v>
      </c>
      <c r="H1205" s="1">
        <v>0</v>
      </c>
      <c r="I1205" s="1">
        <v>0</v>
      </c>
      <c r="J1205" s="1">
        <v>0</v>
      </c>
      <c r="K1205" s="1">
        <v>0</v>
      </c>
      <c r="L1205" s="1">
        <v>0</v>
      </c>
      <c r="M1205" s="1">
        <v>0</v>
      </c>
      <c r="N1205" s="1" t="s">
        <v>6524</v>
      </c>
      <c r="O1205" s="1" t="s">
        <v>319</v>
      </c>
    </row>
    <row r="1206" spans="1:15" x14ac:dyDescent="0.3">
      <c r="A1206" s="1" t="s">
        <v>6525</v>
      </c>
      <c r="B1206" s="1">
        <v>0.60922699999999996</v>
      </c>
      <c r="C1206" s="1">
        <v>0.38287300000000002</v>
      </c>
      <c r="D1206" s="1">
        <v>0.28545599999999999</v>
      </c>
      <c r="E1206" s="1">
        <v>0.62050300000000003</v>
      </c>
      <c r="F1206" s="1">
        <v>0.21732299999999999</v>
      </c>
      <c r="G1206" s="1">
        <v>0.118509</v>
      </c>
      <c r="H1206" s="1">
        <v>0</v>
      </c>
      <c r="I1206" s="1">
        <v>0</v>
      </c>
      <c r="J1206" s="1">
        <v>0</v>
      </c>
      <c r="K1206" s="1">
        <v>0</v>
      </c>
      <c r="L1206" s="1">
        <v>0</v>
      </c>
      <c r="M1206" s="1">
        <v>0</v>
      </c>
      <c r="N1206" s="1" t="s">
        <v>6526</v>
      </c>
      <c r="O1206" s="1" t="e">
        <v>#N/A</v>
      </c>
    </row>
    <row r="1207" spans="1:15" x14ac:dyDescent="0.3">
      <c r="A1207" s="1" t="s">
        <v>6527</v>
      </c>
      <c r="B1207" s="1">
        <v>1.497962</v>
      </c>
      <c r="C1207" s="1">
        <v>1.6603939999999999</v>
      </c>
      <c r="D1207" s="1">
        <v>1.3019700000000001</v>
      </c>
      <c r="E1207" s="1">
        <v>1.8290999999999999</v>
      </c>
      <c r="F1207" s="1">
        <v>1.3465860000000001</v>
      </c>
      <c r="G1207" s="1">
        <v>0.91976100000000005</v>
      </c>
      <c r="H1207" s="1">
        <v>0</v>
      </c>
      <c r="I1207" s="1">
        <v>0</v>
      </c>
      <c r="J1207" s="1">
        <v>0</v>
      </c>
      <c r="K1207" s="1">
        <v>0</v>
      </c>
      <c r="L1207" s="1">
        <v>0</v>
      </c>
      <c r="M1207" s="1">
        <v>0</v>
      </c>
      <c r="N1207" s="1" t="s">
        <v>6528</v>
      </c>
      <c r="O1207" s="1" t="s">
        <v>108</v>
      </c>
    </row>
    <row r="1208" spans="1:15" x14ac:dyDescent="0.3">
      <c r="A1208" s="1" t="s">
        <v>6529</v>
      </c>
      <c r="B1208" s="1">
        <v>0.57063799999999998</v>
      </c>
      <c r="C1208" s="1">
        <v>0.33717900000000001</v>
      </c>
      <c r="D1208" s="1">
        <v>0.49545699999999998</v>
      </c>
      <c r="E1208" s="1">
        <v>0.38397199999999998</v>
      </c>
      <c r="F1208" s="1">
        <v>0.424736</v>
      </c>
      <c r="G1208" s="1">
        <v>0.42146800000000001</v>
      </c>
      <c r="H1208" s="1">
        <v>0</v>
      </c>
      <c r="I1208" s="1">
        <v>0</v>
      </c>
      <c r="J1208" s="1">
        <v>0</v>
      </c>
      <c r="K1208" s="1">
        <v>0</v>
      </c>
      <c r="L1208" s="1">
        <v>0</v>
      </c>
      <c r="M1208" s="1">
        <v>0</v>
      </c>
      <c r="N1208" s="1" t="s">
        <v>6530</v>
      </c>
      <c r="O1208" s="1" t="e">
        <v>#N/A</v>
      </c>
    </row>
    <row r="1209" spans="1:15" x14ac:dyDescent="0.3">
      <c r="A1209" s="1" t="s">
        <v>6531</v>
      </c>
      <c r="B1209" s="1">
        <v>0.38423299999999999</v>
      </c>
      <c r="C1209" s="1">
        <v>0.319299</v>
      </c>
      <c r="D1209" s="1">
        <v>0.32877800000000001</v>
      </c>
      <c r="E1209" s="1">
        <v>0.45083899999999999</v>
      </c>
      <c r="F1209" s="1">
        <v>0.47316599999999998</v>
      </c>
      <c r="G1209" s="1">
        <v>6.6055000000000003E-2</v>
      </c>
      <c r="H1209" s="1">
        <v>0</v>
      </c>
      <c r="I1209" s="1">
        <v>0</v>
      </c>
      <c r="J1209" s="1">
        <v>0</v>
      </c>
      <c r="K1209" s="1">
        <v>0</v>
      </c>
      <c r="L1209" s="1">
        <v>0</v>
      </c>
      <c r="M1209" s="1">
        <v>0</v>
      </c>
      <c r="N1209" s="1" t="s">
        <v>6532</v>
      </c>
      <c r="O1209" s="1" t="s">
        <v>6533</v>
      </c>
    </row>
    <row r="1210" spans="1:15" x14ac:dyDescent="0.3">
      <c r="A1210" s="1" t="s">
        <v>6534</v>
      </c>
      <c r="B1210" s="1">
        <v>0.47252699999999997</v>
      </c>
      <c r="C1210" s="1">
        <v>0.779497</v>
      </c>
      <c r="D1210" s="1">
        <v>0.71011599999999997</v>
      </c>
      <c r="E1210" s="1">
        <v>0.61239100000000002</v>
      </c>
      <c r="F1210" s="1">
        <v>0.63207800000000003</v>
      </c>
      <c r="G1210" s="1">
        <v>0.32292700000000002</v>
      </c>
      <c r="H1210" s="1">
        <v>0</v>
      </c>
      <c r="I1210" s="1">
        <v>0</v>
      </c>
      <c r="J1210" s="1">
        <v>0</v>
      </c>
      <c r="K1210" s="1">
        <v>0</v>
      </c>
      <c r="L1210" s="1">
        <v>0</v>
      </c>
      <c r="M1210" s="1">
        <v>0</v>
      </c>
      <c r="N1210" s="1" t="s">
        <v>6535</v>
      </c>
      <c r="O1210" s="1" t="e">
        <v>#N/A</v>
      </c>
    </row>
    <row r="1211" spans="1:15" x14ac:dyDescent="0.3">
      <c r="A1211" s="1" t="s">
        <v>6536</v>
      </c>
      <c r="B1211" s="1">
        <v>0.52471599999999996</v>
      </c>
      <c r="C1211" s="1">
        <v>0.80308100000000004</v>
      </c>
      <c r="D1211" s="1">
        <v>0.23719799999999999</v>
      </c>
      <c r="E1211" s="1">
        <v>0.48799900000000002</v>
      </c>
      <c r="F1211" s="1">
        <v>0.254108</v>
      </c>
      <c r="G1211" s="1">
        <v>0.32649099999999998</v>
      </c>
      <c r="H1211" s="1">
        <v>0</v>
      </c>
      <c r="I1211" s="1">
        <v>0</v>
      </c>
      <c r="J1211" s="1">
        <v>0</v>
      </c>
      <c r="K1211" s="1">
        <v>0</v>
      </c>
      <c r="L1211" s="1">
        <v>0</v>
      </c>
      <c r="M1211" s="1">
        <v>0</v>
      </c>
      <c r="N1211" s="1" t="s">
        <v>6537</v>
      </c>
      <c r="O1211" s="1" t="s">
        <v>33</v>
      </c>
    </row>
    <row r="1212" spans="1:15" x14ac:dyDescent="0.3">
      <c r="A1212" s="1" t="s">
        <v>6538</v>
      </c>
      <c r="B1212" s="1">
        <v>0.62117299999999998</v>
      </c>
      <c r="C1212" s="1">
        <v>0.976796</v>
      </c>
      <c r="D1212" s="1">
        <v>5.3169000000000001E-2</v>
      </c>
      <c r="E1212" s="1">
        <v>0.397374</v>
      </c>
      <c r="F1212" s="1">
        <v>0.188274</v>
      </c>
      <c r="G1212" s="1">
        <v>0.246529</v>
      </c>
      <c r="H1212" s="1">
        <v>0</v>
      </c>
      <c r="I1212" s="1">
        <v>0</v>
      </c>
      <c r="J1212" s="1">
        <v>0</v>
      </c>
      <c r="K1212" s="1">
        <v>0</v>
      </c>
      <c r="L1212" s="1">
        <v>0</v>
      </c>
      <c r="M1212" s="1">
        <v>0</v>
      </c>
      <c r="N1212" s="1" t="s">
        <v>6539</v>
      </c>
      <c r="O1212" s="1" t="e">
        <v>#N/A</v>
      </c>
    </row>
    <row r="1213" spans="1:15" x14ac:dyDescent="0.3">
      <c r="A1213" s="1" t="s">
        <v>6540</v>
      </c>
      <c r="B1213" s="1">
        <v>0.427338</v>
      </c>
      <c r="C1213" s="1">
        <v>2.080829</v>
      </c>
      <c r="D1213" s="1">
        <v>0.26414100000000001</v>
      </c>
      <c r="E1213" s="1">
        <v>1.0309060000000001</v>
      </c>
      <c r="F1213" s="1">
        <v>0.55333500000000002</v>
      </c>
      <c r="G1213" s="1">
        <v>0.37708399999999997</v>
      </c>
      <c r="H1213" s="1">
        <v>0</v>
      </c>
      <c r="I1213" s="1">
        <v>0</v>
      </c>
      <c r="J1213" s="1">
        <v>0</v>
      </c>
      <c r="K1213" s="1">
        <v>0</v>
      </c>
      <c r="L1213" s="1">
        <v>0</v>
      </c>
      <c r="M1213" s="1">
        <v>0</v>
      </c>
      <c r="N1213" s="1" t="s">
        <v>6541</v>
      </c>
      <c r="O1213" s="1" t="s">
        <v>108</v>
      </c>
    </row>
    <row r="1214" spans="1:15" x14ac:dyDescent="0.3">
      <c r="A1214" s="1" t="s">
        <v>6542</v>
      </c>
      <c r="B1214" s="1">
        <v>7.2194089999999997</v>
      </c>
      <c r="C1214" s="1">
        <v>8.7853180000000002</v>
      </c>
      <c r="D1214" s="1">
        <v>8.4168780000000005</v>
      </c>
      <c r="E1214" s="1">
        <v>4.2287569999999999</v>
      </c>
      <c r="F1214" s="1">
        <v>5.5259299999999998</v>
      </c>
      <c r="G1214" s="1">
        <v>8.7223100000000002</v>
      </c>
      <c r="H1214" s="1">
        <v>0</v>
      </c>
      <c r="I1214" s="1">
        <v>0</v>
      </c>
      <c r="J1214" s="1">
        <v>0</v>
      </c>
      <c r="K1214" s="1">
        <v>0</v>
      </c>
      <c r="L1214" s="1">
        <v>0</v>
      </c>
      <c r="M1214" s="1">
        <v>0</v>
      </c>
      <c r="N1214" s="1" t="s">
        <v>6543</v>
      </c>
      <c r="O1214" s="1" t="s">
        <v>3147</v>
      </c>
    </row>
    <row r="1215" spans="1:15" x14ac:dyDescent="0.3">
      <c r="A1215" s="1" t="s">
        <v>6544</v>
      </c>
      <c r="B1215" s="1">
        <v>2.0679780000000001</v>
      </c>
      <c r="C1215" s="1">
        <v>1.8839220000000001</v>
      </c>
      <c r="D1215" s="1">
        <v>1.7513129999999999</v>
      </c>
      <c r="E1215" s="1">
        <v>0.56474400000000002</v>
      </c>
      <c r="F1215" s="1">
        <v>1.4321029999999999</v>
      </c>
      <c r="G1215" s="1">
        <v>2.891032</v>
      </c>
      <c r="H1215" s="1">
        <v>0</v>
      </c>
      <c r="I1215" s="1">
        <v>0</v>
      </c>
      <c r="J1215" s="1">
        <v>0</v>
      </c>
      <c r="K1215" s="1">
        <v>0</v>
      </c>
      <c r="L1215" s="1">
        <v>0</v>
      </c>
      <c r="M1215" s="1">
        <v>0</v>
      </c>
      <c r="N1215" s="1" t="s">
        <v>6545</v>
      </c>
      <c r="O1215" s="1" t="s">
        <v>3147</v>
      </c>
    </row>
    <row r="1216" spans="1:15" x14ac:dyDescent="0.3">
      <c r="A1216" s="1" t="s">
        <v>6546</v>
      </c>
      <c r="B1216" s="1">
        <v>0.226049</v>
      </c>
      <c r="C1216" s="1">
        <v>0.36379499999999998</v>
      </c>
      <c r="D1216" s="1">
        <v>0.16825100000000001</v>
      </c>
      <c r="E1216" s="1">
        <v>0.12158099999999999</v>
      </c>
      <c r="F1216" s="1">
        <v>0.61192599999999997</v>
      </c>
      <c r="G1216" s="1">
        <v>0.30613699999999999</v>
      </c>
      <c r="H1216" s="1">
        <v>0</v>
      </c>
      <c r="I1216" s="1">
        <v>0</v>
      </c>
      <c r="J1216" s="1">
        <v>0</v>
      </c>
      <c r="K1216" s="1">
        <v>0</v>
      </c>
      <c r="L1216" s="1">
        <v>0</v>
      </c>
      <c r="M1216" s="1">
        <v>0</v>
      </c>
      <c r="N1216" s="1" t="s">
        <v>6547</v>
      </c>
      <c r="O1216" s="1" t="s">
        <v>4701</v>
      </c>
    </row>
    <row r="1217" spans="1:15" x14ac:dyDescent="0.3">
      <c r="A1217" s="1" t="s">
        <v>6548</v>
      </c>
      <c r="B1217" s="1">
        <v>4.1708379999999998</v>
      </c>
      <c r="C1217" s="1">
        <v>3.9842909999999998</v>
      </c>
      <c r="D1217" s="1">
        <v>2.1451069999999999</v>
      </c>
      <c r="E1217" s="1">
        <v>2.5177040000000002</v>
      </c>
      <c r="F1217" s="1">
        <v>2.9279809999999999</v>
      </c>
      <c r="G1217" s="1">
        <v>2.558046</v>
      </c>
      <c r="H1217" s="1">
        <v>0</v>
      </c>
      <c r="I1217" s="1">
        <v>0</v>
      </c>
      <c r="J1217" s="1">
        <v>0</v>
      </c>
      <c r="K1217" s="1">
        <v>0</v>
      </c>
      <c r="L1217" s="1">
        <v>0</v>
      </c>
      <c r="M1217" s="1">
        <v>0</v>
      </c>
      <c r="N1217" s="1" t="s">
        <v>6549</v>
      </c>
      <c r="O1217" s="1" t="e">
        <v>#N/A</v>
      </c>
    </row>
    <row r="1218" spans="1:15" x14ac:dyDescent="0.3">
      <c r="A1218" s="1" t="s">
        <v>6550</v>
      </c>
      <c r="B1218" s="1">
        <v>4.218439</v>
      </c>
      <c r="C1218" s="1">
        <v>3.2460170000000002</v>
      </c>
      <c r="D1218" s="1">
        <v>0.92228299999999996</v>
      </c>
      <c r="E1218" s="1">
        <v>1.463973</v>
      </c>
      <c r="F1218" s="1">
        <v>1.258124</v>
      </c>
      <c r="G1218" s="1">
        <v>0.27207399999999998</v>
      </c>
      <c r="H1218" s="1">
        <v>0</v>
      </c>
      <c r="I1218" s="1">
        <v>0</v>
      </c>
      <c r="J1218" s="1">
        <v>0</v>
      </c>
      <c r="K1218" s="1">
        <v>0</v>
      </c>
      <c r="L1218" s="1">
        <v>0</v>
      </c>
      <c r="M1218" s="1">
        <v>0</v>
      </c>
      <c r="N1218" s="1" t="s">
        <v>6551</v>
      </c>
      <c r="O1218" s="1" t="s">
        <v>6552</v>
      </c>
    </row>
    <row r="1219" spans="1:15" x14ac:dyDescent="0.3">
      <c r="A1219" s="1" t="s">
        <v>6553</v>
      </c>
      <c r="B1219" s="1">
        <v>0.65165700000000004</v>
      </c>
      <c r="C1219" s="1">
        <v>0.29349900000000001</v>
      </c>
      <c r="D1219" s="1">
        <v>0.80177200000000004</v>
      </c>
      <c r="E1219" s="1">
        <v>0.80289299999999997</v>
      </c>
      <c r="F1219" s="1">
        <v>0.53937000000000002</v>
      </c>
      <c r="G1219" s="1">
        <v>0.36056700000000003</v>
      </c>
      <c r="H1219" s="1">
        <v>0</v>
      </c>
      <c r="I1219" s="1">
        <v>0</v>
      </c>
      <c r="J1219" s="1">
        <v>0</v>
      </c>
      <c r="K1219" s="1">
        <v>0</v>
      </c>
      <c r="L1219" s="1">
        <v>0</v>
      </c>
      <c r="M1219" s="1">
        <v>0</v>
      </c>
      <c r="N1219" s="1" t="s">
        <v>6554</v>
      </c>
      <c r="O1219" s="1" t="s">
        <v>640</v>
      </c>
    </row>
    <row r="1220" spans="1:15" x14ac:dyDescent="0.3">
      <c r="A1220" s="1" t="s">
        <v>6555</v>
      </c>
      <c r="B1220" s="1">
        <v>0.98881799999999997</v>
      </c>
      <c r="C1220" s="1">
        <v>0.89879900000000001</v>
      </c>
      <c r="D1220" s="1">
        <v>0.95816500000000004</v>
      </c>
      <c r="E1220" s="1">
        <v>1.2597020000000001</v>
      </c>
      <c r="F1220" s="1">
        <v>1.6996039999999999</v>
      </c>
      <c r="G1220" s="1">
        <v>0.99384600000000001</v>
      </c>
      <c r="H1220" s="1">
        <v>0</v>
      </c>
      <c r="I1220" s="1">
        <v>0</v>
      </c>
      <c r="J1220" s="1">
        <v>0</v>
      </c>
      <c r="K1220" s="1">
        <v>0</v>
      </c>
      <c r="L1220" s="1">
        <v>0</v>
      </c>
      <c r="M1220" s="1">
        <v>0</v>
      </c>
      <c r="N1220" s="1" t="s">
        <v>6556</v>
      </c>
      <c r="O1220" s="1" t="s">
        <v>6557</v>
      </c>
    </row>
    <row r="1221" spans="1:15" x14ac:dyDescent="0.3">
      <c r="A1221" s="1" t="s">
        <v>6558</v>
      </c>
      <c r="B1221" s="1">
        <v>0.28615200000000002</v>
      </c>
      <c r="C1221" s="1">
        <v>8.6167999999999995E-2</v>
      </c>
      <c r="D1221" s="1">
        <v>4.0067999999999999E-2</v>
      </c>
      <c r="E1221" s="1">
        <v>0.18557000000000001</v>
      </c>
      <c r="F1221" s="1">
        <v>0.378023</v>
      </c>
      <c r="G1221" s="1">
        <v>0.219474</v>
      </c>
      <c r="H1221" s="1">
        <v>0</v>
      </c>
      <c r="I1221" s="1">
        <v>0</v>
      </c>
      <c r="J1221" s="1">
        <v>0</v>
      </c>
      <c r="K1221" s="1">
        <v>0</v>
      </c>
      <c r="L1221" s="1">
        <v>0</v>
      </c>
      <c r="M1221" s="1">
        <v>0</v>
      </c>
      <c r="N1221" s="1" t="s">
        <v>6559</v>
      </c>
      <c r="O1221" s="1" t="s">
        <v>2512</v>
      </c>
    </row>
    <row r="1222" spans="1:15" x14ac:dyDescent="0.3">
      <c r="A1222" s="1" t="s">
        <v>6560</v>
      </c>
      <c r="B1222" s="1">
        <v>0.30051099999999997</v>
      </c>
      <c r="C1222" s="1">
        <v>0.13927600000000001</v>
      </c>
      <c r="D1222" s="1">
        <v>0.42802699999999999</v>
      </c>
      <c r="E1222" s="1">
        <v>0.19492200000000001</v>
      </c>
      <c r="F1222" s="1">
        <v>0.23983199999999999</v>
      </c>
      <c r="G1222" s="1">
        <v>0.12436700000000001</v>
      </c>
      <c r="H1222" s="1">
        <v>0</v>
      </c>
      <c r="I1222" s="1">
        <v>0</v>
      </c>
      <c r="J1222" s="1">
        <v>0</v>
      </c>
      <c r="K1222" s="1">
        <v>0</v>
      </c>
      <c r="L1222" s="1">
        <v>0</v>
      </c>
      <c r="M1222" s="1">
        <v>0</v>
      </c>
      <c r="N1222" s="1" t="s">
        <v>6561</v>
      </c>
      <c r="O1222" s="1" t="s">
        <v>108</v>
      </c>
    </row>
    <row r="1223" spans="1:15" x14ac:dyDescent="0.3">
      <c r="A1223" s="1" t="s">
        <v>6562</v>
      </c>
      <c r="B1223" s="1">
        <v>0.52953499999999998</v>
      </c>
      <c r="C1223" s="1">
        <v>1.376177</v>
      </c>
      <c r="D1223" s="1">
        <v>0.11804000000000001</v>
      </c>
      <c r="E1223" s="1">
        <v>1.4680260000000001</v>
      </c>
      <c r="F1223" s="1">
        <v>0.40118900000000002</v>
      </c>
      <c r="G1223" s="1">
        <v>2.6453980000000001</v>
      </c>
      <c r="H1223" s="1">
        <v>0</v>
      </c>
      <c r="I1223" s="1">
        <v>0</v>
      </c>
      <c r="J1223" s="1">
        <v>0</v>
      </c>
      <c r="K1223" s="1">
        <v>0</v>
      </c>
      <c r="L1223" s="1">
        <v>0</v>
      </c>
      <c r="M1223" s="1">
        <v>0</v>
      </c>
      <c r="N1223" s="1" t="s">
        <v>6563</v>
      </c>
      <c r="O1223" s="1" t="s">
        <v>2689</v>
      </c>
    </row>
    <row r="1224" spans="1:15" x14ac:dyDescent="0.3">
      <c r="A1224" s="1" t="s">
        <v>6564</v>
      </c>
      <c r="B1224" s="1">
        <v>0.20259199999999999</v>
      </c>
      <c r="C1224" s="1">
        <v>3.9981000000000003E-2</v>
      </c>
      <c r="D1224" s="1">
        <v>6.0082999999999998E-2</v>
      </c>
      <c r="E1224" s="1">
        <v>8.2943000000000003E-2</v>
      </c>
      <c r="F1224" s="1">
        <v>1.9021E-2</v>
      </c>
      <c r="G1224" s="1">
        <v>3.9100999999999997E-2</v>
      </c>
      <c r="H1224" s="1">
        <v>0</v>
      </c>
      <c r="I1224" s="1">
        <v>0</v>
      </c>
      <c r="J1224" s="1">
        <v>0</v>
      </c>
      <c r="K1224" s="1">
        <v>0</v>
      </c>
      <c r="L1224" s="1">
        <v>0</v>
      </c>
      <c r="M1224" s="1">
        <v>0</v>
      </c>
      <c r="N1224" s="1" t="s">
        <v>6565</v>
      </c>
      <c r="O1224" s="1" t="s">
        <v>3179</v>
      </c>
    </row>
    <row r="1225" spans="1:15" x14ac:dyDescent="0.3">
      <c r="A1225" s="1" t="s">
        <v>6566</v>
      </c>
      <c r="B1225" s="1">
        <v>5.6482999999999998E-2</v>
      </c>
      <c r="C1225" s="1">
        <v>1.5977000000000002E-2</v>
      </c>
      <c r="D1225" s="1">
        <v>9.2633999999999994E-2</v>
      </c>
      <c r="E1225" s="1">
        <v>9.8837999999999995E-2</v>
      </c>
      <c r="F1225" s="1">
        <v>0.123586</v>
      </c>
      <c r="G1225" s="1">
        <v>6.9821999999999995E-2</v>
      </c>
      <c r="H1225" s="1">
        <v>0</v>
      </c>
      <c r="I1225" s="1">
        <v>0</v>
      </c>
      <c r="J1225" s="1">
        <v>0</v>
      </c>
      <c r="K1225" s="1">
        <v>0</v>
      </c>
      <c r="L1225" s="1">
        <v>0</v>
      </c>
      <c r="M1225" s="1">
        <v>0</v>
      </c>
      <c r="N1225" s="1" t="s">
        <v>6567</v>
      </c>
      <c r="O1225" s="1" t="s">
        <v>108</v>
      </c>
    </row>
    <row r="1226" spans="1:15" x14ac:dyDescent="0.3">
      <c r="A1226" s="1" t="s">
        <v>6568</v>
      </c>
      <c r="B1226" s="1">
        <v>1.5370550000000001</v>
      </c>
      <c r="C1226" s="1">
        <v>1.135928</v>
      </c>
      <c r="D1226" s="1">
        <v>0.62591600000000003</v>
      </c>
      <c r="E1226" s="1">
        <v>0.41535499999999997</v>
      </c>
      <c r="F1226" s="1">
        <v>0.74472899999999997</v>
      </c>
      <c r="G1226" s="1">
        <v>0.75047799999999998</v>
      </c>
      <c r="H1226" s="1">
        <v>0</v>
      </c>
      <c r="I1226" s="1">
        <v>0</v>
      </c>
      <c r="J1226" s="1">
        <v>0</v>
      </c>
      <c r="K1226" s="1">
        <v>0</v>
      </c>
      <c r="L1226" s="1">
        <v>0</v>
      </c>
      <c r="M1226" s="1">
        <v>0</v>
      </c>
      <c r="N1226" s="1" t="s">
        <v>6569</v>
      </c>
      <c r="O1226" s="1" t="e">
        <v>#N/A</v>
      </c>
    </row>
    <row r="1227" spans="1:15" x14ac:dyDescent="0.3">
      <c r="A1227" s="1" t="s">
        <v>6570</v>
      </c>
      <c r="B1227" s="1">
        <v>1.9115409999999999</v>
      </c>
      <c r="C1227" s="1">
        <v>1.76084</v>
      </c>
      <c r="D1227" s="1">
        <v>2.949579</v>
      </c>
      <c r="E1227" s="1">
        <v>1.9961500000000001</v>
      </c>
      <c r="F1227" s="1">
        <v>2.105524</v>
      </c>
      <c r="G1227" s="1">
        <v>1.596023</v>
      </c>
      <c r="H1227" s="1">
        <v>0</v>
      </c>
      <c r="I1227" s="1">
        <v>0</v>
      </c>
      <c r="J1227" s="1">
        <v>0</v>
      </c>
      <c r="K1227" s="1">
        <v>0</v>
      </c>
      <c r="L1227" s="1">
        <v>0</v>
      </c>
      <c r="M1227" s="1">
        <v>0</v>
      </c>
      <c r="N1227" s="1" t="s">
        <v>6571</v>
      </c>
      <c r="O1227" s="1" t="s">
        <v>3188</v>
      </c>
    </row>
    <row r="1228" spans="1:15" x14ac:dyDescent="0.3">
      <c r="A1228" s="1" t="s">
        <v>6572</v>
      </c>
      <c r="B1228" s="1">
        <v>1.3846609999999999</v>
      </c>
      <c r="C1228" s="1">
        <v>0.51002099999999995</v>
      </c>
      <c r="D1228" s="1">
        <v>0.58884700000000001</v>
      </c>
      <c r="E1228" s="1">
        <v>0.55429799999999996</v>
      </c>
      <c r="F1228" s="1">
        <v>1.0582590000000001</v>
      </c>
      <c r="G1228" s="1">
        <v>0.28892899999999999</v>
      </c>
      <c r="H1228" s="1">
        <v>0</v>
      </c>
      <c r="I1228" s="1">
        <v>0</v>
      </c>
      <c r="J1228" s="1">
        <v>0</v>
      </c>
      <c r="K1228" s="1">
        <v>0</v>
      </c>
      <c r="L1228" s="1">
        <v>0</v>
      </c>
      <c r="M1228" s="1">
        <v>0</v>
      </c>
      <c r="N1228" s="1" t="s">
        <v>6573</v>
      </c>
      <c r="O1228" s="1" t="s">
        <v>6574</v>
      </c>
    </row>
    <row r="1229" spans="1:15" x14ac:dyDescent="0.3">
      <c r="A1229" s="1" t="s">
        <v>6575</v>
      </c>
      <c r="B1229" s="1">
        <v>2.5918839999999999</v>
      </c>
      <c r="C1229" s="1">
        <v>2.3831410000000002</v>
      </c>
      <c r="D1229" s="1">
        <v>1.4704079999999999</v>
      </c>
      <c r="E1229" s="1">
        <v>2.2405740000000001</v>
      </c>
      <c r="F1229" s="1">
        <v>2.6361599999999998</v>
      </c>
      <c r="G1229" s="1">
        <v>0.81992200000000004</v>
      </c>
      <c r="H1229" s="1">
        <v>0</v>
      </c>
      <c r="I1229" s="1">
        <v>0</v>
      </c>
      <c r="J1229" s="1">
        <v>0</v>
      </c>
      <c r="K1229" s="1">
        <v>0</v>
      </c>
      <c r="L1229" s="1">
        <v>0</v>
      </c>
      <c r="M1229" s="1">
        <v>0</v>
      </c>
      <c r="N1229" s="1" t="s">
        <v>6576</v>
      </c>
      <c r="O1229" s="1" t="s">
        <v>3193</v>
      </c>
    </row>
    <row r="1230" spans="1:15" x14ac:dyDescent="0.3">
      <c r="A1230" s="1" t="s">
        <v>6577</v>
      </c>
      <c r="B1230" s="1">
        <v>1.4784660000000001</v>
      </c>
      <c r="C1230" s="1">
        <v>1.7824949999999999</v>
      </c>
      <c r="D1230" s="1">
        <v>1.6931689999999999</v>
      </c>
      <c r="E1230" s="1">
        <v>1.4885969999999999</v>
      </c>
      <c r="F1230" s="1">
        <v>1.994651</v>
      </c>
      <c r="G1230" s="1">
        <v>0.729653</v>
      </c>
      <c r="H1230" s="1">
        <v>0</v>
      </c>
      <c r="I1230" s="1">
        <v>0</v>
      </c>
      <c r="J1230" s="1">
        <v>0</v>
      </c>
      <c r="K1230" s="1">
        <v>0</v>
      </c>
      <c r="L1230" s="1">
        <v>0</v>
      </c>
      <c r="M1230" s="1">
        <v>0</v>
      </c>
      <c r="N1230" s="1" t="s">
        <v>6578</v>
      </c>
      <c r="O1230" s="1" t="e">
        <v>#N/A</v>
      </c>
    </row>
    <row r="1231" spans="1:15" x14ac:dyDescent="0.3">
      <c r="A1231" s="1" t="s">
        <v>6579</v>
      </c>
      <c r="B1231" s="1">
        <v>1.5803990000000001</v>
      </c>
      <c r="C1231" s="1">
        <v>0.86934</v>
      </c>
      <c r="D1231" s="1">
        <v>1.018146</v>
      </c>
      <c r="E1231" s="1">
        <v>1.839029</v>
      </c>
      <c r="F1231" s="1">
        <v>1.212575</v>
      </c>
      <c r="G1231" s="1">
        <v>0.87685599999999997</v>
      </c>
      <c r="H1231" s="1">
        <v>0</v>
      </c>
      <c r="I1231" s="1">
        <v>0</v>
      </c>
      <c r="J1231" s="1">
        <v>0</v>
      </c>
      <c r="K1231" s="1">
        <v>0</v>
      </c>
      <c r="L1231" s="1">
        <v>0</v>
      </c>
      <c r="M1231" s="1">
        <v>0</v>
      </c>
      <c r="N1231" s="1" t="s">
        <v>6580</v>
      </c>
      <c r="O1231" s="1" t="s">
        <v>640</v>
      </c>
    </row>
    <row r="1232" spans="1:15" x14ac:dyDescent="0.3">
      <c r="A1232" s="1" t="s">
        <v>6581</v>
      </c>
      <c r="B1232" s="1">
        <v>0.27162900000000001</v>
      </c>
      <c r="C1232" s="1">
        <v>0.38117499999999999</v>
      </c>
      <c r="D1232" s="1">
        <v>0.11487</v>
      </c>
      <c r="E1232" s="1">
        <v>0.20724699999999999</v>
      </c>
      <c r="F1232" s="1">
        <v>0.241178</v>
      </c>
      <c r="G1232" s="1">
        <v>0.71096400000000004</v>
      </c>
      <c r="H1232" s="1">
        <v>0</v>
      </c>
      <c r="I1232" s="1">
        <v>0</v>
      </c>
      <c r="J1232" s="1">
        <v>0</v>
      </c>
      <c r="K1232" s="1">
        <v>0</v>
      </c>
      <c r="L1232" s="1">
        <v>0</v>
      </c>
      <c r="M1232" s="1">
        <v>0</v>
      </c>
      <c r="N1232" s="1" t="s">
        <v>6582</v>
      </c>
      <c r="O1232" s="1" t="s">
        <v>3205</v>
      </c>
    </row>
    <row r="1233" spans="1:15" x14ac:dyDescent="0.3">
      <c r="A1233" s="1" t="s">
        <v>6583</v>
      </c>
      <c r="B1233" s="1">
        <v>2.8415629999999998</v>
      </c>
      <c r="C1233" s="1">
        <v>1.4465889999999999</v>
      </c>
      <c r="D1233" s="1">
        <v>1.4469289999999999</v>
      </c>
      <c r="E1233" s="1">
        <v>2.8634970000000002</v>
      </c>
      <c r="F1233" s="1">
        <v>1.2509969999999999</v>
      </c>
      <c r="G1233" s="1">
        <v>1.8532679999999999</v>
      </c>
      <c r="H1233" s="1">
        <v>0</v>
      </c>
      <c r="I1233" s="1">
        <v>0</v>
      </c>
      <c r="J1233" s="1">
        <v>0</v>
      </c>
      <c r="K1233" s="1">
        <v>0</v>
      </c>
      <c r="L1233" s="1">
        <v>0</v>
      </c>
      <c r="M1233" s="1">
        <v>0</v>
      </c>
      <c r="N1233" s="1" t="s">
        <v>6584</v>
      </c>
      <c r="O1233" s="1" t="s">
        <v>2689</v>
      </c>
    </row>
    <row r="1234" spans="1:15" x14ac:dyDescent="0.3">
      <c r="A1234" s="1" t="s">
        <v>6585</v>
      </c>
      <c r="B1234" s="1">
        <v>1.687201</v>
      </c>
      <c r="C1234" s="1">
        <v>2.2133259999999999</v>
      </c>
      <c r="D1234" s="1">
        <v>1.05036</v>
      </c>
      <c r="E1234" s="1">
        <v>0.28157900000000002</v>
      </c>
      <c r="F1234" s="1">
        <v>0.52688400000000002</v>
      </c>
      <c r="G1234" s="1">
        <v>1.5786020000000001</v>
      </c>
      <c r="H1234" s="1">
        <v>0</v>
      </c>
      <c r="I1234" s="1">
        <v>0</v>
      </c>
      <c r="J1234" s="1">
        <v>0</v>
      </c>
      <c r="K1234" s="1">
        <v>0</v>
      </c>
      <c r="L1234" s="1">
        <v>0</v>
      </c>
      <c r="M1234" s="1">
        <v>0</v>
      </c>
      <c r="N1234" s="1" t="s">
        <v>6586</v>
      </c>
      <c r="O1234" s="1" t="s">
        <v>6587</v>
      </c>
    </row>
    <row r="1235" spans="1:15" x14ac:dyDescent="0.3">
      <c r="A1235" s="1" t="s">
        <v>6588</v>
      </c>
      <c r="B1235" s="1">
        <v>1.2990950000000001</v>
      </c>
      <c r="C1235" s="1">
        <v>2.1269559999999998</v>
      </c>
      <c r="D1235" s="1">
        <v>2.2314159999999998</v>
      </c>
      <c r="E1235" s="1">
        <v>1.0865929999999999</v>
      </c>
      <c r="F1235" s="1">
        <v>1.139426</v>
      </c>
      <c r="G1235" s="1">
        <v>1.6063050000000001</v>
      </c>
      <c r="H1235" s="1">
        <v>0</v>
      </c>
      <c r="I1235" s="1">
        <v>0</v>
      </c>
      <c r="J1235" s="1">
        <v>0</v>
      </c>
      <c r="K1235" s="1">
        <v>0</v>
      </c>
      <c r="L1235" s="1">
        <v>0</v>
      </c>
      <c r="M1235" s="1">
        <v>0</v>
      </c>
      <c r="N1235" s="1" t="s">
        <v>6589</v>
      </c>
      <c r="O1235" s="1" t="s">
        <v>6590</v>
      </c>
    </row>
    <row r="1236" spans="1:15" x14ac:dyDescent="0.3">
      <c r="A1236" s="1" t="s">
        <v>6591</v>
      </c>
      <c r="B1236" s="1">
        <v>2.3111489999999999</v>
      </c>
      <c r="C1236" s="1">
        <v>1.772275</v>
      </c>
      <c r="D1236" s="1">
        <v>2.6639710000000001</v>
      </c>
      <c r="E1236" s="1">
        <v>1.92814</v>
      </c>
      <c r="F1236" s="1">
        <v>2.402075</v>
      </c>
      <c r="G1236" s="1">
        <v>2.3884089999999998</v>
      </c>
      <c r="H1236" s="1">
        <v>0</v>
      </c>
      <c r="I1236" s="1">
        <v>0</v>
      </c>
      <c r="J1236" s="1">
        <v>0</v>
      </c>
      <c r="K1236" s="1">
        <v>0</v>
      </c>
      <c r="L1236" s="1">
        <v>0</v>
      </c>
      <c r="M1236" s="1">
        <v>0</v>
      </c>
      <c r="N1236" s="1" t="s">
        <v>6592</v>
      </c>
      <c r="O1236" s="1" t="e">
        <v>#N/A</v>
      </c>
    </row>
    <row r="1237" spans="1:15" x14ac:dyDescent="0.3">
      <c r="A1237" s="1" t="s">
        <v>6593</v>
      </c>
      <c r="B1237" s="1">
        <v>31.513922000000001</v>
      </c>
      <c r="C1237" s="1">
        <v>26.648009999999999</v>
      </c>
      <c r="D1237" s="1">
        <v>28.498076999999999</v>
      </c>
      <c r="E1237" s="1">
        <v>28.89255</v>
      </c>
      <c r="F1237" s="1">
        <v>32.645797999999999</v>
      </c>
      <c r="G1237" s="1">
        <v>24.142149</v>
      </c>
      <c r="H1237" s="1">
        <v>0</v>
      </c>
      <c r="I1237" s="1">
        <v>0</v>
      </c>
      <c r="J1237" s="1">
        <v>0</v>
      </c>
      <c r="K1237" s="1">
        <v>0</v>
      </c>
      <c r="L1237" s="1">
        <v>0</v>
      </c>
      <c r="M1237" s="1">
        <v>0</v>
      </c>
      <c r="N1237" s="1" t="s">
        <v>6594</v>
      </c>
      <c r="O1237" s="1" t="s">
        <v>3228</v>
      </c>
    </row>
    <row r="1238" spans="1:15" x14ac:dyDescent="0.3">
      <c r="A1238" s="1" t="s">
        <v>6595</v>
      </c>
      <c r="B1238" s="1">
        <v>0.14380100000000001</v>
      </c>
      <c r="C1238" s="1">
        <v>0.283941</v>
      </c>
      <c r="D1238" s="1">
        <v>0.131746</v>
      </c>
      <c r="E1238" s="1">
        <v>0.229798</v>
      </c>
      <c r="F1238" s="1">
        <v>0.23220199999999999</v>
      </c>
      <c r="G1238" s="1">
        <v>7.0440000000000003E-2</v>
      </c>
      <c r="H1238" s="1">
        <v>0</v>
      </c>
      <c r="I1238" s="1">
        <v>0</v>
      </c>
      <c r="J1238" s="1">
        <v>0</v>
      </c>
      <c r="K1238" s="1">
        <v>0</v>
      </c>
      <c r="L1238" s="1">
        <v>0</v>
      </c>
      <c r="M1238" s="1">
        <v>0</v>
      </c>
      <c r="N1238" s="1" t="s">
        <v>6596</v>
      </c>
      <c r="O1238" s="1" t="s">
        <v>1194</v>
      </c>
    </row>
    <row r="1239" spans="1:15" x14ac:dyDescent="0.3">
      <c r="A1239" s="1" t="s">
        <v>6597</v>
      </c>
      <c r="B1239" s="1">
        <v>76.208922999999999</v>
      </c>
      <c r="C1239" s="1">
        <v>62.780971999999998</v>
      </c>
      <c r="D1239" s="1">
        <v>44.316051000000002</v>
      </c>
      <c r="E1239" s="1">
        <v>70.519287000000006</v>
      </c>
      <c r="F1239" s="1">
        <v>70.881416000000002</v>
      </c>
      <c r="G1239" s="1">
        <v>35.626430999999997</v>
      </c>
      <c r="H1239" s="1">
        <v>0</v>
      </c>
      <c r="I1239" s="1">
        <v>0</v>
      </c>
      <c r="J1239" s="1">
        <v>0</v>
      </c>
      <c r="K1239" s="1">
        <v>0</v>
      </c>
      <c r="L1239" s="1">
        <v>0</v>
      </c>
      <c r="M1239" s="1">
        <v>0</v>
      </c>
      <c r="N1239" s="1" t="s">
        <v>6598</v>
      </c>
      <c r="O1239" s="1" t="s">
        <v>3228</v>
      </c>
    </row>
    <row r="1240" spans="1:15" x14ac:dyDescent="0.3">
      <c r="A1240" s="1" t="s">
        <v>6599</v>
      </c>
      <c r="B1240" s="1">
        <v>0.33160200000000001</v>
      </c>
      <c r="C1240" s="1">
        <v>0.37666300000000003</v>
      </c>
      <c r="D1240" s="1">
        <v>0.177928</v>
      </c>
      <c r="E1240" s="1">
        <v>0.25317400000000001</v>
      </c>
      <c r="F1240" s="1">
        <v>0.226051</v>
      </c>
      <c r="G1240" s="1">
        <v>0.15840499999999999</v>
      </c>
      <c r="H1240" s="1">
        <v>0</v>
      </c>
      <c r="I1240" s="1">
        <v>0</v>
      </c>
      <c r="J1240" s="1">
        <v>0</v>
      </c>
      <c r="K1240" s="1">
        <v>0</v>
      </c>
      <c r="L1240" s="1">
        <v>0</v>
      </c>
      <c r="M1240" s="1">
        <v>0</v>
      </c>
      <c r="N1240" s="1" t="s">
        <v>6600</v>
      </c>
      <c r="O1240" s="1" t="s">
        <v>1194</v>
      </c>
    </row>
    <row r="1241" spans="1:15" x14ac:dyDescent="0.3">
      <c r="A1241" s="1" t="s">
        <v>6601</v>
      </c>
      <c r="B1241" s="1">
        <v>46.645553999999997</v>
      </c>
      <c r="C1241" s="1">
        <v>40.342433999999997</v>
      </c>
      <c r="D1241" s="1">
        <v>40.875748000000002</v>
      </c>
      <c r="E1241" s="1">
        <v>47.466301000000001</v>
      </c>
      <c r="F1241" s="1">
        <v>47.050677999999998</v>
      </c>
      <c r="G1241" s="1">
        <v>23.973358000000001</v>
      </c>
      <c r="H1241" s="1">
        <v>0</v>
      </c>
      <c r="I1241" s="1">
        <v>0</v>
      </c>
      <c r="J1241" s="1">
        <v>0</v>
      </c>
      <c r="K1241" s="1">
        <v>0</v>
      </c>
      <c r="L1241" s="1">
        <v>0</v>
      </c>
      <c r="M1241" s="1">
        <v>0</v>
      </c>
      <c r="N1241" s="1" t="s">
        <v>6602</v>
      </c>
      <c r="O1241" s="1" t="s">
        <v>3228</v>
      </c>
    </row>
    <row r="1242" spans="1:15" x14ac:dyDescent="0.3">
      <c r="A1242" s="1" t="s">
        <v>6603</v>
      </c>
      <c r="B1242" s="1">
        <v>0.31877100000000003</v>
      </c>
      <c r="C1242" s="1">
        <v>0.22630700000000001</v>
      </c>
      <c r="D1242" s="1">
        <v>0.195664</v>
      </c>
      <c r="E1242" s="1">
        <v>0.247058</v>
      </c>
      <c r="F1242" s="1">
        <v>0.27350600000000003</v>
      </c>
      <c r="G1242" s="1">
        <v>0.24501800000000001</v>
      </c>
      <c r="H1242" s="1">
        <v>0</v>
      </c>
      <c r="I1242" s="1">
        <v>0</v>
      </c>
      <c r="J1242" s="1">
        <v>0</v>
      </c>
      <c r="K1242" s="1">
        <v>0</v>
      </c>
      <c r="L1242" s="1">
        <v>0</v>
      </c>
      <c r="M1242" s="1">
        <v>0</v>
      </c>
      <c r="N1242" s="1" t="s">
        <v>6604</v>
      </c>
      <c r="O1242" s="1" t="s">
        <v>1194</v>
      </c>
    </row>
    <row r="1243" spans="1:15" x14ac:dyDescent="0.3">
      <c r="A1243" s="1" t="s">
        <v>6605</v>
      </c>
      <c r="B1243" s="1">
        <v>35.380943000000002</v>
      </c>
      <c r="C1243" s="1">
        <v>28.223279999999999</v>
      </c>
      <c r="D1243" s="1">
        <v>27.819977000000002</v>
      </c>
      <c r="E1243" s="1">
        <v>33.387076999999998</v>
      </c>
      <c r="F1243" s="1">
        <v>33.793258999999999</v>
      </c>
      <c r="G1243" s="1">
        <v>19.624361</v>
      </c>
      <c r="H1243" s="1">
        <v>0</v>
      </c>
      <c r="I1243" s="1">
        <v>0</v>
      </c>
      <c r="J1243" s="1">
        <v>0</v>
      </c>
      <c r="K1243" s="1">
        <v>0</v>
      </c>
      <c r="L1243" s="1">
        <v>0</v>
      </c>
      <c r="M1243" s="1">
        <v>0</v>
      </c>
      <c r="N1243" s="1" t="s">
        <v>6606</v>
      </c>
      <c r="O1243" s="1" t="s">
        <v>3228</v>
      </c>
    </row>
    <row r="1244" spans="1:15" x14ac:dyDescent="0.3">
      <c r="A1244" s="1" t="s">
        <v>6607</v>
      </c>
      <c r="B1244" s="1">
        <v>0.754911</v>
      </c>
      <c r="C1244" s="1">
        <v>0.53568300000000002</v>
      </c>
      <c r="D1244" s="1">
        <v>0.52854800000000002</v>
      </c>
      <c r="E1244" s="1">
        <v>0.48041299999999998</v>
      </c>
      <c r="F1244" s="1">
        <v>0.55628200000000005</v>
      </c>
      <c r="G1244" s="1">
        <v>0.27755299999999999</v>
      </c>
      <c r="H1244" s="1">
        <v>0</v>
      </c>
      <c r="I1244" s="1">
        <v>0</v>
      </c>
      <c r="J1244" s="1">
        <v>0</v>
      </c>
      <c r="K1244" s="1">
        <v>0</v>
      </c>
      <c r="L1244" s="1">
        <v>0</v>
      </c>
      <c r="M1244" s="1">
        <v>0</v>
      </c>
      <c r="N1244" s="1" t="s">
        <v>6608</v>
      </c>
      <c r="O1244" s="1" t="s">
        <v>3235</v>
      </c>
    </row>
    <row r="1245" spans="1:15" x14ac:dyDescent="0.3">
      <c r="A1245" s="1" t="s">
        <v>6609</v>
      </c>
      <c r="B1245" s="1">
        <v>53.226470999999997</v>
      </c>
      <c r="C1245" s="1">
        <v>37.582813000000002</v>
      </c>
      <c r="D1245" s="1">
        <v>49.708182999999998</v>
      </c>
      <c r="E1245" s="1">
        <v>48.718040000000002</v>
      </c>
      <c r="F1245" s="1">
        <v>51.109203000000001</v>
      </c>
      <c r="G1245" s="1">
        <v>29.805885</v>
      </c>
      <c r="H1245" s="1">
        <v>0</v>
      </c>
      <c r="I1245" s="1">
        <v>0</v>
      </c>
      <c r="J1245" s="1">
        <v>0</v>
      </c>
      <c r="K1245" s="1">
        <v>0</v>
      </c>
      <c r="L1245" s="1">
        <v>0</v>
      </c>
      <c r="M1245" s="1">
        <v>0</v>
      </c>
      <c r="N1245" s="1" t="s">
        <v>6610</v>
      </c>
      <c r="O1245" s="1" t="s">
        <v>3228</v>
      </c>
    </row>
    <row r="1246" spans="1:15" x14ac:dyDescent="0.3">
      <c r="A1246" s="1" t="s">
        <v>6611</v>
      </c>
      <c r="B1246" s="1">
        <v>4.0200139999999998</v>
      </c>
      <c r="C1246" s="1">
        <v>1.6809179999999999</v>
      </c>
      <c r="D1246" s="1">
        <v>1.618312</v>
      </c>
      <c r="E1246" s="1">
        <v>2.8535119999999998</v>
      </c>
      <c r="F1246" s="1">
        <v>3.7901509999999998</v>
      </c>
      <c r="G1246" s="1">
        <v>1.1320920000000001</v>
      </c>
      <c r="H1246" s="1">
        <v>0</v>
      </c>
      <c r="I1246" s="1">
        <v>0</v>
      </c>
      <c r="J1246" s="1">
        <v>0</v>
      </c>
      <c r="K1246" s="1">
        <v>0</v>
      </c>
      <c r="L1246" s="1">
        <v>0</v>
      </c>
      <c r="M1246" s="1">
        <v>0</v>
      </c>
      <c r="N1246" s="1" t="s">
        <v>6612</v>
      </c>
      <c r="O1246" s="1" t="e">
        <v>#N/A</v>
      </c>
    </row>
    <row r="1247" spans="1:15" x14ac:dyDescent="0.3">
      <c r="A1247" s="1" t="s">
        <v>6613</v>
      </c>
      <c r="B1247" s="1">
        <v>53.595233999999998</v>
      </c>
      <c r="C1247" s="1">
        <v>40.451244000000003</v>
      </c>
      <c r="D1247" s="1">
        <v>53.696658999999997</v>
      </c>
      <c r="E1247" s="1">
        <v>44.176067000000003</v>
      </c>
      <c r="F1247" s="1">
        <v>33.684939999999997</v>
      </c>
      <c r="G1247" s="1">
        <v>25.093395000000001</v>
      </c>
      <c r="H1247" s="1">
        <v>0</v>
      </c>
      <c r="I1247" s="1">
        <v>0</v>
      </c>
      <c r="J1247" s="1">
        <v>0</v>
      </c>
      <c r="K1247" s="1">
        <v>0</v>
      </c>
      <c r="L1247" s="1">
        <v>0</v>
      </c>
      <c r="M1247" s="1">
        <v>0</v>
      </c>
      <c r="N1247" s="1" t="s">
        <v>6614</v>
      </c>
      <c r="O1247" s="1" t="s">
        <v>3228</v>
      </c>
    </row>
    <row r="1248" spans="1:15" x14ac:dyDescent="0.3">
      <c r="A1248" s="1" t="s">
        <v>6615</v>
      </c>
      <c r="B1248" s="1">
        <v>1.0325040000000001</v>
      </c>
      <c r="C1248" s="1">
        <v>0.65598599999999996</v>
      </c>
      <c r="D1248" s="1">
        <v>0.202098</v>
      </c>
      <c r="E1248" s="1">
        <v>0.68118599999999996</v>
      </c>
      <c r="F1248" s="1">
        <v>0.84995699999999996</v>
      </c>
      <c r="G1248" s="1">
        <v>0.41329700000000003</v>
      </c>
      <c r="H1248" s="1">
        <v>0</v>
      </c>
      <c r="I1248" s="1">
        <v>0</v>
      </c>
      <c r="J1248" s="1">
        <v>0</v>
      </c>
      <c r="K1248" s="1">
        <v>0</v>
      </c>
      <c r="L1248" s="1">
        <v>0</v>
      </c>
      <c r="M1248" s="1">
        <v>0</v>
      </c>
      <c r="N1248" s="1" t="s">
        <v>6616</v>
      </c>
      <c r="O1248" s="1" t="e">
        <v>#N/A</v>
      </c>
    </row>
    <row r="1249" spans="1:15" x14ac:dyDescent="0.3">
      <c r="A1249" s="1" t="s">
        <v>6617</v>
      </c>
      <c r="B1249" s="1">
        <v>63.285778000000001</v>
      </c>
      <c r="C1249" s="1">
        <v>43.105980000000002</v>
      </c>
      <c r="D1249" s="1">
        <v>57.172443000000001</v>
      </c>
      <c r="E1249" s="1">
        <v>50.224117</v>
      </c>
      <c r="F1249" s="1">
        <v>49.949772000000003</v>
      </c>
      <c r="G1249" s="1">
        <v>27.659338000000002</v>
      </c>
      <c r="H1249" s="1">
        <v>0</v>
      </c>
      <c r="I1249" s="1">
        <v>0</v>
      </c>
      <c r="J1249" s="1">
        <v>0</v>
      </c>
      <c r="K1249" s="1">
        <v>0</v>
      </c>
      <c r="L1249" s="1">
        <v>0</v>
      </c>
      <c r="M1249" s="1">
        <v>0</v>
      </c>
      <c r="N1249" s="1" t="s">
        <v>6618</v>
      </c>
      <c r="O1249" s="1" t="s">
        <v>3228</v>
      </c>
    </row>
    <row r="1250" spans="1:15" x14ac:dyDescent="0.3">
      <c r="A1250" s="1" t="s">
        <v>6619</v>
      </c>
      <c r="B1250" s="1">
        <v>0.91075399999999995</v>
      </c>
      <c r="C1250" s="1">
        <v>0.84177800000000003</v>
      </c>
      <c r="D1250" s="1">
        <v>0.36352400000000001</v>
      </c>
      <c r="E1250" s="1">
        <v>0.35591200000000001</v>
      </c>
      <c r="F1250" s="1">
        <v>0.58052700000000002</v>
      </c>
      <c r="G1250" s="1">
        <v>0.209872</v>
      </c>
      <c r="H1250" s="1">
        <v>0</v>
      </c>
      <c r="I1250" s="1">
        <v>0</v>
      </c>
      <c r="J1250" s="1">
        <v>0</v>
      </c>
      <c r="K1250" s="1">
        <v>0</v>
      </c>
      <c r="L1250" s="1">
        <v>0</v>
      </c>
      <c r="M1250" s="1">
        <v>0</v>
      </c>
      <c r="N1250" s="1" t="s">
        <v>6620</v>
      </c>
      <c r="O1250" s="1" t="s">
        <v>246</v>
      </c>
    </row>
    <row r="1251" spans="1:15" x14ac:dyDescent="0.3">
      <c r="A1251" s="1" t="s">
        <v>6621</v>
      </c>
      <c r="B1251" s="1">
        <v>9.6500000000000006E-3</v>
      </c>
      <c r="C1251" s="1">
        <v>1.0149999999999999E-2</v>
      </c>
      <c r="D1251" s="1">
        <v>7.7009999999999995E-2</v>
      </c>
      <c r="E1251" s="1">
        <v>0.268766</v>
      </c>
      <c r="F1251" s="1">
        <v>6.1334E-2</v>
      </c>
      <c r="G1251" s="1">
        <v>0.121209</v>
      </c>
      <c r="H1251" s="1">
        <v>0</v>
      </c>
      <c r="I1251" s="1">
        <v>0</v>
      </c>
      <c r="J1251" s="1">
        <v>0</v>
      </c>
      <c r="K1251" s="1">
        <v>0</v>
      </c>
      <c r="L1251" s="1">
        <v>0</v>
      </c>
      <c r="M1251" s="1">
        <v>0</v>
      </c>
      <c r="N1251" s="1" t="s">
        <v>6622</v>
      </c>
      <c r="O1251" s="1" t="s">
        <v>6623</v>
      </c>
    </row>
    <row r="1252" spans="1:15" x14ac:dyDescent="0.3">
      <c r="A1252" s="1" t="s">
        <v>6624</v>
      </c>
      <c r="B1252" s="1">
        <v>2.5974140000000001</v>
      </c>
      <c r="C1252" s="1">
        <v>1.6982429999999999</v>
      </c>
      <c r="D1252" s="1">
        <v>0.85618399999999995</v>
      </c>
      <c r="E1252" s="1">
        <v>1.4702390000000001</v>
      </c>
      <c r="F1252" s="1">
        <v>2.239573</v>
      </c>
      <c r="G1252" s="1">
        <v>2.2298010000000001</v>
      </c>
      <c r="H1252" s="1">
        <v>0</v>
      </c>
      <c r="I1252" s="1">
        <v>0</v>
      </c>
      <c r="J1252" s="1">
        <v>0</v>
      </c>
      <c r="K1252" s="1">
        <v>0</v>
      </c>
      <c r="L1252" s="1">
        <v>0</v>
      </c>
      <c r="M1252" s="1">
        <v>0</v>
      </c>
      <c r="N1252" s="1" t="s">
        <v>6625</v>
      </c>
      <c r="O1252" s="1" t="s">
        <v>3256</v>
      </c>
    </row>
    <row r="1253" spans="1:15" x14ac:dyDescent="0.3">
      <c r="A1253" s="1" t="s">
        <v>6626</v>
      </c>
      <c r="B1253" s="1">
        <v>0.18406</v>
      </c>
      <c r="C1253" s="1">
        <v>0.32036500000000001</v>
      </c>
      <c r="D1253" s="1">
        <v>0.33039400000000002</v>
      </c>
      <c r="E1253" s="1">
        <v>0.32476699999999997</v>
      </c>
      <c r="F1253" s="1">
        <v>0.26874500000000001</v>
      </c>
      <c r="G1253" s="1">
        <v>0.18723799999999999</v>
      </c>
      <c r="H1253" s="1">
        <v>0</v>
      </c>
      <c r="I1253" s="1">
        <v>0</v>
      </c>
      <c r="J1253" s="1">
        <v>0</v>
      </c>
      <c r="K1253" s="1">
        <v>0</v>
      </c>
      <c r="L1253" s="1">
        <v>0</v>
      </c>
      <c r="M1253" s="1">
        <v>0</v>
      </c>
      <c r="N1253" s="1" t="s">
        <v>6627</v>
      </c>
      <c r="O1253" s="1" t="s">
        <v>6628</v>
      </c>
    </row>
    <row r="1254" spans="1:15" x14ac:dyDescent="0.3">
      <c r="A1254" s="1" t="s">
        <v>6629</v>
      </c>
      <c r="B1254" s="1">
        <v>0.448349</v>
      </c>
      <c r="C1254" s="1">
        <v>0.190719</v>
      </c>
      <c r="D1254" s="1">
        <v>0.19860700000000001</v>
      </c>
      <c r="E1254" s="1">
        <v>0.18385299999999999</v>
      </c>
      <c r="F1254" s="1">
        <v>7.6960000000000001E-2</v>
      </c>
      <c r="G1254" s="1">
        <v>0.36105799999999999</v>
      </c>
      <c r="H1254" s="1">
        <v>0</v>
      </c>
      <c r="I1254" s="1">
        <v>0</v>
      </c>
      <c r="J1254" s="1">
        <v>0</v>
      </c>
      <c r="K1254" s="1">
        <v>0</v>
      </c>
      <c r="L1254" s="1">
        <v>0</v>
      </c>
      <c r="M1254" s="1">
        <v>0</v>
      </c>
      <c r="N1254" s="1" t="s">
        <v>6630</v>
      </c>
      <c r="O1254" s="1" t="s">
        <v>1043</v>
      </c>
    </row>
    <row r="1255" spans="1:15" x14ac:dyDescent="0.3">
      <c r="A1255" s="1" t="s">
        <v>6631</v>
      </c>
      <c r="B1255" s="1">
        <v>0.25157099999999999</v>
      </c>
      <c r="C1255" s="1">
        <v>0.18076600000000001</v>
      </c>
      <c r="D1255" s="1">
        <v>0.167409</v>
      </c>
      <c r="E1255" s="1">
        <v>0.143874</v>
      </c>
      <c r="F1255" s="1">
        <v>6.2803999999999999E-2</v>
      </c>
      <c r="G1255" s="1">
        <v>0.18837899999999999</v>
      </c>
      <c r="H1255" s="1">
        <v>0</v>
      </c>
      <c r="I1255" s="1">
        <v>0</v>
      </c>
      <c r="J1255" s="1">
        <v>0</v>
      </c>
      <c r="K1255" s="1">
        <v>0</v>
      </c>
      <c r="L1255" s="1">
        <v>0</v>
      </c>
      <c r="M1255" s="1">
        <v>0</v>
      </c>
      <c r="N1255" s="1" t="s">
        <v>6632</v>
      </c>
      <c r="O1255" s="1" t="s">
        <v>1614</v>
      </c>
    </row>
    <row r="1256" spans="1:15" x14ac:dyDescent="0.3">
      <c r="A1256" s="1" t="s">
        <v>6633</v>
      </c>
      <c r="B1256" s="1">
        <v>5.4365999999999998E-2</v>
      </c>
      <c r="C1256" s="1">
        <v>6.2214999999999999E-2</v>
      </c>
      <c r="D1256" s="1">
        <v>0.129715</v>
      </c>
      <c r="E1256" s="1">
        <v>0.21285100000000001</v>
      </c>
      <c r="F1256" s="1">
        <v>4.8388E-2</v>
      </c>
      <c r="G1256" s="1">
        <v>1.5715E-2</v>
      </c>
      <c r="H1256" s="1">
        <v>0</v>
      </c>
      <c r="I1256" s="1">
        <v>0</v>
      </c>
      <c r="J1256" s="1">
        <v>0</v>
      </c>
      <c r="K1256" s="1">
        <v>0</v>
      </c>
      <c r="L1256" s="1">
        <v>0</v>
      </c>
      <c r="M1256" s="1">
        <v>0</v>
      </c>
      <c r="N1256" s="1" t="s">
        <v>6634</v>
      </c>
      <c r="O1256" s="1" t="e">
        <v>#N/A</v>
      </c>
    </row>
    <row r="1257" spans="1:15" x14ac:dyDescent="0.3">
      <c r="A1257" s="1" t="s">
        <v>6635</v>
      </c>
      <c r="B1257" s="1">
        <v>0.67235400000000001</v>
      </c>
      <c r="C1257" s="1">
        <v>0.44921899999999998</v>
      </c>
      <c r="D1257" s="1">
        <v>0.469136</v>
      </c>
      <c r="E1257" s="1">
        <v>0.49302099999999999</v>
      </c>
      <c r="F1257" s="1">
        <v>0.66137699999999999</v>
      </c>
      <c r="G1257" s="1">
        <v>0.21018999999999999</v>
      </c>
      <c r="H1257" s="1">
        <v>0</v>
      </c>
      <c r="I1257" s="1">
        <v>0</v>
      </c>
      <c r="J1257" s="1">
        <v>0</v>
      </c>
      <c r="K1257" s="1">
        <v>0</v>
      </c>
      <c r="L1257" s="1">
        <v>0</v>
      </c>
      <c r="M1257" s="1">
        <v>0</v>
      </c>
      <c r="N1257" s="1" t="s">
        <v>6636</v>
      </c>
      <c r="O1257" s="1" t="e">
        <v>#N/A</v>
      </c>
    </row>
    <row r="1258" spans="1:15" x14ac:dyDescent="0.3">
      <c r="A1258" s="1" t="s">
        <v>6637</v>
      </c>
      <c r="B1258" s="1">
        <v>1.450251</v>
      </c>
      <c r="C1258" s="1">
        <v>0.85616400000000004</v>
      </c>
      <c r="D1258" s="1">
        <v>0.98825499999999999</v>
      </c>
      <c r="E1258" s="1">
        <v>0.55689699999999998</v>
      </c>
      <c r="F1258" s="1">
        <v>0.71278699999999995</v>
      </c>
      <c r="G1258" s="1">
        <v>0.911466</v>
      </c>
      <c r="H1258" s="1">
        <v>0</v>
      </c>
      <c r="I1258" s="1">
        <v>0</v>
      </c>
      <c r="J1258" s="1">
        <v>0</v>
      </c>
      <c r="K1258" s="1">
        <v>0</v>
      </c>
      <c r="L1258" s="1">
        <v>0</v>
      </c>
      <c r="M1258" s="1">
        <v>0</v>
      </c>
      <c r="N1258" s="1" t="s">
        <v>6638</v>
      </c>
      <c r="O1258" s="1" t="e">
        <v>#N/A</v>
      </c>
    </row>
    <row r="1259" spans="1:15" x14ac:dyDescent="0.3">
      <c r="A1259" s="1" t="s">
        <v>6639</v>
      </c>
      <c r="B1259" s="1">
        <v>2.1888359999999998</v>
      </c>
      <c r="C1259" s="1">
        <v>1.253752</v>
      </c>
      <c r="D1259" s="1">
        <v>2.6711999999999998</v>
      </c>
      <c r="E1259" s="1">
        <v>1.2811889999999999</v>
      </c>
      <c r="F1259" s="1">
        <v>2.1346859999999999</v>
      </c>
      <c r="G1259" s="1">
        <v>1.465956</v>
      </c>
      <c r="H1259" s="1">
        <v>0</v>
      </c>
      <c r="I1259" s="1">
        <v>0</v>
      </c>
      <c r="J1259" s="1">
        <v>0</v>
      </c>
      <c r="K1259" s="1">
        <v>0</v>
      </c>
      <c r="L1259" s="1">
        <v>0</v>
      </c>
      <c r="M1259" s="1">
        <v>0</v>
      </c>
      <c r="N1259" s="1" t="s">
        <v>6640</v>
      </c>
      <c r="O1259" s="1" t="s">
        <v>3273</v>
      </c>
    </row>
    <row r="1260" spans="1:15" x14ac:dyDescent="0.3">
      <c r="A1260" s="1" t="s">
        <v>6641</v>
      </c>
      <c r="B1260" s="1">
        <v>0.58097900000000002</v>
      </c>
      <c r="C1260" s="1">
        <v>0.25040000000000001</v>
      </c>
      <c r="D1260" s="1">
        <v>0.535833</v>
      </c>
      <c r="E1260" s="1">
        <v>0.22262999999999999</v>
      </c>
      <c r="F1260" s="1">
        <v>0.55450500000000003</v>
      </c>
      <c r="G1260" s="1">
        <v>0.19234200000000001</v>
      </c>
      <c r="H1260" s="1">
        <v>0</v>
      </c>
      <c r="I1260" s="1">
        <v>0</v>
      </c>
      <c r="J1260" s="1">
        <v>0</v>
      </c>
      <c r="K1260" s="1">
        <v>0</v>
      </c>
      <c r="L1260" s="1">
        <v>0</v>
      </c>
      <c r="M1260" s="1">
        <v>0</v>
      </c>
      <c r="N1260" s="1" t="s">
        <v>6642</v>
      </c>
      <c r="O1260" s="1" t="s">
        <v>6643</v>
      </c>
    </row>
    <row r="1261" spans="1:15" x14ac:dyDescent="0.3">
      <c r="A1261" s="1" t="s">
        <v>6644</v>
      </c>
      <c r="B1261" s="1">
        <v>0.41364000000000001</v>
      </c>
      <c r="C1261" s="1">
        <v>0.27017600000000003</v>
      </c>
      <c r="D1261" s="1">
        <v>0.433782</v>
      </c>
      <c r="E1261" s="1">
        <v>0.36230899999999999</v>
      </c>
      <c r="F1261" s="1">
        <v>0.42210700000000001</v>
      </c>
      <c r="G1261" s="1">
        <v>7.2258000000000003E-2</v>
      </c>
      <c r="H1261" s="1">
        <v>0</v>
      </c>
      <c r="I1261" s="1">
        <v>0</v>
      </c>
      <c r="J1261" s="1">
        <v>0</v>
      </c>
      <c r="K1261" s="1">
        <v>0</v>
      </c>
      <c r="L1261" s="1">
        <v>0</v>
      </c>
      <c r="M1261" s="1">
        <v>0</v>
      </c>
      <c r="N1261" s="1" t="s">
        <v>6645</v>
      </c>
      <c r="O1261" s="1" t="s">
        <v>3279</v>
      </c>
    </row>
    <row r="1262" spans="1:15" x14ac:dyDescent="0.3">
      <c r="A1262" s="1" t="s">
        <v>6646</v>
      </c>
      <c r="B1262" s="1">
        <v>0.17429700000000001</v>
      </c>
      <c r="C1262" s="1">
        <v>7.1026000000000006E-2</v>
      </c>
      <c r="D1262" s="1">
        <v>2.4694000000000001E-2</v>
      </c>
      <c r="E1262" s="1">
        <v>0.20043800000000001</v>
      </c>
      <c r="F1262" s="1">
        <v>3.0040000000000001E-2</v>
      </c>
      <c r="G1262" s="1">
        <v>1.8275E-2</v>
      </c>
      <c r="H1262" s="1">
        <v>0</v>
      </c>
      <c r="I1262" s="1">
        <v>0</v>
      </c>
      <c r="J1262" s="1">
        <v>0</v>
      </c>
      <c r="K1262" s="1">
        <v>0</v>
      </c>
      <c r="L1262" s="1">
        <v>0</v>
      </c>
      <c r="M1262" s="1">
        <v>0</v>
      </c>
      <c r="N1262" s="1" t="s">
        <v>6647</v>
      </c>
      <c r="O1262" s="1" t="s">
        <v>1490</v>
      </c>
    </row>
    <row r="1263" spans="1:15" x14ac:dyDescent="0.3">
      <c r="A1263" s="1" t="s">
        <v>6648</v>
      </c>
      <c r="B1263" s="1">
        <v>5.7540750000000003</v>
      </c>
      <c r="C1263" s="1">
        <v>3.053267</v>
      </c>
      <c r="D1263" s="1">
        <v>2.4259930000000001</v>
      </c>
      <c r="E1263" s="1">
        <v>5.0488540000000004</v>
      </c>
      <c r="F1263" s="1">
        <v>5.2253439999999998</v>
      </c>
      <c r="G1263" s="1">
        <v>1.8636919999999999</v>
      </c>
      <c r="H1263" s="1">
        <v>0</v>
      </c>
      <c r="I1263" s="1">
        <v>0</v>
      </c>
      <c r="J1263" s="1">
        <v>0</v>
      </c>
      <c r="K1263" s="1">
        <v>0</v>
      </c>
      <c r="L1263" s="1">
        <v>0</v>
      </c>
      <c r="M1263" s="1">
        <v>0</v>
      </c>
      <c r="N1263" s="1" t="s">
        <v>6649</v>
      </c>
      <c r="O1263" s="1" t="s">
        <v>1782</v>
      </c>
    </row>
    <row r="1264" spans="1:15" x14ac:dyDescent="0.3">
      <c r="A1264" s="1" t="s">
        <v>6650</v>
      </c>
      <c r="B1264" s="1">
        <v>0.220578</v>
      </c>
      <c r="C1264" s="1">
        <v>0.18332999999999999</v>
      </c>
      <c r="D1264" s="1">
        <v>0.21803400000000001</v>
      </c>
      <c r="E1264" s="1">
        <v>0.223774</v>
      </c>
      <c r="F1264" s="1">
        <v>0.70896899999999996</v>
      </c>
      <c r="G1264" s="1">
        <v>0.19713600000000001</v>
      </c>
      <c r="H1264" s="1">
        <v>0</v>
      </c>
      <c r="I1264" s="1">
        <v>0</v>
      </c>
      <c r="J1264" s="1">
        <v>0</v>
      </c>
      <c r="K1264" s="1">
        <v>0</v>
      </c>
      <c r="L1264" s="1">
        <v>0</v>
      </c>
      <c r="M1264" s="1">
        <v>0</v>
      </c>
      <c r="N1264" s="1" t="s">
        <v>6651</v>
      </c>
      <c r="O1264" s="1" t="s">
        <v>3053</v>
      </c>
    </row>
    <row r="1265" spans="1:15" x14ac:dyDescent="0.3">
      <c r="A1265" s="1" t="s">
        <v>6652</v>
      </c>
      <c r="B1265" s="1">
        <v>0.120863</v>
      </c>
      <c r="C1265" s="1">
        <v>0.324764</v>
      </c>
      <c r="D1265" s="1">
        <v>0.15470700000000001</v>
      </c>
      <c r="E1265" s="1">
        <v>0.25195000000000001</v>
      </c>
      <c r="F1265" s="1">
        <v>0.28212300000000001</v>
      </c>
      <c r="G1265" s="1">
        <v>0.17922399999999999</v>
      </c>
      <c r="H1265" s="1">
        <v>0</v>
      </c>
      <c r="I1265" s="1">
        <v>0</v>
      </c>
      <c r="J1265" s="1">
        <v>0</v>
      </c>
      <c r="K1265" s="1">
        <v>0</v>
      </c>
      <c r="L1265" s="1">
        <v>0</v>
      </c>
      <c r="M1265" s="1">
        <v>0</v>
      </c>
      <c r="N1265" s="1" t="s">
        <v>6653</v>
      </c>
      <c r="O1265" s="1" t="s">
        <v>3298</v>
      </c>
    </row>
    <row r="1266" spans="1:15" x14ac:dyDescent="0.3">
      <c r="A1266" s="1" t="s">
        <v>6654</v>
      </c>
      <c r="B1266" s="1">
        <v>0.57160900000000003</v>
      </c>
      <c r="C1266" s="1">
        <v>0.32448199999999999</v>
      </c>
      <c r="D1266" s="1">
        <v>1.3580999999999999E-2</v>
      </c>
      <c r="E1266" s="1">
        <v>0.46674900000000002</v>
      </c>
      <c r="F1266" s="1">
        <v>0.280192</v>
      </c>
      <c r="G1266" s="1">
        <v>1.2762000000000001E-2</v>
      </c>
      <c r="H1266" s="1">
        <v>0</v>
      </c>
      <c r="I1266" s="1">
        <v>0</v>
      </c>
      <c r="J1266" s="1">
        <v>0</v>
      </c>
      <c r="K1266" s="1">
        <v>0</v>
      </c>
      <c r="L1266" s="1">
        <v>0</v>
      </c>
      <c r="M1266" s="1">
        <v>0</v>
      </c>
      <c r="N1266" s="1" t="s">
        <v>6655</v>
      </c>
      <c r="O1266" s="1" t="s">
        <v>3323</v>
      </c>
    </row>
    <row r="1267" spans="1:15" x14ac:dyDescent="0.3">
      <c r="A1267" s="1" t="s">
        <v>6656</v>
      </c>
      <c r="B1267" s="1">
        <v>4.2341049999999996</v>
      </c>
      <c r="C1267" s="1">
        <v>5.3992570000000004</v>
      </c>
      <c r="D1267" s="1">
        <v>8.1789210000000008</v>
      </c>
      <c r="E1267" s="1">
        <v>4.0514130000000002</v>
      </c>
      <c r="F1267" s="1">
        <v>4.020454</v>
      </c>
      <c r="G1267" s="1">
        <v>4.2770060000000001</v>
      </c>
      <c r="H1267" s="1">
        <v>0</v>
      </c>
      <c r="I1267" s="1">
        <v>0</v>
      </c>
      <c r="J1267" s="1">
        <v>0</v>
      </c>
      <c r="K1267" s="1">
        <v>0</v>
      </c>
      <c r="L1267" s="1">
        <v>0</v>
      </c>
      <c r="M1267" s="1">
        <v>0</v>
      </c>
      <c r="N1267" s="1" t="s">
        <v>6657</v>
      </c>
      <c r="O1267" s="1" t="s">
        <v>1058</v>
      </c>
    </row>
    <row r="1268" spans="1:15" x14ac:dyDescent="0.3">
      <c r="A1268" s="1" t="s">
        <v>6658</v>
      </c>
      <c r="B1268" s="1">
        <v>1.15239</v>
      </c>
      <c r="C1268" s="1">
        <v>0.45484999999999998</v>
      </c>
      <c r="D1268" s="1">
        <v>0.81806999999999996</v>
      </c>
      <c r="E1268" s="1">
        <v>1.159751</v>
      </c>
      <c r="F1268" s="1">
        <v>0.77908699999999997</v>
      </c>
      <c r="G1268" s="1">
        <v>0.24596699999999999</v>
      </c>
      <c r="H1268" s="1">
        <v>0</v>
      </c>
      <c r="I1268" s="1">
        <v>0</v>
      </c>
      <c r="J1268" s="1">
        <v>0</v>
      </c>
      <c r="K1268" s="1">
        <v>0</v>
      </c>
      <c r="L1268" s="1">
        <v>0</v>
      </c>
      <c r="M1268" s="1">
        <v>0</v>
      </c>
      <c r="N1268" s="1" t="s">
        <v>6659</v>
      </c>
      <c r="O1268" s="1" t="s">
        <v>949</v>
      </c>
    </row>
    <row r="1269" spans="1:15" x14ac:dyDescent="0.3">
      <c r="A1269" s="1" t="s">
        <v>6660</v>
      </c>
      <c r="B1269" s="1">
        <v>0.52114000000000005</v>
      </c>
      <c r="C1269" s="1">
        <v>0.22461100000000001</v>
      </c>
      <c r="D1269" s="1">
        <v>0.76771500000000004</v>
      </c>
      <c r="E1269" s="1">
        <v>1.0511649999999999</v>
      </c>
      <c r="F1269" s="1">
        <v>1.9283140000000001</v>
      </c>
      <c r="G1269" s="1">
        <v>0.15917600000000001</v>
      </c>
      <c r="H1269" s="1">
        <v>0</v>
      </c>
      <c r="I1269" s="1">
        <v>0</v>
      </c>
      <c r="J1269" s="1">
        <v>0</v>
      </c>
      <c r="K1269" s="1">
        <v>0</v>
      </c>
      <c r="L1269" s="1">
        <v>0</v>
      </c>
      <c r="M1269" s="1">
        <v>0</v>
      </c>
      <c r="N1269" s="1" t="s">
        <v>6661</v>
      </c>
      <c r="O1269" s="1" t="s">
        <v>6662</v>
      </c>
    </row>
    <row r="1270" spans="1:15" x14ac:dyDescent="0.3">
      <c r="A1270" s="1" t="s">
        <v>6663</v>
      </c>
      <c r="B1270" s="1">
        <v>0.76638799999999996</v>
      </c>
      <c r="C1270" s="1">
        <v>0.41239799999999999</v>
      </c>
      <c r="D1270" s="1">
        <v>0.24023900000000001</v>
      </c>
      <c r="E1270" s="1">
        <v>0.39213999999999999</v>
      </c>
      <c r="F1270" s="1">
        <v>0.32763300000000001</v>
      </c>
      <c r="G1270" s="1">
        <v>0.33845199999999998</v>
      </c>
      <c r="H1270" s="1">
        <v>0</v>
      </c>
      <c r="I1270" s="1">
        <v>0</v>
      </c>
      <c r="J1270" s="1">
        <v>0</v>
      </c>
      <c r="K1270" s="1">
        <v>0</v>
      </c>
      <c r="L1270" s="1">
        <v>0</v>
      </c>
      <c r="M1270" s="1">
        <v>0</v>
      </c>
      <c r="N1270" s="1" t="s">
        <v>6664</v>
      </c>
      <c r="O1270" s="1" t="e">
        <v>#N/A</v>
      </c>
    </row>
    <row r="1271" spans="1:15" x14ac:dyDescent="0.3">
      <c r="A1271" s="1" t="s">
        <v>6665</v>
      </c>
      <c r="B1271" s="1">
        <v>0.322994</v>
      </c>
      <c r="C1271" s="1">
        <v>0.29928300000000002</v>
      </c>
      <c r="D1271" s="1">
        <v>0.328351</v>
      </c>
      <c r="E1271" s="1">
        <v>0.27084200000000003</v>
      </c>
      <c r="F1271" s="1">
        <v>0.31022699999999997</v>
      </c>
      <c r="G1271" s="1">
        <v>0.20586099999999999</v>
      </c>
      <c r="H1271" s="1">
        <v>0</v>
      </c>
      <c r="I1271" s="1">
        <v>0</v>
      </c>
      <c r="J1271" s="1">
        <v>0</v>
      </c>
      <c r="K1271" s="1">
        <v>0</v>
      </c>
      <c r="L1271" s="1">
        <v>0</v>
      </c>
      <c r="M1271" s="1">
        <v>0</v>
      </c>
      <c r="N1271" s="1" t="s">
        <v>6666</v>
      </c>
      <c r="O1271" s="1" t="s">
        <v>949</v>
      </c>
    </row>
    <row r="1272" spans="1:15" x14ac:dyDescent="0.3">
      <c r="A1272" s="1" t="s">
        <v>6667</v>
      </c>
      <c r="B1272" s="1">
        <v>3.5906709999999999</v>
      </c>
      <c r="C1272" s="1">
        <v>3.60554</v>
      </c>
      <c r="D1272" s="1">
        <v>2.9589059999999998</v>
      </c>
      <c r="E1272" s="1">
        <v>4.3329360000000001</v>
      </c>
      <c r="F1272" s="1">
        <v>4.2976890000000001</v>
      </c>
      <c r="G1272" s="1">
        <v>3.4247420000000002</v>
      </c>
      <c r="H1272" s="1">
        <v>0</v>
      </c>
      <c r="I1272" s="1">
        <v>0</v>
      </c>
      <c r="J1272" s="1">
        <v>0</v>
      </c>
      <c r="K1272" s="1">
        <v>0</v>
      </c>
      <c r="L1272" s="1">
        <v>0</v>
      </c>
      <c r="M1272" s="1">
        <v>0</v>
      </c>
      <c r="N1272" s="1" t="s">
        <v>6668</v>
      </c>
      <c r="O1272" s="1" t="e">
        <v>#N/A</v>
      </c>
    </row>
    <row r="1273" spans="1:15" x14ac:dyDescent="0.3">
      <c r="A1273" s="1" t="s">
        <v>6669</v>
      </c>
      <c r="B1273" s="1">
        <v>2.5503800000000001</v>
      </c>
      <c r="C1273" s="1">
        <v>1.887785</v>
      </c>
      <c r="D1273" s="1">
        <v>2.746124</v>
      </c>
      <c r="E1273" s="1">
        <v>1.3357520000000001</v>
      </c>
      <c r="F1273" s="1">
        <v>1.473546</v>
      </c>
      <c r="G1273" s="1">
        <v>1.191206</v>
      </c>
      <c r="H1273" s="1">
        <v>0</v>
      </c>
      <c r="I1273" s="1">
        <v>0</v>
      </c>
      <c r="J1273" s="1">
        <v>0</v>
      </c>
      <c r="K1273" s="1">
        <v>0</v>
      </c>
      <c r="L1273" s="1">
        <v>0</v>
      </c>
      <c r="M1273" s="1">
        <v>0</v>
      </c>
      <c r="N1273" s="1" t="s">
        <v>6670</v>
      </c>
      <c r="O1273" s="1" t="e">
        <v>#N/A</v>
      </c>
    </row>
    <row r="1274" spans="1:15" x14ac:dyDescent="0.3">
      <c r="A1274" s="1" t="s">
        <v>6671</v>
      </c>
      <c r="B1274" s="1">
        <v>1.2645390000000001</v>
      </c>
      <c r="C1274" s="1">
        <v>0.69053500000000001</v>
      </c>
      <c r="D1274" s="1">
        <v>1.0520510000000001</v>
      </c>
      <c r="E1274" s="1">
        <v>0.42773899999999998</v>
      </c>
      <c r="F1274" s="1">
        <v>1.260564</v>
      </c>
      <c r="G1274" s="1">
        <v>0.48326400000000003</v>
      </c>
      <c r="H1274" s="1">
        <v>0</v>
      </c>
      <c r="I1274" s="1">
        <v>0</v>
      </c>
      <c r="J1274" s="1">
        <v>0</v>
      </c>
      <c r="K1274" s="1">
        <v>0</v>
      </c>
      <c r="L1274" s="1">
        <v>0</v>
      </c>
      <c r="M1274" s="1">
        <v>0</v>
      </c>
      <c r="N1274" s="1" t="s">
        <v>6672</v>
      </c>
      <c r="O1274" s="1" t="e">
        <v>#N/A</v>
      </c>
    </row>
    <row r="1275" spans="1:15" x14ac:dyDescent="0.3">
      <c r="A1275" s="1" t="s">
        <v>6673</v>
      </c>
      <c r="B1275" s="1">
        <v>35.562714</v>
      </c>
      <c r="C1275" s="1">
        <v>31.053988</v>
      </c>
      <c r="D1275" s="1">
        <v>16.078006999999999</v>
      </c>
      <c r="E1275" s="1">
        <v>20.948563</v>
      </c>
      <c r="F1275" s="1">
        <v>36.844043999999997</v>
      </c>
      <c r="G1275" s="1">
        <v>8.7437470000000008</v>
      </c>
      <c r="H1275" s="1">
        <v>0</v>
      </c>
      <c r="I1275" s="1">
        <v>0</v>
      </c>
      <c r="J1275" s="1">
        <v>0</v>
      </c>
      <c r="K1275" s="1">
        <v>0</v>
      </c>
      <c r="L1275" s="1">
        <v>0</v>
      </c>
      <c r="M1275" s="1">
        <v>0</v>
      </c>
      <c r="N1275" s="1" t="s">
        <v>6674</v>
      </c>
      <c r="O1275" s="1" t="s">
        <v>6675</v>
      </c>
    </row>
    <row r="1276" spans="1:15" x14ac:dyDescent="0.3">
      <c r="A1276" s="1" t="s">
        <v>6676</v>
      </c>
      <c r="B1276" s="1">
        <v>3.747878</v>
      </c>
      <c r="C1276" s="1">
        <v>2.883613</v>
      </c>
      <c r="D1276" s="1">
        <v>2.0624479999999998</v>
      </c>
      <c r="E1276" s="1">
        <v>1.4971399999999999</v>
      </c>
      <c r="F1276" s="1">
        <v>1.884736</v>
      </c>
      <c r="G1276" s="1">
        <v>2.3332869999999999</v>
      </c>
      <c r="H1276" s="1">
        <v>0</v>
      </c>
      <c r="I1276" s="1">
        <v>0</v>
      </c>
      <c r="J1276" s="1">
        <v>0</v>
      </c>
      <c r="K1276" s="1">
        <v>0</v>
      </c>
      <c r="L1276" s="1">
        <v>0</v>
      </c>
      <c r="M1276" s="1">
        <v>0</v>
      </c>
      <c r="N1276" s="1" t="s">
        <v>6677</v>
      </c>
      <c r="O1276" s="1" t="s">
        <v>108</v>
      </c>
    </row>
    <row r="1277" spans="1:15" x14ac:dyDescent="0.3">
      <c r="A1277" s="1" t="s">
        <v>6678</v>
      </c>
      <c r="B1277" s="1">
        <v>2.2520319999999998</v>
      </c>
      <c r="C1277" s="1">
        <v>1.583126</v>
      </c>
      <c r="D1277" s="1">
        <v>0.53250699999999995</v>
      </c>
      <c r="E1277" s="1">
        <v>9.0495999999999993E-2</v>
      </c>
      <c r="F1277" s="1">
        <v>2.1623600000000001</v>
      </c>
      <c r="G1277" s="1">
        <v>1.085723</v>
      </c>
      <c r="H1277" s="1">
        <v>0</v>
      </c>
      <c r="I1277" s="1">
        <v>0</v>
      </c>
      <c r="J1277" s="1">
        <v>0</v>
      </c>
      <c r="K1277" s="1">
        <v>0</v>
      </c>
      <c r="L1277" s="1">
        <v>0</v>
      </c>
      <c r="M1277" s="1">
        <v>0</v>
      </c>
      <c r="N1277" s="1" t="s">
        <v>6679</v>
      </c>
      <c r="O1277" s="1" t="s">
        <v>3326</v>
      </c>
    </row>
    <row r="1278" spans="1:15" x14ac:dyDescent="0.3">
      <c r="A1278" s="1" t="s">
        <v>6680</v>
      </c>
      <c r="B1278" s="1">
        <v>5.4969970000000004</v>
      </c>
      <c r="C1278" s="1">
        <v>5.9754430000000003</v>
      </c>
      <c r="D1278" s="1">
        <v>2.9579490000000002</v>
      </c>
      <c r="E1278" s="1">
        <v>6.7207270000000001</v>
      </c>
      <c r="F1278" s="1">
        <v>5.8637360000000003</v>
      </c>
      <c r="G1278" s="1">
        <v>6.1234539999999997</v>
      </c>
      <c r="H1278" s="1">
        <v>0</v>
      </c>
      <c r="I1278" s="1">
        <v>0</v>
      </c>
      <c r="J1278" s="1">
        <v>0</v>
      </c>
      <c r="K1278" s="1">
        <v>0</v>
      </c>
      <c r="L1278" s="1">
        <v>0</v>
      </c>
      <c r="M1278" s="1">
        <v>0</v>
      </c>
      <c r="N1278" s="1" t="s">
        <v>6681</v>
      </c>
      <c r="O1278" s="1" t="s">
        <v>3335</v>
      </c>
    </row>
    <row r="1279" spans="1:15" x14ac:dyDescent="0.3">
      <c r="A1279" s="1" t="s">
        <v>6682</v>
      </c>
      <c r="B1279" s="1">
        <v>0.19922699999999999</v>
      </c>
      <c r="C1279" s="1">
        <v>6.1714999999999999E-2</v>
      </c>
      <c r="D1279" s="1">
        <v>9.7754999999999995E-2</v>
      </c>
      <c r="E1279" s="1">
        <v>0.76748000000000005</v>
      </c>
      <c r="F1279" s="1">
        <v>0.65925199999999995</v>
      </c>
      <c r="G1279" s="1">
        <v>0.31281700000000001</v>
      </c>
      <c r="H1279" s="1">
        <v>0</v>
      </c>
      <c r="I1279" s="1">
        <v>0</v>
      </c>
      <c r="J1279" s="1">
        <v>0</v>
      </c>
      <c r="K1279" s="1">
        <v>0</v>
      </c>
      <c r="L1279" s="1">
        <v>0</v>
      </c>
      <c r="M1279" s="1">
        <v>0</v>
      </c>
      <c r="N1279" s="1" t="s">
        <v>6683</v>
      </c>
      <c r="O1279" s="1" t="e">
        <v>#N/A</v>
      </c>
    </row>
    <row r="1280" spans="1:15" x14ac:dyDescent="0.3">
      <c r="A1280" s="1" t="s">
        <v>6684</v>
      </c>
      <c r="B1280" s="1">
        <v>5.4545969999999997</v>
      </c>
      <c r="C1280" s="1">
        <v>6.4544860000000002</v>
      </c>
      <c r="D1280" s="1">
        <v>5.348681</v>
      </c>
      <c r="E1280" s="1">
        <v>5.7609589999999997</v>
      </c>
      <c r="F1280" s="1">
        <v>4.8645420000000001</v>
      </c>
      <c r="G1280" s="1">
        <v>7.2622949999999999</v>
      </c>
      <c r="H1280" s="1">
        <v>0</v>
      </c>
      <c r="I1280" s="1">
        <v>0</v>
      </c>
      <c r="J1280" s="1">
        <v>0</v>
      </c>
      <c r="K1280" s="1">
        <v>0</v>
      </c>
      <c r="L1280" s="1">
        <v>0</v>
      </c>
      <c r="M1280" s="1">
        <v>0</v>
      </c>
      <c r="N1280" s="1" t="s">
        <v>6685</v>
      </c>
      <c r="O1280" s="1" t="s">
        <v>6686</v>
      </c>
    </row>
    <row r="1281" spans="1:15" x14ac:dyDescent="0.3">
      <c r="A1281" s="1" t="s">
        <v>6687</v>
      </c>
      <c r="B1281" s="1">
        <v>5.0260319999999998</v>
      </c>
      <c r="C1281" s="1">
        <v>4.8256309999999996</v>
      </c>
      <c r="D1281" s="1">
        <v>3.2905150000000001</v>
      </c>
      <c r="E1281" s="1">
        <v>3.546983</v>
      </c>
      <c r="F1281" s="1">
        <v>4.2410880000000004</v>
      </c>
      <c r="G1281" s="1">
        <v>2.818673</v>
      </c>
      <c r="H1281" s="1">
        <v>0</v>
      </c>
      <c r="I1281" s="1">
        <v>0</v>
      </c>
      <c r="J1281" s="1">
        <v>0</v>
      </c>
      <c r="K1281" s="1">
        <v>0</v>
      </c>
      <c r="L1281" s="1">
        <v>0</v>
      </c>
      <c r="M1281" s="1">
        <v>0</v>
      </c>
      <c r="N1281" s="1" t="s">
        <v>6688</v>
      </c>
      <c r="O1281" s="1" t="s">
        <v>1342</v>
      </c>
    </row>
    <row r="1282" spans="1:15" x14ac:dyDescent="0.3">
      <c r="A1282" s="1" t="s">
        <v>6689</v>
      </c>
      <c r="B1282" s="1">
        <v>7.2900289999999996</v>
      </c>
      <c r="C1282" s="1">
        <v>10.828492000000001</v>
      </c>
      <c r="D1282" s="1">
        <v>13.225266</v>
      </c>
      <c r="E1282" s="1">
        <v>10.93379</v>
      </c>
      <c r="F1282" s="1">
        <v>13.182724</v>
      </c>
      <c r="G1282" s="1">
        <v>8.1515079999999998</v>
      </c>
      <c r="H1282" s="1">
        <v>0</v>
      </c>
      <c r="I1282" s="1">
        <v>0</v>
      </c>
      <c r="J1282" s="1">
        <v>0</v>
      </c>
      <c r="K1282" s="1">
        <v>0</v>
      </c>
      <c r="L1282" s="1">
        <v>0</v>
      </c>
      <c r="M1282" s="1">
        <v>0</v>
      </c>
      <c r="N1282" s="1" t="s">
        <v>6690</v>
      </c>
      <c r="O1282" s="1" t="s">
        <v>3384</v>
      </c>
    </row>
    <row r="1283" spans="1:15" x14ac:dyDescent="0.3">
      <c r="A1283" s="1" t="s">
        <v>6691</v>
      </c>
      <c r="B1283" s="1">
        <v>3.5777290000000002</v>
      </c>
      <c r="C1283" s="1">
        <v>3.2493789999999998</v>
      </c>
      <c r="D1283" s="1">
        <v>5.0734899999999996</v>
      </c>
      <c r="E1283" s="1">
        <v>7.0440129999999996</v>
      </c>
      <c r="F1283" s="1">
        <v>2.5102790000000001</v>
      </c>
      <c r="G1283" s="1">
        <v>1.7519089999999999</v>
      </c>
      <c r="H1283" s="1">
        <v>0</v>
      </c>
      <c r="I1283" s="1">
        <v>0</v>
      </c>
      <c r="J1283" s="1">
        <v>0</v>
      </c>
      <c r="K1283" s="1">
        <v>0</v>
      </c>
      <c r="L1283" s="1">
        <v>0</v>
      </c>
      <c r="M1283" s="1">
        <v>0</v>
      </c>
      <c r="N1283" s="1" t="s">
        <v>6692</v>
      </c>
      <c r="O1283" s="1" t="s">
        <v>2670</v>
      </c>
    </row>
    <row r="1284" spans="1:15" x14ac:dyDescent="0.3">
      <c r="A1284" s="1" t="s">
        <v>6693</v>
      </c>
      <c r="B1284" s="1">
        <v>4.8231809999999999</v>
      </c>
      <c r="C1284" s="1">
        <v>5.3434280000000003</v>
      </c>
      <c r="D1284" s="1">
        <v>1.983409</v>
      </c>
      <c r="E1284" s="1">
        <v>4.4368910000000001</v>
      </c>
      <c r="F1284" s="1">
        <v>5.5001329999999999</v>
      </c>
      <c r="G1284" s="1">
        <v>2.4889389999999998</v>
      </c>
      <c r="H1284" s="1">
        <v>0</v>
      </c>
      <c r="I1284" s="1">
        <v>0</v>
      </c>
      <c r="J1284" s="1">
        <v>0</v>
      </c>
      <c r="K1284" s="1">
        <v>0</v>
      </c>
      <c r="L1284" s="1">
        <v>0</v>
      </c>
      <c r="M1284" s="1">
        <v>0</v>
      </c>
      <c r="N1284" s="1" t="s">
        <v>6694</v>
      </c>
      <c r="O1284" s="1" t="s">
        <v>6695</v>
      </c>
    </row>
    <row r="1285" spans="1:15" x14ac:dyDescent="0.3">
      <c r="A1285" s="1" t="s">
        <v>6696</v>
      </c>
      <c r="B1285" s="1">
        <v>0.12418999999999999</v>
      </c>
      <c r="C1285" s="1">
        <v>0.105265</v>
      </c>
      <c r="D1285" s="1">
        <v>8.6453000000000002E-2</v>
      </c>
      <c r="E1285" s="1">
        <v>6.0933000000000001E-2</v>
      </c>
      <c r="F1285" s="1">
        <v>0.14266000000000001</v>
      </c>
      <c r="G1285" s="1">
        <v>2.5262E-2</v>
      </c>
      <c r="H1285" s="1">
        <v>0</v>
      </c>
      <c r="I1285" s="1">
        <v>0</v>
      </c>
      <c r="J1285" s="1">
        <v>0</v>
      </c>
      <c r="K1285" s="1">
        <v>0</v>
      </c>
      <c r="L1285" s="1">
        <v>0</v>
      </c>
      <c r="M1285" s="1">
        <v>0</v>
      </c>
      <c r="N1285" s="1" t="s">
        <v>6697</v>
      </c>
      <c r="O1285" s="1" t="s">
        <v>6698</v>
      </c>
    </row>
    <row r="1286" spans="1:15" x14ac:dyDescent="0.3">
      <c r="A1286" s="1" t="s">
        <v>6699</v>
      </c>
      <c r="B1286" s="1">
        <v>2.9835E-2</v>
      </c>
      <c r="C1286" s="1">
        <v>4.2422000000000001E-2</v>
      </c>
      <c r="D1286" s="1">
        <v>8.9143E-2</v>
      </c>
      <c r="E1286" s="1">
        <v>1.5219999999999999E-2</v>
      </c>
      <c r="F1286" s="1">
        <v>0.118895</v>
      </c>
      <c r="G1286" s="1">
        <v>8.3830000000000002E-2</v>
      </c>
      <c r="H1286" s="1">
        <v>0</v>
      </c>
      <c r="I1286" s="1">
        <v>0</v>
      </c>
      <c r="J1286" s="1">
        <v>0</v>
      </c>
      <c r="K1286" s="1">
        <v>0</v>
      </c>
      <c r="L1286" s="1">
        <v>0</v>
      </c>
      <c r="M1286" s="1">
        <v>0</v>
      </c>
      <c r="N1286" s="1" t="s">
        <v>6700</v>
      </c>
      <c r="O1286" s="1" t="s">
        <v>3381</v>
      </c>
    </row>
    <row r="1287" spans="1:15" x14ac:dyDescent="0.3">
      <c r="A1287" s="1" t="s">
        <v>6701</v>
      </c>
      <c r="B1287" s="1">
        <v>3.0093169999999998</v>
      </c>
      <c r="C1287" s="1">
        <v>4.0122210000000003</v>
      </c>
      <c r="D1287" s="1">
        <v>1.37713</v>
      </c>
      <c r="E1287" s="1">
        <v>1.6823650000000001</v>
      </c>
      <c r="F1287" s="1">
        <v>1.056503</v>
      </c>
      <c r="G1287" s="1">
        <v>2.002685</v>
      </c>
      <c r="H1287" s="1">
        <v>0</v>
      </c>
      <c r="I1287" s="1">
        <v>0</v>
      </c>
      <c r="J1287" s="1">
        <v>0</v>
      </c>
      <c r="K1287" s="1">
        <v>0</v>
      </c>
      <c r="L1287" s="1">
        <v>0</v>
      </c>
      <c r="M1287" s="1">
        <v>0</v>
      </c>
      <c r="N1287" s="1" t="s">
        <v>6702</v>
      </c>
      <c r="O1287" s="1" t="e">
        <v>#N/A</v>
      </c>
    </row>
    <row r="1288" spans="1:15" x14ac:dyDescent="0.3">
      <c r="A1288" s="1" t="s">
        <v>6703</v>
      </c>
      <c r="B1288" s="1">
        <v>0.842283</v>
      </c>
      <c r="C1288" s="1">
        <v>1.130317</v>
      </c>
      <c r="D1288" s="1">
        <v>0.44675300000000001</v>
      </c>
      <c r="E1288" s="1">
        <v>0.64359200000000005</v>
      </c>
      <c r="F1288" s="1">
        <v>0.25481700000000002</v>
      </c>
      <c r="G1288" s="1">
        <v>0.38136799999999998</v>
      </c>
      <c r="H1288" s="1">
        <v>0</v>
      </c>
      <c r="I1288" s="1">
        <v>0</v>
      </c>
      <c r="J1288" s="1">
        <v>0</v>
      </c>
      <c r="K1288" s="1">
        <v>0</v>
      </c>
      <c r="L1288" s="1">
        <v>0</v>
      </c>
      <c r="M1288" s="1">
        <v>0</v>
      </c>
      <c r="N1288" s="1" t="s">
        <v>6704</v>
      </c>
      <c r="O1288" s="1" t="s">
        <v>888</v>
      </c>
    </row>
    <row r="1289" spans="1:15" x14ac:dyDescent="0.3">
      <c r="A1289" s="1" t="s">
        <v>6705</v>
      </c>
      <c r="B1289" s="1">
        <v>6.3320410000000003</v>
      </c>
      <c r="C1289" s="1">
        <v>7.233733</v>
      </c>
      <c r="D1289" s="1">
        <v>4.9554970000000003</v>
      </c>
      <c r="E1289" s="1">
        <v>4.5253680000000003</v>
      </c>
      <c r="F1289" s="1">
        <v>5.9123060000000001</v>
      </c>
      <c r="G1289" s="1">
        <v>3.3384070000000001</v>
      </c>
      <c r="H1289" s="1">
        <v>0</v>
      </c>
      <c r="I1289" s="1">
        <v>0</v>
      </c>
      <c r="J1289" s="1">
        <v>0</v>
      </c>
      <c r="K1289" s="1">
        <v>0</v>
      </c>
      <c r="L1289" s="1">
        <v>0</v>
      </c>
      <c r="M1289" s="1">
        <v>0</v>
      </c>
      <c r="N1289" s="1" t="s">
        <v>6706</v>
      </c>
      <c r="O1289" s="1" t="e">
        <v>#N/A</v>
      </c>
    </row>
    <row r="1290" spans="1:15" x14ac:dyDescent="0.3">
      <c r="A1290" s="1" t="s">
        <v>6707</v>
      </c>
      <c r="B1290" s="1">
        <v>0.58494199999999996</v>
      </c>
      <c r="C1290" s="1">
        <v>0.95798799999999995</v>
      </c>
      <c r="D1290" s="1">
        <v>0.75963999999999998</v>
      </c>
      <c r="E1290" s="1">
        <v>1.7274099999999999</v>
      </c>
      <c r="F1290" s="1">
        <v>1.4974289999999999</v>
      </c>
      <c r="G1290" s="1">
        <v>1.2661579999999999</v>
      </c>
      <c r="H1290" s="1">
        <v>0</v>
      </c>
      <c r="I1290" s="1">
        <v>0</v>
      </c>
      <c r="J1290" s="1">
        <v>0</v>
      </c>
      <c r="K1290" s="1">
        <v>0</v>
      </c>
      <c r="L1290" s="1">
        <v>0</v>
      </c>
      <c r="M1290" s="1">
        <v>0</v>
      </c>
      <c r="N1290" s="1" t="s">
        <v>6708</v>
      </c>
      <c r="O1290" s="1" t="s">
        <v>6709</v>
      </c>
    </row>
    <row r="1291" spans="1:15" x14ac:dyDescent="0.3">
      <c r="A1291" s="1" t="s">
        <v>6710</v>
      </c>
      <c r="B1291" s="1">
        <v>0.15684000000000001</v>
      </c>
      <c r="C1291" s="1">
        <v>0.256386</v>
      </c>
      <c r="D1291" s="1">
        <v>0.137105</v>
      </c>
      <c r="E1291" s="1">
        <v>0.90654599999999996</v>
      </c>
      <c r="F1291" s="1">
        <v>0.36018800000000001</v>
      </c>
      <c r="G1291" s="1">
        <v>2.886E-2</v>
      </c>
      <c r="H1291" s="1">
        <v>0</v>
      </c>
      <c r="I1291" s="1">
        <v>0</v>
      </c>
      <c r="J1291" s="1">
        <v>0</v>
      </c>
      <c r="K1291" s="1">
        <v>0</v>
      </c>
      <c r="L1291" s="1">
        <v>0</v>
      </c>
      <c r="M1291" s="1">
        <v>0</v>
      </c>
      <c r="N1291" s="1" t="s">
        <v>6711</v>
      </c>
      <c r="O1291" s="1" t="s">
        <v>4422</v>
      </c>
    </row>
    <row r="1292" spans="1:15" x14ac:dyDescent="0.3">
      <c r="A1292" s="1" t="s">
        <v>6712</v>
      </c>
      <c r="B1292" s="1">
        <v>0.11348</v>
      </c>
      <c r="C1292" s="1">
        <v>9.7293000000000004E-2</v>
      </c>
      <c r="D1292" s="1">
        <v>0.119883</v>
      </c>
      <c r="E1292" s="1">
        <v>0.20267499999999999</v>
      </c>
      <c r="F1292" s="1">
        <v>0.221609</v>
      </c>
      <c r="G1292" s="1">
        <v>0.213256</v>
      </c>
      <c r="H1292" s="1">
        <v>0</v>
      </c>
      <c r="I1292" s="1">
        <v>0</v>
      </c>
      <c r="J1292" s="1">
        <v>0</v>
      </c>
      <c r="K1292" s="1">
        <v>0</v>
      </c>
      <c r="L1292" s="1">
        <v>0</v>
      </c>
      <c r="M1292" s="1">
        <v>0</v>
      </c>
      <c r="N1292" s="1" t="s">
        <v>6713</v>
      </c>
      <c r="O1292" s="1" t="s">
        <v>1563</v>
      </c>
    </row>
    <row r="1293" spans="1:15" x14ac:dyDescent="0.3">
      <c r="A1293" s="1" t="s">
        <v>6714</v>
      </c>
      <c r="B1293" s="1">
        <v>0.679755</v>
      </c>
      <c r="C1293" s="1">
        <v>0.14824599999999999</v>
      </c>
      <c r="D1293" s="1">
        <v>0.19981499999999999</v>
      </c>
      <c r="E1293" s="1">
        <v>0.72685500000000003</v>
      </c>
      <c r="F1293" s="1">
        <v>0.86557499999999998</v>
      </c>
      <c r="G1293" s="1">
        <v>0.39167800000000003</v>
      </c>
      <c r="H1293" s="1">
        <v>0</v>
      </c>
      <c r="I1293" s="1">
        <v>0</v>
      </c>
      <c r="J1293" s="1">
        <v>0</v>
      </c>
      <c r="K1293" s="1">
        <v>0</v>
      </c>
      <c r="L1293" s="1">
        <v>0</v>
      </c>
      <c r="M1293" s="1">
        <v>0</v>
      </c>
      <c r="N1293" s="1" t="s">
        <v>6715</v>
      </c>
      <c r="O1293" s="1" t="e">
        <v>#N/A</v>
      </c>
    </row>
    <row r="1294" spans="1:15" x14ac:dyDescent="0.3">
      <c r="A1294" s="1" t="s">
        <v>6716</v>
      </c>
      <c r="B1294" s="1">
        <v>0.76351199999999997</v>
      </c>
      <c r="C1294" s="1">
        <v>0.61294199999999999</v>
      </c>
      <c r="D1294" s="1">
        <v>0.20055600000000001</v>
      </c>
      <c r="E1294" s="1">
        <v>0.94805600000000001</v>
      </c>
      <c r="F1294" s="1">
        <v>0.88866000000000001</v>
      </c>
      <c r="G1294" s="1">
        <v>0.18140300000000001</v>
      </c>
      <c r="H1294" s="1">
        <v>0</v>
      </c>
      <c r="I1294" s="1">
        <v>0</v>
      </c>
      <c r="J1294" s="1">
        <v>0</v>
      </c>
      <c r="K1294" s="1">
        <v>0</v>
      </c>
      <c r="L1294" s="1">
        <v>0</v>
      </c>
      <c r="M1294" s="1">
        <v>0</v>
      </c>
      <c r="N1294" s="1" t="s">
        <v>6717</v>
      </c>
      <c r="O1294" s="1" t="s">
        <v>6718</v>
      </c>
    </row>
    <row r="1295" spans="1:15" x14ac:dyDescent="0.3">
      <c r="A1295" s="1" t="s">
        <v>6719</v>
      </c>
      <c r="B1295" s="1">
        <v>0.488342</v>
      </c>
      <c r="C1295" s="1">
        <v>0.47557199999999999</v>
      </c>
      <c r="D1295" s="1">
        <v>0.39286700000000002</v>
      </c>
      <c r="E1295" s="1">
        <v>0.54520100000000005</v>
      </c>
      <c r="F1295" s="1">
        <v>0.86918099999999998</v>
      </c>
      <c r="G1295" s="1">
        <v>0.128165</v>
      </c>
      <c r="H1295" s="1">
        <v>0</v>
      </c>
      <c r="I1295" s="1">
        <v>0</v>
      </c>
      <c r="J1295" s="1">
        <v>0</v>
      </c>
      <c r="K1295" s="1">
        <v>0</v>
      </c>
      <c r="L1295" s="1">
        <v>0</v>
      </c>
      <c r="M1295" s="1">
        <v>0</v>
      </c>
      <c r="N1295" s="1" t="s">
        <v>6720</v>
      </c>
      <c r="O1295" s="1" t="e">
        <v>#N/A</v>
      </c>
    </row>
    <row r="1296" spans="1:15" x14ac:dyDescent="0.3">
      <c r="A1296" s="1" t="s">
        <v>6721</v>
      </c>
      <c r="B1296" s="1">
        <v>0.572461</v>
      </c>
      <c r="C1296" s="1">
        <v>0.68402300000000005</v>
      </c>
      <c r="D1296" s="1">
        <v>0.391901</v>
      </c>
      <c r="E1296" s="1">
        <v>0.48765999999999998</v>
      </c>
      <c r="F1296" s="1">
        <v>0.75487000000000004</v>
      </c>
      <c r="G1296" s="1">
        <v>0.46751500000000001</v>
      </c>
      <c r="H1296" s="1">
        <v>0</v>
      </c>
      <c r="I1296" s="1">
        <v>0</v>
      </c>
      <c r="J1296" s="1">
        <v>0</v>
      </c>
      <c r="K1296" s="1">
        <v>0</v>
      </c>
      <c r="L1296" s="1">
        <v>0</v>
      </c>
      <c r="M1296" s="1">
        <v>0</v>
      </c>
      <c r="N1296" s="1" t="s">
        <v>6722</v>
      </c>
      <c r="O1296" s="1" t="s">
        <v>6723</v>
      </c>
    </row>
    <row r="1297" spans="1:15" x14ac:dyDescent="0.3">
      <c r="A1297" s="1" t="s">
        <v>6724</v>
      </c>
      <c r="B1297" s="1">
        <v>0.37939899999999999</v>
      </c>
      <c r="C1297" s="1">
        <v>0.57639899999999999</v>
      </c>
      <c r="D1297" s="1">
        <v>0.37047400000000003</v>
      </c>
      <c r="E1297" s="1">
        <v>0.57502299999999995</v>
      </c>
      <c r="F1297" s="1">
        <v>0.94171199999999999</v>
      </c>
      <c r="G1297" s="1">
        <v>2.3317000000000001E-2</v>
      </c>
      <c r="H1297" s="1">
        <v>0</v>
      </c>
      <c r="I1297" s="1">
        <v>0</v>
      </c>
      <c r="J1297" s="1">
        <v>0</v>
      </c>
      <c r="K1297" s="1">
        <v>0</v>
      </c>
      <c r="L1297" s="1">
        <v>0</v>
      </c>
      <c r="M1297" s="1">
        <v>0</v>
      </c>
      <c r="N1297" s="1" t="s">
        <v>6725</v>
      </c>
      <c r="O1297" s="1" t="s">
        <v>3404</v>
      </c>
    </row>
    <row r="1298" spans="1:15" x14ac:dyDescent="0.3">
      <c r="A1298" s="1" t="s">
        <v>6726</v>
      </c>
      <c r="B1298" s="1">
        <v>17.678159999999998</v>
      </c>
      <c r="C1298" s="1">
        <v>24.434899999999999</v>
      </c>
      <c r="D1298" s="1">
        <v>33.317467000000001</v>
      </c>
      <c r="E1298" s="1">
        <v>9.0334850000000007</v>
      </c>
      <c r="F1298" s="1">
        <v>7.972486</v>
      </c>
      <c r="G1298" s="1">
        <v>25.595448000000001</v>
      </c>
      <c r="H1298" s="1">
        <v>0</v>
      </c>
      <c r="I1298" s="1">
        <v>0</v>
      </c>
      <c r="J1298" s="1">
        <v>0</v>
      </c>
      <c r="K1298" s="1">
        <v>0</v>
      </c>
      <c r="L1298" s="1">
        <v>0</v>
      </c>
      <c r="M1298" s="1">
        <v>0</v>
      </c>
      <c r="N1298" s="1" t="s">
        <v>6727</v>
      </c>
      <c r="O1298" s="1" t="e">
        <v>#N/A</v>
      </c>
    </row>
    <row r="1299" spans="1:15" x14ac:dyDescent="0.3">
      <c r="A1299" s="1" t="s">
        <v>6728</v>
      </c>
      <c r="B1299" s="1">
        <v>0.32821800000000001</v>
      </c>
      <c r="C1299" s="1">
        <v>0.350275</v>
      </c>
      <c r="D1299" s="1">
        <v>0.53566899999999995</v>
      </c>
      <c r="E1299" s="1">
        <v>5.4998560000000003</v>
      </c>
      <c r="F1299" s="1">
        <v>7.2273000000000004E-2</v>
      </c>
      <c r="G1299" s="1">
        <v>0.27492299999999997</v>
      </c>
      <c r="H1299" s="1">
        <v>0</v>
      </c>
      <c r="I1299" s="1">
        <v>0</v>
      </c>
      <c r="J1299" s="1">
        <v>0</v>
      </c>
      <c r="K1299" s="1">
        <v>0</v>
      </c>
      <c r="L1299" s="1">
        <v>0</v>
      </c>
      <c r="M1299" s="1">
        <v>0</v>
      </c>
      <c r="N1299" s="1" t="s">
        <v>6729</v>
      </c>
      <c r="O1299" s="1" t="e">
        <v>#N/A</v>
      </c>
    </row>
    <row r="1300" spans="1:15" x14ac:dyDescent="0.3">
      <c r="A1300" s="1" t="s">
        <v>6730</v>
      </c>
      <c r="B1300" s="1">
        <v>0.87078800000000001</v>
      </c>
      <c r="C1300" s="1">
        <v>2.417068</v>
      </c>
      <c r="D1300" s="1">
        <v>0.55876099999999995</v>
      </c>
      <c r="E1300" s="1">
        <v>1.170201</v>
      </c>
      <c r="F1300" s="1">
        <v>1.604452</v>
      </c>
      <c r="G1300" s="1">
        <v>0.78777399999999997</v>
      </c>
      <c r="H1300" s="1">
        <v>0</v>
      </c>
      <c r="I1300" s="1">
        <v>0</v>
      </c>
      <c r="J1300" s="1">
        <v>0</v>
      </c>
      <c r="K1300" s="1">
        <v>0</v>
      </c>
      <c r="L1300" s="1">
        <v>0</v>
      </c>
      <c r="M1300" s="1">
        <v>0</v>
      </c>
      <c r="N1300" s="1" t="s">
        <v>6731</v>
      </c>
      <c r="O1300" s="1" t="s">
        <v>3412</v>
      </c>
    </row>
    <row r="1301" spans="1:15" x14ac:dyDescent="0.3">
      <c r="A1301" s="1" t="s">
        <v>6732</v>
      </c>
      <c r="B1301" s="1">
        <v>2.946844</v>
      </c>
      <c r="C1301" s="1">
        <v>1.687505</v>
      </c>
      <c r="D1301" s="1">
        <v>1.3814230000000001</v>
      </c>
      <c r="E1301" s="1">
        <v>3.9904380000000002</v>
      </c>
      <c r="F1301" s="1">
        <v>1.7480880000000001</v>
      </c>
      <c r="G1301" s="1">
        <v>1.1778960000000001</v>
      </c>
      <c r="H1301" s="1">
        <v>0</v>
      </c>
      <c r="I1301" s="1">
        <v>0</v>
      </c>
      <c r="J1301" s="1">
        <v>0</v>
      </c>
      <c r="K1301" s="1">
        <v>0</v>
      </c>
      <c r="L1301" s="1">
        <v>0</v>
      </c>
      <c r="M1301" s="1">
        <v>0</v>
      </c>
      <c r="N1301" s="1" t="s">
        <v>6733</v>
      </c>
      <c r="O1301" s="1" t="s">
        <v>3412</v>
      </c>
    </row>
    <row r="1302" spans="1:15" x14ac:dyDescent="0.3">
      <c r="A1302" s="1" t="s">
        <v>6734</v>
      </c>
      <c r="B1302" s="1">
        <v>0.89872700000000005</v>
      </c>
      <c r="C1302" s="1">
        <v>0.69685600000000003</v>
      </c>
      <c r="D1302" s="1">
        <v>0.40650999999999998</v>
      </c>
      <c r="E1302" s="1">
        <v>0.81481999999999999</v>
      </c>
      <c r="F1302" s="1">
        <v>0.60988200000000004</v>
      </c>
      <c r="G1302" s="1">
        <v>0.47170499999999999</v>
      </c>
      <c r="H1302" s="1">
        <v>0</v>
      </c>
      <c r="I1302" s="1">
        <v>0</v>
      </c>
      <c r="J1302" s="1">
        <v>0</v>
      </c>
      <c r="K1302" s="1">
        <v>0</v>
      </c>
      <c r="L1302" s="1">
        <v>0</v>
      </c>
      <c r="M1302" s="1">
        <v>0</v>
      </c>
      <c r="N1302" s="1" t="s">
        <v>6735</v>
      </c>
      <c r="O1302" s="1" t="e">
        <v>#N/A</v>
      </c>
    </row>
    <row r="1303" spans="1:15" x14ac:dyDescent="0.3">
      <c r="A1303" s="1" t="s">
        <v>6736</v>
      </c>
      <c r="B1303" s="1">
        <v>4.442234</v>
      </c>
      <c r="C1303" s="1">
        <v>3.9040080000000001</v>
      </c>
      <c r="D1303" s="1">
        <v>4.206429</v>
      </c>
      <c r="E1303" s="1">
        <v>1.8684460000000001</v>
      </c>
      <c r="F1303" s="1">
        <v>2.3992270000000002</v>
      </c>
      <c r="G1303" s="1">
        <v>4.1300850000000002</v>
      </c>
      <c r="H1303" s="1">
        <v>0</v>
      </c>
      <c r="I1303" s="1">
        <v>0</v>
      </c>
      <c r="J1303" s="1">
        <v>0</v>
      </c>
      <c r="K1303" s="1">
        <v>0</v>
      </c>
      <c r="L1303" s="1">
        <v>0</v>
      </c>
      <c r="M1303" s="1">
        <v>0</v>
      </c>
      <c r="N1303" s="1" t="s">
        <v>6737</v>
      </c>
      <c r="O1303" s="1" t="e">
        <v>#N/A</v>
      </c>
    </row>
    <row r="1304" spans="1:15" x14ac:dyDescent="0.3">
      <c r="A1304" s="1" t="s">
        <v>6738</v>
      </c>
      <c r="B1304" s="1">
        <v>4.6417010000000003</v>
      </c>
      <c r="C1304" s="1">
        <v>3.2325650000000001</v>
      </c>
      <c r="D1304" s="1">
        <v>1.8564449999999999</v>
      </c>
      <c r="E1304" s="1">
        <v>5.2303480000000002</v>
      </c>
      <c r="F1304" s="1">
        <v>10.028112999999999</v>
      </c>
      <c r="G1304" s="1">
        <v>1.6866289999999999</v>
      </c>
      <c r="H1304" s="1">
        <v>0</v>
      </c>
      <c r="I1304" s="1">
        <v>0</v>
      </c>
      <c r="J1304" s="1">
        <v>0</v>
      </c>
      <c r="K1304" s="1">
        <v>0</v>
      </c>
      <c r="L1304" s="1">
        <v>0</v>
      </c>
      <c r="M1304" s="1">
        <v>0</v>
      </c>
      <c r="N1304" s="1" t="s">
        <v>6739</v>
      </c>
      <c r="O1304" s="1" t="s">
        <v>3421</v>
      </c>
    </row>
    <row r="1305" spans="1:15" x14ac:dyDescent="0.3">
      <c r="A1305" s="1" t="s">
        <v>6740</v>
      </c>
      <c r="B1305" s="1">
        <v>8.0389569999999999</v>
      </c>
      <c r="C1305" s="1">
        <v>4.2408999999999999</v>
      </c>
      <c r="D1305" s="1">
        <v>3.759131</v>
      </c>
      <c r="E1305" s="1">
        <v>10.001972</v>
      </c>
      <c r="F1305" s="1">
        <v>15.477176999999999</v>
      </c>
      <c r="G1305" s="1">
        <v>2.8994939999999998</v>
      </c>
      <c r="H1305" s="1">
        <v>0</v>
      </c>
      <c r="I1305" s="1">
        <v>0</v>
      </c>
      <c r="J1305" s="1">
        <v>0</v>
      </c>
      <c r="K1305" s="1">
        <v>0</v>
      </c>
      <c r="L1305" s="1">
        <v>0</v>
      </c>
      <c r="M1305" s="1">
        <v>0</v>
      </c>
      <c r="N1305" s="1" t="s">
        <v>6741</v>
      </c>
      <c r="O1305" s="1" t="s">
        <v>3421</v>
      </c>
    </row>
    <row r="1306" spans="1:15" x14ac:dyDescent="0.3">
      <c r="A1306" s="1" t="s">
        <v>6742</v>
      </c>
      <c r="B1306" s="1">
        <v>18.328776999999999</v>
      </c>
      <c r="C1306" s="1">
        <v>12.793983000000001</v>
      </c>
      <c r="D1306" s="1">
        <v>10.103865000000001</v>
      </c>
      <c r="E1306" s="1">
        <v>35.844959000000003</v>
      </c>
      <c r="F1306" s="1">
        <v>57.292648</v>
      </c>
      <c r="G1306" s="1">
        <v>8.1973059999999993</v>
      </c>
      <c r="H1306" s="1">
        <v>0</v>
      </c>
      <c r="I1306" s="1">
        <v>0</v>
      </c>
      <c r="J1306" s="1">
        <v>0</v>
      </c>
      <c r="K1306" s="1">
        <v>0</v>
      </c>
      <c r="L1306" s="1">
        <v>0</v>
      </c>
      <c r="M1306" s="1">
        <v>0</v>
      </c>
      <c r="N1306" s="1" t="s">
        <v>6743</v>
      </c>
      <c r="O1306" s="1" t="s">
        <v>3421</v>
      </c>
    </row>
    <row r="1307" spans="1:15" x14ac:dyDescent="0.3">
      <c r="A1307" s="1" t="s">
        <v>6744</v>
      </c>
      <c r="B1307" s="1">
        <v>3.37</v>
      </c>
      <c r="C1307" s="1">
        <v>3.736837</v>
      </c>
      <c r="D1307" s="1">
        <v>1.9877959999999999</v>
      </c>
      <c r="E1307" s="1">
        <v>1.9617389999999999</v>
      </c>
      <c r="F1307" s="1">
        <v>2.4332950000000002</v>
      </c>
      <c r="G1307" s="1">
        <v>0.55012099999999997</v>
      </c>
      <c r="H1307" s="1">
        <v>0</v>
      </c>
      <c r="I1307" s="1">
        <v>0</v>
      </c>
      <c r="J1307" s="1">
        <v>0</v>
      </c>
      <c r="K1307" s="1">
        <v>0</v>
      </c>
      <c r="L1307" s="1">
        <v>0</v>
      </c>
      <c r="M1307" s="1">
        <v>0</v>
      </c>
      <c r="N1307" s="1" t="s">
        <v>6745</v>
      </c>
      <c r="O1307" s="1" t="e">
        <v>#N/A</v>
      </c>
    </row>
    <row r="1308" spans="1:15" x14ac:dyDescent="0.3">
      <c r="A1308" s="1" t="s">
        <v>6746</v>
      </c>
      <c r="B1308" s="1">
        <v>0.49637900000000001</v>
      </c>
      <c r="C1308" s="1">
        <v>0.32563999999999999</v>
      </c>
      <c r="D1308" s="1">
        <v>0.58213300000000001</v>
      </c>
      <c r="E1308" s="1">
        <v>0.62914199999999998</v>
      </c>
      <c r="F1308" s="1">
        <v>0.50769399999999998</v>
      </c>
      <c r="G1308" s="1">
        <v>0.18784400000000001</v>
      </c>
      <c r="H1308" s="1">
        <v>0</v>
      </c>
      <c r="I1308" s="1">
        <v>0</v>
      </c>
      <c r="J1308" s="1">
        <v>0</v>
      </c>
      <c r="K1308" s="1">
        <v>0</v>
      </c>
      <c r="L1308" s="1">
        <v>0</v>
      </c>
      <c r="M1308" s="1">
        <v>0</v>
      </c>
      <c r="N1308" s="1" t="s">
        <v>6747</v>
      </c>
      <c r="O1308" s="1" t="s">
        <v>6748</v>
      </c>
    </row>
    <row r="1309" spans="1:15" x14ac:dyDescent="0.3">
      <c r="A1309" s="1" t="s">
        <v>6749</v>
      </c>
      <c r="B1309" s="1">
        <v>1.615148</v>
      </c>
      <c r="C1309" s="1">
        <v>1.5730789999999999</v>
      </c>
      <c r="D1309" s="1">
        <v>1.4633080000000001</v>
      </c>
      <c r="E1309" s="1">
        <v>1.6813100000000001</v>
      </c>
      <c r="F1309" s="1">
        <v>1.24821</v>
      </c>
      <c r="G1309" s="1">
        <v>1.6890179999999999</v>
      </c>
      <c r="H1309" s="1">
        <v>0</v>
      </c>
      <c r="I1309" s="1">
        <v>0</v>
      </c>
      <c r="J1309" s="1">
        <v>0</v>
      </c>
      <c r="K1309" s="1">
        <v>0</v>
      </c>
      <c r="L1309" s="1">
        <v>0</v>
      </c>
      <c r="M1309" s="1">
        <v>0</v>
      </c>
      <c r="N1309" s="1" t="s">
        <v>6750</v>
      </c>
      <c r="O1309" s="1" t="s">
        <v>3432</v>
      </c>
    </row>
    <row r="1310" spans="1:15" x14ac:dyDescent="0.3">
      <c r="A1310" s="1" t="s">
        <v>6751</v>
      </c>
      <c r="B1310" s="1">
        <v>29.055893000000001</v>
      </c>
      <c r="C1310" s="1">
        <v>37.923008000000003</v>
      </c>
      <c r="D1310" s="1">
        <v>40.218567</v>
      </c>
      <c r="E1310" s="1">
        <v>14.436776999999999</v>
      </c>
      <c r="F1310" s="1">
        <v>14.281224999999999</v>
      </c>
      <c r="G1310" s="1">
        <v>35.928229999999999</v>
      </c>
      <c r="H1310" s="1">
        <v>0</v>
      </c>
      <c r="I1310" s="1">
        <v>0</v>
      </c>
      <c r="J1310" s="1">
        <v>0</v>
      </c>
      <c r="K1310" s="1">
        <v>0</v>
      </c>
      <c r="L1310" s="1">
        <v>0</v>
      </c>
      <c r="M1310" s="1">
        <v>0</v>
      </c>
      <c r="N1310" s="1" t="s">
        <v>6752</v>
      </c>
      <c r="O1310" s="1" t="e">
        <v>#N/A</v>
      </c>
    </row>
    <row r="1311" spans="1:15" x14ac:dyDescent="0.3">
      <c r="A1311" s="1" t="s">
        <v>6753</v>
      </c>
      <c r="B1311" s="1">
        <v>2.992696</v>
      </c>
      <c r="C1311" s="1">
        <v>3.008826</v>
      </c>
      <c r="D1311" s="1">
        <v>0.65430900000000003</v>
      </c>
      <c r="E1311" s="1">
        <v>1.243387</v>
      </c>
      <c r="F1311" s="1">
        <v>0.78609600000000002</v>
      </c>
      <c r="G1311" s="1">
        <v>1.6428450000000001</v>
      </c>
      <c r="H1311" s="1">
        <v>0</v>
      </c>
      <c r="I1311" s="1">
        <v>0</v>
      </c>
      <c r="J1311" s="1">
        <v>0</v>
      </c>
      <c r="K1311" s="1">
        <v>0</v>
      </c>
      <c r="L1311" s="1">
        <v>0</v>
      </c>
      <c r="M1311" s="1">
        <v>0</v>
      </c>
      <c r="N1311" s="1" t="s">
        <v>6754</v>
      </c>
      <c r="O1311" s="1" t="s">
        <v>6755</v>
      </c>
    </row>
    <row r="1312" spans="1:15" x14ac:dyDescent="0.3">
      <c r="A1312" s="1" t="s">
        <v>6756</v>
      </c>
      <c r="B1312" s="1">
        <v>0.23555999999999999</v>
      </c>
      <c r="C1312" s="1">
        <v>0.30095699999999997</v>
      </c>
      <c r="D1312" s="1">
        <v>0.10882</v>
      </c>
      <c r="E1312" s="1">
        <v>0.20990700000000001</v>
      </c>
      <c r="F1312" s="1">
        <v>0.27450799999999997</v>
      </c>
      <c r="G1312" s="1">
        <v>9.1046000000000002E-2</v>
      </c>
      <c r="H1312" s="1">
        <v>0</v>
      </c>
      <c r="I1312" s="1">
        <v>0</v>
      </c>
      <c r="J1312" s="1">
        <v>0</v>
      </c>
      <c r="K1312" s="1">
        <v>0</v>
      </c>
      <c r="L1312" s="1">
        <v>0</v>
      </c>
      <c r="M1312" s="1">
        <v>0</v>
      </c>
      <c r="N1312" s="1" t="s">
        <v>6757</v>
      </c>
      <c r="O1312" s="1" t="s">
        <v>995</v>
      </c>
    </row>
    <row r="1313" spans="1:15" x14ac:dyDescent="0.3">
      <c r="A1313" s="1" t="s">
        <v>6758</v>
      </c>
      <c r="B1313" s="1">
        <v>3.4306969999999999</v>
      </c>
      <c r="C1313" s="1">
        <v>4.1683339999999998</v>
      </c>
      <c r="D1313" s="1">
        <v>4.2424179999999998</v>
      </c>
      <c r="E1313" s="1">
        <v>4.2035020000000003</v>
      </c>
      <c r="F1313" s="1">
        <v>3.6392370000000001</v>
      </c>
      <c r="G1313" s="1">
        <v>7.59741</v>
      </c>
      <c r="H1313" s="1">
        <v>0</v>
      </c>
      <c r="I1313" s="1">
        <v>0</v>
      </c>
      <c r="J1313" s="1">
        <v>0</v>
      </c>
      <c r="K1313" s="1">
        <v>0</v>
      </c>
      <c r="L1313" s="1">
        <v>0</v>
      </c>
      <c r="M1313" s="1">
        <v>0</v>
      </c>
      <c r="N1313" s="1" t="s">
        <v>6759</v>
      </c>
      <c r="O1313" s="1" t="e">
        <v>#N/A</v>
      </c>
    </row>
    <row r="1314" spans="1:15" x14ac:dyDescent="0.3">
      <c r="A1314" s="1" t="s">
        <v>6760</v>
      </c>
      <c r="B1314" s="1">
        <v>0.122652</v>
      </c>
      <c r="C1314" s="1">
        <v>0.26019399999999998</v>
      </c>
      <c r="D1314" s="1">
        <v>0.22469</v>
      </c>
      <c r="E1314" s="1">
        <v>0.12699299999999999</v>
      </c>
      <c r="F1314" s="1">
        <v>0.186442</v>
      </c>
      <c r="G1314" s="1">
        <v>0.210207</v>
      </c>
      <c r="H1314" s="1">
        <v>0</v>
      </c>
      <c r="I1314" s="1">
        <v>0</v>
      </c>
      <c r="J1314" s="1">
        <v>0</v>
      </c>
      <c r="K1314" s="1">
        <v>0</v>
      </c>
      <c r="L1314" s="1">
        <v>0</v>
      </c>
      <c r="M1314" s="1">
        <v>0</v>
      </c>
      <c r="N1314" s="1" t="s">
        <v>6761</v>
      </c>
      <c r="O1314" s="1" t="e">
        <v>#N/A</v>
      </c>
    </row>
    <row r="1315" spans="1:15" x14ac:dyDescent="0.3">
      <c r="A1315" s="1" t="s">
        <v>6762</v>
      </c>
      <c r="B1315" s="1">
        <v>1.10144</v>
      </c>
      <c r="C1315" s="1">
        <v>1.0090730000000001</v>
      </c>
      <c r="D1315" s="1">
        <v>1.443697</v>
      </c>
      <c r="E1315" s="1">
        <v>0.77682700000000005</v>
      </c>
      <c r="F1315" s="1">
        <v>0.81962400000000002</v>
      </c>
      <c r="G1315" s="1">
        <v>1.1708339999999999</v>
      </c>
      <c r="H1315" s="1">
        <v>0</v>
      </c>
      <c r="I1315" s="1">
        <v>0</v>
      </c>
      <c r="J1315" s="1">
        <v>0</v>
      </c>
      <c r="K1315" s="1">
        <v>0</v>
      </c>
      <c r="L1315" s="1">
        <v>0</v>
      </c>
      <c r="M1315" s="1">
        <v>0</v>
      </c>
      <c r="N1315" s="1" t="s">
        <v>6763</v>
      </c>
      <c r="O1315" s="1" t="e">
        <v>#N/A</v>
      </c>
    </row>
    <row r="1316" spans="1:15" x14ac:dyDescent="0.3">
      <c r="A1316" s="1" t="s">
        <v>6764</v>
      </c>
      <c r="B1316" s="1">
        <v>1.064376</v>
      </c>
      <c r="C1316" s="1">
        <v>0.68524399999999996</v>
      </c>
      <c r="D1316" s="1">
        <v>0.40249800000000002</v>
      </c>
      <c r="E1316" s="1">
        <v>2.6327669999999999</v>
      </c>
      <c r="F1316" s="1">
        <v>2.2853810000000001</v>
      </c>
      <c r="G1316" s="1">
        <v>0.35042600000000002</v>
      </c>
      <c r="H1316" s="1">
        <v>0</v>
      </c>
      <c r="I1316" s="1">
        <v>0</v>
      </c>
      <c r="J1316" s="1">
        <v>0</v>
      </c>
      <c r="K1316" s="1">
        <v>0</v>
      </c>
      <c r="L1316" s="1">
        <v>0</v>
      </c>
      <c r="M1316" s="1">
        <v>0</v>
      </c>
      <c r="N1316" s="1" t="s">
        <v>6765</v>
      </c>
      <c r="O1316" s="1" t="s">
        <v>2824</v>
      </c>
    </row>
    <row r="1317" spans="1:15" x14ac:dyDescent="0.3">
      <c r="A1317" s="1" t="s">
        <v>6766</v>
      </c>
      <c r="B1317" s="1">
        <v>1.744796</v>
      </c>
      <c r="C1317" s="1">
        <v>1.461587</v>
      </c>
      <c r="D1317" s="1">
        <v>0.94169599999999998</v>
      </c>
      <c r="E1317" s="1">
        <v>0.76240200000000002</v>
      </c>
      <c r="F1317" s="1">
        <v>1.0051000000000001</v>
      </c>
      <c r="G1317" s="1">
        <v>1.0835060000000001</v>
      </c>
      <c r="H1317" s="1">
        <v>0</v>
      </c>
      <c r="I1317" s="1">
        <v>0</v>
      </c>
      <c r="J1317" s="1">
        <v>0</v>
      </c>
      <c r="K1317" s="1">
        <v>0</v>
      </c>
      <c r="L1317" s="1">
        <v>0</v>
      </c>
      <c r="M1317" s="1">
        <v>0</v>
      </c>
      <c r="N1317" s="1" t="s">
        <v>6767</v>
      </c>
      <c r="O1317" s="1" t="e">
        <v>#N/A</v>
      </c>
    </row>
    <row r="1318" spans="1:15" x14ac:dyDescent="0.3">
      <c r="A1318" s="1" t="s">
        <v>6768</v>
      </c>
      <c r="B1318" s="1">
        <v>0.78845699999999996</v>
      </c>
      <c r="C1318" s="1">
        <v>0.36471799999999999</v>
      </c>
      <c r="D1318" s="1">
        <v>0.25764399999999998</v>
      </c>
      <c r="E1318" s="1">
        <v>0.89097599999999999</v>
      </c>
      <c r="F1318" s="1">
        <v>0.73199499999999995</v>
      </c>
      <c r="G1318" s="1">
        <v>0.571129</v>
      </c>
      <c r="H1318" s="1">
        <v>0</v>
      </c>
      <c r="I1318" s="1">
        <v>0</v>
      </c>
      <c r="J1318" s="1">
        <v>0</v>
      </c>
      <c r="K1318" s="1">
        <v>0</v>
      </c>
      <c r="L1318" s="1">
        <v>0</v>
      </c>
      <c r="M1318" s="1">
        <v>0</v>
      </c>
      <c r="N1318" s="1" t="s">
        <v>6769</v>
      </c>
      <c r="O1318" s="1" t="s">
        <v>3454</v>
      </c>
    </row>
    <row r="1319" spans="1:15" x14ac:dyDescent="0.3">
      <c r="A1319" s="1" t="s">
        <v>6770</v>
      </c>
      <c r="B1319" s="1">
        <v>1.0861190000000001</v>
      </c>
      <c r="C1319" s="1">
        <v>1.0775669999999999</v>
      </c>
      <c r="D1319" s="1">
        <v>0.64703999999999995</v>
      </c>
      <c r="E1319" s="1">
        <v>0.86022699999999996</v>
      </c>
      <c r="F1319" s="1">
        <v>0.88464900000000002</v>
      </c>
      <c r="G1319" s="1">
        <v>0.64466699999999999</v>
      </c>
      <c r="H1319" s="1">
        <v>0</v>
      </c>
      <c r="I1319" s="1">
        <v>0</v>
      </c>
      <c r="J1319" s="1">
        <v>0</v>
      </c>
      <c r="K1319" s="1">
        <v>0</v>
      </c>
      <c r="L1319" s="1">
        <v>0</v>
      </c>
      <c r="M1319" s="1">
        <v>0</v>
      </c>
      <c r="N1319" s="1" t="s">
        <v>6771</v>
      </c>
      <c r="O1319" s="1" t="s">
        <v>6772</v>
      </c>
    </row>
    <row r="1320" spans="1:15" x14ac:dyDescent="0.3">
      <c r="A1320" s="1" t="s">
        <v>6773</v>
      </c>
      <c r="B1320" s="1">
        <v>4.7159999999999997E-3</v>
      </c>
      <c r="C1320" s="1">
        <v>1.6014E-2</v>
      </c>
      <c r="D1320" s="1">
        <v>0.229687</v>
      </c>
      <c r="E1320" s="1">
        <v>2.2439999999999999E-3</v>
      </c>
      <c r="F1320" s="1">
        <v>2.2273999999999999E-2</v>
      </c>
      <c r="G1320" s="1">
        <v>5.1999999999999997E-5</v>
      </c>
      <c r="H1320" s="1">
        <v>0</v>
      </c>
      <c r="I1320" s="1">
        <v>0</v>
      </c>
      <c r="J1320" s="1">
        <v>0</v>
      </c>
      <c r="K1320" s="1">
        <v>0</v>
      </c>
      <c r="L1320" s="1">
        <v>0</v>
      </c>
      <c r="M1320" s="1">
        <v>0</v>
      </c>
      <c r="N1320" s="1" t="s">
        <v>6774</v>
      </c>
      <c r="O1320" s="1" t="s">
        <v>1825</v>
      </c>
    </row>
    <row r="1321" spans="1:15" x14ac:dyDescent="0.3">
      <c r="A1321" s="1" t="s">
        <v>6775</v>
      </c>
      <c r="B1321" s="1">
        <v>1.091172</v>
      </c>
      <c r="C1321" s="1">
        <v>1.9595959999999999</v>
      </c>
      <c r="D1321" s="1">
        <v>0.71667800000000004</v>
      </c>
      <c r="E1321" s="1">
        <v>0.67852699999999999</v>
      </c>
      <c r="F1321" s="1">
        <v>0.15909699999999999</v>
      </c>
      <c r="G1321" s="1">
        <v>0.65956300000000001</v>
      </c>
      <c r="H1321" s="1">
        <v>0</v>
      </c>
      <c r="I1321" s="1">
        <v>0</v>
      </c>
      <c r="J1321" s="1">
        <v>0</v>
      </c>
      <c r="K1321" s="1">
        <v>0</v>
      </c>
      <c r="L1321" s="1">
        <v>0</v>
      </c>
      <c r="M1321" s="1">
        <v>0</v>
      </c>
      <c r="N1321" s="1" t="s">
        <v>6776</v>
      </c>
      <c r="O1321" s="1" t="s">
        <v>3459</v>
      </c>
    </row>
    <row r="1322" spans="1:15" x14ac:dyDescent="0.3">
      <c r="A1322" s="1" t="s">
        <v>6777</v>
      </c>
      <c r="B1322" s="1">
        <v>1.1828939999999999</v>
      </c>
      <c r="C1322" s="1">
        <v>0.63872099999999998</v>
      </c>
      <c r="D1322" s="1">
        <v>1.1853290000000001</v>
      </c>
      <c r="E1322" s="1">
        <v>1.7349779999999999</v>
      </c>
      <c r="F1322" s="1">
        <v>1.2252259999999999</v>
      </c>
      <c r="G1322" s="1">
        <v>0.15448700000000001</v>
      </c>
      <c r="H1322" s="1">
        <v>0</v>
      </c>
      <c r="I1322" s="1">
        <v>0</v>
      </c>
      <c r="J1322" s="1">
        <v>0</v>
      </c>
      <c r="K1322" s="1">
        <v>0</v>
      </c>
      <c r="L1322" s="1">
        <v>0</v>
      </c>
      <c r="M1322" s="1">
        <v>0</v>
      </c>
      <c r="N1322" s="1" t="s">
        <v>6778</v>
      </c>
      <c r="O1322" s="1" t="s">
        <v>3462</v>
      </c>
    </row>
    <row r="1323" spans="1:15" x14ac:dyDescent="0.3">
      <c r="A1323" s="1" t="s">
        <v>6779</v>
      </c>
      <c r="B1323" s="1">
        <v>1.0339959999999999</v>
      </c>
      <c r="C1323" s="1">
        <v>1.3421019999999999</v>
      </c>
      <c r="D1323" s="1">
        <v>0.29008400000000001</v>
      </c>
      <c r="E1323" s="1">
        <v>0.97534500000000002</v>
      </c>
      <c r="F1323" s="1">
        <v>0.82828999999999997</v>
      </c>
      <c r="G1323" s="1">
        <v>0.34150599999999998</v>
      </c>
      <c r="H1323" s="1">
        <v>0</v>
      </c>
      <c r="I1323" s="1">
        <v>0</v>
      </c>
      <c r="J1323" s="1">
        <v>0</v>
      </c>
      <c r="K1323" s="1">
        <v>0</v>
      </c>
      <c r="L1323" s="1">
        <v>0</v>
      </c>
      <c r="M1323" s="1">
        <v>0</v>
      </c>
      <c r="N1323" s="1" t="s">
        <v>6780</v>
      </c>
      <c r="O1323" s="1" t="s">
        <v>2908</v>
      </c>
    </row>
    <row r="1324" spans="1:15" x14ac:dyDescent="0.3">
      <c r="A1324" s="1" t="s">
        <v>6781</v>
      </c>
      <c r="B1324" s="1">
        <v>0.144293</v>
      </c>
      <c r="C1324" s="1">
        <v>0.12504699999999999</v>
      </c>
      <c r="D1324" s="1">
        <v>0.82106299999999999</v>
      </c>
      <c r="E1324" s="1">
        <v>0.150615</v>
      </c>
      <c r="F1324" s="1">
        <v>0.13222500000000001</v>
      </c>
      <c r="G1324" s="1">
        <v>0.10088900000000001</v>
      </c>
      <c r="H1324" s="1">
        <v>0</v>
      </c>
      <c r="I1324" s="1">
        <v>0</v>
      </c>
      <c r="J1324" s="1">
        <v>0</v>
      </c>
      <c r="K1324" s="1">
        <v>0</v>
      </c>
      <c r="L1324" s="1">
        <v>0</v>
      </c>
      <c r="M1324" s="1">
        <v>0</v>
      </c>
      <c r="N1324" s="1" t="s">
        <v>6782</v>
      </c>
      <c r="O1324" s="1" t="s">
        <v>124</v>
      </c>
    </row>
    <row r="1325" spans="1:15" x14ac:dyDescent="0.3">
      <c r="A1325" s="1" t="s">
        <v>6783</v>
      </c>
      <c r="B1325" s="1">
        <v>0.27382499999999999</v>
      </c>
      <c r="C1325" s="1">
        <v>0.336621</v>
      </c>
      <c r="D1325" s="1">
        <v>0.33685199999999998</v>
      </c>
      <c r="E1325" s="1">
        <v>0.28276699999999999</v>
      </c>
      <c r="F1325" s="1">
        <v>0.38219999999999998</v>
      </c>
      <c r="G1325" s="1">
        <v>0.106654</v>
      </c>
      <c r="H1325" s="1">
        <v>0</v>
      </c>
      <c r="I1325" s="1">
        <v>0</v>
      </c>
      <c r="J1325" s="1">
        <v>0</v>
      </c>
      <c r="K1325" s="1">
        <v>0</v>
      </c>
      <c r="L1325" s="1">
        <v>0</v>
      </c>
      <c r="M1325" s="1">
        <v>0</v>
      </c>
      <c r="N1325" s="1" t="s">
        <v>6784</v>
      </c>
      <c r="O1325" s="1" t="s">
        <v>108</v>
      </c>
    </row>
    <row r="1326" spans="1:15" x14ac:dyDescent="0.3">
      <c r="A1326" s="1" t="s">
        <v>6785</v>
      </c>
      <c r="B1326" s="1">
        <v>1.1016919999999999</v>
      </c>
      <c r="C1326" s="1">
        <v>0.68542700000000001</v>
      </c>
      <c r="D1326" s="1">
        <v>1.191945</v>
      </c>
      <c r="E1326" s="1">
        <v>0.719225</v>
      </c>
      <c r="F1326" s="1">
        <v>0.73104199999999997</v>
      </c>
      <c r="G1326" s="1">
        <v>0.64852799999999999</v>
      </c>
      <c r="H1326" s="1">
        <v>0</v>
      </c>
      <c r="I1326" s="1">
        <v>0</v>
      </c>
      <c r="J1326" s="1">
        <v>0</v>
      </c>
      <c r="K1326" s="1">
        <v>0</v>
      </c>
      <c r="L1326" s="1">
        <v>0</v>
      </c>
      <c r="M1326" s="1">
        <v>0</v>
      </c>
      <c r="N1326" s="1" t="s">
        <v>6786</v>
      </c>
      <c r="O1326" s="1" t="e">
        <v>#N/A</v>
      </c>
    </row>
    <row r="1327" spans="1:15" x14ac:dyDescent="0.3">
      <c r="A1327" s="1" t="s">
        <v>6787</v>
      </c>
      <c r="B1327" s="1">
        <v>7.9424999999999996E-2</v>
      </c>
      <c r="C1327" s="1">
        <v>2.0233999999999999E-2</v>
      </c>
      <c r="D1327" s="1">
        <v>2.5503000000000001E-2</v>
      </c>
      <c r="E1327" s="1">
        <v>0.31672499999999998</v>
      </c>
      <c r="F1327" s="1">
        <v>0.46814499999999998</v>
      </c>
      <c r="G1327" s="1">
        <v>0.37019800000000003</v>
      </c>
      <c r="H1327" s="1">
        <v>0</v>
      </c>
      <c r="I1327" s="1">
        <v>0</v>
      </c>
      <c r="J1327" s="1">
        <v>0</v>
      </c>
      <c r="K1327" s="1">
        <v>0</v>
      </c>
      <c r="L1327" s="1">
        <v>0</v>
      </c>
      <c r="M1327" s="1">
        <v>0</v>
      </c>
      <c r="N1327" s="1" t="s">
        <v>6788</v>
      </c>
      <c r="O1327" s="1" t="s">
        <v>3479</v>
      </c>
    </row>
    <row r="1328" spans="1:15" x14ac:dyDescent="0.3">
      <c r="A1328" s="1" t="s">
        <v>6789</v>
      </c>
      <c r="B1328" s="1">
        <v>9.7319999999999993E-3</v>
      </c>
      <c r="C1328" s="1">
        <v>7.9799999999999992E-3</v>
      </c>
      <c r="D1328" s="1">
        <v>1.2659E-2</v>
      </c>
      <c r="E1328" s="1">
        <v>1.6820000000000002E-2</v>
      </c>
      <c r="F1328" s="1">
        <v>6.2720999999999999E-2</v>
      </c>
      <c r="G1328" s="1">
        <v>6.3316999999999998E-2</v>
      </c>
      <c r="H1328" s="1">
        <v>0</v>
      </c>
      <c r="I1328" s="1">
        <v>0</v>
      </c>
      <c r="J1328" s="1">
        <v>0</v>
      </c>
      <c r="K1328" s="1">
        <v>0</v>
      </c>
      <c r="L1328" s="1">
        <v>0</v>
      </c>
      <c r="M1328" s="1">
        <v>0</v>
      </c>
      <c r="N1328" s="1" t="s">
        <v>6790</v>
      </c>
      <c r="O1328" s="1" t="s">
        <v>3479</v>
      </c>
    </row>
    <row r="1329" spans="1:15" x14ac:dyDescent="0.3">
      <c r="A1329" s="1" t="s">
        <v>6791</v>
      </c>
      <c r="B1329" s="1">
        <v>9.5088000000000006E-2</v>
      </c>
      <c r="C1329" s="1">
        <v>7.0927000000000004E-2</v>
      </c>
      <c r="D1329" s="1">
        <v>0.21231</v>
      </c>
      <c r="E1329" s="1">
        <v>0.211925</v>
      </c>
      <c r="F1329" s="1">
        <v>0.43411699999999998</v>
      </c>
      <c r="G1329" s="1">
        <v>0.24435999999999999</v>
      </c>
      <c r="H1329" s="1">
        <v>0</v>
      </c>
      <c r="I1329" s="1">
        <v>0</v>
      </c>
      <c r="J1329" s="1">
        <v>0</v>
      </c>
      <c r="K1329" s="1">
        <v>0</v>
      </c>
      <c r="L1329" s="1">
        <v>0</v>
      </c>
      <c r="M1329" s="1">
        <v>0</v>
      </c>
      <c r="N1329" s="1" t="s">
        <v>6792</v>
      </c>
      <c r="O1329" s="1" t="s">
        <v>3030</v>
      </c>
    </row>
    <row r="1330" spans="1:15" x14ac:dyDescent="0.3">
      <c r="A1330" s="1" t="s">
        <v>6793</v>
      </c>
      <c r="B1330" s="1">
        <v>0.105283</v>
      </c>
      <c r="C1330" s="1">
        <v>0.41107900000000003</v>
      </c>
      <c r="D1330" s="1">
        <v>0.237375</v>
      </c>
      <c r="E1330" s="1">
        <v>0.446741</v>
      </c>
      <c r="F1330" s="1">
        <v>0.30185000000000001</v>
      </c>
      <c r="G1330" s="1">
        <v>6.8018999999999996E-2</v>
      </c>
      <c r="H1330" s="1">
        <v>0</v>
      </c>
      <c r="I1330" s="1">
        <v>0</v>
      </c>
      <c r="J1330" s="1">
        <v>0</v>
      </c>
      <c r="K1330" s="1">
        <v>0</v>
      </c>
      <c r="L1330" s="1">
        <v>0</v>
      </c>
      <c r="M1330" s="1">
        <v>0</v>
      </c>
      <c r="N1330" s="1" t="s">
        <v>6794</v>
      </c>
      <c r="O1330" s="1" t="s">
        <v>3486</v>
      </c>
    </row>
    <row r="1331" spans="1:15" x14ac:dyDescent="0.3">
      <c r="A1331" s="1" t="s">
        <v>6795</v>
      </c>
      <c r="B1331" s="1">
        <v>0.271982</v>
      </c>
      <c r="C1331" s="1">
        <v>0.13306799999999999</v>
      </c>
      <c r="D1331" s="1">
        <v>0.58414999999999995</v>
      </c>
      <c r="E1331" s="1">
        <v>0.53823600000000005</v>
      </c>
      <c r="F1331" s="1">
        <v>0.88300500000000004</v>
      </c>
      <c r="G1331" s="1">
        <v>0.21619099999999999</v>
      </c>
      <c r="H1331" s="1">
        <v>0</v>
      </c>
      <c r="I1331" s="1">
        <v>0</v>
      </c>
      <c r="J1331" s="1">
        <v>0</v>
      </c>
      <c r="K1331" s="1">
        <v>0</v>
      </c>
      <c r="L1331" s="1">
        <v>0</v>
      </c>
      <c r="M1331" s="1">
        <v>0</v>
      </c>
      <c r="N1331" s="1" t="s">
        <v>6796</v>
      </c>
      <c r="O1331" s="1" t="e">
        <v>#N/A</v>
      </c>
    </row>
    <row r="1332" spans="1:15" x14ac:dyDescent="0.3">
      <c r="A1332" s="1" t="s">
        <v>6797</v>
      </c>
      <c r="B1332" s="1">
        <v>2.013693</v>
      </c>
      <c r="C1332" s="1">
        <v>1.0702210000000001</v>
      </c>
      <c r="D1332" s="1">
        <v>0.34052700000000002</v>
      </c>
      <c r="E1332" s="1">
        <v>0.72254399999999996</v>
      </c>
      <c r="F1332" s="1">
        <v>0.90346300000000002</v>
      </c>
      <c r="G1332" s="1">
        <v>0.57354300000000003</v>
      </c>
      <c r="H1332" s="1">
        <v>0</v>
      </c>
      <c r="I1332" s="1">
        <v>0</v>
      </c>
      <c r="J1332" s="1">
        <v>0</v>
      </c>
      <c r="K1332" s="1">
        <v>0</v>
      </c>
      <c r="L1332" s="1">
        <v>0</v>
      </c>
      <c r="M1332" s="1">
        <v>0</v>
      </c>
      <c r="N1332" s="1" t="s">
        <v>6798</v>
      </c>
      <c r="O1332" s="1" t="s">
        <v>1043</v>
      </c>
    </row>
    <row r="1333" spans="1:15" x14ac:dyDescent="0.3">
      <c r="A1333" s="1" t="s">
        <v>6799</v>
      </c>
      <c r="B1333" s="1">
        <v>2.6807430000000001</v>
      </c>
      <c r="C1333" s="1">
        <v>2.7797839999999998</v>
      </c>
      <c r="D1333" s="1">
        <v>1.0154829999999999</v>
      </c>
      <c r="E1333" s="1">
        <v>2.1694520000000002</v>
      </c>
      <c r="F1333" s="1">
        <v>1.5971599999999999</v>
      </c>
      <c r="G1333" s="1">
        <v>0.68271400000000004</v>
      </c>
      <c r="H1333" s="1">
        <v>0</v>
      </c>
      <c r="I1333" s="1">
        <v>0</v>
      </c>
      <c r="J1333" s="1">
        <v>0</v>
      </c>
      <c r="K1333" s="1">
        <v>0</v>
      </c>
      <c r="L1333" s="1">
        <v>0</v>
      </c>
      <c r="M1333" s="1">
        <v>0</v>
      </c>
      <c r="N1333" s="1" t="s">
        <v>6800</v>
      </c>
      <c r="O1333" s="1" t="s">
        <v>1043</v>
      </c>
    </row>
    <row r="1334" spans="1:15" x14ac:dyDescent="0.3">
      <c r="A1334" s="1" t="s">
        <v>6801</v>
      </c>
      <c r="B1334" s="1">
        <v>6.5875000000000003E-2</v>
      </c>
      <c r="C1334" s="1">
        <v>7.6593999999999995E-2</v>
      </c>
      <c r="D1334" s="1">
        <v>6.5456E-2</v>
      </c>
      <c r="E1334" s="1">
        <v>0.23644899999999999</v>
      </c>
      <c r="F1334" s="1">
        <v>0.168957</v>
      </c>
      <c r="G1334" s="1">
        <v>6.9623000000000004E-2</v>
      </c>
      <c r="H1334" s="1">
        <v>0</v>
      </c>
      <c r="I1334" s="1">
        <v>0</v>
      </c>
      <c r="J1334" s="1">
        <v>0</v>
      </c>
      <c r="K1334" s="1">
        <v>0</v>
      </c>
      <c r="L1334" s="1">
        <v>0</v>
      </c>
      <c r="M1334" s="1">
        <v>0</v>
      </c>
      <c r="N1334" s="1" t="s">
        <v>6802</v>
      </c>
      <c r="O1334" s="1" t="e">
        <v>#N/A</v>
      </c>
    </row>
    <row r="1335" spans="1:15" x14ac:dyDescent="0.3">
      <c r="A1335" s="1" t="s">
        <v>6803</v>
      </c>
      <c r="B1335" s="1">
        <v>0.80379299999999998</v>
      </c>
      <c r="C1335" s="1">
        <v>0.39170199999999999</v>
      </c>
      <c r="D1335" s="1">
        <v>0.17563100000000001</v>
      </c>
      <c r="E1335" s="1">
        <v>0.37856699999999999</v>
      </c>
      <c r="F1335" s="1">
        <v>0.55158399999999996</v>
      </c>
      <c r="G1335" s="1">
        <v>0.27991700000000003</v>
      </c>
      <c r="H1335" s="1">
        <v>0</v>
      </c>
      <c r="I1335" s="1">
        <v>0</v>
      </c>
      <c r="J1335" s="1">
        <v>0</v>
      </c>
      <c r="K1335" s="1">
        <v>0</v>
      </c>
      <c r="L1335" s="1">
        <v>0</v>
      </c>
      <c r="M1335" s="1">
        <v>0</v>
      </c>
      <c r="N1335" s="1" t="s">
        <v>6804</v>
      </c>
      <c r="O1335" s="1" t="s">
        <v>6805</v>
      </c>
    </row>
    <row r="1336" spans="1:15" x14ac:dyDescent="0.3">
      <c r="A1336" s="1" t="s">
        <v>6806</v>
      </c>
      <c r="B1336" s="1">
        <v>0.32864399999999999</v>
      </c>
      <c r="C1336" s="1">
        <v>0.44840099999999999</v>
      </c>
      <c r="D1336" s="1">
        <v>0.69138200000000005</v>
      </c>
      <c r="E1336" s="1">
        <v>1.4842010000000001</v>
      </c>
      <c r="F1336" s="1">
        <v>1.0602180000000001</v>
      </c>
      <c r="G1336" s="1">
        <v>0.67966199999999999</v>
      </c>
      <c r="H1336" s="1">
        <v>0</v>
      </c>
      <c r="I1336" s="1">
        <v>0</v>
      </c>
      <c r="J1336" s="1">
        <v>0</v>
      </c>
      <c r="K1336" s="1">
        <v>0</v>
      </c>
      <c r="L1336" s="1">
        <v>0</v>
      </c>
      <c r="M1336" s="1">
        <v>0</v>
      </c>
      <c r="N1336" s="1" t="s">
        <v>6807</v>
      </c>
      <c r="O1336" s="1" t="s">
        <v>1581</v>
      </c>
    </row>
    <row r="1337" spans="1:15" x14ac:dyDescent="0.3">
      <c r="A1337" s="1" t="s">
        <v>6808</v>
      </c>
      <c r="B1337" s="1">
        <v>2.2897270000000001</v>
      </c>
      <c r="C1337" s="1">
        <v>2.1349909999999999</v>
      </c>
      <c r="D1337" s="1">
        <v>0.90202700000000002</v>
      </c>
      <c r="E1337" s="1">
        <v>1.973212</v>
      </c>
      <c r="F1337" s="1">
        <v>2.3332489999999999</v>
      </c>
      <c r="G1337" s="1">
        <v>1.8567210000000001</v>
      </c>
      <c r="H1337" s="1">
        <v>0</v>
      </c>
      <c r="I1337" s="1">
        <v>0</v>
      </c>
      <c r="J1337" s="1">
        <v>0</v>
      </c>
      <c r="K1337" s="1">
        <v>0</v>
      </c>
      <c r="L1337" s="1">
        <v>0</v>
      </c>
      <c r="M1337" s="1">
        <v>0</v>
      </c>
      <c r="N1337" s="1" t="s">
        <v>6809</v>
      </c>
      <c r="O1337" s="1" t="s">
        <v>77</v>
      </c>
    </row>
    <row r="1338" spans="1:15" x14ac:dyDescent="0.3">
      <c r="A1338" s="1" t="s">
        <v>6810</v>
      </c>
      <c r="B1338" s="1">
        <v>4.9022959999999998</v>
      </c>
      <c r="C1338" s="1">
        <v>1.2982340000000001</v>
      </c>
      <c r="D1338" s="1">
        <v>3.094922</v>
      </c>
      <c r="E1338" s="1">
        <v>3.485325</v>
      </c>
      <c r="F1338" s="1">
        <v>1.6896880000000001</v>
      </c>
      <c r="G1338" s="1">
        <v>0.87055400000000005</v>
      </c>
      <c r="H1338" s="1">
        <v>0</v>
      </c>
      <c r="I1338" s="1">
        <v>0</v>
      </c>
      <c r="J1338" s="1">
        <v>0</v>
      </c>
      <c r="K1338" s="1">
        <v>0</v>
      </c>
      <c r="L1338" s="1">
        <v>0</v>
      </c>
      <c r="M1338" s="1">
        <v>0</v>
      </c>
      <c r="N1338" s="1" t="s">
        <v>6811</v>
      </c>
      <c r="O1338" s="1" t="s">
        <v>3515</v>
      </c>
    </row>
    <row r="1339" spans="1:15" x14ac:dyDescent="0.3">
      <c r="A1339" s="1" t="s">
        <v>6812</v>
      </c>
      <c r="B1339" s="1">
        <v>0.32827200000000001</v>
      </c>
      <c r="C1339" s="1">
        <v>5.4066000000000003E-2</v>
      </c>
      <c r="D1339" s="1">
        <v>0.14829600000000001</v>
      </c>
      <c r="E1339" s="1">
        <v>0.47672399999999998</v>
      </c>
      <c r="F1339" s="1">
        <v>0.33299899999999999</v>
      </c>
      <c r="G1339" s="1">
        <v>3.6311000000000003E-2</v>
      </c>
      <c r="H1339" s="1">
        <v>0</v>
      </c>
      <c r="I1339" s="1">
        <v>0</v>
      </c>
      <c r="J1339" s="1">
        <v>0</v>
      </c>
      <c r="K1339" s="1">
        <v>0</v>
      </c>
      <c r="L1339" s="1">
        <v>0</v>
      </c>
      <c r="M1339" s="1">
        <v>0</v>
      </c>
      <c r="N1339" s="1" t="s">
        <v>6813</v>
      </c>
      <c r="O1339" s="1" t="e">
        <v>#N/A</v>
      </c>
    </row>
    <row r="1340" spans="1:15" x14ac:dyDescent="0.3">
      <c r="A1340" s="1" t="s">
        <v>6814</v>
      </c>
      <c r="B1340" s="1">
        <v>2.1024099999999999</v>
      </c>
      <c r="C1340" s="1">
        <v>2.3185169999999999</v>
      </c>
      <c r="D1340" s="1">
        <v>0.68538900000000003</v>
      </c>
      <c r="E1340" s="1">
        <v>1.2853680000000001</v>
      </c>
      <c r="F1340" s="1">
        <v>1.343189</v>
      </c>
      <c r="G1340" s="1">
        <v>1.739617</v>
      </c>
      <c r="H1340" s="1">
        <v>0</v>
      </c>
      <c r="I1340" s="1">
        <v>0</v>
      </c>
      <c r="J1340" s="1">
        <v>0</v>
      </c>
      <c r="K1340" s="1">
        <v>0</v>
      </c>
      <c r="L1340" s="1">
        <v>0</v>
      </c>
      <c r="M1340" s="1">
        <v>0</v>
      </c>
      <c r="N1340" s="1" t="s">
        <v>6815</v>
      </c>
      <c r="O1340" s="1" t="e">
        <v>#N/A</v>
      </c>
    </row>
    <row r="1341" spans="1:15" x14ac:dyDescent="0.3">
      <c r="A1341" s="1" t="s">
        <v>6816</v>
      </c>
      <c r="B1341" s="1">
        <v>0.80380499999999999</v>
      </c>
      <c r="C1341" s="1">
        <v>0.867425</v>
      </c>
      <c r="D1341" s="1">
        <v>1.1700299999999999</v>
      </c>
      <c r="E1341" s="1">
        <v>0.52919300000000002</v>
      </c>
      <c r="F1341" s="1">
        <v>0.41894900000000002</v>
      </c>
      <c r="G1341" s="1">
        <v>0.60985199999999995</v>
      </c>
      <c r="H1341" s="1">
        <v>0</v>
      </c>
      <c r="I1341" s="1">
        <v>0</v>
      </c>
      <c r="J1341" s="1">
        <v>0</v>
      </c>
      <c r="K1341" s="1">
        <v>0</v>
      </c>
      <c r="L1341" s="1">
        <v>0</v>
      </c>
      <c r="M1341" s="1">
        <v>0</v>
      </c>
      <c r="N1341" s="1" t="s">
        <v>6817</v>
      </c>
      <c r="O1341" s="1" t="e">
        <v>#N/A</v>
      </c>
    </row>
    <row r="1342" spans="1:15" x14ac:dyDescent="0.3">
      <c r="A1342" s="1" t="s">
        <v>6818</v>
      </c>
      <c r="B1342" s="1">
        <v>0.14846100000000001</v>
      </c>
      <c r="C1342" s="1">
        <v>6.3480999999999996E-2</v>
      </c>
      <c r="D1342" s="1">
        <v>7.7021999999999993E-2</v>
      </c>
      <c r="E1342" s="1">
        <v>0.28822700000000001</v>
      </c>
      <c r="F1342" s="1">
        <v>0.23128099999999999</v>
      </c>
      <c r="G1342" s="1">
        <v>6.4785999999999996E-2</v>
      </c>
      <c r="H1342" s="1">
        <v>0</v>
      </c>
      <c r="I1342" s="1">
        <v>0</v>
      </c>
      <c r="J1342" s="1">
        <v>0</v>
      </c>
      <c r="K1342" s="1">
        <v>0</v>
      </c>
      <c r="L1342" s="1">
        <v>0</v>
      </c>
      <c r="M1342" s="1">
        <v>0</v>
      </c>
      <c r="N1342" s="1" t="s">
        <v>6819</v>
      </c>
      <c r="O1342" s="1" t="s">
        <v>6820</v>
      </c>
    </row>
    <row r="1343" spans="1:15" x14ac:dyDescent="0.3">
      <c r="A1343" s="1" t="s">
        <v>6821</v>
      </c>
      <c r="B1343" s="1">
        <v>5.2649049999999997</v>
      </c>
      <c r="C1343" s="1">
        <v>4.7549780000000004</v>
      </c>
      <c r="D1343" s="1">
        <v>6.1598519999999999</v>
      </c>
      <c r="E1343" s="1">
        <v>3.366943</v>
      </c>
      <c r="F1343" s="1">
        <v>6.5773419999999998</v>
      </c>
      <c r="G1343" s="1">
        <v>5.6079549999999996</v>
      </c>
      <c r="H1343" s="1">
        <v>0</v>
      </c>
      <c r="I1343" s="1">
        <v>0</v>
      </c>
      <c r="J1343" s="1">
        <v>0</v>
      </c>
      <c r="K1343" s="1">
        <v>0</v>
      </c>
      <c r="L1343" s="1">
        <v>0</v>
      </c>
      <c r="M1343" s="1">
        <v>0</v>
      </c>
      <c r="N1343" s="1" t="s">
        <v>6822</v>
      </c>
      <c r="O1343" s="1" t="s">
        <v>1058</v>
      </c>
    </row>
    <row r="1344" spans="1:15" x14ac:dyDescent="0.3">
      <c r="A1344" s="1" t="s">
        <v>6823</v>
      </c>
      <c r="B1344" s="1">
        <v>3.5633279999999998</v>
      </c>
      <c r="C1344" s="1">
        <v>3.526043</v>
      </c>
      <c r="D1344" s="1">
        <v>1.4206399999999999</v>
      </c>
      <c r="E1344" s="1">
        <v>2.316595</v>
      </c>
      <c r="F1344" s="1">
        <v>2.6781809999999999</v>
      </c>
      <c r="G1344" s="1">
        <v>5.1084290000000001</v>
      </c>
      <c r="H1344" s="1">
        <v>0</v>
      </c>
      <c r="I1344" s="1">
        <v>0</v>
      </c>
      <c r="J1344" s="1">
        <v>0</v>
      </c>
      <c r="K1344" s="1">
        <v>0</v>
      </c>
      <c r="L1344" s="1">
        <v>0</v>
      </c>
      <c r="M1344" s="1">
        <v>0</v>
      </c>
      <c r="N1344" s="1" t="s">
        <v>6824</v>
      </c>
      <c r="O1344" s="1" t="e">
        <v>#N/A</v>
      </c>
    </row>
    <row r="1345" spans="1:15" x14ac:dyDescent="0.3">
      <c r="A1345" s="1" t="s">
        <v>6825</v>
      </c>
      <c r="B1345" s="1">
        <v>1.4202900000000001</v>
      </c>
      <c r="C1345" s="1">
        <v>0.22170000000000001</v>
      </c>
      <c r="D1345" s="1">
        <v>0.153972</v>
      </c>
      <c r="E1345" s="1">
        <v>0.30246200000000001</v>
      </c>
      <c r="F1345" s="1">
        <v>0.73433800000000005</v>
      </c>
      <c r="G1345" s="1">
        <v>0.11119</v>
      </c>
      <c r="H1345" s="1">
        <v>0</v>
      </c>
      <c r="I1345" s="1">
        <v>0</v>
      </c>
      <c r="J1345" s="1">
        <v>0</v>
      </c>
      <c r="K1345" s="1">
        <v>0</v>
      </c>
      <c r="L1345" s="1">
        <v>0</v>
      </c>
      <c r="M1345" s="1">
        <v>0</v>
      </c>
      <c r="N1345" s="1" t="s">
        <v>6826</v>
      </c>
      <c r="O1345" s="1" t="s">
        <v>6827</v>
      </c>
    </row>
    <row r="1346" spans="1:15" x14ac:dyDescent="0.3">
      <c r="A1346" s="1" t="s">
        <v>6828</v>
      </c>
      <c r="B1346" s="1">
        <v>3.525309</v>
      </c>
      <c r="C1346" s="1">
        <v>6.4341660000000003</v>
      </c>
      <c r="D1346" s="1">
        <v>3.4893709999999998</v>
      </c>
      <c r="E1346" s="1">
        <v>4.246861</v>
      </c>
      <c r="F1346" s="1">
        <v>3.933573</v>
      </c>
      <c r="G1346" s="1">
        <v>3.2128739999999998</v>
      </c>
      <c r="H1346" s="1">
        <v>0</v>
      </c>
      <c r="I1346" s="1">
        <v>0</v>
      </c>
      <c r="J1346" s="1">
        <v>0</v>
      </c>
      <c r="K1346" s="1">
        <v>0</v>
      </c>
      <c r="L1346" s="1">
        <v>0</v>
      </c>
      <c r="M1346" s="1">
        <v>0</v>
      </c>
      <c r="N1346" s="1" t="s">
        <v>6829</v>
      </c>
      <c r="O1346" s="1" t="s">
        <v>3539</v>
      </c>
    </row>
    <row r="1347" spans="1:15" x14ac:dyDescent="0.3">
      <c r="A1347" s="1" t="s">
        <v>6830</v>
      </c>
      <c r="B1347" s="1">
        <v>8.0880999999999995E-2</v>
      </c>
      <c r="C1347" s="1">
        <v>5.0932999999999999E-2</v>
      </c>
      <c r="D1347" s="1">
        <v>9.2351000000000003E-2</v>
      </c>
      <c r="E1347" s="1">
        <v>2.5500999999999999E-2</v>
      </c>
      <c r="F1347" s="1">
        <v>0.100235</v>
      </c>
      <c r="G1347" s="1">
        <v>1.1681E-2</v>
      </c>
      <c r="H1347" s="1">
        <v>0</v>
      </c>
      <c r="I1347" s="1">
        <v>0</v>
      </c>
      <c r="J1347" s="1">
        <v>0</v>
      </c>
      <c r="K1347" s="1">
        <v>0</v>
      </c>
      <c r="L1347" s="1">
        <v>0</v>
      </c>
      <c r="M1347" s="1">
        <v>0</v>
      </c>
      <c r="N1347" s="1" t="s">
        <v>6831</v>
      </c>
      <c r="O1347" s="1" t="s">
        <v>2647</v>
      </c>
    </row>
    <row r="1348" spans="1:15" x14ac:dyDescent="0.3">
      <c r="A1348" s="1" t="s">
        <v>6832</v>
      </c>
      <c r="B1348" s="1">
        <v>0.89061199999999996</v>
      </c>
      <c r="C1348" s="1">
        <v>1.5370090000000001</v>
      </c>
      <c r="D1348" s="1">
        <v>0.55217099999999997</v>
      </c>
      <c r="E1348" s="1">
        <v>1.3105</v>
      </c>
      <c r="F1348" s="1">
        <v>0.93142800000000003</v>
      </c>
      <c r="G1348" s="1">
        <v>0.96634399999999998</v>
      </c>
      <c r="H1348" s="1">
        <v>0</v>
      </c>
      <c r="I1348" s="1">
        <v>0</v>
      </c>
      <c r="J1348" s="1">
        <v>0</v>
      </c>
      <c r="K1348" s="1">
        <v>0</v>
      </c>
      <c r="L1348" s="1">
        <v>0</v>
      </c>
      <c r="M1348" s="1">
        <v>0</v>
      </c>
      <c r="N1348" s="1" t="s">
        <v>6833</v>
      </c>
      <c r="O1348" s="1" t="s">
        <v>2647</v>
      </c>
    </row>
    <row r="1349" spans="1:15" x14ac:dyDescent="0.3">
      <c r="A1349" s="1" t="s">
        <v>6834</v>
      </c>
      <c r="B1349" s="1">
        <v>4.212955</v>
      </c>
      <c r="C1349" s="1">
        <v>1.428355</v>
      </c>
      <c r="D1349" s="1">
        <v>4.3285039999999997</v>
      </c>
      <c r="E1349" s="1">
        <v>3.9022109999999999</v>
      </c>
      <c r="F1349" s="1">
        <v>2.4836809999999998</v>
      </c>
      <c r="G1349" s="1">
        <v>1.3754109999999999</v>
      </c>
      <c r="H1349" s="1">
        <v>0</v>
      </c>
      <c r="I1349" s="1">
        <v>0</v>
      </c>
      <c r="J1349" s="1">
        <v>0</v>
      </c>
      <c r="K1349" s="1">
        <v>0</v>
      </c>
      <c r="L1349" s="1">
        <v>0</v>
      </c>
      <c r="M1349" s="1">
        <v>0</v>
      </c>
      <c r="N1349" s="1" t="s">
        <v>6835</v>
      </c>
      <c r="O1349" s="1" t="s">
        <v>1239</v>
      </c>
    </row>
    <row r="1350" spans="1:15" x14ac:dyDescent="0.3">
      <c r="A1350" s="1" t="s">
        <v>6836</v>
      </c>
      <c r="B1350" s="1">
        <v>2.9444140000000001</v>
      </c>
      <c r="C1350" s="1">
        <v>2.6840830000000002</v>
      </c>
      <c r="D1350" s="1">
        <v>1.2805709999999999</v>
      </c>
      <c r="E1350" s="1">
        <v>1.9073549999999999</v>
      </c>
      <c r="F1350" s="1">
        <v>2.2815889999999999</v>
      </c>
      <c r="G1350" s="1">
        <v>2.0759310000000002</v>
      </c>
      <c r="H1350" s="1">
        <v>0</v>
      </c>
      <c r="I1350" s="1">
        <v>0</v>
      </c>
      <c r="J1350" s="1">
        <v>0</v>
      </c>
      <c r="K1350" s="1">
        <v>0</v>
      </c>
      <c r="L1350" s="1">
        <v>0</v>
      </c>
      <c r="M1350" s="1">
        <v>0</v>
      </c>
      <c r="N1350" s="1" t="s">
        <v>6837</v>
      </c>
      <c r="O1350" s="1" t="s">
        <v>2933</v>
      </c>
    </row>
    <row r="1351" spans="1:15" x14ac:dyDescent="0.3">
      <c r="A1351" s="1" t="s">
        <v>6838</v>
      </c>
      <c r="B1351" s="1">
        <v>6.4633999999999997E-2</v>
      </c>
      <c r="C1351" s="1">
        <v>3.5194999999999997E-2</v>
      </c>
      <c r="D1351" s="1">
        <v>0.12781400000000001</v>
      </c>
      <c r="E1351" s="1">
        <v>0.30954599999999999</v>
      </c>
      <c r="F1351" s="1">
        <v>7.3476E-2</v>
      </c>
      <c r="G1351" s="1">
        <v>0.14640800000000001</v>
      </c>
      <c r="H1351" s="1">
        <v>0</v>
      </c>
      <c r="I1351" s="1">
        <v>0</v>
      </c>
      <c r="J1351" s="1">
        <v>0</v>
      </c>
      <c r="K1351" s="1">
        <v>0</v>
      </c>
      <c r="L1351" s="1">
        <v>0</v>
      </c>
      <c r="M1351" s="1">
        <v>0</v>
      </c>
      <c r="N1351" s="1" t="s">
        <v>6839</v>
      </c>
      <c r="O1351" s="1" t="e">
        <v>#N/A</v>
      </c>
    </row>
    <row r="1352" spans="1:15" x14ac:dyDescent="0.3">
      <c r="A1352" s="1" t="s">
        <v>6840</v>
      </c>
      <c r="B1352" s="1">
        <v>2.8118919999999998</v>
      </c>
      <c r="C1352" s="1">
        <v>2.5255570000000001</v>
      </c>
      <c r="D1352" s="1">
        <v>2.3209819999999999</v>
      </c>
      <c r="E1352" s="1">
        <v>0.66183099999999995</v>
      </c>
      <c r="F1352" s="1">
        <v>1.1288149999999999</v>
      </c>
      <c r="G1352" s="1">
        <v>1.1631149999999999</v>
      </c>
      <c r="H1352" s="1">
        <v>0</v>
      </c>
      <c r="I1352" s="1">
        <v>0</v>
      </c>
      <c r="J1352" s="1">
        <v>0</v>
      </c>
      <c r="K1352" s="1">
        <v>0</v>
      </c>
      <c r="L1352" s="1">
        <v>0</v>
      </c>
      <c r="M1352" s="1">
        <v>0</v>
      </c>
      <c r="N1352" s="1" t="s">
        <v>6841</v>
      </c>
      <c r="O1352" s="1" t="e">
        <v>#N/A</v>
      </c>
    </row>
    <row r="1353" spans="1:15" x14ac:dyDescent="0.3">
      <c r="A1353" s="1" t="s">
        <v>6842</v>
      </c>
      <c r="B1353" s="1">
        <v>0.14624500000000001</v>
      </c>
      <c r="C1353" s="1">
        <v>0.17502599999999999</v>
      </c>
      <c r="D1353" s="1">
        <v>0.109378</v>
      </c>
      <c r="E1353" s="1">
        <v>0.26380300000000001</v>
      </c>
      <c r="F1353" s="1">
        <v>0.105652</v>
      </c>
      <c r="G1353" s="1">
        <v>0.153476</v>
      </c>
      <c r="H1353" s="1">
        <v>0</v>
      </c>
      <c r="I1353" s="1">
        <v>0</v>
      </c>
      <c r="J1353" s="1">
        <v>0</v>
      </c>
      <c r="K1353" s="1">
        <v>0</v>
      </c>
      <c r="L1353" s="1">
        <v>0</v>
      </c>
      <c r="M1353" s="1">
        <v>0</v>
      </c>
      <c r="N1353" s="1" t="s">
        <v>6843</v>
      </c>
      <c r="O1353" s="1" t="s">
        <v>976</v>
      </c>
    </row>
    <row r="1354" spans="1:15" x14ac:dyDescent="0.3">
      <c r="A1354" s="1" t="s">
        <v>6844</v>
      </c>
      <c r="B1354" s="1">
        <v>0.27504000000000001</v>
      </c>
      <c r="C1354" s="1">
        <v>0.16808400000000001</v>
      </c>
      <c r="D1354" s="1">
        <v>0.30895899999999998</v>
      </c>
      <c r="E1354" s="1">
        <v>0.15581</v>
      </c>
      <c r="F1354" s="1">
        <v>0.21695400000000001</v>
      </c>
      <c r="G1354" s="1">
        <v>8.3510000000000001E-2</v>
      </c>
      <c r="H1354" s="1">
        <v>0</v>
      </c>
      <c r="I1354" s="1">
        <v>0</v>
      </c>
      <c r="J1354" s="1">
        <v>0</v>
      </c>
      <c r="K1354" s="1">
        <v>0</v>
      </c>
      <c r="L1354" s="1">
        <v>0</v>
      </c>
      <c r="M1354" s="1">
        <v>0</v>
      </c>
      <c r="N1354" s="1" t="s">
        <v>6845</v>
      </c>
      <c r="O1354" s="1" t="s">
        <v>3559</v>
      </c>
    </row>
    <row r="1355" spans="1:15" x14ac:dyDescent="0.3">
      <c r="A1355" s="1" t="s">
        <v>6846</v>
      </c>
      <c r="B1355" s="1">
        <v>8.4640999999999994E-2</v>
      </c>
      <c r="C1355" s="1">
        <v>7.4480000000000005E-2</v>
      </c>
      <c r="D1355" s="1">
        <v>2.774E-3</v>
      </c>
      <c r="E1355" s="1">
        <v>6.8189E-2</v>
      </c>
      <c r="F1355" s="1">
        <v>0.14654500000000001</v>
      </c>
      <c r="G1355" s="1">
        <v>3.4535000000000003E-2</v>
      </c>
      <c r="H1355" s="1">
        <v>0</v>
      </c>
      <c r="I1355" s="1">
        <v>0</v>
      </c>
      <c r="J1355" s="1">
        <v>0</v>
      </c>
      <c r="K1355" s="1">
        <v>0</v>
      </c>
      <c r="L1355" s="1">
        <v>0</v>
      </c>
      <c r="M1355" s="1">
        <v>0</v>
      </c>
      <c r="N1355" s="1" t="s">
        <v>6847</v>
      </c>
      <c r="O1355" s="1" t="e">
        <v>#N/A</v>
      </c>
    </row>
    <row r="1356" spans="1:15" x14ac:dyDescent="0.3">
      <c r="A1356" s="1" t="s">
        <v>6848</v>
      </c>
      <c r="B1356" s="1">
        <v>1.361934</v>
      </c>
      <c r="C1356" s="1">
        <v>1.3358859999999999</v>
      </c>
      <c r="D1356" s="1">
        <v>0.492788</v>
      </c>
      <c r="E1356" s="1">
        <v>1.172212</v>
      </c>
      <c r="F1356" s="1">
        <v>1.7696689999999999</v>
      </c>
      <c r="G1356" s="1">
        <v>0.70213199999999998</v>
      </c>
      <c r="H1356" s="1">
        <v>0</v>
      </c>
      <c r="I1356" s="1">
        <v>0</v>
      </c>
      <c r="J1356" s="1">
        <v>0</v>
      </c>
      <c r="K1356" s="1">
        <v>0</v>
      </c>
      <c r="L1356" s="1">
        <v>0</v>
      </c>
      <c r="M1356" s="1">
        <v>0</v>
      </c>
      <c r="N1356" s="1" t="s">
        <v>6849</v>
      </c>
      <c r="O1356" s="1" t="s">
        <v>6850</v>
      </c>
    </row>
    <row r="1357" spans="1:15" x14ac:dyDescent="0.3">
      <c r="A1357" s="1" t="s">
        <v>6851</v>
      </c>
      <c r="B1357" s="1">
        <v>0.45686399999999999</v>
      </c>
      <c r="C1357" s="1">
        <v>1.271379</v>
      </c>
      <c r="D1357" s="1">
        <v>0.16560800000000001</v>
      </c>
      <c r="E1357" s="1">
        <v>0.39216800000000002</v>
      </c>
      <c r="F1357" s="1">
        <v>0.19661999999999999</v>
      </c>
      <c r="G1357" s="1">
        <v>0.10631</v>
      </c>
      <c r="H1357" s="1">
        <v>0</v>
      </c>
      <c r="I1357" s="1">
        <v>0</v>
      </c>
      <c r="J1357" s="1">
        <v>0</v>
      </c>
      <c r="K1357" s="1">
        <v>0</v>
      </c>
      <c r="L1357" s="1">
        <v>0</v>
      </c>
      <c r="M1357" s="1">
        <v>0</v>
      </c>
      <c r="N1357" s="1" t="s">
        <v>6852</v>
      </c>
      <c r="O1357" s="1" t="s">
        <v>1043</v>
      </c>
    </row>
    <row r="1358" spans="1:15" x14ac:dyDescent="0.3">
      <c r="A1358" s="1" t="s">
        <v>6853</v>
      </c>
      <c r="B1358" s="1">
        <v>3.6472440000000002</v>
      </c>
      <c r="C1358" s="1">
        <v>5.4104669999999997</v>
      </c>
      <c r="D1358" s="1">
        <v>3.082589</v>
      </c>
      <c r="E1358" s="1">
        <v>2.118404</v>
      </c>
      <c r="F1358" s="1">
        <v>2.0777350000000001</v>
      </c>
      <c r="G1358" s="1">
        <v>3.667869</v>
      </c>
      <c r="H1358" s="1">
        <v>0</v>
      </c>
      <c r="I1358" s="1">
        <v>0</v>
      </c>
      <c r="J1358" s="1">
        <v>0</v>
      </c>
      <c r="K1358" s="1">
        <v>0</v>
      </c>
      <c r="L1358" s="1">
        <v>0</v>
      </c>
      <c r="M1358" s="1">
        <v>0</v>
      </c>
      <c r="N1358" s="1" t="s">
        <v>6854</v>
      </c>
      <c r="O1358" s="1" t="e">
        <v>#N/A</v>
      </c>
    </row>
    <row r="1359" spans="1:15" x14ac:dyDescent="0.3">
      <c r="A1359" s="1" t="s">
        <v>6855</v>
      </c>
      <c r="B1359" s="1">
        <v>17.922986999999999</v>
      </c>
      <c r="C1359" s="1">
        <v>19.480536000000001</v>
      </c>
      <c r="D1359" s="1">
        <v>14.75515</v>
      </c>
      <c r="E1359" s="1">
        <v>14.551784</v>
      </c>
      <c r="F1359" s="1">
        <v>15.559467</v>
      </c>
      <c r="G1359" s="1">
        <v>15.968400000000001</v>
      </c>
      <c r="H1359" s="1">
        <v>0</v>
      </c>
      <c r="I1359" s="1">
        <v>0</v>
      </c>
      <c r="J1359" s="1">
        <v>0</v>
      </c>
      <c r="K1359" s="1">
        <v>0</v>
      </c>
      <c r="L1359" s="1">
        <v>0</v>
      </c>
      <c r="M1359" s="1">
        <v>0</v>
      </c>
      <c r="N1359" s="1" t="s">
        <v>6856</v>
      </c>
      <c r="O1359" s="1" t="s">
        <v>2367</v>
      </c>
    </row>
    <row r="1360" spans="1:15" x14ac:dyDescent="0.3">
      <c r="A1360" s="1" t="s">
        <v>6857</v>
      </c>
      <c r="B1360" s="1">
        <v>0.36663800000000002</v>
      </c>
      <c r="C1360" s="1">
        <v>0.24696399999999999</v>
      </c>
      <c r="D1360" s="1">
        <v>0.210008</v>
      </c>
      <c r="E1360" s="1">
        <v>0.20000399999999999</v>
      </c>
      <c r="F1360" s="1">
        <v>0.29007699999999997</v>
      </c>
      <c r="G1360" s="1">
        <v>3.8996999999999997E-2</v>
      </c>
      <c r="H1360" s="1">
        <v>0</v>
      </c>
      <c r="I1360" s="1">
        <v>0</v>
      </c>
      <c r="J1360" s="1">
        <v>0</v>
      </c>
      <c r="K1360" s="1">
        <v>0</v>
      </c>
      <c r="L1360" s="1">
        <v>0</v>
      </c>
      <c r="M1360" s="1">
        <v>0</v>
      </c>
      <c r="N1360" s="1" t="s">
        <v>6858</v>
      </c>
      <c r="O1360" s="1" t="e">
        <v>#N/A</v>
      </c>
    </row>
    <row r="1361" spans="1:15" x14ac:dyDescent="0.3">
      <c r="A1361" s="1" t="s">
        <v>6859</v>
      </c>
      <c r="B1361" s="1">
        <v>1.396309</v>
      </c>
      <c r="C1361" s="1">
        <v>1.2679009999999999</v>
      </c>
      <c r="D1361" s="1">
        <v>0.14197699999999999</v>
      </c>
      <c r="E1361" s="1">
        <v>0.41552699999999998</v>
      </c>
      <c r="F1361" s="1">
        <v>0.65224000000000004</v>
      </c>
      <c r="G1361" s="1">
        <v>0.357848</v>
      </c>
      <c r="H1361" s="1">
        <v>0</v>
      </c>
      <c r="I1361" s="1">
        <v>0</v>
      </c>
      <c r="J1361" s="1">
        <v>0</v>
      </c>
      <c r="K1361" s="1">
        <v>0</v>
      </c>
      <c r="L1361" s="1">
        <v>0</v>
      </c>
      <c r="M1361" s="1">
        <v>0</v>
      </c>
      <c r="N1361" s="1" t="s">
        <v>6860</v>
      </c>
      <c r="O1361" s="1" t="e">
        <v>#N/A</v>
      </c>
    </row>
    <row r="1362" spans="1:15" x14ac:dyDescent="0.3">
      <c r="A1362" s="1" t="s">
        <v>6861</v>
      </c>
      <c r="B1362" s="1">
        <v>0.89771199999999995</v>
      </c>
      <c r="C1362" s="1">
        <v>1.7392939999999999</v>
      </c>
      <c r="D1362" s="1">
        <v>1.141464</v>
      </c>
      <c r="E1362" s="1">
        <v>1.660771</v>
      </c>
      <c r="F1362" s="1">
        <v>1.581934</v>
      </c>
      <c r="G1362" s="1">
        <v>1.004578</v>
      </c>
      <c r="H1362" s="1">
        <v>0</v>
      </c>
      <c r="I1362" s="1">
        <v>0</v>
      </c>
      <c r="J1362" s="1">
        <v>0</v>
      </c>
      <c r="K1362" s="1">
        <v>0</v>
      </c>
      <c r="L1362" s="1">
        <v>0</v>
      </c>
      <c r="M1362" s="1">
        <v>0</v>
      </c>
      <c r="N1362" s="1" t="s">
        <v>6862</v>
      </c>
      <c r="O1362" s="1" t="s">
        <v>108</v>
      </c>
    </row>
    <row r="1363" spans="1:15" x14ac:dyDescent="0.3">
      <c r="A1363" s="1" t="s">
        <v>6863</v>
      </c>
      <c r="B1363" s="1">
        <v>1.0292790000000001</v>
      </c>
      <c r="C1363" s="1">
        <v>0.69865999999999995</v>
      </c>
      <c r="D1363" s="1">
        <v>0.25404599999999999</v>
      </c>
      <c r="E1363" s="1">
        <v>2.885726</v>
      </c>
      <c r="F1363" s="1">
        <v>2.181219</v>
      </c>
      <c r="G1363" s="1">
        <v>3.713673</v>
      </c>
      <c r="H1363" s="1">
        <v>0</v>
      </c>
      <c r="I1363" s="1">
        <v>0</v>
      </c>
      <c r="J1363" s="1">
        <v>0</v>
      </c>
      <c r="K1363" s="1">
        <v>0</v>
      </c>
      <c r="L1363" s="1">
        <v>0</v>
      </c>
      <c r="M1363" s="1">
        <v>0</v>
      </c>
      <c r="N1363" s="1" t="s">
        <v>6864</v>
      </c>
      <c r="O1363" s="1" t="e">
        <v>#N/A</v>
      </c>
    </row>
    <row r="1364" spans="1:15" x14ac:dyDescent="0.3">
      <c r="A1364" s="1" t="s">
        <v>6865</v>
      </c>
      <c r="B1364" s="1">
        <v>4.8919620000000004</v>
      </c>
      <c r="C1364" s="1">
        <v>3.133629</v>
      </c>
      <c r="D1364" s="1">
        <v>5.1133819999999996</v>
      </c>
      <c r="E1364" s="1">
        <v>6.0063630000000003</v>
      </c>
      <c r="F1364" s="1">
        <v>5.6623760000000001</v>
      </c>
      <c r="G1364" s="1">
        <v>2.9935619999999998</v>
      </c>
      <c r="H1364" s="1">
        <v>0</v>
      </c>
      <c r="I1364" s="1">
        <v>0</v>
      </c>
      <c r="J1364" s="1">
        <v>0</v>
      </c>
      <c r="K1364" s="1">
        <v>0</v>
      </c>
      <c r="L1364" s="1">
        <v>0</v>
      </c>
      <c r="M1364" s="1">
        <v>0</v>
      </c>
      <c r="N1364" s="1" t="s">
        <v>6866</v>
      </c>
      <c r="O1364" s="1" t="s">
        <v>3593</v>
      </c>
    </row>
    <row r="1365" spans="1:15" x14ac:dyDescent="0.3">
      <c r="A1365" s="1" t="s">
        <v>6867</v>
      </c>
      <c r="B1365" s="1">
        <v>2.4274E-2</v>
      </c>
      <c r="C1365" s="1">
        <v>3.4534000000000002E-2</v>
      </c>
      <c r="D1365" s="1">
        <v>2.4716999999999999E-2</v>
      </c>
      <c r="E1365" s="1">
        <v>9.0699000000000002E-2</v>
      </c>
      <c r="F1365" s="1">
        <v>5.3102999999999997E-2</v>
      </c>
      <c r="G1365" s="1">
        <v>9.3425999999999995E-2</v>
      </c>
      <c r="H1365" s="1">
        <v>0</v>
      </c>
      <c r="I1365" s="1">
        <v>0</v>
      </c>
      <c r="J1365" s="1">
        <v>0</v>
      </c>
      <c r="K1365" s="1">
        <v>0</v>
      </c>
      <c r="L1365" s="1">
        <v>0</v>
      </c>
      <c r="M1365" s="1">
        <v>0</v>
      </c>
      <c r="N1365" s="1" t="s">
        <v>6868</v>
      </c>
      <c r="O1365" s="1" t="s">
        <v>6869</v>
      </c>
    </row>
    <row r="1366" spans="1:15" x14ac:dyDescent="0.3">
      <c r="A1366" s="1" t="s">
        <v>6870</v>
      </c>
      <c r="B1366" s="1">
        <v>0.30217100000000002</v>
      </c>
      <c r="C1366" s="1">
        <v>0.51150300000000004</v>
      </c>
      <c r="D1366" s="1">
        <v>0.22695199999999999</v>
      </c>
      <c r="E1366" s="1">
        <v>0.135681</v>
      </c>
      <c r="F1366" s="1">
        <v>0.196884</v>
      </c>
      <c r="G1366" s="1">
        <v>0.182314</v>
      </c>
      <c r="H1366" s="1">
        <v>0</v>
      </c>
      <c r="I1366" s="1">
        <v>0</v>
      </c>
      <c r="J1366" s="1">
        <v>0</v>
      </c>
      <c r="K1366" s="1">
        <v>0</v>
      </c>
      <c r="L1366" s="1">
        <v>0</v>
      </c>
      <c r="M1366" s="1">
        <v>0</v>
      </c>
      <c r="N1366" s="1" t="s">
        <v>6871</v>
      </c>
      <c r="O1366" s="1" t="s">
        <v>3572</v>
      </c>
    </row>
    <row r="1367" spans="1:15" x14ac:dyDescent="0.3">
      <c r="A1367" s="1" t="s">
        <v>6872</v>
      </c>
      <c r="B1367" s="1">
        <v>2.4698000000000001E-2</v>
      </c>
      <c r="C1367" s="1">
        <v>7.5329999999999998E-3</v>
      </c>
      <c r="D1367" s="1">
        <v>1.5009999999999999E-3</v>
      </c>
      <c r="E1367" s="1">
        <v>5.5079000000000003E-2</v>
      </c>
      <c r="F1367" s="1">
        <v>1.2064E-2</v>
      </c>
      <c r="G1367" s="1">
        <v>1.4685999999999999E-2</v>
      </c>
      <c r="H1367" s="1">
        <v>0</v>
      </c>
      <c r="I1367" s="1">
        <v>0</v>
      </c>
      <c r="J1367" s="1">
        <v>0</v>
      </c>
      <c r="K1367" s="1">
        <v>0</v>
      </c>
      <c r="L1367" s="1">
        <v>0</v>
      </c>
      <c r="M1367" s="1">
        <v>0</v>
      </c>
      <c r="N1367" s="1" t="s">
        <v>6873</v>
      </c>
      <c r="O1367" s="1" t="s">
        <v>3596</v>
      </c>
    </row>
    <row r="1368" spans="1:15" x14ac:dyDescent="0.3">
      <c r="A1368" s="1" t="s">
        <v>6874</v>
      </c>
      <c r="B1368" s="1">
        <v>2.19421</v>
      </c>
      <c r="C1368" s="1">
        <v>2.5614279999999998</v>
      </c>
      <c r="D1368" s="1">
        <v>0.48464499999999999</v>
      </c>
      <c r="E1368" s="1">
        <v>0.63746599999999998</v>
      </c>
      <c r="F1368" s="1">
        <v>0.94487299999999996</v>
      </c>
      <c r="G1368" s="1">
        <v>0.80222099999999996</v>
      </c>
      <c r="H1368" s="1">
        <v>0</v>
      </c>
      <c r="I1368" s="1">
        <v>0</v>
      </c>
      <c r="J1368" s="1">
        <v>0</v>
      </c>
      <c r="K1368" s="1">
        <v>0</v>
      </c>
      <c r="L1368" s="1">
        <v>0</v>
      </c>
      <c r="M1368" s="1">
        <v>0</v>
      </c>
      <c r="N1368" s="1" t="s">
        <v>6875</v>
      </c>
      <c r="O1368" s="1" t="e">
        <v>#N/A</v>
      </c>
    </row>
    <row r="1369" spans="1:15" x14ac:dyDescent="0.3">
      <c r="A1369" s="1" t="s">
        <v>6876</v>
      </c>
      <c r="B1369" s="1">
        <v>0.31002299999999999</v>
      </c>
      <c r="C1369" s="1">
        <v>0.46490700000000001</v>
      </c>
      <c r="D1369" s="1">
        <v>0.25618800000000003</v>
      </c>
      <c r="E1369" s="1">
        <v>0.60287800000000002</v>
      </c>
      <c r="F1369" s="1">
        <v>0.51915699999999998</v>
      </c>
      <c r="G1369" s="1">
        <v>0.11346000000000001</v>
      </c>
      <c r="H1369" s="1">
        <v>0</v>
      </c>
      <c r="I1369" s="1">
        <v>0</v>
      </c>
      <c r="J1369" s="1">
        <v>0</v>
      </c>
      <c r="K1369" s="1">
        <v>0</v>
      </c>
      <c r="L1369" s="1">
        <v>0</v>
      </c>
      <c r="M1369" s="1">
        <v>0</v>
      </c>
      <c r="N1369" s="1" t="s">
        <v>6877</v>
      </c>
      <c r="O1369" s="1" t="s">
        <v>6878</v>
      </c>
    </row>
    <row r="1370" spans="1:15" x14ac:dyDescent="0.3">
      <c r="A1370" s="1" t="s">
        <v>6879</v>
      </c>
      <c r="B1370" s="1">
        <v>0.19328600000000001</v>
      </c>
      <c r="C1370" s="1">
        <v>0.10489999999999999</v>
      </c>
      <c r="D1370" s="1">
        <v>0.103481</v>
      </c>
      <c r="E1370" s="1">
        <v>0.41044700000000001</v>
      </c>
      <c r="F1370" s="1">
        <v>0.57038100000000003</v>
      </c>
      <c r="G1370" s="1">
        <v>0.16663500000000001</v>
      </c>
      <c r="H1370" s="1">
        <v>0</v>
      </c>
      <c r="I1370" s="1">
        <v>0</v>
      </c>
      <c r="J1370" s="1">
        <v>0</v>
      </c>
      <c r="K1370" s="1">
        <v>0</v>
      </c>
      <c r="L1370" s="1">
        <v>0</v>
      </c>
      <c r="M1370" s="1">
        <v>0</v>
      </c>
      <c r="N1370" s="1" t="s">
        <v>6880</v>
      </c>
      <c r="O1370" s="1" t="s">
        <v>6881</v>
      </c>
    </row>
    <row r="1371" spans="1:15" x14ac:dyDescent="0.3">
      <c r="A1371" s="1" t="s">
        <v>6882</v>
      </c>
      <c r="B1371" s="1">
        <v>0.21116299999999999</v>
      </c>
      <c r="C1371" s="1">
        <v>0.20936099999999999</v>
      </c>
      <c r="D1371" s="1">
        <v>0.10492600000000001</v>
      </c>
      <c r="E1371" s="1">
        <v>1.1098939999999999</v>
      </c>
      <c r="F1371" s="1">
        <v>0.67974299999999999</v>
      </c>
      <c r="G1371" s="1">
        <v>0.53146899999999997</v>
      </c>
      <c r="H1371" s="1">
        <v>0</v>
      </c>
      <c r="I1371" s="1">
        <v>0</v>
      </c>
      <c r="J1371" s="1">
        <v>0</v>
      </c>
      <c r="K1371" s="1">
        <v>0</v>
      </c>
      <c r="L1371" s="1">
        <v>0</v>
      </c>
      <c r="M1371" s="1">
        <v>0</v>
      </c>
      <c r="N1371" s="1" t="s">
        <v>6883</v>
      </c>
      <c r="O1371" s="1" t="s">
        <v>6884</v>
      </c>
    </row>
    <row r="1372" spans="1:15" x14ac:dyDescent="0.3">
      <c r="A1372" s="1" t="s">
        <v>6885</v>
      </c>
      <c r="B1372" s="1">
        <v>0.75767899999999999</v>
      </c>
      <c r="C1372" s="1">
        <v>1.4069240000000001</v>
      </c>
      <c r="D1372" s="1">
        <v>3.0929160000000002</v>
      </c>
      <c r="E1372" s="1">
        <v>2.5982069999999999</v>
      </c>
      <c r="F1372" s="1">
        <v>2.400471</v>
      </c>
      <c r="G1372" s="1">
        <v>1.7759259999999999</v>
      </c>
      <c r="H1372" s="1">
        <v>0</v>
      </c>
      <c r="I1372" s="1">
        <v>0</v>
      </c>
      <c r="J1372" s="1">
        <v>0</v>
      </c>
      <c r="K1372" s="1">
        <v>0</v>
      </c>
      <c r="L1372" s="1">
        <v>0</v>
      </c>
      <c r="M1372" s="1">
        <v>0</v>
      </c>
      <c r="N1372" s="1" t="s">
        <v>6886</v>
      </c>
      <c r="O1372" s="1" t="s">
        <v>1490</v>
      </c>
    </row>
    <row r="1373" spans="1:15" x14ac:dyDescent="0.3">
      <c r="A1373" s="1" t="s">
        <v>6887</v>
      </c>
      <c r="B1373" s="1">
        <v>4.1945999999999997E-2</v>
      </c>
      <c r="C1373" s="1">
        <v>5.6776E-2</v>
      </c>
      <c r="D1373" s="1">
        <v>3.6868999999999999E-2</v>
      </c>
      <c r="E1373" s="1">
        <v>5.9235000000000003E-2</v>
      </c>
      <c r="F1373" s="1">
        <v>0.38388899999999998</v>
      </c>
      <c r="G1373" s="1">
        <v>0.11783399999999999</v>
      </c>
      <c r="H1373" s="1">
        <v>0</v>
      </c>
      <c r="I1373" s="1">
        <v>0</v>
      </c>
      <c r="J1373" s="1">
        <v>0</v>
      </c>
      <c r="K1373" s="1">
        <v>0</v>
      </c>
      <c r="L1373" s="1">
        <v>0</v>
      </c>
      <c r="M1373" s="1">
        <v>0</v>
      </c>
      <c r="N1373" s="1" t="s">
        <v>6888</v>
      </c>
      <c r="O1373" s="1" t="s">
        <v>3152</v>
      </c>
    </row>
    <row r="1374" spans="1:15" x14ac:dyDescent="0.3">
      <c r="A1374" s="1" t="s">
        <v>6889</v>
      </c>
      <c r="B1374" s="1">
        <v>7.8515000000000001E-2</v>
      </c>
      <c r="C1374" s="1">
        <v>7.1605000000000002E-2</v>
      </c>
      <c r="D1374" s="1">
        <v>3.1517999999999997E-2</v>
      </c>
      <c r="E1374" s="1">
        <v>8.5323999999999997E-2</v>
      </c>
      <c r="F1374" s="1">
        <v>0.24712799999999999</v>
      </c>
      <c r="G1374" s="1">
        <v>7.2562000000000001E-2</v>
      </c>
      <c r="H1374" s="1">
        <v>0</v>
      </c>
      <c r="I1374" s="1">
        <v>0</v>
      </c>
      <c r="J1374" s="1">
        <v>0</v>
      </c>
      <c r="K1374" s="1">
        <v>0</v>
      </c>
      <c r="L1374" s="1">
        <v>0</v>
      </c>
      <c r="M1374" s="1">
        <v>0</v>
      </c>
      <c r="N1374" s="1" t="s">
        <v>6890</v>
      </c>
      <c r="O1374" s="1" t="s">
        <v>3152</v>
      </c>
    </row>
    <row r="1375" spans="1:15" x14ac:dyDescent="0.3">
      <c r="A1375" s="1" t="s">
        <v>6891</v>
      </c>
      <c r="B1375" s="1">
        <v>17.786169000000001</v>
      </c>
      <c r="C1375" s="1">
        <v>22.217566999999999</v>
      </c>
      <c r="D1375" s="1">
        <v>16.721851000000001</v>
      </c>
      <c r="E1375" s="1">
        <v>14.424149999999999</v>
      </c>
      <c r="F1375" s="1">
        <v>18.627865</v>
      </c>
      <c r="G1375" s="1">
        <v>24.583876</v>
      </c>
      <c r="H1375" s="1">
        <v>0</v>
      </c>
      <c r="I1375" s="1">
        <v>0</v>
      </c>
      <c r="J1375" s="1">
        <v>0</v>
      </c>
      <c r="K1375" s="1">
        <v>0</v>
      </c>
      <c r="L1375" s="1">
        <v>0</v>
      </c>
      <c r="M1375" s="1">
        <v>0</v>
      </c>
      <c r="N1375" s="1" t="s">
        <v>6892</v>
      </c>
      <c r="O1375" s="1" t="s">
        <v>6893</v>
      </c>
    </row>
    <row r="1376" spans="1:15" x14ac:dyDescent="0.3">
      <c r="A1376" s="1" t="s">
        <v>6894</v>
      </c>
      <c r="B1376" s="1">
        <v>5.105423</v>
      </c>
      <c r="C1376" s="1">
        <v>6.4948329999999999</v>
      </c>
      <c r="D1376" s="1">
        <v>3.2757429999999998</v>
      </c>
      <c r="E1376" s="1">
        <v>14.627357999999999</v>
      </c>
      <c r="F1376" s="1">
        <v>17.500005999999999</v>
      </c>
      <c r="G1376" s="1">
        <v>5.5635539999999999</v>
      </c>
      <c r="H1376" s="1">
        <v>0</v>
      </c>
      <c r="I1376" s="1">
        <v>0</v>
      </c>
      <c r="J1376" s="1">
        <v>0</v>
      </c>
      <c r="K1376" s="1">
        <v>0</v>
      </c>
      <c r="L1376" s="1">
        <v>0</v>
      </c>
      <c r="M1376" s="1">
        <v>0</v>
      </c>
      <c r="N1376" s="1" t="s">
        <v>6895</v>
      </c>
      <c r="O1376" s="1" t="s">
        <v>1590</v>
      </c>
    </row>
    <row r="1377" spans="1:15" x14ac:dyDescent="0.3">
      <c r="A1377" s="1" t="s">
        <v>6896</v>
      </c>
      <c r="B1377" s="1">
        <v>1.197818</v>
      </c>
      <c r="C1377" s="1">
        <v>0.58459499999999998</v>
      </c>
      <c r="D1377" s="1">
        <v>0.36115799999999998</v>
      </c>
      <c r="E1377" s="1">
        <v>0.73487100000000005</v>
      </c>
      <c r="F1377" s="1">
        <v>0.96746299999999996</v>
      </c>
      <c r="G1377" s="1">
        <v>0.28247100000000003</v>
      </c>
      <c r="H1377" s="1">
        <v>0</v>
      </c>
      <c r="I1377" s="1">
        <v>0</v>
      </c>
      <c r="J1377" s="1">
        <v>0</v>
      </c>
      <c r="K1377" s="1">
        <v>0</v>
      </c>
      <c r="L1377" s="1">
        <v>0</v>
      </c>
      <c r="M1377" s="1">
        <v>0</v>
      </c>
      <c r="N1377" s="1" t="s">
        <v>6897</v>
      </c>
      <c r="O1377" s="1" t="s">
        <v>1118</v>
      </c>
    </row>
    <row r="1378" spans="1:15" x14ac:dyDescent="0.3">
      <c r="A1378" s="1" t="s">
        <v>6898</v>
      </c>
      <c r="B1378" s="1">
        <v>3.5112999999999998E-2</v>
      </c>
      <c r="C1378" s="1">
        <v>0.127216</v>
      </c>
      <c r="D1378" s="1">
        <v>0.40171299999999999</v>
      </c>
      <c r="E1378" s="1">
        <v>2.3920210000000002</v>
      </c>
      <c r="F1378" s="1">
        <v>0.57670399999999999</v>
      </c>
      <c r="G1378" s="1">
        <v>1.388536</v>
      </c>
      <c r="H1378" s="1">
        <v>0</v>
      </c>
      <c r="I1378" s="1">
        <v>0</v>
      </c>
      <c r="J1378" s="1">
        <v>0</v>
      </c>
      <c r="K1378" s="1">
        <v>0</v>
      </c>
      <c r="L1378" s="1">
        <v>0</v>
      </c>
      <c r="M1378" s="1">
        <v>0</v>
      </c>
      <c r="N1378" s="1" t="s">
        <v>6899</v>
      </c>
      <c r="O1378" s="1" t="s">
        <v>6900</v>
      </c>
    </row>
    <row r="1379" spans="1:15" x14ac:dyDescent="0.3">
      <c r="A1379" s="1" t="s">
        <v>6901</v>
      </c>
      <c r="B1379" s="1">
        <v>2.2871869999999999</v>
      </c>
      <c r="C1379" s="1">
        <v>2.052359</v>
      </c>
      <c r="D1379" s="1">
        <v>2.0804070000000001</v>
      </c>
      <c r="E1379" s="1">
        <v>2.5706169999999999</v>
      </c>
      <c r="F1379" s="1">
        <v>2.4658829999999998</v>
      </c>
      <c r="G1379" s="1">
        <v>1.8590340000000001</v>
      </c>
      <c r="H1379" s="1">
        <v>0</v>
      </c>
      <c r="I1379" s="1">
        <v>0</v>
      </c>
      <c r="J1379" s="1">
        <v>0</v>
      </c>
      <c r="K1379" s="1">
        <v>0</v>
      </c>
      <c r="L1379" s="1">
        <v>0</v>
      </c>
      <c r="M1379" s="1">
        <v>0</v>
      </c>
      <c r="N1379" s="1" t="s">
        <v>6902</v>
      </c>
      <c r="O1379" s="1" t="s">
        <v>6903</v>
      </c>
    </row>
    <row r="1380" spans="1:15" x14ac:dyDescent="0.3">
      <c r="A1380" s="1" t="s">
        <v>6904</v>
      </c>
      <c r="B1380" s="1">
        <v>4.1015309999999996</v>
      </c>
      <c r="C1380" s="1">
        <v>1.304384</v>
      </c>
      <c r="D1380" s="1">
        <v>2.5139529999999999</v>
      </c>
      <c r="E1380" s="1">
        <v>3.5345469999999999</v>
      </c>
      <c r="F1380" s="1">
        <v>3.7285409999999999</v>
      </c>
      <c r="G1380" s="1">
        <v>2.220256</v>
      </c>
      <c r="H1380" s="1">
        <v>0</v>
      </c>
      <c r="I1380" s="1">
        <v>0</v>
      </c>
      <c r="J1380" s="1">
        <v>0</v>
      </c>
      <c r="K1380" s="1">
        <v>0</v>
      </c>
      <c r="L1380" s="1">
        <v>0</v>
      </c>
      <c r="M1380" s="1">
        <v>0</v>
      </c>
      <c r="N1380" s="1" t="s">
        <v>6905</v>
      </c>
      <c r="O1380" s="1" t="s">
        <v>3626</v>
      </c>
    </row>
    <row r="1381" spans="1:15" x14ac:dyDescent="0.3">
      <c r="A1381" s="1" t="s">
        <v>6906</v>
      </c>
      <c r="B1381" s="1">
        <v>3.225616</v>
      </c>
      <c r="C1381" s="1">
        <v>4.5315899999999996</v>
      </c>
      <c r="D1381" s="1">
        <v>2.5088110000000001</v>
      </c>
      <c r="E1381" s="1">
        <v>2.9634879999999999</v>
      </c>
      <c r="F1381" s="1">
        <v>3.2262490000000001</v>
      </c>
      <c r="G1381" s="1">
        <v>2.8905370000000001</v>
      </c>
      <c r="H1381" s="1">
        <v>0</v>
      </c>
      <c r="I1381" s="1">
        <v>0</v>
      </c>
      <c r="J1381" s="1">
        <v>0</v>
      </c>
      <c r="K1381" s="1">
        <v>0</v>
      </c>
      <c r="L1381" s="1">
        <v>0</v>
      </c>
      <c r="M1381" s="1">
        <v>0</v>
      </c>
      <c r="N1381" s="1" t="s">
        <v>6907</v>
      </c>
      <c r="O1381" s="1" t="e">
        <v>#N/A</v>
      </c>
    </row>
    <row r="1382" spans="1:15" x14ac:dyDescent="0.3">
      <c r="A1382" s="1" t="s">
        <v>6908</v>
      </c>
      <c r="B1382" s="1">
        <v>4.5690000000000001E-3</v>
      </c>
      <c r="C1382" s="1">
        <v>2.4878000000000001E-2</v>
      </c>
      <c r="D1382" s="1">
        <v>4.0930000000000003E-3</v>
      </c>
      <c r="E1382" s="1">
        <v>0.13311799999999999</v>
      </c>
      <c r="F1382" s="1">
        <v>4.1077000000000002E-2</v>
      </c>
      <c r="G1382" s="1">
        <v>5.5030000000000001E-3</v>
      </c>
      <c r="H1382" s="1">
        <v>0</v>
      </c>
      <c r="I1382" s="1">
        <v>0</v>
      </c>
      <c r="J1382" s="1">
        <v>0</v>
      </c>
      <c r="K1382" s="1">
        <v>0</v>
      </c>
      <c r="L1382" s="1">
        <v>0</v>
      </c>
      <c r="M1382" s="1">
        <v>0</v>
      </c>
      <c r="N1382" s="1" t="s">
        <v>6909</v>
      </c>
      <c r="O1382" s="1" t="s">
        <v>1825</v>
      </c>
    </row>
    <row r="1383" spans="1:15" x14ac:dyDescent="0.3">
      <c r="A1383" s="1" t="s">
        <v>6910</v>
      </c>
      <c r="B1383" s="1">
        <v>0.80146099999999998</v>
      </c>
      <c r="C1383" s="1">
        <v>0.16595299999999999</v>
      </c>
      <c r="D1383" s="1">
        <v>0.65997700000000004</v>
      </c>
      <c r="E1383" s="1">
        <v>0.711754</v>
      </c>
      <c r="F1383" s="1">
        <v>0.81135500000000005</v>
      </c>
      <c r="G1383" s="1">
        <v>0.12779399999999999</v>
      </c>
      <c r="H1383" s="1">
        <v>0</v>
      </c>
      <c r="I1383" s="1">
        <v>0</v>
      </c>
      <c r="J1383" s="1">
        <v>0</v>
      </c>
      <c r="K1383" s="1">
        <v>0</v>
      </c>
      <c r="L1383" s="1">
        <v>0</v>
      </c>
      <c r="M1383" s="1">
        <v>0</v>
      </c>
      <c r="N1383" s="1" t="s">
        <v>6911</v>
      </c>
      <c r="O1383" s="1" t="s">
        <v>108</v>
      </c>
    </row>
    <row r="1384" spans="1:15" x14ac:dyDescent="0.3">
      <c r="A1384" s="1" t="s">
        <v>6912</v>
      </c>
      <c r="B1384" s="1">
        <v>9.9448999999999996E-2</v>
      </c>
      <c r="C1384" s="1">
        <v>9.0651999999999996E-2</v>
      </c>
      <c r="D1384" s="1">
        <v>7.4551999999999993E-2</v>
      </c>
      <c r="E1384" s="1">
        <v>5.6152000000000001E-2</v>
      </c>
      <c r="F1384" s="1">
        <v>6.1395999999999999E-2</v>
      </c>
      <c r="G1384" s="1">
        <v>5.5620999999999997E-2</v>
      </c>
      <c r="H1384" s="1">
        <v>0</v>
      </c>
      <c r="I1384" s="1">
        <v>0</v>
      </c>
      <c r="J1384" s="1">
        <v>0</v>
      </c>
      <c r="K1384" s="1">
        <v>0</v>
      </c>
      <c r="L1384" s="1">
        <v>0</v>
      </c>
      <c r="M1384" s="1">
        <v>0</v>
      </c>
      <c r="N1384" s="1" t="s">
        <v>6913</v>
      </c>
      <c r="O1384" s="1" t="s">
        <v>3644</v>
      </c>
    </row>
    <row r="1385" spans="1:15" x14ac:dyDescent="0.3">
      <c r="A1385" s="1" t="s">
        <v>6914</v>
      </c>
      <c r="B1385" s="1">
        <v>0.13580500000000001</v>
      </c>
      <c r="C1385" s="1">
        <v>0.114527</v>
      </c>
      <c r="D1385" s="1">
        <v>5.7806000000000003E-2</v>
      </c>
      <c r="E1385" s="1">
        <v>7.5042999999999999E-2</v>
      </c>
      <c r="F1385" s="1">
        <v>9.3189999999999995E-2</v>
      </c>
      <c r="G1385" s="1">
        <v>2.0504999999999999E-2</v>
      </c>
      <c r="H1385" s="1">
        <v>0</v>
      </c>
      <c r="I1385" s="1">
        <v>0</v>
      </c>
      <c r="J1385" s="1">
        <v>0</v>
      </c>
      <c r="K1385" s="1">
        <v>0</v>
      </c>
      <c r="L1385" s="1">
        <v>0</v>
      </c>
      <c r="M1385" s="1">
        <v>0</v>
      </c>
      <c r="N1385" s="1" t="s">
        <v>6915</v>
      </c>
      <c r="O1385" s="1" t="s">
        <v>96</v>
      </c>
    </row>
    <row r="1386" spans="1:15" x14ac:dyDescent="0.3">
      <c r="A1386" s="1" t="s">
        <v>6916</v>
      </c>
      <c r="B1386" s="1">
        <v>1.3813</v>
      </c>
      <c r="C1386" s="1">
        <v>1.887532</v>
      </c>
      <c r="D1386" s="1">
        <v>0.25559399999999999</v>
      </c>
      <c r="E1386" s="1">
        <v>1.109332</v>
      </c>
      <c r="F1386" s="1">
        <v>0.80172600000000005</v>
      </c>
      <c r="G1386" s="1">
        <v>0.84040000000000004</v>
      </c>
      <c r="H1386" s="1">
        <v>0</v>
      </c>
      <c r="I1386" s="1">
        <v>0</v>
      </c>
      <c r="J1386" s="1">
        <v>0</v>
      </c>
      <c r="K1386" s="1">
        <v>0</v>
      </c>
      <c r="L1386" s="1">
        <v>0</v>
      </c>
      <c r="M1386" s="1">
        <v>0</v>
      </c>
      <c r="N1386" s="1" t="s">
        <v>6917</v>
      </c>
      <c r="O1386" s="1" t="e">
        <v>#N/A</v>
      </c>
    </row>
    <row r="1387" spans="1:15" x14ac:dyDescent="0.3">
      <c r="A1387" s="1" t="s">
        <v>6918</v>
      </c>
      <c r="B1387" s="1">
        <v>0.117508</v>
      </c>
      <c r="C1387" s="1">
        <v>0.25282900000000003</v>
      </c>
      <c r="D1387" s="1">
        <v>4.2437000000000002E-2</v>
      </c>
      <c r="E1387" s="1">
        <v>0.10212499999999999</v>
      </c>
      <c r="F1387" s="1">
        <v>0.12323199999999999</v>
      </c>
      <c r="G1387" s="1">
        <v>0.13241900000000001</v>
      </c>
      <c r="H1387" s="1">
        <v>0</v>
      </c>
      <c r="I1387" s="1">
        <v>0</v>
      </c>
      <c r="J1387" s="1">
        <v>0</v>
      </c>
      <c r="K1387" s="1">
        <v>0</v>
      </c>
      <c r="L1387" s="1">
        <v>0</v>
      </c>
      <c r="M1387" s="1">
        <v>0</v>
      </c>
      <c r="N1387" s="1" t="s">
        <v>6919</v>
      </c>
      <c r="O1387" s="1" t="s">
        <v>159</v>
      </c>
    </row>
    <row r="1388" spans="1:15" x14ac:dyDescent="0.3">
      <c r="A1388" s="1" t="s">
        <v>6920</v>
      </c>
      <c r="B1388" s="1">
        <v>0.56784699999999999</v>
      </c>
      <c r="C1388" s="1">
        <v>0.51294099999999998</v>
      </c>
      <c r="D1388" s="1">
        <v>0.32755800000000002</v>
      </c>
      <c r="E1388" s="1">
        <v>0.39436399999999999</v>
      </c>
      <c r="F1388" s="1">
        <v>0.39218399999999998</v>
      </c>
      <c r="G1388" s="1">
        <v>0.27678900000000001</v>
      </c>
      <c r="H1388" s="1">
        <v>0</v>
      </c>
      <c r="I1388" s="1">
        <v>0</v>
      </c>
      <c r="J1388" s="1">
        <v>0</v>
      </c>
      <c r="K1388" s="1">
        <v>0</v>
      </c>
      <c r="L1388" s="1">
        <v>0</v>
      </c>
      <c r="M1388" s="1">
        <v>0</v>
      </c>
      <c r="N1388" s="1" t="s">
        <v>6921</v>
      </c>
      <c r="O1388" s="1" t="e">
        <v>#N/A</v>
      </c>
    </row>
    <row r="1389" spans="1:15" x14ac:dyDescent="0.3">
      <c r="A1389" s="1" t="s">
        <v>6922</v>
      </c>
      <c r="B1389" s="1">
        <v>0.39805200000000002</v>
      </c>
      <c r="C1389" s="1">
        <v>0.21571199999999999</v>
      </c>
      <c r="D1389" s="1">
        <v>0.16786599999999999</v>
      </c>
      <c r="E1389" s="1">
        <v>0.26583600000000002</v>
      </c>
      <c r="F1389" s="1">
        <v>0.34204200000000001</v>
      </c>
      <c r="G1389" s="1">
        <v>5.7419999999999999E-2</v>
      </c>
      <c r="H1389" s="1">
        <v>0</v>
      </c>
      <c r="I1389" s="1">
        <v>0</v>
      </c>
      <c r="J1389" s="1">
        <v>0</v>
      </c>
      <c r="K1389" s="1">
        <v>0</v>
      </c>
      <c r="L1389" s="1">
        <v>0</v>
      </c>
      <c r="M1389" s="1">
        <v>0</v>
      </c>
      <c r="N1389" s="1" t="s">
        <v>6923</v>
      </c>
      <c r="O1389" s="1" t="s">
        <v>96</v>
      </c>
    </row>
    <row r="1390" spans="1:15" x14ac:dyDescent="0.3">
      <c r="A1390" s="1" t="s">
        <v>6924</v>
      </c>
      <c r="B1390" s="1">
        <v>0.41079599999999999</v>
      </c>
      <c r="C1390" s="1">
        <v>0.243141</v>
      </c>
      <c r="D1390" s="1">
        <v>4.6783999999999999E-2</v>
      </c>
      <c r="E1390" s="1">
        <v>0.26226899999999997</v>
      </c>
      <c r="F1390" s="1">
        <v>0.434946</v>
      </c>
      <c r="G1390" s="1">
        <v>0.12573300000000001</v>
      </c>
      <c r="H1390" s="1">
        <v>0</v>
      </c>
      <c r="I1390" s="1">
        <v>0</v>
      </c>
      <c r="J1390" s="1">
        <v>0</v>
      </c>
      <c r="K1390" s="1">
        <v>0</v>
      </c>
      <c r="L1390" s="1">
        <v>0</v>
      </c>
      <c r="M1390" s="1">
        <v>0</v>
      </c>
      <c r="N1390" s="1" t="s">
        <v>6925</v>
      </c>
      <c r="O1390" s="1" t="s">
        <v>2492</v>
      </c>
    </row>
    <row r="1391" spans="1:15" x14ac:dyDescent="0.3">
      <c r="A1391" s="1" t="s">
        <v>6926</v>
      </c>
      <c r="B1391" s="1">
        <v>0.66296600000000006</v>
      </c>
      <c r="C1391" s="1">
        <v>0.40923199999999998</v>
      </c>
      <c r="D1391" s="1">
        <v>0.629382</v>
      </c>
      <c r="E1391" s="1">
        <v>1.7080470000000001</v>
      </c>
      <c r="F1391" s="1">
        <v>1.563636</v>
      </c>
      <c r="G1391" s="1">
        <v>0.77228399999999997</v>
      </c>
      <c r="H1391" s="1">
        <v>0</v>
      </c>
      <c r="I1391" s="1">
        <v>0</v>
      </c>
      <c r="J1391" s="1">
        <v>0</v>
      </c>
      <c r="K1391" s="1">
        <v>0</v>
      </c>
      <c r="L1391" s="1">
        <v>0</v>
      </c>
      <c r="M1391" s="1">
        <v>0</v>
      </c>
      <c r="N1391" s="1" t="s">
        <v>6927</v>
      </c>
      <c r="O1391" s="1" t="s">
        <v>6928</v>
      </c>
    </row>
    <row r="1392" spans="1:15" x14ac:dyDescent="0.3">
      <c r="A1392" s="1" t="s">
        <v>6929</v>
      </c>
      <c r="B1392" s="1">
        <v>8.0401779999999992</v>
      </c>
      <c r="C1392" s="1">
        <v>10.524960999999999</v>
      </c>
      <c r="D1392" s="1">
        <v>3.1992989999999999</v>
      </c>
      <c r="E1392" s="1">
        <v>5.103694</v>
      </c>
      <c r="F1392" s="1">
        <v>6.3231380000000001</v>
      </c>
      <c r="G1392" s="1">
        <v>8.1010069999999992</v>
      </c>
      <c r="H1392" s="1">
        <v>0</v>
      </c>
      <c r="I1392" s="1">
        <v>0</v>
      </c>
      <c r="J1392" s="1">
        <v>0</v>
      </c>
      <c r="K1392" s="1">
        <v>0</v>
      </c>
      <c r="L1392" s="1">
        <v>0</v>
      </c>
      <c r="M1392" s="1">
        <v>0</v>
      </c>
      <c r="N1392" s="1" t="s">
        <v>6930</v>
      </c>
      <c r="O1392" s="1" t="e">
        <v>#N/A</v>
      </c>
    </row>
    <row r="1393" spans="1:15" x14ac:dyDescent="0.3">
      <c r="A1393" s="1" t="s">
        <v>6931</v>
      </c>
      <c r="B1393" s="1">
        <v>0.74614499999999995</v>
      </c>
      <c r="C1393" s="1">
        <v>0.501004</v>
      </c>
      <c r="D1393" s="1">
        <v>0.17118800000000001</v>
      </c>
      <c r="E1393" s="1">
        <v>0.45569399999999999</v>
      </c>
      <c r="F1393" s="1">
        <v>0.66479600000000005</v>
      </c>
      <c r="G1393" s="1">
        <v>0.28064600000000001</v>
      </c>
      <c r="H1393" s="1">
        <v>0</v>
      </c>
      <c r="I1393" s="1">
        <v>0</v>
      </c>
      <c r="J1393" s="1">
        <v>0</v>
      </c>
      <c r="K1393" s="1">
        <v>0</v>
      </c>
      <c r="L1393" s="1">
        <v>0</v>
      </c>
      <c r="M1393" s="1">
        <v>0</v>
      </c>
      <c r="N1393" s="1" t="s">
        <v>6932</v>
      </c>
      <c r="O1393" s="1" t="s">
        <v>74</v>
      </c>
    </row>
    <row r="1394" spans="1:15" x14ac:dyDescent="0.3">
      <c r="A1394" s="1" t="s">
        <v>6933</v>
      </c>
      <c r="B1394" s="1">
        <v>1.5593680000000001</v>
      </c>
      <c r="C1394" s="1">
        <v>0.83990100000000001</v>
      </c>
      <c r="D1394" s="1">
        <v>1.3047340000000001</v>
      </c>
      <c r="E1394" s="1">
        <v>1.4508259999999999</v>
      </c>
      <c r="F1394" s="1">
        <v>1.739115</v>
      </c>
      <c r="G1394" s="1">
        <v>0.40476600000000001</v>
      </c>
      <c r="H1394" s="1">
        <v>0</v>
      </c>
      <c r="I1394" s="1">
        <v>0</v>
      </c>
      <c r="J1394" s="1">
        <v>0</v>
      </c>
      <c r="K1394" s="1">
        <v>0</v>
      </c>
      <c r="L1394" s="1">
        <v>0</v>
      </c>
      <c r="M1394" s="1">
        <v>0</v>
      </c>
      <c r="N1394" s="1" t="s">
        <v>6934</v>
      </c>
      <c r="O1394" s="1" t="e">
        <v>#N/A</v>
      </c>
    </row>
    <row r="1395" spans="1:15" x14ac:dyDescent="0.3">
      <c r="A1395" s="1" t="s">
        <v>6935</v>
      </c>
      <c r="B1395" s="1">
        <v>0.71621599999999996</v>
      </c>
      <c r="C1395" s="1">
        <v>0.67431300000000005</v>
      </c>
      <c r="D1395" s="1">
        <v>0.23535400000000001</v>
      </c>
      <c r="E1395" s="1">
        <v>0.59065299999999998</v>
      </c>
      <c r="F1395" s="1">
        <v>0.43748599999999999</v>
      </c>
      <c r="G1395" s="1">
        <v>0.39832899999999999</v>
      </c>
      <c r="H1395" s="1">
        <v>0</v>
      </c>
      <c r="I1395" s="1">
        <v>0</v>
      </c>
      <c r="J1395" s="1">
        <v>0</v>
      </c>
      <c r="K1395" s="1">
        <v>0</v>
      </c>
      <c r="L1395" s="1">
        <v>0</v>
      </c>
      <c r="M1395" s="1">
        <v>0</v>
      </c>
      <c r="N1395" s="1" t="s">
        <v>6936</v>
      </c>
      <c r="O1395" s="1" t="s">
        <v>449</v>
      </c>
    </row>
    <row r="1396" spans="1:15" x14ac:dyDescent="0.3">
      <c r="A1396" s="1" t="s">
        <v>6937</v>
      </c>
      <c r="B1396" s="1">
        <v>1.637904</v>
      </c>
      <c r="C1396" s="1">
        <v>2.5676779999999999</v>
      </c>
      <c r="D1396" s="1">
        <v>0.32678299999999999</v>
      </c>
      <c r="E1396" s="1">
        <v>0.87573400000000001</v>
      </c>
      <c r="F1396" s="1">
        <v>0.51419999999999999</v>
      </c>
      <c r="G1396" s="1">
        <v>0.77217599999999997</v>
      </c>
      <c r="H1396" s="1">
        <v>0</v>
      </c>
      <c r="I1396" s="1">
        <v>0</v>
      </c>
      <c r="J1396" s="1">
        <v>0</v>
      </c>
      <c r="K1396" s="1">
        <v>0</v>
      </c>
      <c r="L1396" s="1">
        <v>0</v>
      </c>
      <c r="M1396" s="1">
        <v>0</v>
      </c>
      <c r="N1396" s="1" t="s">
        <v>6938</v>
      </c>
      <c r="O1396" s="1" t="e">
        <v>#N/A</v>
      </c>
    </row>
    <row r="1397" spans="1:15" x14ac:dyDescent="0.3">
      <c r="A1397" s="1" t="s">
        <v>6939</v>
      </c>
      <c r="B1397" s="1">
        <v>0.31303700000000001</v>
      </c>
      <c r="C1397" s="1">
        <v>0.28666700000000001</v>
      </c>
      <c r="D1397" s="1">
        <v>4.1417000000000002E-2</v>
      </c>
      <c r="E1397" s="1">
        <v>9.2943999999999999E-2</v>
      </c>
      <c r="F1397" s="1">
        <v>0.28090999999999999</v>
      </c>
      <c r="G1397" s="1">
        <v>0.11334900000000001</v>
      </c>
      <c r="H1397" s="1">
        <v>0</v>
      </c>
      <c r="I1397" s="1">
        <v>0</v>
      </c>
      <c r="J1397" s="1">
        <v>0</v>
      </c>
      <c r="K1397" s="1">
        <v>0</v>
      </c>
      <c r="L1397" s="1">
        <v>0</v>
      </c>
      <c r="M1397" s="1">
        <v>0</v>
      </c>
      <c r="N1397" s="1" t="s">
        <v>6940</v>
      </c>
      <c r="O1397" s="1" t="s">
        <v>3688</v>
      </c>
    </row>
    <row r="1398" spans="1:15" x14ac:dyDescent="0.3">
      <c r="A1398" s="1" t="s">
        <v>6941</v>
      </c>
      <c r="B1398" s="1">
        <v>9.6011790000000001</v>
      </c>
      <c r="C1398" s="1">
        <v>7.8809839999999998</v>
      </c>
      <c r="D1398" s="1">
        <v>4.4548220000000001</v>
      </c>
      <c r="E1398" s="1">
        <v>3.2542450000000001</v>
      </c>
      <c r="F1398" s="1">
        <v>2.2335699999999998</v>
      </c>
      <c r="G1398" s="1">
        <v>6.9556269999999998</v>
      </c>
      <c r="H1398" s="1">
        <v>0</v>
      </c>
      <c r="I1398" s="1">
        <v>0</v>
      </c>
      <c r="J1398" s="1">
        <v>0</v>
      </c>
      <c r="K1398" s="1">
        <v>0</v>
      </c>
      <c r="L1398" s="1">
        <v>0</v>
      </c>
      <c r="M1398" s="1">
        <v>0</v>
      </c>
      <c r="N1398" s="1" t="s">
        <v>6942</v>
      </c>
      <c r="O1398" s="1" t="e">
        <v>#N/A</v>
      </c>
    </row>
    <row r="1399" spans="1:15" x14ac:dyDescent="0.3">
      <c r="A1399" s="1" t="s">
        <v>6943</v>
      </c>
      <c r="B1399" s="1">
        <v>0.71017799999999998</v>
      </c>
      <c r="C1399" s="1">
        <v>0.84258100000000002</v>
      </c>
      <c r="D1399" s="1">
        <v>9.9908999999999998E-2</v>
      </c>
      <c r="E1399" s="1">
        <v>0.30792599999999998</v>
      </c>
      <c r="F1399" s="1">
        <v>0.44053700000000001</v>
      </c>
      <c r="G1399" s="1">
        <v>0.17965300000000001</v>
      </c>
      <c r="H1399" s="1">
        <v>0</v>
      </c>
      <c r="I1399" s="1">
        <v>0</v>
      </c>
      <c r="J1399" s="1">
        <v>0</v>
      </c>
      <c r="K1399" s="1">
        <v>0</v>
      </c>
      <c r="L1399" s="1">
        <v>0</v>
      </c>
      <c r="M1399" s="1">
        <v>0</v>
      </c>
      <c r="N1399" s="1" t="s">
        <v>6944</v>
      </c>
      <c r="O1399" s="1" t="e">
        <v>#N/A</v>
      </c>
    </row>
    <row r="1400" spans="1:15" x14ac:dyDescent="0.3">
      <c r="A1400" s="1" t="s">
        <v>6945</v>
      </c>
      <c r="B1400" s="1">
        <v>1.1457459999999999</v>
      </c>
      <c r="C1400" s="1">
        <v>0.50737699999999997</v>
      </c>
      <c r="D1400" s="1">
        <v>0.39827899999999999</v>
      </c>
      <c r="E1400" s="1">
        <v>0.70420499999999997</v>
      </c>
      <c r="F1400" s="1">
        <v>0.85363800000000001</v>
      </c>
      <c r="G1400" s="1">
        <v>0.30303200000000002</v>
      </c>
      <c r="H1400" s="1">
        <v>0</v>
      </c>
      <c r="I1400" s="1">
        <v>0</v>
      </c>
      <c r="J1400" s="1">
        <v>0</v>
      </c>
      <c r="K1400" s="1">
        <v>0</v>
      </c>
      <c r="L1400" s="1">
        <v>0</v>
      </c>
      <c r="M1400" s="1">
        <v>0</v>
      </c>
      <c r="N1400" s="1" t="s">
        <v>6946</v>
      </c>
      <c r="O1400" s="1" t="s">
        <v>108</v>
      </c>
    </row>
    <row r="1401" spans="1:15" x14ac:dyDescent="0.3">
      <c r="A1401" s="1" t="s">
        <v>6947</v>
      </c>
      <c r="B1401" s="1">
        <v>0.16984299999999999</v>
      </c>
      <c r="C1401" s="1">
        <v>0.20596700000000001</v>
      </c>
      <c r="D1401" s="1">
        <v>4.2981999999999999E-2</v>
      </c>
      <c r="E1401" s="1">
        <v>0.18239</v>
      </c>
      <c r="F1401" s="1">
        <v>0.24088699999999999</v>
      </c>
      <c r="G1401" s="1">
        <v>0.109889</v>
      </c>
      <c r="H1401" s="1">
        <v>0</v>
      </c>
      <c r="I1401" s="1">
        <v>0</v>
      </c>
      <c r="J1401" s="1">
        <v>0</v>
      </c>
      <c r="K1401" s="1">
        <v>0</v>
      </c>
      <c r="L1401" s="1">
        <v>0</v>
      </c>
      <c r="M1401" s="1">
        <v>0</v>
      </c>
      <c r="N1401" s="1" t="s">
        <v>6948</v>
      </c>
      <c r="O1401" s="1" t="s">
        <v>1720</v>
      </c>
    </row>
    <row r="1402" spans="1:15" x14ac:dyDescent="0.3">
      <c r="A1402" s="1" t="s">
        <v>6949</v>
      </c>
      <c r="B1402" s="1">
        <v>0.353076</v>
      </c>
      <c r="C1402" s="1">
        <v>0.27973100000000001</v>
      </c>
      <c r="D1402" s="1">
        <v>0.110527</v>
      </c>
      <c r="E1402" s="1">
        <v>0.25124400000000002</v>
      </c>
      <c r="F1402" s="1">
        <v>0.35622799999999999</v>
      </c>
      <c r="G1402" s="1">
        <v>0.341416</v>
      </c>
      <c r="H1402" s="1">
        <v>0</v>
      </c>
      <c r="I1402" s="1">
        <v>0</v>
      </c>
      <c r="J1402" s="1">
        <v>0</v>
      </c>
      <c r="K1402" s="1">
        <v>0</v>
      </c>
      <c r="L1402" s="1">
        <v>0</v>
      </c>
      <c r="M1402" s="1">
        <v>0</v>
      </c>
      <c r="N1402" s="1" t="s">
        <v>6950</v>
      </c>
      <c r="O1402" s="1" t="e">
        <v>#N/A</v>
      </c>
    </row>
    <row r="1403" spans="1:15" x14ac:dyDescent="0.3">
      <c r="A1403" s="1" t="s">
        <v>6951</v>
      </c>
      <c r="B1403" s="1">
        <v>0.31023499999999998</v>
      </c>
      <c r="C1403" s="1">
        <v>0.132275</v>
      </c>
      <c r="D1403" s="1">
        <v>0.29922700000000002</v>
      </c>
      <c r="E1403" s="1">
        <v>0.513714</v>
      </c>
      <c r="F1403" s="1">
        <v>0.77408900000000003</v>
      </c>
      <c r="G1403" s="1">
        <v>0.266656</v>
      </c>
      <c r="H1403" s="1">
        <v>0</v>
      </c>
      <c r="I1403" s="1">
        <v>0</v>
      </c>
      <c r="J1403" s="1">
        <v>0</v>
      </c>
      <c r="K1403" s="1">
        <v>0</v>
      </c>
      <c r="L1403" s="1">
        <v>0</v>
      </c>
      <c r="M1403" s="1">
        <v>0</v>
      </c>
      <c r="N1403" s="1" t="s">
        <v>6952</v>
      </c>
      <c r="O1403" s="1" t="e">
        <v>#N/A</v>
      </c>
    </row>
    <row r="1404" spans="1:15" x14ac:dyDescent="0.3">
      <c r="A1404" s="1" t="s">
        <v>6953</v>
      </c>
      <c r="B1404" s="1">
        <v>0.195352</v>
      </c>
      <c r="C1404" s="1">
        <v>0.166911</v>
      </c>
      <c r="D1404" s="1">
        <v>0.202152</v>
      </c>
      <c r="E1404" s="1">
        <v>0.18551899999999999</v>
      </c>
      <c r="F1404" s="1">
        <v>7.6339000000000004E-2</v>
      </c>
      <c r="G1404" s="1">
        <v>0.127775</v>
      </c>
      <c r="H1404" s="1">
        <v>0</v>
      </c>
      <c r="I1404" s="1">
        <v>0</v>
      </c>
      <c r="J1404" s="1">
        <v>0</v>
      </c>
      <c r="K1404" s="1">
        <v>0</v>
      </c>
      <c r="L1404" s="1">
        <v>0</v>
      </c>
      <c r="M1404" s="1">
        <v>0</v>
      </c>
      <c r="N1404" s="1" t="s">
        <v>6954</v>
      </c>
      <c r="O1404" s="1" t="e">
        <v>#N/A</v>
      </c>
    </row>
    <row r="1405" spans="1:15" x14ac:dyDescent="0.3">
      <c r="A1405" s="1" t="s">
        <v>6955</v>
      </c>
      <c r="B1405" s="1">
        <v>0.401673</v>
      </c>
      <c r="C1405" s="1">
        <v>0.53386199999999995</v>
      </c>
      <c r="D1405" s="1">
        <v>0.21887200000000001</v>
      </c>
      <c r="E1405" s="1">
        <v>0.155553</v>
      </c>
      <c r="F1405" s="1">
        <v>0.29061199999999998</v>
      </c>
      <c r="G1405" s="1">
        <v>0.233545</v>
      </c>
      <c r="H1405" s="1">
        <v>0</v>
      </c>
      <c r="I1405" s="1">
        <v>0</v>
      </c>
      <c r="J1405" s="1">
        <v>0</v>
      </c>
      <c r="K1405" s="1">
        <v>0</v>
      </c>
      <c r="L1405" s="1">
        <v>0</v>
      </c>
      <c r="M1405" s="1">
        <v>0</v>
      </c>
      <c r="N1405" s="1" t="s">
        <v>6956</v>
      </c>
      <c r="O1405" s="1" t="s">
        <v>96</v>
      </c>
    </row>
    <row r="1406" spans="1:15" x14ac:dyDescent="0.3">
      <c r="A1406" s="1" t="s">
        <v>6957</v>
      </c>
      <c r="B1406" s="1">
        <v>0.22100700000000001</v>
      </c>
      <c r="C1406" s="1">
        <v>0.14008300000000001</v>
      </c>
      <c r="D1406" s="1">
        <v>0.10066899999999999</v>
      </c>
      <c r="E1406" s="1">
        <v>0.13178300000000001</v>
      </c>
      <c r="F1406" s="1">
        <v>0.129994</v>
      </c>
      <c r="G1406" s="1">
        <v>0.110614</v>
      </c>
      <c r="H1406" s="1">
        <v>0</v>
      </c>
      <c r="I1406" s="1">
        <v>0</v>
      </c>
      <c r="J1406" s="1">
        <v>0</v>
      </c>
      <c r="K1406" s="1">
        <v>0</v>
      </c>
      <c r="L1406" s="1">
        <v>0</v>
      </c>
      <c r="M1406" s="1">
        <v>0</v>
      </c>
      <c r="N1406" s="1" t="s">
        <v>6958</v>
      </c>
      <c r="O1406" s="1" t="e">
        <v>#N/A</v>
      </c>
    </row>
    <row r="1407" spans="1:15" x14ac:dyDescent="0.3">
      <c r="A1407" s="1" t="s">
        <v>6959</v>
      </c>
      <c r="B1407" s="1">
        <v>1.4634590000000001</v>
      </c>
      <c r="C1407" s="1">
        <v>1.4613389999999999</v>
      </c>
      <c r="D1407" s="1">
        <v>1.106047</v>
      </c>
      <c r="E1407" s="1">
        <v>0.55257100000000003</v>
      </c>
      <c r="F1407" s="1">
        <v>0.97786099999999998</v>
      </c>
      <c r="G1407" s="1">
        <v>1.9086879999999999</v>
      </c>
      <c r="H1407" s="1">
        <v>0</v>
      </c>
      <c r="I1407" s="1">
        <v>0</v>
      </c>
      <c r="J1407" s="1">
        <v>0</v>
      </c>
      <c r="K1407" s="1">
        <v>0</v>
      </c>
      <c r="L1407" s="1">
        <v>0</v>
      </c>
      <c r="M1407" s="1">
        <v>0</v>
      </c>
      <c r="N1407" s="1" t="s">
        <v>6960</v>
      </c>
      <c r="O1407" s="1" t="s">
        <v>3710</v>
      </c>
    </row>
    <row r="1408" spans="1:15" x14ac:dyDescent="0.3">
      <c r="A1408" s="1" t="s">
        <v>6961</v>
      </c>
      <c r="B1408" s="1">
        <v>1.040028</v>
      </c>
      <c r="C1408" s="1">
        <v>1.1861360000000001</v>
      </c>
      <c r="D1408" s="1">
        <v>0.47881499999999999</v>
      </c>
      <c r="E1408" s="1">
        <v>0.71586300000000003</v>
      </c>
      <c r="F1408" s="1">
        <v>1.012464</v>
      </c>
      <c r="G1408" s="1">
        <v>0.302151</v>
      </c>
      <c r="H1408" s="1">
        <v>0</v>
      </c>
      <c r="I1408" s="1">
        <v>0</v>
      </c>
      <c r="J1408" s="1">
        <v>0</v>
      </c>
      <c r="K1408" s="1">
        <v>0</v>
      </c>
      <c r="L1408" s="1">
        <v>0</v>
      </c>
      <c r="M1408" s="1">
        <v>0</v>
      </c>
      <c r="N1408" s="1" t="s">
        <v>6962</v>
      </c>
      <c r="O1408" s="1" t="s">
        <v>96</v>
      </c>
    </row>
    <row r="1409" spans="1:15" x14ac:dyDescent="0.3">
      <c r="A1409" s="1" t="s">
        <v>6963</v>
      </c>
      <c r="B1409" s="1">
        <v>0.126329</v>
      </c>
      <c r="C1409" s="1">
        <v>8.2544000000000006E-2</v>
      </c>
      <c r="D1409" s="1">
        <v>6.2212999999999997E-2</v>
      </c>
      <c r="E1409" s="1">
        <v>0.43832399999999999</v>
      </c>
      <c r="F1409" s="1">
        <v>3.1329000000000003E-2</v>
      </c>
      <c r="G1409" s="1">
        <v>0.898119</v>
      </c>
      <c r="H1409" s="1">
        <v>0</v>
      </c>
      <c r="I1409" s="1">
        <v>0</v>
      </c>
      <c r="J1409" s="1">
        <v>0</v>
      </c>
      <c r="K1409" s="1">
        <v>0</v>
      </c>
      <c r="L1409" s="1">
        <v>0</v>
      </c>
      <c r="M1409" s="1">
        <v>0</v>
      </c>
      <c r="N1409" s="1" t="s">
        <v>6964</v>
      </c>
      <c r="O1409" s="1" t="s">
        <v>6965</v>
      </c>
    </row>
    <row r="1410" spans="1:15" x14ac:dyDescent="0.3">
      <c r="A1410" s="1" t="s">
        <v>6966</v>
      </c>
      <c r="B1410" s="1">
        <v>0.38947500000000002</v>
      </c>
      <c r="C1410" s="1">
        <v>0.162942</v>
      </c>
      <c r="D1410" s="1">
        <v>6.0627E-2</v>
      </c>
      <c r="E1410" s="1">
        <v>0.41357300000000002</v>
      </c>
      <c r="F1410" s="1">
        <v>0.30081999999999998</v>
      </c>
      <c r="G1410" s="1">
        <v>0.182981</v>
      </c>
      <c r="H1410" s="1">
        <v>0</v>
      </c>
      <c r="I1410" s="1">
        <v>0</v>
      </c>
      <c r="J1410" s="1">
        <v>0</v>
      </c>
      <c r="K1410" s="1">
        <v>0</v>
      </c>
      <c r="L1410" s="1">
        <v>0</v>
      </c>
      <c r="M1410" s="1">
        <v>0</v>
      </c>
      <c r="N1410" s="1" t="s">
        <v>6967</v>
      </c>
      <c r="O1410" s="1" t="s">
        <v>3722</v>
      </c>
    </row>
    <row r="1411" spans="1:15" x14ac:dyDescent="0.3">
      <c r="A1411" s="1" t="s">
        <v>6968</v>
      </c>
      <c r="B1411" s="1">
        <v>6.5239089999999997</v>
      </c>
      <c r="C1411" s="1">
        <v>7.0643260000000003</v>
      </c>
      <c r="D1411" s="1">
        <v>2.3962089999999998</v>
      </c>
      <c r="E1411" s="1">
        <v>3.9310130000000001</v>
      </c>
      <c r="F1411" s="1">
        <v>2.7046160000000001</v>
      </c>
      <c r="G1411" s="1">
        <v>2.8291930000000001</v>
      </c>
      <c r="H1411" s="1">
        <v>0</v>
      </c>
      <c r="I1411" s="1">
        <v>0</v>
      </c>
      <c r="J1411" s="1">
        <v>0</v>
      </c>
      <c r="K1411" s="1">
        <v>0</v>
      </c>
      <c r="L1411" s="1">
        <v>0</v>
      </c>
      <c r="M1411" s="1">
        <v>0</v>
      </c>
      <c r="N1411" s="1" t="s">
        <v>6969</v>
      </c>
      <c r="O1411" s="1" t="e">
        <v>#N/A</v>
      </c>
    </row>
    <row r="1412" spans="1:15" x14ac:dyDescent="0.3">
      <c r="A1412" s="1" t="s">
        <v>6970</v>
      </c>
      <c r="B1412" s="1">
        <v>0.23522100000000001</v>
      </c>
      <c r="C1412" s="1">
        <v>3.5749999999999997E-2</v>
      </c>
      <c r="D1412" s="1">
        <v>2.2651999999999999E-2</v>
      </c>
      <c r="E1412" s="1">
        <v>6.3350000000000004E-2</v>
      </c>
      <c r="F1412" s="1">
        <v>0.84415300000000004</v>
      </c>
      <c r="G1412" s="1">
        <v>0.29280200000000001</v>
      </c>
      <c r="H1412" s="1">
        <v>0</v>
      </c>
      <c r="I1412" s="1">
        <v>0</v>
      </c>
      <c r="J1412" s="1">
        <v>0</v>
      </c>
      <c r="K1412" s="1">
        <v>0</v>
      </c>
      <c r="L1412" s="1">
        <v>0</v>
      </c>
      <c r="M1412" s="1">
        <v>0</v>
      </c>
      <c r="N1412" s="1" t="e">
        <v>#N/A</v>
      </c>
      <c r="O1412" s="1" t="e">
        <v>#N/A</v>
      </c>
    </row>
    <row r="1413" spans="1:15" x14ac:dyDescent="0.3">
      <c r="A1413" s="1" t="s">
        <v>6971</v>
      </c>
      <c r="B1413" s="1">
        <v>1.76674</v>
      </c>
      <c r="C1413" s="1">
        <v>2.0170859999999999</v>
      </c>
      <c r="D1413" s="1">
        <v>0.42129100000000003</v>
      </c>
      <c r="E1413" s="1">
        <v>0.99019400000000002</v>
      </c>
      <c r="F1413" s="1">
        <v>0.864255</v>
      </c>
      <c r="G1413" s="1">
        <v>0.87465300000000001</v>
      </c>
      <c r="H1413" s="1">
        <v>0</v>
      </c>
      <c r="I1413" s="1">
        <v>0</v>
      </c>
      <c r="J1413" s="1">
        <v>0</v>
      </c>
      <c r="K1413" s="1">
        <v>0</v>
      </c>
      <c r="L1413" s="1">
        <v>0</v>
      </c>
      <c r="M1413" s="1">
        <v>0</v>
      </c>
      <c r="N1413" s="1" t="s">
        <v>6972</v>
      </c>
      <c r="O1413" s="1" t="e">
        <v>#N/A</v>
      </c>
    </row>
    <row r="1414" spans="1:15" x14ac:dyDescent="0.3">
      <c r="A1414" s="1" t="s">
        <v>6973</v>
      </c>
      <c r="B1414" s="1">
        <v>0.86153400000000002</v>
      </c>
      <c r="C1414" s="1">
        <v>0.51917000000000002</v>
      </c>
      <c r="D1414" s="1">
        <v>0.87029100000000004</v>
      </c>
      <c r="E1414" s="1">
        <v>0.23177600000000001</v>
      </c>
      <c r="F1414" s="1">
        <v>0.48763200000000001</v>
      </c>
      <c r="G1414" s="1">
        <v>0.31215300000000001</v>
      </c>
      <c r="H1414" s="1">
        <v>0</v>
      </c>
      <c r="I1414" s="1">
        <v>0</v>
      </c>
      <c r="J1414" s="1">
        <v>0</v>
      </c>
      <c r="K1414" s="1">
        <v>0</v>
      </c>
      <c r="L1414" s="1">
        <v>0</v>
      </c>
      <c r="M1414" s="1">
        <v>0</v>
      </c>
      <c r="N1414" s="1" t="s">
        <v>6974</v>
      </c>
      <c r="O1414" s="1" t="e">
        <v>#N/A</v>
      </c>
    </row>
    <row r="1415" spans="1:15" x14ac:dyDescent="0.3">
      <c r="A1415" s="1" t="s">
        <v>6975</v>
      </c>
      <c r="B1415" s="1">
        <v>0.112136</v>
      </c>
      <c r="C1415" s="1">
        <v>0.29368</v>
      </c>
      <c r="D1415" s="1">
        <v>2.8878000000000001E-2</v>
      </c>
      <c r="E1415" s="1">
        <v>4.2134999999999999E-2</v>
      </c>
      <c r="F1415" s="1">
        <v>9.7435999999999995E-2</v>
      </c>
      <c r="G1415" s="1">
        <v>6.2405000000000002E-2</v>
      </c>
      <c r="H1415" s="1">
        <v>0</v>
      </c>
      <c r="I1415" s="1">
        <v>0</v>
      </c>
      <c r="J1415" s="1">
        <v>0</v>
      </c>
      <c r="K1415" s="1">
        <v>0</v>
      </c>
      <c r="L1415" s="1">
        <v>0</v>
      </c>
      <c r="M1415" s="1">
        <v>0</v>
      </c>
      <c r="N1415" s="1" t="s">
        <v>6976</v>
      </c>
      <c r="O1415" s="1" t="s">
        <v>136</v>
      </c>
    </row>
    <row r="1416" spans="1:15" x14ac:dyDescent="0.3">
      <c r="A1416" s="1" t="s">
        <v>6977</v>
      </c>
      <c r="B1416" s="1">
        <v>1.1380729999999999</v>
      </c>
      <c r="C1416" s="1">
        <v>0.631691</v>
      </c>
      <c r="D1416" s="1">
        <v>0.98663000000000001</v>
      </c>
      <c r="E1416" s="1">
        <v>0.52591900000000003</v>
      </c>
      <c r="F1416" s="1">
        <v>1.0856129999999999</v>
      </c>
      <c r="G1416" s="1">
        <v>0.26153100000000001</v>
      </c>
      <c r="H1416" s="1">
        <v>0</v>
      </c>
      <c r="I1416" s="1">
        <v>0</v>
      </c>
      <c r="J1416" s="1">
        <v>0</v>
      </c>
      <c r="K1416" s="1">
        <v>0</v>
      </c>
      <c r="L1416" s="1">
        <v>0</v>
      </c>
      <c r="M1416" s="1">
        <v>0</v>
      </c>
      <c r="N1416" s="1" t="s">
        <v>6978</v>
      </c>
      <c r="O1416" s="1" t="s">
        <v>91</v>
      </c>
    </row>
    <row r="1417" spans="1:15" x14ac:dyDescent="0.3">
      <c r="A1417" s="1" t="s">
        <v>6979</v>
      </c>
      <c r="B1417" s="1">
        <v>0.94963900000000001</v>
      </c>
      <c r="C1417" s="1">
        <v>0.55713500000000005</v>
      </c>
      <c r="D1417" s="1">
        <v>0.53572399999999998</v>
      </c>
      <c r="E1417" s="1">
        <v>0.31892999999999999</v>
      </c>
      <c r="F1417" s="1">
        <v>0.74229699999999998</v>
      </c>
      <c r="G1417" s="1">
        <v>0.48557899999999998</v>
      </c>
      <c r="H1417" s="1">
        <v>0</v>
      </c>
      <c r="I1417" s="1">
        <v>0</v>
      </c>
      <c r="J1417" s="1">
        <v>0</v>
      </c>
      <c r="K1417" s="1">
        <v>0</v>
      </c>
      <c r="L1417" s="1">
        <v>0</v>
      </c>
      <c r="M1417" s="1">
        <v>0</v>
      </c>
      <c r="N1417" s="1" t="s">
        <v>6980</v>
      </c>
      <c r="O1417" s="1" t="s">
        <v>6981</v>
      </c>
    </row>
    <row r="1418" spans="1:15" x14ac:dyDescent="0.3">
      <c r="A1418" s="1" t="s">
        <v>6982</v>
      </c>
      <c r="B1418" s="1">
        <v>0.58252300000000001</v>
      </c>
      <c r="C1418" s="1">
        <v>0.332986</v>
      </c>
      <c r="D1418" s="1">
        <v>0.387214</v>
      </c>
      <c r="E1418" s="1">
        <v>0.14252400000000001</v>
      </c>
      <c r="F1418" s="1">
        <v>0.29733900000000002</v>
      </c>
      <c r="G1418" s="1">
        <v>0.21788399999999999</v>
      </c>
      <c r="H1418" s="1">
        <v>0</v>
      </c>
      <c r="I1418" s="1">
        <v>0</v>
      </c>
      <c r="J1418" s="1">
        <v>0</v>
      </c>
      <c r="K1418" s="1">
        <v>0</v>
      </c>
      <c r="L1418" s="1">
        <v>0</v>
      </c>
      <c r="M1418" s="1">
        <v>0</v>
      </c>
      <c r="N1418" s="1" t="s">
        <v>6983</v>
      </c>
      <c r="O1418" s="1" t="s">
        <v>96</v>
      </c>
    </row>
    <row r="1419" spans="1:15" x14ac:dyDescent="0.3">
      <c r="A1419" s="1" t="s">
        <v>6984</v>
      </c>
      <c r="B1419" s="1">
        <v>1.663538</v>
      </c>
      <c r="C1419" s="1">
        <v>1.074989</v>
      </c>
      <c r="D1419" s="1">
        <v>0.31628000000000001</v>
      </c>
      <c r="E1419" s="1">
        <v>1.201792</v>
      </c>
      <c r="F1419" s="1">
        <v>1.1611069999999999</v>
      </c>
      <c r="G1419" s="1">
        <v>0.974746</v>
      </c>
      <c r="H1419" s="1">
        <v>0</v>
      </c>
      <c r="I1419" s="1">
        <v>0</v>
      </c>
      <c r="J1419" s="1">
        <v>0</v>
      </c>
      <c r="K1419" s="1">
        <v>0</v>
      </c>
      <c r="L1419" s="1">
        <v>0</v>
      </c>
      <c r="M1419" s="1">
        <v>0</v>
      </c>
      <c r="N1419" s="1" t="s">
        <v>6985</v>
      </c>
      <c r="O1419" s="1" t="e">
        <v>#N/A</v>
      </c>
    </row>
    <row r="1420" spans="1:15" x14ac:dyDescent="0.3">
      <c r="A1420" s="1" t="s">
        <v>6986</v>
      </c>
      <c r="B1420" s="1">
        <v>1.1777679999999999</v>
      </c>
      <c r="C1420" s="1">
        <v>1.2491140000000001</v>
      </c>
      <c r="D1420" s="1">
        <v>0.67663899999999999</v>
      </c>
      <c r="E1420" s="1">
        <v>1.1446270000000001</v>
      </c>
      <c r="F1420" s="1">
        <v>1.011552</v>
      </c>
      <c r="G1420" s="1">
        <v>1.0444709999999999</v>
      </c>
      <c r="H1420" s="1">
        <v>0</v>
      </c>
      <c r="I1420" s="1">
        <v>0</v>
      </c>
      <c r="J1420" s="1">
        <v>0</v>
      </c>
      <c r="K1420" s="1">
        <v>0</v>
      </c>
      <c r="L1420" s="1">
        <v>0</v>
      </c>
      <c r="M1420" s="1">
        <v>0</v>
      </c>
      <c r="N1420" s="1" t="s">
        <v>6987</v>
      </c>
      <c r="O1420" s="1" t="s">
        <v>3746</v>
      </c>
    </row>
    <row r="1421" spans="1:15" x14ac:dyDescent="0.3">
      <c r="A1421" s="1" t="s">
        <v>6988</v>
      </c>
      <c r="B1421" s="1">
        <v>1.609856</v>
      </c>
      <c r="C1421" s="1">
        <v>1.2691859999999999</v>
      </c>
      <c r="D1421" s="1">
        <v>1.2495879999999999</v>
      </c>
      <c r="E1421" s="1">
        <v>1.933762</v>
      </c>
      <c r="F1421" s="1">
        <v>1.8879680000000001</v>
      </c>
      <c r="G1421" s="1">
        <v>0.67856899999999998</v>
      </c>
      <c r="H1421" s="1">
        <v>0</v>
      </c>
      <c r="I1421" s="1">
        <v>0</v>
      </c>
      <c r="J1421" s="1">
        <v>0</v>
      </c>
      <c r="K1421" s="1">
        <v>0</v>
      </c>
      <c r="L1421" s="1">
        <v>0</v>
      </c>
      <c r="M1421" s="1">
        <v>0</v>
      </c>
      <c r="N1421" s="1" t="s">
        <v>6989</v>
      </c>
      <c r="O1421" s="1" t="s">
        <v>108</v>
      </c>
    </row>
    <row r="1422" spans="1:15" x14ac:dyDescent="0.3">
      <c r="A1422" s="1" t="s">
        <v>6990</v>
      </c>
      <c r="B1422" s="1">
        <v>0.13337599999999999</v>
      </c>
      <c r="C1422" s="1">
        <v>8.5604E-2</v>
      </c>
      <c r="D1422" s="1">
        <v>5.5798E-2</v>
      </c>
      <c r="E1422" s="1">
        <v>4.5512999999999998E-2</v>
      </c>
      <c r="F1422" s="1">
        <v>0.32537899999999997</v>
      </c>
      <c r="G1422" s="1">
        <v>5.9830000000000001E-2</v>
      </c>
      <c r="H1422" s="1">
        <v>0</v>
      </c>
      <c r="I1422" s="1">
        <v>0</v>
      </c>
      <c r="J1422" s="1">
        <v>0</v>
      </c>
      <c r="K1422" s="1">
        <v>0</v>
      </c>
      <c r="L1422" s="1">
        <v>0</v>
      </c>
      <c r="M1422" s="1">
        <v>0</v>
      </c>
      <c r="N1422" s="1" t="s">
        <v>6991</v>
      </c>
      <c r="O1422" s="1" t="s">
        <v>3749</v>
      </c>
    </row>
    <row r="1423" spans="1:15" x14ac:dyDescent="0.3">
      <c r="A1423" s="1" t="s">
        <v>6992</v>
      </c>
      <c r="B1423" s="1">
        <v>0.45731699999999997</v>
      </c>
      <c r="C1423" s="1">
        <v>0.47512799999999999</v>
      </c>
      <c r="D1423" s="1">
        <v>0.29124699999999998</v>
      </c>
      <c r="E1423" s="1">
        <v>0.77575000000000005</v>
      </c>
      <c r="F1423" s="1">
        <v>0.777281</v>
      </c>
      <c r="G1423" s="1">
        <v>0.15270900000000001</v>
      </c>
      <c r="H1423" s="1">
        <v>0</v>
      </c>
      <c r="I1423" s="1">
        <v>0</v>
      </c>
      <c r="J1423" s="1">
        <v>0</v>
      </c>
      <c r="K1423" s="1">
        <v>0</v>
      </c>
      <c r="L1423" s="1">
        <v>0</v>
      </c>
      <c r="M1423" s="1">
        <v>0</v>
      </c>
      <c r="N1423" s="1" t="s">
        <v>6993</v>
      </c>
      <c r="O1423" s="1" t="s">
        <v>3749</v>
      </c>
    </row>
    <row r="1424" spans="1:15" x14ac:dyDescent="0.3">
      <c r="A1424" s="1" t="s">
        <v>6994</v>
      </c>
      <c r="B1424" s="1">
        <v>10.330647000000001</v>
      </c>
      <c r="C1424" s="1">
        <v>13.017284</v>
      </c>
      <c r="D1424" s="1">
        <v>6.9206770000000004</v>
      </c>
      <c r="E1424" s="1">
        <v>8.1142520000000005</v>
      </c>
      <c r="F1424" s="1">
        <v>7.7081920000000004</v>
      </c>
      <c r="G1424" s="1">
        <v>5.6191240000000002</v>
      </c>
      <c r="H1424" s="1">
        <v>0</v>
      </c>
      <c r="I1424" s="1">
        <v>0</v>
      </c>
      <c r="J1424" s="1">
        <v>0</v>
      </c>
      <c r="K1424" s="1">
        <v>0</v>
      </c>
      <c r="L1424" s="1">
        <v>0</v>
      </c>
      <c r="M1424" s="1">
        <v>0</v>
      </c>
      <c r="N1424" s="1" t="s">
        <v>6995</v>
      </c>
      <c r="O1424" s="1" t="e">
        <v>#N/A</v>
      </c>
    </row>
    <row r="1425" spans="1:15" x14ac:dyDescent="0.3">
      <c r="A1425" s="1" t="s">
        <v>6996</v>
      </c>
      <c r="B1425" s="1">
        <v>0.59226900000000005</v>
      </c>
      <c r="C1425" s="1">
        <v>0.48124</v>
      </c>
      <c r="D1425" s="1">
        <v>0.43454900000000002</v>
      </c>
      <c r="E1425" s="1">
        <v>0.351607</v>
      </c>
      <c r="F1425" s="1">
        <v>1.0554779999999999</v>
      </c>
      <c r="G1425" s="1">
        <v>0.19672300000000001</v>
      </c>
      <c r="H1425" s="1">
        <v>0</v>
      </c>
      <c r="I1425" s="1">
        <v>0</v>
      </c>
      <c r="J1425" s="1">
        <v>0</v>
      </c>
      <c r="K1425" s="1">
        <v>0</v>
      </c>
      <c r="L1425" s="1">
        <v>0</v>
      </c>
      <c r="M1425" s="1">
        <v>0</v>
      </c>
      <c r="N1425" s="1" t="s">
        <v>6997</v>
      </c>
      <c r="O1425" s="1" t="s">
        <v>6998</v>
      </c>
    </row>
    <row r="1426" spans="1:15" x14ac:dyDescent="0.3">
      <c r="A1426" s="1" t="s">
        <v>6999</v>
      </c>
      <c r="B1426" s="1">
        <v>4.4377069999999996</v>
      </c>
      <c r="C1426" s="1">
        <v>6.6776759999999999</v>
      </c>
      <c r="D1426" s="1">
        <v>4.5565610000000003</v>
      </c>
      <c r="E1426" s="1">
        <v>3.8069109999999999</v>
      </c>
      <c r="F1426" s="1">
        <v>2.2363970000000002</v>
      </c>
      <c r="G1426" s="1">
        <v>5.9241479999999997</v>
      </c>
      <c r="H1426" s="1">
        <v>0</v>
      </c>
      <c r="I1426" s="1">
        <v>0</v>
      </c>
      <c r="J1426" s="1">
        <v>0</v>
      </c>
      <c r="K1426" s="1">
        <v>0</v>
      </c>
      <c r="L1426" s="1">
        <v>0</v>
      </c>
      <c r="M1426" s="1">
        <v>0</v>
      </c>
      <c r="N1426" s="1" t="s">
        <v>7000</v>
      </c>
      <c r="O1426" s="1" t="s">
        <v>3758</v>
      </c>
    </row>
    <row r="1427" spans="1:15" x14ac:dyDescent="0.3">
      <c r="A1427" s="1" t="s">
        <v>7001</v>
      </c>
      <c r="B1427" s="1">
        <v>0.97379000000000004</v>
      </c>
      <c r="C1427" s="1">
        <v>1.6073649999999999</v>
      </c>
      <c r="D1427" s="1">
        <v>0.32320900000000002</v>
      </c>
      <c r="E1427" s="1">
        <v>1.4000269999999999</v>
      </c>
      <c r="F1427" s="1">
        <v>0.81152100000000005</v>
      </c>
      <c r="G1427" s="1">
        <v>0.23070099999999999</v>
      </c>
      <c r="H1427" s="1">
        <v>0</v>
      </c>
      <c r="I1427" s="1">
        <v>0</v>
      </c>
      <c r="J1427" s="1">
        <v>0</v>
      </c>
      <c r="K1427" s="1">
        <v>0</v>
      </c>
      <c r="L1427" s="1">
        <v>0</v>
      </c>
      <c r="M1427" s="1">
        <v>0</v>
      </c>
      <c r="N1427" s="1" t="s">
        <v>7002</v>
      </c>
      <c r="O1427" s="1" t="e">
        <v>#N/A</v>
      </c>
    </row>
    <row r="1428" spans="1:15" x14ac:dyDescent="0.3">
      <c r="A1428" s="1" t="s">
        <v>7003</v>
      </c>
      <c r="B1428" s="1">
        <v>3.8330000000000003E-2</v>
      </c>
      <c r="C1428" s="1">
        <v>0.55218500000000004</v>
      </c>
      <c r="D1428" s="1">
        <v>0.40625699999999998</v>
      </c>
      <c r="E1428" s="1">
        <v>1.2636890000000001</v>
      </c>
      <c r="F1428" s="1">
        <v>2.2187999999999999E-2</v>
      </c>
      <c r="G1428" s="1">
        <v>2.7792000000000001E-2</v>
      </c>
      <c r="H1428" s="1">
        <v>0</v>
      </c>
      <c r="I1428" s="1">
        <v>0</v>
      </c>
      <c r="J1428" s="1">
        <v>0</v>
      </c>
      <c r="K1428" s="1">
        <v>0</v>
      </c>
      <c r="L1428" s="1">
        <v>0</v>
      </c>
      <c r="M1428" s="1">
        <v>0</v>
      </c>
      <c r="N1428" s="1" t="s">
        <v>7004</v>
      </c>
      <c r="O1428" s="1" t="s">
        <v>7005</v>
      </c>
    </row>
    <row r="1429" spans="1:15" x14ac:dyDescent="0.3">
      <c r="A1429" s="1" t="s">
        <v>7006</v>
      </c>
      <c r="B1429" s="1">
        <v>0.63971900000000004</v>
      </c>
      <c r="C1429" s="1">
        <v>0.22078999999999999</v>
      </c>
      <c r="D1429" s="1">
        <v>6.9617999999999999E-2</v>
      </c>
      <c r="E1429" s="1">
        <v>0.34205999999999998</v>
      </c>
      <c r="F1429" s="1">
        <v>0.35920000000000002</v>
      </c>
      <c r="G1429" s="1">
        <v>0.115523</v>
      </c>
      <c r="H1429" s="1">
        <v>0</v>
      </c>
      <c r="I1429" s="1">
        <v>0</v>
      </c>
      <c r="J1429" s="1">
        <v>0</v>
      </c>
      <c r="K1429" s="1">
        <v>0</v>
      </c>
      <c r="L1429" s="1">
        <v>0</v>
      </c>
      <c r="M1429" s="1">
        <v>0</v>
      </c>
      <c r="N1429" s="1" t="s">
        <v>7007</v>
      </c>
      <c r="O1429" s="1" t="e">
        <v>#N/A</v>
      </c>
    </row>
    <row r="1430" spans="1:15" x14ac:dyDescent="0.3">
      <c r="A1430" s="1" t="s">
        <v>7008</v>
      </c>
      <c r="B1430" s="1">
        <v>8.2011179999999992</v>
      </c>
      <c r="C1430" s="1">
        <v>8.2123740000000005</v>
      </c>
      <c r="D1430" s="1">
        <v>6.3939279999999998</v>
      </c>
      <c r="E1430" s="1">
        <v>6.7406980000000001</v>
      </c>
      <c r="F1430" s="1">
        <v>6.3105120000000001</v>
      </c>
      <c r="G1430" s="1">
        <v>9.2527539999999995</v>
      </c>
      <c r="H1430" s="1">
        <v>0</v>
      </c>
      <c r="I1430" s="1">
        <v>0</v>
      </c>
      <c r="J1430" s="1">
        <v>0</v>
      </c>
      <c r="K1430" s="1">
        <v>0</v>
      </c>
      <c r="L1430" s="1">
        <v>0</v>
      </c>
      <c r="M1430" s="1">
        <v>0</v>
      </c>
      <c r="N1430" s="1" t="s">
        <v>7009</v>
      </c>
      <c r="O1430" s="1" t="s">
        <v>3763</v>
      </c>
    </row>
    <row r="1431" spans="1:15" x14ac:dyDescent="0.3">
      <c r="A1431" s="1" t="s">
        <v>7010</v>
      </c>
      <c r="B1431" s="1">
        <v>0.30194100000000001</v>
      </c>
      <c r="C1431" s="1">
        <v>0.55531799999999998</v>
      </c>
      <c r="D1431" s="1">
        <v>9.0142E-2</v>
      </c>
      <c r="E1431" s="1">
        <v>0.36890499999999998</v>
      </c>
      <c r="F1431" s="1">
        <v>0.14533499999999999</v>
      </c>
      <c r="G1431" s="1">
        <v>0.24246200000000001</v>
      </c>
      <c r="H1431" s="1">
        <v>0</v>
      </c>
      <c r="I1431" s="1">
        <v>0</v>
      </c>
      <c r="J1431" s="1">
        <v>0</v>
      </c>
      <c r="K1431" s="1">
        <v>0</v>
      </c>
      <c r="L1431" s="1">
        <v>0</v>
      </c>
      <c r="M1431" s="1">
        <v>0</v>
      </c>
      <c r="N1431" s="1" t="s">
        <v>7011</v>
      </c>
      <c r="O1431" s="1" t="s">
        <v>3766</v>
      </c>
    </row>
    <row r="1432" spans="1:15" x14ac:dyDescent="0.3">
      <c r="A1432" s="1" t="s">
        <v>7012</v>
      </c>
      <c r="B1432" s="1">
        <v>9.0147000000000005E-2</v>
      </c>
      <c r="C1432" s="1">
        <v>6.7074999999999996E-2</v>
      </c>
      <c r="D1432" s="1">
        <v>3.2240999999999999E-2</v>
      </c>
      <c r="E1432" s="1">
        <v>1.3030999999999999E-2</v>
      </c>
      <c r="F1432" s="1">
        <v>2.2543000000000001E-2</v>
      </c>
      <c r="G1432" s="1">
        <v>0.10023899999999999</v>
      </c>
      <c r="H1432" s="1">
        <v>0</v>
      </c>
      <c r="I1432" s="1">
        <v>0</v>
      </c>
      <c r="J1432" s="1">
        <v>0</v>
      </c>
      <c r="K1432" s="1">
        <v>0</v>
      </c>
      <c r="L1432" s="1">
        <v>0</v>
      </c>
      <c r="M1432" s="1">
        <v>0</v>
      </c>
      <c r="N1432" s="1" t="s">
        <v>7013</v>
      </c>
      <c r="O1432" s="1" t="s">
        <v>299</v>
      </c>
    </row>
    <row r="1433" spans="1:15" x14ac:dyDescent="0.3">
      <c r="A1433" s="1" t="s">
        <v>7014</v>
      </c>
      <c r="B1433" s="1">
        <v>15.432349</v>
      </c>
      <c r="C1433" s="1">
        <v>19.703503000000001</v>
      </c>
      <c r="D1433" s="1">
        <v>10.814401</v>
      </c>
      <c r="E1433" s="1">
        <v>22.115853999999999</v>
      </c>
      <c r="F1433" s="1">
        <v>20.668839999999999</v>
      </c>
      <c r="G1433" s="1">
        <v>6.6665739999999998</v>
      </c>
      <c r="H1433" s="1">
        <v>0</v>
      </c>
      <c r="I1433" s="1">
        <v>0</v>
      </c>
      <c r="J1433" s="1">
        <v>0</v>
      </c>
      <c r="K1433" s="1">
        <v>0</v>
      </c>
      <c r="L1433" s="1">
        <v>0</v>
      </c>
      <c r="M1433" s="1">
        <v>0</v>
      </c>
      <c r="N1433" s="1" t="s">
        <v>7015</v>
      </c>
      <c r="O1433" s="1" t="s">
        <v>3774</v>
      </c>
    </row>
    <row r="1434" spans="1:15" x14ac:dyDescent="0.3">
      <c r="A1434" s="1" t="s">
        <v>7016</v>
      </c>
      <c r="B1434" s="1">
        <v>7.234985</v>
      </c>
      <c r="C1434" s="1">
        <v>8.5304830000000003</v>
      </c>
      <c r="D1434" s="1">
        <v>8.0932119999999994</v>
      </c>
      <c r="E1434" s="1">
        <v>6.3111449999999998</v>
      </c>
      <c r="F1434" s="1">
        <v>5.6936039999999997</v>
      </c>
      <c r="G1434" s="1">
        <v>9.2221530000000005</v>
      </c>
      <c r="H1434" s="1">
        <v>0</v>
      </c>
      <c r="I1434" s="1">
        <v>0</v>
      </c>
      <c r="J1434" s="1">
        <v>0</v>
      </c>
      <c r="K1434" s="1">
        <v>0</v>
      </c>
      <c r="L1434" s="1">
        <v>0</v>
      </c>
      <c r="M1434" s="1">
        <v>0</v>
      </c>
      <c r="N1434" s="1" t="s">
        <v>7017</v>
      </c>
      <c r="O1434" s="1" t="s">
        <v>3777</v>
      </c>
    </row>
    <row r="1435" spans="1:15" x14ac:dyDescent="0.3">
      <c r="A1435" s="1" t="s">
        <v>7018</v>
      </c>
      <c r="B1435" s="1">
        <v>0.19669</v>
      </c>
      <c r="C1435" s="1">
        <v>0.16151199999999999</v>
      </c>
      <c r="D1435" s="1">
        <v>7.0236999999999994E-2</v>
      </c>
      <c r="E1435" s="1">
        <v>0.81224700000000005</v>
      </c>
      <c r="F1435" s="1">
        <v>0.77605000000000002</v>
      </c>
      <c r="G1435" s="1">
        <v>0.39142700000000002</v>
      </c>
      <c r="H1435" s="1">
        <v>0</v>
      </c>
      <c r="I1435" s="1">
        <v>0</v>
      </c>
      <c r="J1435" s="1">
        <v>0</v>
      </c>
      <c r="K1435" s="1">
        <v>0</v>
      </c>
      <c r="L1435" s="1">
        <v>0</v>
      </c>
      <c r="M1435" s="1">
        <v>0</v>
      </c>
      <c r="N1435" s="1" t="s">
        <v>7019</v>
      </c>
      <c r="O1435" s="1" t="s">
        <v>7020</v>
      </c>
    </row>
    <row r="1436" spans="1:15" x14ac:dyDescent="0.3">
      <c r="A1436" s="1" t="s">
        <v>7021</v>
      </c>
      <c r="B1436" s="1">
        <v>0.72149399999999997</v>
      </c>
      <c r="C1436" s="1">
        <v>0.55277200000000004</v>
      </c>
      <c r="D1436" s="1">
        <v>0.61184300000000003</v>
      </c>
      <c r="E1436" s="1">
        <v>1.115356</v>
      </c>
      <c r="F1436" s="1">
        <v>1.1201559999999999</v>
      </c>
      <c r="G1436" s="1">
        <v>0.49340699999999998</v>
      </c>
      <c r="H1436" s="1">
        <v>0</v>
      </c>
      <c r="I1436" s="1">
        <v>0</v>
      </c>
      <c r="J1436" s="1">
        <v>0</v>
      </c>
      <c r="K1436" s="1">
        <v>0</v>
      </c>
      <c r="L1436" s="1">
        <v>0</v>
      </c>
      <c r="M1436" s="1">
        <v>0</v>
      </c>
      <c r="N1436" s="1" t="s">
        <v>7022</v>
      </c>
      <c r="O1436" s="1" t="s">
        <v>74</v>
      </c>
    </row>
    <row r="1437" spans="1:15" x14ac:dyDescent="0.3">
      <c r="A1437" s="1" t="s">
        <v>7023</v>
      </c>
      <c r="B1437" s="1">
        <v>5.6586749999999997</v>
      </c>
      <c r="C1437" s="1">
        <v>5.3221449999999999</v>
      </c>
      <c r="D1437" s="1">
        <v>6.8332059999999997</v>
      </c>
      <c r="E1437" s="1">
        <v>10.947663</v>
      </c>
      <c r="F1437" s="1">
        <v>11.569328000000001</v>
      </c>
      <c r="G1437" s="1">
        <v>7.1856590000000002</v>
      </c>
      <c r="H1437" s="1">
        <v>0</v>
      </c>
      <c r="I1437" s="1">
        <v>0</v>
      </c>
      <c r="J1437" s="1">
        <v>0</v>
      </c>
      <c r="K1437" s="1">
        <v>0</v>
      </c>
      <c r="L1437" s="1">
        <v>0</v>
      </c>
      <c r="M1437" s="1">
        <v>0</v>
      </c>
      <c r="N1437" s="1" t="s">
        <v>7024</v>
      </c>
      <c r="O1437" s="1" t="s">
        <v>3788</v>
      </c>
    </row>
    <row r="1438" spans="1:15" x14ac:dyDescent="0.3">
      <c r="A1438" s="1" t="s">
        <v>7025</v>
      </c>
      <c r="B1438" s="1">
        <v>0.13239899999999999</v>
      </c>
      <c r="C1438" s="1">
        <v>1.3129E-2</v>
      </c>
      <c r="D1438" s="1">
        <v>1.4366E-2</v>
      </c>
      <c r="E1438" s="1">
        <v>3.3463E-2</v>
      </c>
      <c r="F1438" s="1">
        <v>1.3402000000000001E-2</v>
      </c>
      <c r="G1438" s="1">
        <v>0.13709299999999999</v>
      </c>
      <c r="H1438" s="1">
        <v>0</v>
      </c>
      <c r="I1438" s="1">
        <v>0</v>
      </c>
      <c r="J1438" s="1">
        <v>0</v>
      </c>
      <c r="K1438" s="1">
        <v>0</v>
      </c>
      <c r="L1438" s="1">
        <v>0</v>
      </c>
      <c r="M1438" s="1">
        <v>0</v>
      </c>
      <c r="N1438" s="1" t="s">
        <v>7026</v>
      </c>
      <c r="O1438" s="1" t="s">
        <v>7027</v>
      </c>
    </row>
    <row r="1439" spans="1:15" x14ac:dyDescent="0.3">
      <c r="A1439" s="1" t="s">
        <v>7028</v>
      </c>
      <c r="B1439" s="1">
        <v>0.25802399999999998</v>
      </c>
      <c r="C1439" s="1">
        <v>7.1074999999999999E-2</v>
      </c>
      <c r="D1439" s="1">
        <v>0.19886499999999999</v>
      </c>
      <c r="E1439" s="1">
        <v>5.2068999999999997E-2</v>
      </c>
      <c r="F1439" s="1">
        <v>6.8520999999999999E-2</v>
      </c>
      <c r="G1439" s="1">
        <v>2.6848E-2</v>
      </c>
      <c r="H1439" s="1">
        <v>0</v>
      </c>
      <c r="I1439" s="1">
        <v>0</v>
      </c>
      <c r="J1439" s="1">
        <v>0</v>
      </c>
      <c r="K1439" s="1">
        <v>0</v>
      </c>
      <c r="L1439" s="1">
        <v>0</v>
      </c>
      <c r="M1439" s="1">
        <v>0</v>
      </c>
      <c r="N1439" s="1" t="s">
        <v>7029</v>
      </c>
      <c r="O1439" s="1" t="s">
        <v>7030</v>
      </c>
    </row>
    <row r="1440" spans="1:15" x14ac:dyDescent="0.3">
      <c r="A1440" s="1" t="s">
        <v>7031</v>
      </c>
      <c r="B1440" s="1">
        <v>0.81811999999999996</v>
      </c>
      <c r="C1440" s="1">
        <v>0.63603799999999999</v>
      </c>
      <c r="D1440" s="1">
        <v>1.3571310000000001</v>
      </c>
      <c r="E1440" s="1">
        <v>0.89988000000000001</v>
      </c>
      <c r="F1440" s="1">
        <v>1.4172020000000001</v>
      </c>
      <c r="G1440" s="1">
        <v>0.475912</v>
      </c>
      <c r="H1440" s="1">
        <v>0</v>
      </c>
      <c r="I1440" s="1">
        <v>0</v>
      </c>
      <c r="J1440" s="1">
        <v>0</v>
      </c>
      <c r="K1440" s="1">
        <v>0</v>
      </c>
      <c r="L1440" s="1">
        <v>0</v>
      </c>
      <c r="M1440" s="1">
        <v>0</v>
      </c>
      <c r="N1440" s="1" t="s">
        <v>7032</v>
      </c>
      <c r="O1440" s="1" t="s">
        <v>208</v>
      </c>
    </row>
    <row r="1441" spans="1:15" x14ac:dyDescent="0.3">
      <c r="A1441" s="1" t="s">
        <v>7033</v>
      </c>
      <c r="B1441" s="1">
        <v>15.735943000000001</v>
      </c>
      <c r="C1441" s="1">
        <v>9.4087730000000001</v>
      </c>
      <c r="D1441" s="1">
        <v>23.659507999999999</v>
      </c>
      <c r="E1441" s="1">
        <v>9.5670570000000001</v>
      </c>
      <c r="F1441" s="1">
        <v>8.5740649999999992</v>
      </c>
      <c r="G1441" s="1">
        <v>8.5889240000000004</v>
      </c>
      <c r="H1441" s="1">
        <v>0</v>
      </c>
      <c r="I1441" s="1">
        <v>0</v>
      </c>
      <c r="J1441" s="1">
        <v>0</v>
      </c>
      <c r="K1441" s="1">
        <v>0</v>
      </c>
      <c r="L1441" s="1">
        <v>0</v>
      </c>
      <c r="M1441" s="1">
        <v>0</v>
      </c>
      <c r="N1441" s="1" t="s">
        <v>7034</v>
      </c>
      <c r="O1441" s="1" t="s">
        <v>7035</v>
      </c>
    </row>
    <row r="1442" spans="1:15" x14ac:dyDescent="0.3">
      <c r="A1442" s="1" t="s">
        <v>7036</v>
      </c>
      <c r="B1442" s="1">
        <v>0.574708</v>
      </c>
      <c r="C1442" s="1">
        <v>0.94447599999999998</v>
      </c>
      <c r="D1442" s="1">
        <v>0.16805700000000001</v>
      </c>
      <c r="E1442" s="1">
        <v>0.16484699999999999</v>
      </c>
      <c r="F1442" s="1">
        <v>0.63042900000000002</v>
      </c>
      <c r="G1442" s="1">
        <v>0.110573</v>
      </c>
      <c r="H1442" s="1">
        <v>0</v>
      </c>
      <c r="I1442" s="1">
        <v>0</v>
      </c>
      <c r="J1442" s="1">
        <v>0</v>
      </c>
      <c r="K1442" s="1">
        <v>0</v>
      </c>
      <c r="L1442" s="1">
        <v>0</v>
      </c>
      <c r="M1442" s="1">
        <v>0</v>
      </c>
      <c r="N1442" s="1" t="s">
        <v>7037</v>
      </c>
      <c r="O1442" s="1" t="e">
        <v>#N/A</v>
      </c>
    </row>
    <row r="1443" spans="1:15" x14ac:dyDescent="0.3">
      <c r="A1443" s="1" t="s">
        <v>7038</v>
      </c>
      <c r="B1443" s="1">
        <v>0.96382000000000001</v>
      </c>
      <c r="C1443" s="1">
        <v>1.1752990000000001</v>
      </c>
      <c r="D1443" s="1">
        <v>0.540717</v>
      </c>
      <c r="E1443" s="1">
        <v>0.51363700000000001</v>
      </c>
      <c r="F1443" s="1">
        <v>0.74366200000000005</v>
      </c>
      <c r="G1443" s="1">
        <v>0.145401</v>
      </c>
      <c r="H1443" s="1">
        <v>0</v>
      </c>
      <c r="I1443" s="1">
        <v>0</v>
      </c>
      <c r="J1443" s="1">
        <v>0</v>
      </c>
      <c r="K1443" s="1">
        <v>0</v>
      </c>
      <c r="L1443" s="1">
        <v>0</v>
      </c>
      <c r="M1443" s="1">
        <v>0</v>
      </c>
      <c r="N1443" s="1" t="s">
        <v>7039</v>
      </c>
      <c r="O1443" s="1" t="e">
        <v>#N/A</v>
      </c>
    </row>
    <row r="1444" spans="1:15" x14ac:dyDescent="0.3">
      <c r="A1444" s="1" t="s">
        <v>7040</v>
      </c>
      <c r="B1444" s="1">
        <v>0.95806800000000003</v>
      </c>
      <c r="C1444" s="1">
        <v>1.023207</v>
      </c>
      <c r="D1444" s="1">
        <v>1.1027560000000001</v>
      </c>
      <c r="E1444" s="1">
        <v>1.6780900000000001</v>
      </c>
      <c r="F1444" s="1">
        <v>0.43612899999999999</v>
      </c>
      <c r="G1444" s="1">
        <v>8.1247E-2</v>
      </c>
      <c r="H1444" s="1">
        <v>0</v>
      </c>
      <c r="I1444" s="1">
        <v>0</v>
      </c>
      <c r="J1444" s="1">
        <v>0</v>
      </c>
      <c r="K1444" s="1">
        <v>0</v>
      </c>
      <c r="L1444" s="1">
        <v>0</v>
      </c>
      <c r="M1444" s="1">
        <v>0</v>
      </c>
      <c r="N1444" s="1" t="s">
        <v>7041</v>
      </c>
      <c r="O1444" s="1" t="s">
        <v>7042</v>
      </c>
    </row>
    <row r="1445" spans="1:15" x14ac:dyDescent="0.3">
      <c r="A1445" s="1" t="s">
        <v>7043</v>
      </c>
      <c r="B1445" s="1">
        <v>0.27638800000000002</v>
      </c>
      <c r="C1445" s="1">
        <v>0.228715</v>
      </c>
      <c r="D1445" s="1">
        <v>0.38774599999999998</v>
      </c>
      <c r="E1445" s="1">
        <v>0.60943800000000004</v>
      </c>
      <c r="F1445" s="1">
        <v>0.29408899999999999</v>
      </c>
      <c r="G1445" s="1">
        <v>3.5164000000000001E-2</v>
      </c>
      <c r="H1445" s="1">
        <v>0</v>
      </c>
      <c r="I1445" s="1">
        <v>0</v>
      </c>
      <c r="J1445" s="1">
        <v>0</v>
      </c>
      <c r="K1445" s="1">
        <v>0</v>
      </c>
      <c r="L1445" s="1">
        <v>0</v>
      </c>
      <c r="M1445" s="1">
        <v>0</v>
      </c>
      <c r="N1445" s="1" t="s">
        <v>7044</v>
      </c>
      <c r="O1445" s="1" t="s">
        <v>1158</v>
      </c>
    </row>
    <row r="1446" spans="1:15" x14ac:dyDescent="0.3">
      <c r="A1446" s="1" t="s">
        <v>7045</v>
      </c>
      <c r="B1446" s="1">
        <v>2.612158</v>
      </c>
      <c r="C1446" s="1">
        <v>1.2938080000000001</v>
      </c>
      <c r="D1446" s="1">
        <v>2.7418119999999999</v>
      </c>
      <c r="E1446" s="1">
        <v>1.7554270000000001</v>
      </c>
      <c r="F1446" s="1">
        <v>2.206188</v>
      </c>
      <c r="G1446" s="1">
        <v>2.6186569999999998</v>
      </c>
      <c r="H1446" s="1">
        <v>0</v>
      </c>
      <c r="I1446" s="1">
        <v>0</v>
      </c>
      <c r="J1446" s="1">
        <v>0</v>
      </c>
      <c r="K1446" s="1">
        <v>0</v>
      </c>
      <c r="L1446" s="1">
        <v>0</v>
      </c>
      <c r="M1446" s="1">
        <v>0</v>
      </c>
      <c r="N1446" s="1" t="s">
        <v>7046</v>
      </c>
      <c r="O1446" s="1" t="s">
        <v>1901</v>
      </c>
    </row>
    <row r="1447" spans="1:15" x14ac:dyDescent="0.3">
      <c r="A1447" s="1" t="s">
        <v>7047</v>
      </c>
      <c r="B1447" s="1">
        <v>0.21829499999999999</v>
      </c>
      <c r="C1447" s="1">
        <v>0.249388</v>
      </c>
      <c r="D1447" s="1">
        <v>0.40605200000000002</v>
      </c>
      <c r="E1447" s="1">
        <v>0.43895099999999998</v>
      </c>
      <c r="F1447" s="1">
        <v>0.44059700000000002</v>
      </c>
      <c r="G1447" s="1">
        <v>0.24937000000000001</v>
      </c>
      <c r="H1447" s="1">
        <v>0</v>
      </c>
      <c r="I1447" s="1">
        <v>0</v>
      </c>
      <c r="J1447" s="1">
        <v>0</v>
      </c>
      <c r="K1447" s="1">
        <v>0</v>
      </c>
      <c r="L1447" s="1">
        <v>0</v>
      </c>
      <c r="M1447" s="1">
        <v>0</v>
      </c>
      <c r="N1447" s="1" t="s">
        <v>7048</v>
      </c>
      <c r="O1447" s="1" t="s">
        <v>7049</v>
      </c>
    </row>
    <row r="1448" spans="1:15" x14ac:dyDescent="0.3">
      <c r="A1448" s="1" t="s">
        <v>7050</v>
      </c>
      <c r="B1448" s="1">
        <v>24.476976000000001</v>
      </c>
      <c r="C1448" s="1">
        <v>5.5020629999999997</v>
      </c>
      <c r="D1448" s="1">
        <v>6.2466530000000002</v>
      </c>
      <c r="E1448" s="1">
        <v>12.005671</v>
      </c>
      <c r="F1448" s="1">
        <v>11.26727</v>
      </c>
      <c r="G1448" s="1">
        <v>8.2551179999999995</v>
      </c>
      <c r="H1448" s="1">
        <v>0</v>
      </c>
      <c r="I1448" s="1">
        <v>0</v>
      </c>
      <c r="J1448" s="1">
        <v>0</v>
      </c>
      <c r="K1448" s="1">
        <v>0</v>
      </c>
      <c r="L1448" s="1">
        <v>0</v>
      </c>
      <c r="M1448" s="1">
        <v>0</v>
      </c>
      <c r="N1448" s="1" t="s">
        <v>7051</v>
      </c>
      <c r="O1448" s="1" t="s">
        <v>7052</v>
      </c>
    </row>
    <row r="1449" spans="1:15" x14ac:dyDescent="0.3">
      <c r="A1449" s="1" t="s">
        <v>7053</v>
      </c>
      <c r="B1449" s="1">
        <v>0.92371400000000004</v>
      </c>
      <c r="C1449" s="1">
        <v>0.32312800000000003</v>
      </c>
      <c r="D1449" s="1">
        <v>1.155926</v>
      </c>
      <c r="E1449" s="1">
        <v>0.78891800000000001</v>
      </c>
      <c r="F1449" s="1">
        <v>1.044729</v>
      </c>
      <c r="G1449" s="1">
        <v>0.82483399999999996</v>
      </c>
      <c r="H1449" s="1">
        <v>0</v>
      </c>
      <c r="I1449" s="1">
        <v>0</v>
      </c>
      <c r="J1449" s="1">
        <v>0</v>
      </c>
      <c r="K1449" s="1">
        <v>0</v>
      </c>
      <c r="L1449" s="1">
        <v>0</v>
      </c>
      <c r="M1449" s="1">
        <v>0</v>
      </c>
      <c r="N1449" s="1" t="s">
        <v>7054</v>
      </c>
      <c r="O1449" s="1" t="s">
        <v>7055</v>
      </c>
    </row>
    <row r="1450" spans="1:15" x14ac:dyDescent="0.3">
      <c r="A1450" s="1" t="s">
        <v>7056</v>
      </c>
      <c r="B1450" s="1">
        <v>2.186293</v>
      </c>
      <c r="C1450" s="1">
        <v>0.75763499999999995</v>
      </c>
      <c r="D1450" s="1">
        <v>1.154021</v>
      </c>
      <c r="E1450" s="1">
        <v>1.146749</v>
      </c>
      <c r="F1450" s="1">
        <v>1.329062</v>
      </c>
      <c r="G1450" s="1">
        <v>0.56207300000000004</v>
      </c>
      <c r="H1450" s="1">
        <v>0</v>
      </c>
      <c r="I1450" s="1">
        <v>0</v>
      </c>
      <c r="J1450" s="1">
        <v>0</v>
      </c>
      <c r="K1450" s="1">
        <v>0</v>
      </c>
      <c r="L1450" s="1">
        <v>0</v>
      </c>
      <c r="M1450" s="1">
        <v>0</v>
      </c>
      <c r="N1450" s="1" t="s">
        <v>7057</v>
      </c>
      <c r="O1450" s="1" t="s">
        <v>3010</v>
      </c>
    </row>
    <row r="1451" spans="1:15" x14ac:dyDescent="0.3">
      <c r="A1451" s="1" t="s">
        <v>7058</v>
      </c>
      <c r="B1451" s="1">
        <v>1.2612019999999999</v>
      </c>
      <c r="C1451" s="1">
        <v>0.82134300000000005</v>
      </c>
      <c r="D1451" s="1">
        <v>2.97132</v>
      </c>
      <c r="E1451" s="1">
        <v>2.8751540000000002</v>
      </c>
      <c r="F1451" s="1">
        <v>2.5411060000000001</v>
      </c>
      <c r="G1451" s="1">
        <v>1.873699</v>
      </c>
      <c r="H1451" s="1">
        <v>0</v>
      </c>
      <c r="I1451" s="1">
        <v>0</v>
      </c>
      <c r="J1451" s="1">
        <v>0</v>
      </c>
      <c r="K1451" s="1">
        <v>0</v>
      </c>
      <c r="L1451" s="1">
        <v>0</v>
      </c>
      <c r="M1451" s="1">
        <v>0</v>
      </c>
      <c r="N1451" s="1" t="s">
        <v>7059</v>
      </c>
      <c r="O1451" s="1" t="s">
        <v>7060</v>
      </c>
    </row>
    <row r="1452" spans="1:15" x14ac:dyDescent="0.3">
      <c r="A1452" s="1" t="s">
        <v>7061</v>
      </c>
      <c r="B1452" s="1">
        <v>49.620013999999998</v>
      </c>
      <c r="C1452" s="1">
        <v>75.970084999999997</v>
      </c>
      <c r="D1452" s="1">
        <v>24.382570000000001</v>
      </c>
      <c r="E1452" s="1">
        <v>29.629000000000001</v>
      </c>
      <c r="F1452" s="1">
        <v>29.734425000000002</v>
      </c>
      <c r="G1452" s="1">
        <v>40.588593000000003</v>
      </c>
      <c r="H1452" s="1">
        <v>0</v>
      </c>
      <c r="I1452" s="1">
        <v>0</v>
      </c>
      <c r="J1452" s="1">
        <v>0</v>
      </c>
      <c r="K1452" s="1">
        <v>0</v>
      </c>
      <c r="L1452" s="1">
        <v>0</v>
      </c>
      <c r="M1452" s="1">
        <v>0</v>
      </c>
      <c r="N1452" s="1" t="s">
        <v>7062</v>
      </c>
      <c r="O1452" s="1" t="e">
        <v>#N/A</v>
      </c>
    </row>
    <row r="1453" spans="1:15" x14ac:dyDescent="0.3">
      <c r="A1453" s="1" t="s">
        <v>7063</v>
      </c>
      <c r="B1453" s="1">
        <v>0.897119</v>
      </c>
      <c r="C1453" s="1">
        <v>0.85638000000000003</v>
      </c>
      <c r="D1453" s="1">
        <v>1.0971740000000001</v>
      </c>
      <c r="E1453" s="1">
        <v>1.746124</v>
      </c>
      <c r="F1453" s="1">
        <v>1.3267329999999999</v>
      </c>
      <c r="G1453" s="1">
        <v>2.901853</v>
      </c>
      <c r="H1453" s="1">
        <v>0</v>
      </c>
      <c r="I1453" s="1">
        <v>0</v>
      </c>
      <c r="J1453" s="1">
        <v>0</v>
      </c>
      <c r="K1453" s="1">
        <v>0</v>
      </c>
      <c r="L1453" s="1">
        <v>0</v>
      </c>
      <c r="M1453" s="1">
        <v>0</v>
      </c>
      <c r="N1453" s="1" t="s">
        <v>7064</v>
      </c>
      <c r="O1453" s="1" t="s">
        <v>1590</v>
      </c>
    </row>
    <row r="1454" spans="1:15" x14ac:dyDescent="0.3">
      <c r="A1454" s="1" t="s">
        <v>7065</v>
      </c>
      <c r="B1454" s="1">
        <v>0.23380400000000001</v>
      </c>
      <c r="C1454" s="1">
        <v>0.16453599999999999</v>
      </c>
      <c r="D1454" s="1">
        <v>0.23996500000000001</v>
      </c>
      <c r="E1454" s="1">
        <v>0.21554599999999999</v>
      </c>
      <c r="F1454" s="1">
        <v>0.19397500000000001</v>
      </c>
      <c r="G1454" s="1">
        <v>4.9886E-2</v>
      </c>
      <c r="H1454" s="1">
        <v>0</v>
      </c>
      <c r="I1454" s="1">
        <v>0</v>
      </c>
      <c r="J1454" s="1">
        <v>0</v>
      </c>
      <c r="K1454" s="1">
        <v>0</v>
      </c>
      <c r="L1454" s="1">
        <v>0</v>
      </c>
      <c r="M1454" s="1">
        <v>0</v>
      </c>
      <c r="N1454" s="1" t="s">
        <v>7066</v>
      </c>
      <c r="O1454" s="1" t="s">
        <v>1490</v>
      </c>
    </row>
    <row r="1455" spans="1:15" x14ac:dyDescent="0.3">
      <c r="A1455" s="1" t="s">
        <v>7067</v>
      </c>
      <c r="B1455" s="1">
        <v>9.3025599999999997</v>
      </c>
      <c r="C1455" s="1">
        <v>11.613267</v>
      </c>
      <c r="D1455" s="1">
        <v>1.9979370000000001</v>
      </c>
      <c r="E1455" s="1">
        <v>3.6057299999999999</v>
      </c>
      <c r="F1455" s="1">
        <v>0.831847</v>
      </c>
      <c r="G1455" s="1">
        <v>3.3299099999999999</v>
      </c>
      <c r="H1455" s="1">
        <v>0</v>
      </c>
      <c r="I1455" s="1">
        <v>0</v>
      </c>
      <c r="J1455" s="1">
        <v>0</v>
      </c>
      <c r="K1455" s="1">
        <v>0</v>
      </c>
      <c r="L1455" s="1">
        <v>0</v>
      </c>
      <c r="M1455" s="1">
        <v>0</v>
      </c>
      <c r="N1455" s="1" t="s">
        <v>7068</v>
      </c>
      <c r="O1455" s="1" t="s">
        <v>3847</v>
      </c>
    </row>
    <row r="1456" spans="1:15" x14ac:dyDescent="0.3">
      <c r="A1456" s="1" t="s">
        <v>7069</v>
      </c>
      <c r="B1456" s="1">
        <v>0.47972799999999999</v>
      </c>
      <c r="C1456" s="1">
        <v>0.18177499999999999</v>
      </c>
      <c r="D1456" s="1">
        <v>3.0901999999999999E-2</v>
      </c>
      <c r="E1456" s="1">
        <v>0.35145999999999999</v>
      </c>
      <c r="F1456" s="1">
        <v>0.26889000000000002</v>
      </c>
      <c r="G1456" s="1">
        <v>0.17239599999999999</v>
      </c>
      <c r="H1456" s="1">
        <v>0</v>
      </c>
      <c r="I1456" s="1">
        <v>0</v>
      </c>
      <c r="J1456" s="1">
        <v>0</v>
      </c>
      <c r="K1456" s="1">
        <v>0</v>
      </c>
      <c r="L1456" s="1">
        <v>0</v>
      </c>
      <c r="M1456" s="1">
        <v>0</v>
      </c>
      <c r="N1456" s="1" t="s">
        <v>7070</v>
      </c>
      <c r="O1456" s="1" t="s">
        <v>3850</v>
      </c>
    </row>
    <row r="1457" spans="1:15" x14ac:dyDescent="0.3">
      <c r="A1457" s="1" t="s">
        <v>7071</v>
      </c>
      <c r="B1457" s="1">
        <v>0.717422</v>
      </c>
      <c r="C1457" s="1">
        <v>0.497923</v>
      </c>
      <c r="D1457" s="1">
        <v>0.49340000000000001</v>
      </c>
      <c r="E1457" s="1">
        <v>0.58486300000000002</v>
      </c>
      <c r="F1457" s="1">
        <v>1.4295310000000001</v>
      </c>
      <c r="G1457" s="1">
        <v>0.368759</v>
      </c>
      <c r="H1457" s="1">
        <v>0</v>
      </c>
      <c r="I1457" s="1">
        <v>0</v>
      </c>
      <c r="J1457" s="1">
        <v>0</v>
      </c>
      <c r="K1457" s="1">
        <v>0</v>
      </c>
      <c r="L1457" s="1">
        <v>0</v>
      </c>
      <c r="M1457" s="1">
        <v>0</v>
      </c>
      <c r="N1457" s="1" t="s">
        <v>7072</v>
      </c>
      <c r="O1457" s="1" t="s">
        <v>3850</v>
      </c>
    </row>
    <row r="1458" spans="1:15" x14ac:dyDescent="0.3">
      <c r="A1458" s="1" t="s">
        <v>7073</v>
      </c>
      <c r="B1458" s="1">
        <v>0.18216299999999999</v>
      </c>
      <c r="C1458" s="1">
        <v>4.6633000000000001E-2</v>
      </c>
      <c r="D1458" s="1">
        <v>2.2964999999999999E-2</v>
      </c>
      <c r="E1458" s="1">
        <v>4.8238999999999997E-2</v>
      </c>
      <c r="F1458" s="1">
        <v>0.175708</v>
      </c>
      <c r="G1458" s="1">
        <v>3.8238000000000001E-2</v>
      </c>
      <c r="H1458" s="1">
        <v>0</v>
      </c>
      <c r="I1458" s="1">
        <v>0</v>
      </c>
      <c r="J1458" s="1">
        <v>0</v>
      </c>
      <c r="K1458" s="1">
        <v>0</v>
      </c>
      <c r="L1458" s="1">
        <v>0</v>
      </c>
      <c r="M1458" s="1">
        <v>0</v>
      </c>
      <c r="N1458" s="1" t="s">
        <v>7074</v>
      </c>
      <c r="O1458" s="1" t="s">
        <v>3850</v>
      </c>
    </row>
    <row r="1459" spans="1:15" x14ac:dyDescent="0.3">
      <c r="A1459" s="1" t="s">
        <v>7075</v>
      </c>
      <c r="B1459" s="1">
        <v>0.58487599999999995</v>
      </c>
      <c r="C1459" s="1">
        <v>1.061877</v>
      </c>
      <c r="D1459" s="1">
        <v>0.64844900000000005</v>
      </c>
      <c r="E1459" s="1">
        <v>0.82593099999999997</v>
      </c>
      <c r="F1459" s="1">
        <v>1.415761</v>
      </c>
      <c r="G1459" s="1">
        <v>0.30709399999999998</v>
      </c>
      <c r="H1459" s="1">
        <v>0</v>
      </c>
      <c r="I1459" s="1">
        <v>0</v>
      </c>
      <c r="J1459" s="1">
        <v>0</v>
      </c>
      <c r="K1459" s="1">
        <v>0</v>
      </c>
      <c r="L1459" s="1">
        <v>0</v>
      </c>
      <c r="M1459" s="1">
        <v>0</v>
      </c>
      <c r="N1459" s="1" t="s">
        <v>7076</v>
      </c>
      <c r="O1459" s="1" t="s">
        <v>3850</v>
      </c>
    </row>
    <row r="1460" spans="1:15" x14ac:dyDescent="0.3">
      <c r="A1460" s="1" t="s">
        <v>7077</v>
      </c>
      <c r="B1460" s="1">
        <v>1.3667320000000001</v>
      </c>
      <c r="C1460" s="1">
        <v>0.66044700000000001</v>
      </c>
      <c r="D1460" s="1">
        <v>1.0003629999999999</v>
      </c>
      <c r="E1460" s="1">
        <v>0.80633600000000005</v>
      </c>
      <c r="F1460" s="1">
        <v>2.3811239999999998</v>
      </c>
      <c r="G1460" s="1">
        <v>0.76669299999999996</v>
      </c>
      <c r="H1460" s="1">
        <v>0</v>
      </c>
      <c r="I1460" s="1">
        <v>0</v>
      </c>
      <c r="J1460" s="1">
        <v>0</v>
      </c>
      <c r="K1460" s="1">
        <v>0</v>
      </c>
      <c r="L1460" s="1">
        <v>0</v>
      </c>
      <c r="M1460" s="1">
        <v>0</v>
      </c>
      <c r="N1460" s="1" t="s">
        <v>7078</v>
      </c>
      <c r="O1460" s="1" t="s">
        <v>3850</v>
      </c>
    </row>
    <row r="1461" spans="1:15" x14ac:dyDescent="0.3">
      <c r="A1461" s="1" t="s">
        <v>7079</v>
      </c>
      <c r="B1461" s="1">
        <v>2.3373999999999999E-2</v>
      </c>
      <c r="C1461" s="1">
        <v>0.35974800000000001</v>
      </c>
      <c r="D1461" s="1">
        <v>0.88112100000000004</v>
      </c>
      <c r="E1461" s="1">
        <v>0.322266</v>
      </c>
      <c r="F1461" s="1">
        <v>4.6657999999999998E-2</v>
      </c>
      <c r="G1461" s="1">
        <v>0.245805</v>
      </c>
      <c r="H1461" s="1">
        <v>0</v>
      </c>
      <c r="I1461" s="1">
        <v>0</v>
      </c>
      <c r="J1461" s="1">
        <v>0</v>
      </c>
      <c r="K1461" s="1">
        <v>0</v>
      </c>
      <c r="L1461" s="1">
        <v>0</v>
      </c>
      <c r="M1461" s="1">
        <v>0</v>
      </c>
      <c r="N1461" s="1" t="s">
        <v>7080</v>
      </c>
      <c r="O1461" s="1" t="e">
        <v>#N/A</v>
      </c>
    </row>
    <row r="1462" spans="1:15" x14ac:dyDescent="0.3">
      <c r="A1462" s="1" t="s">
        <v>7081</v>
      </c>
      <c r="B1462" s="1">
        <v>0.40695599999999998</v>
      </c>
      <c r="C1462" s="1">
        <v>0.66419399999999995</v>
      </c>
      <c r="D1462" s="1">
        <v>0.33494800000000002</v>
      </c>
      <c r="E1462" s="1">
        <v>0.18235000000000001</v>
      </c>
      <c r="F1462" s="1">
        <v>1.2389600000000001</v>
      </c>
      <c r="G1462" s="1">
        <v>0.66130699999999998</v>
      </c>
      <c r="H1462" s="1">
        <v>0</v>
      </c>
      <c r="I1462" s="1">
        <v>0</v>
      </c>
      <c r="J1462" s="1">
        <v>0</v>
      </c>
      <c r="K1462" s="1">
        <v>0</v>
      </c>
      <c r="L1462" s="1">
        <v>0</v>
      </c>
      <c r="M1462" s="1">
        <v>0</v>
      </c>
      <c r="N1462" s="1" t="s">
        <v>7082</v>
      </c>
      <c r="O1462" s="1" t="s">
        <v>7083</v>
      </c>
    </row>
    <row r="1463" spans="1:15" x14ac:dyDescent="0.3">
      <c r="A1463" s="1" t="s">
        <v>7084</v>
      </c>
      <c r="B1463" s="1">
        <v>0.117877</v>
      </c>
      <c r="C1463" s="1">
        <v>0.187778</v>
      </c>
      <c r="D1463" s="1">
        <v>2.0183E-2</v>
      </c>
      <c r="E1463" s="1">
        <v>0.27513900000000002</v>
      </c>
      <c r="F1463" s="1">
        <v>0.16930100000000001</v>
      </c>
      <c r="G1463" s="1">
        <v>9.758E-2</v>
      </c>
      <c r="H1463" s="1">
        <v>0</v>
      </c>
      <c r="I1463" s="1">
        <v>0</v>
      </c>
      <c r="J1463" s="1">
        <v>0</v>
      </c>
      <c r="K1463" s="1">
        <v>0</v>
      </c>
      <c r="L1463" s="1">
        <v>0</v>
      </c>
      <c r="M1463" s="1">
        <v>0</v>
      </c>
      <c r="N1463" s="1" t="s">
        <v>7085</v>
      </c>
      <c r="O1463" s="1" t="s">
        <v>7086</v>
      </c>
    </row>
    <row r="1464" spans="1:15" x14ac:dyDescent="0.3">
      <c r="A1464" s="1" t="s">
        <v>7087</v>
      </c>
      <c r="B1464" s="1">
        <v>1.645472</v>
      </c>
      <c r="C1464" s="1">
        <v>1.6263399999999999</v>
      </c>
      <c r="D1464" s="1">
        <v>0.44405</v>
      </c>
      <c r="E1464" s="1">
        <v>0.72468399999999999</v>
      </c>
      <c r="F1464" s="1">
        <v>1.2720899999999999</v>
      </c>
      <c r="G1464" s="1">
        <v>2.6182219999999998</v>
      </c>
      <c r="H1464" s="1">
        <v>0</v>
      </c>
      <c r="I1464" s="1">
        <v>0</v>
      </c>
      <c r="J1464" s="1">
        <v>0</v>
      </c>
      <c r="K1464" s="1">
        <v>0</v>
      </c>
      <c r="L1464" s="1">
        <v>0</v>
      </c>
      <c r="M1464" s="1">
        <v>0</v>
      </c>
      <c r="N1464" s="1" t="s">
        <v>7088</v>
      </c>
      <c r="O1464" s="1" t="s">
        <v>108</v>
      </c>
    </row>
    <row r="1465" spans="1:15" x14ac:dyDescent="0.3">
      <c r="A1465" s="1" t="s">
        <v>7089</v>
      </c>
      <c r="B1465" s="1">
        <v>1.8679699999999999</v>
      </c>
      <c r="C1465" s="1">
        <v>2.2075770000000001</v>
      </c>
      <c r="D1465" s="1">
        <v>1.023212</v>
      </c>
      <c r="E1465" s="1">
        <v>2.2822049999999998</v>
      </c>
      <c r="F1465" s="1">
        <v>1.731258</v>
      </c>
      <c r="G1465" s="1">
        <v>2.033658</v>
      </c>
      <c r="H1465" s="1">
        <v>0</v>
      </c>
      <c r="I1465" s="1">
        <v>0</v>
      </c>
      <c r="J1465" s="1">
        <v>0</v>
      </c>
      <c r="K1465" s="1">
        <v>0</v>
      </c>
      <c r="L1465" s="1">
        <v>0</v>
      </c>
      <c r="M1465" s="1">
        <v>0</v>
      </c>
      <c r="N1465" s="1" t="s">
        <v>7090</v>
      </c>
      <c r="O1465" s="1" t="s">
        <v>108</v>
      </c>
    </row>
    <row r="1466" spans="1:15" x14ac:dyDescent="0.3">
      <c r="A1466" s="1" t="s">
        <v>7091</v>
      </c>
      <c r="B1466" s="1">
        <v>2.608457</v>
      </c>
      <c r="C1466" s="1">
        <v>4.1689340000000001</v>
      </c>
      <c r="D1466" s="1">
        <v>1.28102</v>
      </c>
      <c r="E1466" s="1">
        <v>1.8299380000000001</v>
      </c>
      <c r="F1466" s="1">
        <v>4.0710410000000001</v>
      </c>
      <c r="G1466" s="1">
        <v>2.9742320000000002</v>
      </c>
      <c r="H1466" s="1">
        <v>0</v>
      </c>
      <c r="I1466" s="1">
        <v>0</v>
      </c>
      <c r="J1466" s="1">
        <v>0</v>
      </c>
      <c r="K1466" s="1">
        <v>0</v>
      </c>
      <c r="L1466" s="1">
        <v>0</v>
      </c>
      <c r="M1466" s="1">
        <v>0</v>
      </c>
      <c r="N1466" s="1" t="s">
        <v>7092</v>
      </c>
      <c r="O1466" s="1" t="s">
        <v>108</v>
      </c>
    </row>
    <row r="1467" spans="1:15" x14ac:dyDescent="0.3">
      <c r="A1467" s="1" t="s">
        <v>7093</v>
      </c>
      <c r="B1467" s="1">
        <v>0.19506899999999999</v>
      </c>
      <c r="C1467" s="1">
        <v>0.66543200000000002</v>
      </c>
      <c r="D1467" s="1">
        <v>7.5402999999999998E-2</v>
      </c>
      <c r="E1467" s="1">
        <v>5.7625999999999997E-2</v>
      </c>
      <c r="F1467" s="1">
        <v>0.103406</v>
      </c>
      <c r="G1467" s="1">
        <v>0.21527199999999999</v>
      </c>
      <c r="H1467" s="1">
        <v>0</v>
      </c>
      <c r="I1467" s="1">
        <v>0</v>
      </c>
      <c r="J1467" s="1">
        <v>0</v>
      </c>
      <c r="K1467" s="1">
        <v>0</v>
      </c>
      <c r="L1467" s="1">
        <v>0</v>
      </c>
      <c r="M1467" s="1">
        <v>0</v>
      </c>
      <c r="N1467" s="1" t="s">
        <v>7094</v>
      </c>
      <c r="O1467" s="1" t="s">
        <v>7095</v>
      </c>
    </row>
    <row r="1468" spans="1:15" x14ac:dyDescent="0.3">
      <c r="A1468" s="1" t="s">
        <v>7096</v>
      </c>
      <c r="B1468" s="1">
        <v>0.92725400000000002</v>
      </c>
      <c r="C1468" s="1">
        <v>1.3630979999999999</v>
      </c>
      <c r="D1468" s="1">
        <v>0.479738</v>
      </c>
      <c r="E1468" s="1">
        <v>0.25640400000000002</v>
      </c>
      <c r="F1468" s="1">
        <v>0.10269499999999999</v>
      </c>
      <c r="G1468" s="1">
        <v>0.106832</v>
      </c>
      <c r="H1468" s="1">
        <v>0</v>
      </c>
      <c r="I1468" s="1">
        <v>0</v>
      </c>
      <c r="J1468" s="1">
        <v>0</v>
      </c>
      <c r="K1468" s="1">
        <v>0</v>
      </c>
      <c r="L1468" s="1">
        <v>0</v>
      </c>
      <c r="M1468" s="1">
        <v>0</v>
      </c>
      <c r="N1468" s="1" t="s">
        <v>7097</v>
      </c>
      <c r="O1468" s="1" t="s">
        <v>3857</v>
      </c>
    </row>
    <row r="1469" spans="1:15" x14ac:dyDescent="0.3">
      <c r="A1469" s="1" t="s">
        <v>7098</v>
      </c>
      <c r="B1469" s="1">
        <v>0.132189</v>
      </c>
      <c r="C1469" s="1">
        <v>0.107185</v>
      </c>
      <c r="D1469" s="1">
        <v>5.3265E-2</v>
      </c>
      <c r="E1469" s="1">
        <v>4.4456000000000002E-2</v>
      </c>
      <c r="F1469" s="1">
        <v>9.2068999999999998E-2</v>
      </c>
      <c r="G1469" s="1">
        <v>0.25081399999999998</v>
      </c>
      <c r="H1469" s="1">
        <v>0</v>
      </c>
      <c r="I1469" s="1">
        <v>0</v>
      </c>
      <c r="J1469" s="1">
        <v>0</v>
      </c>
      <c r="K1469" s="1">
        <v>0</v>
      </c>
      <c r="L1469" s="1">
        <v>0</v>
      </c>
      <c r="M1469" s="1">
        <v>0</v>
      </c>
      <c r="N1469" s="1" t="s">
        <v>7099</v>
      </c>
      <c r="O1469" s="1" t="s">
        <v>7100</v>
      </c>
    </row>
    <row r="1470" spans="1:15" x14ac:dyDescent="0.3">
      <c r="A1470" s="1" t="s">
        <v>7101</v>
      </c>
      <c r="B1470" s="1">
        <v>1.6334109999999999</v>
      </c>
      <c r="C1470" s="1">
        <v>0.80600499999999997</v>
      </c>
      <c r="D1470" s="1">
        <v>3.6458979999999999</v>
      </c>
      <c r="E1470" s="1">
        <v>4.2232859999999999</v>
      </c>
      <c r="F1470" s="1">
        <v>2.7030810000000001</v>
      </c>
      <c r="G1470" s="1">
        <v>1.147224</v>
      </c>
      <c r="H1470" s="1">
        <v>0</v>
      </c>
      <c r="I1470" s="1">
        <v>0</v>
      </c>
      <c r="J1470" s="1">
        <v>0</v>
      </c>
      <c r="K1470" s="1">
        <v>0</v>
      </c>
      <c r="L1470" s="1">
        <v>0</v>
      </c>
      <c r="M1470" s="1">
        <v>0</v>
      </c>
      <c r="N1470" s="1" t="s">
        <v>7102</v>
      </c>
      <c r="O1470" s="1" t="s">
        <v>7103</v>
      </c>
    </row>
    <row r="1471" spans="1:15" x14ac:dyDescent="0.3">
      <c r="A1471" s="1" t="s">
        <v>7104</v>
      </c>
      <c r="B1471" s="1">
        <v>1.5227440000000001</v>
      </c>
      <c r="C1471" s="1">
        <v>1.6043700000000001</v>
      </c>
      <c r="D1471" s="1">
        <v>1.3647860000000001</v>
      </c>
      <c r="E1471" s="1">
        <v>2.597874</v>
      </c>
      <c r="F1471" s="1">
        <v>2.2164220000000001</v>
      </c>
      <c r="G1471" s="1">
        <v>1.627103</v>
      </c>
      <c r="H1471" s="1">
        <v>0</v>
      </c>
      <c r="I1471" s="1">
        <v>0</v>
      </c>
      <c r="J1471" s="1">
        <v>0</v>
      </c>
      <c r="K1471" s="1">
        <v>0</v>
      </c>
      <c r="L1471" s="1">
        <v>0</v>
      </c>
      <c r="M1471" s="1">
        <v>0</v>
      </c>
      <c r="N1471" s="1" t="s">
        <v>7105</v>
      </c>
      <c r="O1471" s="1" t="s">
        <v>325</v>
      </c>
    </row>
    <row r="1472" spans="1:15" x14ac:dyDescent="0.3">
      <c r="A1472" s="1" t="s">
        <v>7106</v>
      </c>
      <c r="B1472" s="1">
        <v>0.33896599999999999</v>
      </c>
      <c r="C1472" s="1">
        <v>0.18554999999999999</v>
      </c>
      <c r="D1472" s="1">
        <v>0.18218599999999999</v>
      </c>
      <c r="E1472" s="1">
        <v>0.9284</v>
      </c>
      <c r="F1472" s="1">
        <v>0.67265200000000003</v>
      </c>
      <c r="G1472" s="1">
        <v>0.98395500000000002</v>
      </c>
      <c r="H1472" s="1">
        <v>0</v>
      </c>
      <c r="I1472" s="1">
        <v>0</v>
      </c>
      <c r="J1472" s="1">
        <v>0</v>
      </c>
      <c r="K1472" s="1">
        <v>0</v>
      </c>
      <c r="L1472" s="1">
        <v>0</v>
      </c>
      <c r="M1472" s="1">
        <v>0</v>
      </c>
      <c r="N1472" s="1" t="s">
        <v>7107</v>
      </c>
      <c r="O1472" s="1" t="s">
        <v>3866</v>
      </c>
    </row>
    <row r="1473" spans="1:15" x14ac:dyDescent="0.3">
      <c r="A1473" s="1" t="s">
        <v>7108</v>
      </c>
      <c r="B1473" s="1">
        <v>0.56670900000000002</v>
      </c>
      <c r="C1473" s="1">
        <v>1.2023619999999999</v>
      </c>
      <c r="D1473" s="1">
        <v>0.44976500000000003</v>
      </c>
      <c r="E1473" s="1">
        <v>0.93611</v>
      </c>
      <c r="F1473" s="1">
        <v>1.2009369999999999</v>
      </c>
      <c r="G1473" s="1">
        <v>0.69422399999999995</v>
      </c>
      <c r="H1473" s="1">
        <v>0</v>
      </c>
      <c r="I1473" s="1">
        <v>0</v>
      </c>
      <c r="J1473" s="1">
        <v>0</v>
      </c>
      <c r="K1473" s="1">
        <v>0</v>
      </c>
      <c r="L1473" s="1">
        <v>0</v>
      </c>
      <c r="M1473" s="1">
        <v>0</v>
      </c>
      <c r="N1473" s="1" t="s">
        <v>7109</v>
      </c>
      <c r="O1473" s="1" t="s">
        <v>5645</v>
      </c>
    </row>
  </sheetData>
  <phoneticPr fontId="1" type="noConversion"/>
  <conditionalFormatting sqref="B1:G1">
    <cfRule type="colorScale" priority="2">
      <colorScale>
        <cfvo type="min"/>
        <cfvo type="percentile" val="50"/>
        <cfvo type="max"/>
        <color rgb="FF63BE7B"/>
        <color rgb="FFFFEB84"/>
        <color rgb="FFF8696B"/>
      </colorScale>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6F603-7F98-49DB-853B-62371BDF08C8}">
  <dimension ref="A1:G14"/>
  <sheetViews>
    <sheetView tabSelected="1" workbookViewId="0">
      <selection activeCell="G6" sqref="G6"/>
    </sheetView>
  </sheetViews>
  <sheetFormatPr defaultColWidth="9" defaultRowHeight="14" x14ac:dyDescent="0.3"/>
  <cols>
    <col min="1" max="1" width="24.58203125" style="3" customWidth="1"/>
    <col min="2" max="5" width="17.25" style="3" customWidth="1"/>
    <col min="6" max="6" width="15.08203125" style="3" customWidth="1"/>
    <col min="7" max="7" width="50.58203125" style="3" customWidth="1"/>
    <col min="8" max="16384" width="9" style="3"/>
  </cols>
  <sheetData>
    <row r="1" spans="1:7" s="5" customFormat="1" x14ac:dyDescent="0.3">
      <c r="A1" s="5" t="s">
        <v>7130</v>
      </c>
      <c r="B1" s="5" t="s">
        <v>3872</v>
      </c>
      <c r="C1" s="5" t="s">
        <v>3873</v>
      </c>
      <c r="D1" s="5" t="s">
        <v>3874</v>
      </c>
      <c r="E1" s="5" t="s">
        <v>3875</v>
      </c>
      <c r="F1" s="5" t="s">
        <v>3876</v>
      </c>
      <c r="G1" s="5" t="s">
        <v>3877</v>
      </c>
    </row>
    <row r="2" spans="1:7" s="2" customFormat="1" x14ac:dyDescent="0.3">
      <c r="A2" s="2" t="s">
        <v>4160</v>
      </c>
      <c r="B2" s="2">
        <v>0</v>
      </c>
      <c r="C2" s="2">
        <v>0</v>
      </c>
      <c r="D2" s="2">
        <v>86.780275000000003</v>
      </c>
      <c r="E2" s="2">
        <v>42.966723000000002</v>
      </c>
      <c r="F2" s="2" t="s">
        <v>4161</v>
      </c>
      <c r="G2" s="2" t="s">
        <v>7110</v>
      </c>
    </row>
    <row r="3" spans="1:7" s="2" customFormat="1" x14ac:dyDescent="0.3">
      <c r="A3" s="2" t="s">
        <v>7111</v>
      </c>
      <c r="B3" s="2">
        <v>0</v>
      </c>
      <c r="C3" s="2">
        <v>0</v>
      </c>
      <c r="D3" s="2">
        <v>37.802712666666672</v>
      </c>
      <c r="E3" s="2">
        <v>11.353748333333334</v>
      </c>
      <c r="F3" s="2" t="s">
        <v>7112</v>
      </c>
      <c r="G3" s="2" t="s">
        <v>3880</v>
      </c>
    </row>
    <row r="4" spans="1:7" s="2" customFormat="1" x14ac:dyDescent="0.3">
      <c r="A4" s="2" t="s">
        <v>7113</v>
      </c>
      <c r="B4" s="2">
        <v>0</v>
      </c>
      <c r="C4" s="2">
        <v>0</v>
      </c>
      <c r="D4" s="2">
        <v>60.093023333333328</v>
      </c>
      <c r="E4" s="2">
        <v>26.453673333333331</v>
      </c>
      <c r="F4" s="2" t="s">
        <v>4452</v>
      </c>
      <c r="G4" s="2" t="s">
        <v>748</v>
      </c>
    </row>
    <row r="5" spans="1:7" s="2" customFormat="1" x14ac:dyDescent="0.3">
      <c r="A5" s="2" t="s">
        <v>7114</v>
      </c>
      <c r="B5" s="2">
        <v>0</v>
      </c>
      <c r="C5" s="2">
        <v>0</v>
      </c>
      <c r="D5" s="2">
        <v>12.411565000000001</v>
      </c>
      <c r="E5" s="2">
        <v>54.745641333333332</v>
      </c>
      <c r="F5" s="2" t="s">
        <v>4768</v>
      </c>
      <c r="G5" s="2" t="s">
        <v>1099</v>
      </c>
    </row>
    <row r="6" spans="1:7" s="2" customFormat="1" x14ac:dyDescent="0.3">
      <c r="A6" s="2" t="s">
        <v>7115</v>
      </c>
      <c r="B6" s="2">
        <v>0</v>
      </c>
      <c r="C6" s="2">
        <v>0</v>
      </c>
      <c r="D6" s="2">
        <v>15.430698333333334</v>
      </c>
      <c r="E6" s="2">
        <v>60.806290666666676</v>
      </c>
      <c r="F6" s="2" t="s">
        <v>4936</v>
      </c>
      <c r="G6" s="2" t="s">
        <v>17</v>
      </c>
    </row>
    <row r="7" spans="1:7" s="2" customFormat="1" x14ac:dyDescent="0.3">
      <c r="A7" s="2" t="s">
        <v>7116</v>
      </c>
      <c r="B7" s="2">
        <v>0</v>
      </c>
      <c r="C7" s="2">
        <v>0</v>
      </c>
      <c r="D7" s="2">
        <v>9.8963076666666669</v>
      </c>
      <c r="E7" s="2">
        <v>24.567457999999998</v>
      </c>
      <c r="F7" s="2" t="s">
        <v>7117</v>
      </c>
      <c r="G7" s="2" t="s">
        <v>7129</v>
      </c>
    </row>
    <row r="8" spans="1:7" s="2" customFormat="1" x14ac:dyDescent="0.3">
      <c r="A8" s="2" t="s">
        <v>7118</v>
      </c>
      <c r="B8" s="2">
        <v>0</v>
      </c>
      <c r="C8" s="2">
        <v>0</v>
      </c>
      <c r="D8" s="2">
        <v>13.542791333333334</v>
      </c>
      <c r="E8" s="2">
        <v>30.946501000000001</v>
      </c>
      <c r="F8" s="2" t="s">
        <v>7119</v>
      </c>
      <c r="G8" s="2" t="s">
        <v>5391</v>
      </c>
    </row>
    <row r="9" spans="1:7" s="2" customFormat="1" x14ac:dyDescent="0.3">
      <c r="A9" s="2" t="s">
        <v>7120</v>
      </c>
      <c r="B9" s="2">
        <v>0</v>
      </c>
      <c r="C9" s="2">
        <v>0</v>
      </c>
      <c r="D9" s="2">
        <v>13.200521333333333</v>
      </c>
      <c r="E9" s="2">
        <v>34.226689</v>
      </c>
      <c r="F9" s="2" t="s">
        <v>5655</v>
      </c>
      <c r="G9" s="2" t="s">
        <v>7121</v>
      </c>
    </row>
    <row r="10" spans="1:7" s="2" customFormat="1" x14ac:dyDescent="0.3">
      <c r="A10" s="2" t="s">
        <v>7122</v>
      </c>
      <c r="B10" s="2">
        <v>0</v>
      </c>
      <c r="C10" s="2">
        <v>0</v>
      </c>
      <c r="D10" s="2">
        <v>12.548477</v>
      </c>
      <c r="E10" s="2">
        <v>34.369876666666663</v>
      </c>
      <c r="F10" s="2" t="s">
        <v>7123</v>
      </c>
      <c r="G10" s="2" t="s">
        <v>7124</v>
      </c>
    </row>
    <row r="11" spans="1:7" s="2" customFormat="1" x14ac:dyDescent="0.3">
      <c r="A11" s="2" t="s">
        <v>7125</v>
      </c>
      <c r="B11" s="2">
        <v>0</v>
      </c>
      <c r="C11" s="2">
        <v>0</v>
      </c>
      <c r="D11" s="2">
        <v>13.742208333333332</v>
      </c>
      <c r="E11" s="2">
        <v>33.778304333333331</v>
      </c>
      <c r="F11" s="2" t="s">
        <v>7131</v>
      </c>
      <c r="G11" s="2" t="s">
        <v>3421</v>
      </c>
    </row>
    <row r="12" spans="1:7" s="2" customFormat="1" x14ac:dyDescent="0.3">
      <c r="A12" s="2" t="s">
        <v>7126</v>
      </c>
      <c r="B12" s="2">
        <v>0</v>
      </c>
      <c r="C12" s="2">
        <v>0</v>
      </c>
      <c r="D12" s="2">
        <v>4.9586663333333334</v>
      </c>
      <c r="E12" s="2">
        <v>12.563639333333333</v>
      </c>
      <c r="F12" s="2" t="s">
        <v>6895</v>
      </c>
      <c r="G12" s="2" t="s">
        <v>1590</v>
      </c>
    </row>
    <row r="14" spans="1:7" x14ac:dyDescent="0.3">
      <c r="A14" s="2"/>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Hap1-mapped transcripts</vt:lpstr>
      <vt:lpstr>Hap1-mapped DEGs</vt:lpstr>
      <vt:lpstr>Hap2-mapped transcripts</vt:lpstr>
      <vt:lpstr>Hap2-mapped DEGs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杨宇</dc:creator>
  <cp:lastModifiedBy>junzhongliulab@126.com</cp:lastModifiedBy>
  <dcterms:created xsi:type="dcterms:W3CDTF">2015-06-05T18:19:34Z</dcterms:created>
  <dcterms:modified xsi:type="dcterms:W3CDTF">2025-08-19T03:18:03Z</dcterms:modified>
</cp:coreProperties>
</file>