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techuniversity.sharepoint.com/sites/Pankaj/Shared Documents/General/Peanut Wild transcriptome/Manuscript1/Manuscript to upload/Supp data/"/>
    </mc:Choice>
  </mc:AlternateContent>
  <xr:revisionPtr revIDLastSave="189" documentId="8_{97ACD955-03DC-4CF6-AAF8-C261EFF9DBE7}" xr6:coauthVersionLast="47" xr6:coauthVersionMax="47" xr10:uidLastSave="{2A0F82C6-0785-4B0D-BE9B-8BB9AD8119BC}"/>
  <bookViews>
    <workbookView xWindow="-108" yWindow="-108" windowWidth="23256" windowHeight="12456" activeTab="2" xr2:uid="{ADB15202-78A2-4E27-A898-3E5B2CF2FEE1}"/>
  </bookViews>
  <sheets>
    <sheet name="Leaf_common_upregulated" sheetId="1" r:id="rId1"/>
    <sheet name="Root_common_upregulated" sheetId="2" r:id="rId2"/>
    <sheet name="Leaf_A.dardani GK12946_Unique_" sheetId="6" r:id="rId3"/>
    <sheet name="Leaf_A. dardani V7215_Unique" sheetId="7" r:id="rId4"/>
    <sheet name="Leaf_A. ipaensis K30076_Unique" sheetId="8" r:id="rId5"/>
    <sheet name="Root_A.dardani GK12946_Unique_" sheetId="3" r:id="rId6"/>
    <sheet name="Root_A. dardani V7215_Unique" sheetId="4" r:id="rId7"/>
    <sheet name="Root_A. ipaensis K30076_Unique" sheetId="5" r:id="rId8"/>
  </sheets>
  <definedNames>
    <definedName name="_xlnm._FilterDatabase" localSheetId="2" hidden="1">'Leaf_A.dardani GK12946_Unique_'!$A$3:$M$369</definedName>
    <definedName name="_xlnm._FilterDatabase" localSheetId="6" hidden="1">'Root_A. dardani V7215_Unique'!$A$4:$O$437</definedName>
    <definedName name="_xlnm._FilterDatabase" localSheetId="7" hidden="1">'Root_A. ipaensis K30076_Unique'!$A$4:$P$118</definedName>
    <definedName name="_xlnm._FilterDatabase" localSheetId="5" hidden="1">'Root_A.dardani GK12946_Unique_'!$A$3:$P$174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<sst xmlns="http://schemas.openxmlformats.org/spreadsheetml/2006/main" count="10814" uniqueCount="2673">
  <si>
    <t>ONTOLOGY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</si>
  <si>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</si>
  <si>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</si>
  <si>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</si>
  <si>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</si>
  <si>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</si>
  <si>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</si>
  <si>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</si>
  <si>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</si>
  <si>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</si>
  <si>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</si>
  <si>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</si>
  <si>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</si>
  <si>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BP</t>
  </si>
  <si>
    <t>GO:0009628</t>
  </si>
  <si>
    <t>response to abiotic stimulus</t>
  </si>
  <si>
    <t>44/10233</t>
  </si>
  <si>
    <t>Araip.2404G/Araip.8V58J/Araip.90YM8/Araip.9K0LI/Araip.DCD5Q/Araip.FU4GL/Araip.G0CKI/Araip.K80UC/Araip.TR541</t>
  </si>
  <si>
    <t>GO:0009266</t>
  </si>
  <si>
    <t>response to temperature stimulus</t>
  </si>
  <si>
    <t>29/10233</t>
  </si>
  <si>
    <t>Araip.2404G/Araip.8V58J/Araip.90YM8/Araip.9K0LI/Araip.DCD5Q/Araip.FU4GL/Araip.K80UC</t>
  </si>
  <si>
    <t>GO:0009408</t>
  </si>
  <si>
    <t>response to heat</t>
  </si>
  <si>
    <t>GO:1901700</t>
  </si>
  <si>
    <t>response to oxygen-containing compound</t>
  </si>
  <si>
    <t>11/10233</t>
  </si>
  <si>
    <t>Araip.G0CKI/Araip.TR541</t>
  </si>
  <si>
    <t>GO:0009064</t>
  </si>
  <si>
    <t>glutamine family amino acid metabolic process</t>
  </si>
  <si>
    <t>38/10233</t>
  </si>
  <si>
    <t>Araip.AZ4G5/Araip.SH7ZE/Araip.V7E0G</t>
  </si>
  <si>
    <t>GO:0051604</t>
  </si>
  <si>
    <t>protein maturation</t>
  </si>
  <si>
    <t>209/10233</t>
  </si>
  <si>
    <t>Araip.4UX45/Araip.6L5T3/Araip.9K0LI/Araip.MQB8Q/Araip.SBH16/Araip.XKG1J</t>
  </si>
  <si>
    <t>GO:0006457</t>
  </si>
  <si>
    <t>protein folding</t>
  </si>
  <si>
    <t>164/10233</t>
  </si>
  <si>
    <t>Araip.4UX45/Araip.6L5T3/Araip.MQB8Q/Araip.SBH16/Araip.XKG1J</t>
  </si>
  <si>
    <t>GO:0009084</t>
  </si>
  <si>
    <t>glutamine family amino acid biosynthetic process</t>
  </si>
  <si>
    <t>26/10233</t>
  </si>
  <si>
    <t>Araip.AZ4G5/Araip.SH7ZE</t>
  </si>
  <si>
    <t>GO:0005984</t>
  </si>
  <si>
    <t>disaccharide metabolic process</t>
  </si>
  <si>
    <t>35/10233</t>
  </si>
  <si>
    <t>Araip.GGW4P/Araip.KJ31E</t>
  </si>
  <si>
    <t>GO:0009311</t>
  </si>
  <si>
    <t>oligosaccharide metabolic process</t>
  </si>
  <si>
    <t>GO:0005976</t>
  </si>
  <si>
    <t>polysaccharide metabolic process</t>
  </si>
  <si>
    <t>103/10233</t>
  </si>
  <si>
    <t>Araip.183TE/Araip.GTA7I/Araip.S4C00</t>
  </si>
  <si>
    <t>GO:0000272</t>
  </si>
  <si>
    <t>polysaccharide catabolic process</t>
  </si>
  <si>
    <t>10/10233</t>
  </si>
  <si>
    <t>Araip.183TE</t>
  </si>
  <si>
    <t>GO:0042221</t>
  </si>
  <si>
    <t>response to chemical</t>
  </si>
  <si>
    <t>56/10233</t>
  </si>
  <si>
    <t>GO:0043648</t>
  </si>
  <si>
    <t>dicarboxylic acid metabolic process</t>
  </si>
  <si>
    <t>58/10233</t>
  </si>
  <si>
    <t>Araip.RWB72/Araip.V7E0G</t>
  </si>
  <si>
    <t>GO:0006002</t>
  </si>
  <si>
    <t>fructose 6-phosphate metabolic process</t>
  </si>
  <si>
    <t>Araip.IWA7R</t>
  </si>
  <si>
    <t>GO:0006826</t>
  </si>
  <si>
    <t>iron ion transport</t>
  </si>
  <si>
    <t>Araip.ZBK90</t>
  </si>
  <si>
    <t>GO:0008643</t>
  </si>
  <si>
    <t>carbohydrate transport</t>
  </si>
  <si>
    <t>Araip.NX2DL</t>
  </si>
  <si>
    <t>GO:0030259</t>
  </si>
  <si>
    <t>lipid glycosylation</t>
  </si>
  <si>
    <t>Araip.JFJ1E</t>
  </si>
  <si>
    <t>GO:0006082</t>
  </si>
  <si>
    <t>organic acid metabolic process</t>
  </si>
  <si>
    <t>454/10233</t>
  </si>
  <si>
    <t>Araip.AZ4G5/Araip.DQ8EI/Araip.IWA7R/Araip.RWB72/Araip.SH7ZE/Araip.UJ9UQ/Araip.V7E0G</t>
  </si>
  <si>
    <t>GO:0098655</t>
  </si>
  <si>
    <t>monoatomic cation transmembrane transport</t>
  </si>
  <si>
    <t>61/10233</t>
  </si>
  <si>
    <t>Araip.5YW6Z/Araip.ZBK90</t>
  </si>
  <si>
    <t>GO:0005985</t>
  </si>
  <si>
    <t>sucrose metabolic process</t>
  </si>
  <si>
    <t>12/10233</t>
  </si>
  <si>
    <t>Araip.KJ31E</t>
  </si>
  <si>
    <t>GO:0016051</t>
  </si>
  <si>
    <t>carbohydrate biosynthetic process</t>
  </si>
  <si>
    <t>130/10233</t>
  </si>
  <si>
    <t>Araip.GGW4P/Araip.GTA7I/Araip.S4C00</t>
  </si>
  <si>
    <t>GO:0034220</t>
  </si>
  <si>
    <t>monoatomic ion transmembrane transport</t>
  </si>
  <si>
    <t>63/10233</t>
  </si>
  <si>
    <t>GO:0007275</t>
  </si>
  <si>
    <t>multicellular organism development</t>
  </si>
  <si>
    <t>13/10233</t>
  </si>
  <si>
    <t>Araip.7HP1R</t>
  </si>
  <si>
    <t>GO:0044272</t>
  </si>
  <si>
    <t>sulfur compound biosynthetic process</t>
  </si>
  <si>
    <t>66/10233</t>
  </si>
  <si>
    <t>Araip.UJ9UQ/Araip.WCF75</t>
  </si>
  <si>
    <t>GO:0051273</t>
  </si>
  <si>
    <t>beta-glucan metabolic process</t>
  </si>
  <si>
    <t>Araip.GTA7I/Araip.S4C00</t>
  </si>
  <si>
    <t>GO:0051274</t>
  </si>
  <si>
    <t>beta-glucan biosynthetic process</t>
  </si>
  <si>
    <t>GO:0032501</t>
  </si>
  <si>
    <t>multicellular organismal process</t>
  </si>
  <si>
    <t>14/10233</t>
  </si>
  <si>
    <t>GO:0098660</t>
  </si>
  <si>
    <t>inorganic ion transmembrane transport</t>
  </si>
  <si>
    <t>70/10233</t>
  </si>
  <si>
    <t>GO:0098662</t>
  </si>
  <si>
    <t>inorganic cation transmembrane transport</t>
  </si>
  <si>
    <t>GO:0006074</t>
  </si>
  <si>
    <t>(1-&gt;3)-beta-D-glucan metabolic process</t>
  </si>
  <si>
    <t>15/10233</t>
  </si>
  <si>
    <t>Araip.GTA7I</t>
  </si>
  <si>
    <t>GO:0006075</t>
  </si>
  <si>
    <t>(1-&gt;3)-beta-D-glucan biosynthetic process</t>
  </si>
  <si>
    <t>GO:0006536</t>
  </si>
  <si>
    <t>glutamate metabolic process</t>
  </si>
  <si>
    <t>Araip.V7E0G</t>
  </si>
  <si>
    <t>GO:0016485</t>
  </si>
  <si>
    <t>protein processing</t>
  </si>
  <si>
    <t>Araip.9K0LI</t>
  </si>
  <si>
    <t>GO:0030001</t>
  </si>
  <si>
    <t>metal ion transport</t>
  </si>
  <si>
    <t>231/10233</t>
  </si>
  <si>
    <t>Araip.5YW6Z/Araip.T34A8/Araip.WG7BV/Araip.ZBK90</t>
  </si>
  <si>
    <t>GO:0009309</t>
  </si>
  <si>
    <t>amine biosynthetic process</t>
  </si>
  <si>
    <t>17/10233</t>
  </si>
  <si>
    <t>Araip.24S3M</t>
  </si>
  <si>
    <t>GO:0016226</t>
  </si>
  <si>
    <t>iron-sulfur cluster assembly</t>
  </si>
  <si>
    <t>Araip.5A5J5</t>
  </si>
  <si>
    <t>GO:0031163</t>
  </si>
  <si>
    <t>metallo-sulfur cluster assembly</t>
  </si>
  <si>
    <t>GO:0042401</t>
  </si>
  <si>
    <t>biogenic amine biosynthetic process</t>
  </si>
  <si>
    <t>GO:0009081</t>
  </si>
  <si>
    <t>branched-chain amino acid metabolic process</t>
  </si>
  <si>
    <t>18/10233</t>
  </si>
  <si>
    <t>Araip.DQ8EI</t>
  </si>
  <si>
    <t>GO:0006576</t>
  </si>
  <si>
    <t>biogenic amine metabolic process</t>
  </si>
  <si>
    <t>19/10233</t>
  </si>
  <si>
    <t>GO:0016052</t>
  </si>
  <si>
    <t>carbohydrate catabolic process</t>
  </si>
  <si>
    <t>81/10233</t>
  </si>
  <si>
    <t>Araip.183TE/Araip.IWA7R</t>
  </si>
  <si>
    <t>GO:0008037</t>
  </si>
  <si>
    <t>cell recognition</t>
  </si>
  <si>
    <t>82/10233</t>
  </si>
  <si>
    <t>Araip.NTQ7I/Araip.V7Y9D</t>
  </si>
  <si>
    <t>GO:0048544</t>
  </si>
  <si>
    <t>recognition of pollen</t>
  </si>
  <si>
    <t>GO:0006812</t>
  </si>
  <si>
    <t>monoatomic cation transport</t>
  </si>
  <si>
    <t>335/10233</t>
  </si>
  <si>
    <t>Araip.5YW6Z/Araip.T34A8/Araip.V14YL/Araip.WG7BV/Araip.ZBK90</t>
  </si>
  <si>
    <t>GO:0009250</t>
  </si>
  <si>
    <t>glucan biosynthetic process</t>
  </si>
  <si>
    <t>83/10233</t>
  </si>
  <si>
    <t>GO:0044042</t>
  </si>
  <si>
    <t>glucan metabolic process</t>
  </si>
  <si>
    <t>GO:0005992</t>
  </si>
  <si>
    <t>trehalose biosynthetic process</t>
  </si>
  <si>
    <t>22/10233</t>
  </si>
  <si>
    <t>Araip.GGW4P</t>
  </si>
  <si>
    <t>GO:0006026</t>
  </si>
  <si>
    <t>aminoglycan catabolic process</t>
  </si>
  <si>
    <t>Araip.RMR7N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</si>
  <si>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</si>
  <si>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</si>
  <si>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</si>
  <si>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</si>
  <si>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</si>
  <si>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</si>
  <si>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GO:0048856</t>
  </si>
  <si>
    <t>anatomical structure development</t>
  </si>
  <si>
    <t>GO:1901071</t>
  </si>
  <si>
    <t>glucosamine-containing compound metabolic process</t>
  </si>
  <si>
    <t>GO:1901072</t>
  </si>
  <si>
    <t>glucosamine-containing compound catabolic process</t>
  </si>
  <si>
    <t>GO:0006790</t>
  </si>
  <si>
    <t>sulfur compound metabolic process</t>
  </si>
  <si>
    <t>88/10233</t>
  </si>
  <si>
    <t>GO:0170033</t>
  </si>
  <si>
    <t>L-amino acid metabolic process</t>
  </si>
  <si>
    <t>171/10233</t>
  </si>
  <si>
    <t>GO:0170039</t>
  </si>
  <si>
    <t>proteinogenic amino acid metabolic process</t>
  </si>
  <si>
    <t>GO:0005991</t>
  </si>
  <si>
    <t>trehalose metabolic process</t>
  </si>
  <si>
    <t>23/10233</t>
  </si>
  <si>
    <t>GO:0006022</t>
  </si>
  <si>
    <t>aminoglycan metabolic process</t>
  </si>
  <si>
    <t>GO:0006108</t>
  </si>
  <si>
    <t>malate metabolic process</t>
  </si>
  <si>
    <t>Araip.RWB72</t>
  </si>
  <si>
    <t>GO:0019752</t>
  </si>
  <si>
    <t>carboxylic acid metabolic process</t>
  </si>
  <si>
    <t>449/10233</t>
  </si>
  <si>
    <t>Araip.AZ4G5/Araip.DQ8EI/Araip.IWA7R/Araip.RWB72/Araip.SH7ZE/Araip.V7E0G</t>
  </si>
  <si>
    <t>GO:0043436</t>
  </si>
  <si>
    <t>oxoacid metabolic process</t>
  </si>
  <si>
    <t>450/10233</t>
  </si>
  <si>
    <t>GO:0046351</t>
  </si>
  <si>
    <t>disaccharide biosynthetic process</t>
  </si>
  <si>
    <t>24/10233</t>
  </si>
  <si>
    <t>GO:0000271</t>
  </si>
  <si>
    <t>polysaccharide biosynthetic process</t>
  </si>
  <si>
    <t>93/10233</t>
  </si>
  <si>
    <t>GO:0006040</t>
  </si>
  <si>
    <t>amino sugar metabolic process</t>
  </si>
  <si>
    <t>25/10233</t>
  </si>
  <si>
    <t>GO:0009312</t>
  </si>
  <si>
    <t>oligosaccharide biosynthetic process</t>
  </si>
  <si>
    <t>GO:1901605</t>
  </si>
  <si>
    <t>alpha-amino acid metabolic process</t>
  </si>
  <si>
    <t>181/10233</t>
  </si>
  <si>
    <t>GO:0032502</t>
  </si>
  <si>
    <t>developmental process</t>
  </si>
  <si>
    <t>27/10233</t>
  </si>
  <si>
    <t>GO:0006811</t>
  </si>
  <si>
    <t>monoatomic ion transport</t>
  </si>
  <si>
    <t>371/10233</t>
  </si>
  <si>
    <t>GO:1901136</t>
  </si>
  <si>
    <t>carbohydrate derivative catabolic process</t>
  </si>
  <si>
    <t>100/10233</t>
  </si>
  <si>
    <t>Araip.IWA7R/Araip.RMR7N</t>
  </si>
  <si>
    <t>GO:0071805</t>
  </si>
  <si>
    <t>potassium ion transmembrane transport</t>
  </si>
  <si>
    <t>30/10233</t>
  </si>
  <si>
    <t>Araip.5YW6Z</t>
  </si>
  <si>
    <t>GO:0006091</t>
  </si>
  <si>
    <t>generation of precursor metabolites and energy</t>
  </si>
  <si>
    <t>197/10233</t>
  </si>
  <si>
    <t>Araip.22CZG/Araip.IWA7R/Araip.M8LQV</t>
  </si>
  <si>
    <t>GO:0030258</t>
  </si>
  <si>
    <t>lipid modification</t>
  </si>
  <si>
    <t>32/10233</t>
  </si>
  <si>
    <t>GO:0000041</t>
  </si>
  <si>
    <t>transition metal ion transport</t>
  </si>
  <si>
    <t>34/10233</t>
  </si>
  <si>
    <t>GO:0046034</t>
  </si>
  <si>
    <t>ATP metabolic process</t>
  </si>
  <si>
    <t>115/10233</t>
  </si>
  <si>
    <t>Araip.IWA7R/Araip.V14YL</t>
  </si>
  <si>
    <t>GO:0170034</t>
  </si>
  <si>
    <t>L-amino acid biosynthetic process</t>
  </si>
  <si>
    <t>117/10233</t>
  </si>
  <si>
    <t>GO:0170038</t>
  </si>
  <si>
    <t>proteinogenic amino acid biosynthetic process</t>
  </si>
  <si>
    <t>GO:0006520</t>
  </si>
  <si>
    <t>amino acid metabolic process</t>
  </si>
  <si>
    <t>309/10233</t>
  </si>
  <si>
    <t>Araip.AZ4G5/Araip.DQ8EI/Araip.SH7ZE/Araip.V7E0G</t>
  </si>
  <si>
    <t>GO:0035556</t>
  </si>
  <si>
    <t>intracellular signal transduction</t>
  </si>
  <si>
    <t>213/10233</t>
  </si>
  <si>
    <t>Araip.75ZKC/Araip.AZ5LA/Araip.HJ37G</t>
  </si>
  <si>
    <t>GO:0006099</t>
  </si>
  <si>
    <t>tricarboxylic acid cycle</t>
  </si>
  <si>
    <t>Araip.22CZG</t>
  </si>
  <si>
    <t>GO:0006754</t>
  </si>
  <si>
    <t>ATP biosynthetic process</t>
  </si>
  <si>
    <t>Araip.V14YL</t>
  </si>
  <si>
    <t>GO:0009144</t>
  </si>
  <si>
    <t>purine nucleoside triphosphate metabolic process</t>
  </si>
  <si>
    <t>124/10233</t>
  </si>
  <si>
    <t>GO:0009199</t>
  </si>
  <si>
    <t>ribonucleoside triphosphate metabolic process</t>
  </si>
  <si>
    <t>GO:0009205</t>
  </si>
  <si>
    <t>purine ribonucleoside triphosphate metabolic process</t>
  </si>
  <si>
    <t>GO:1901607</t>
  </si>
  <si>
    <t>alpha-amino acid biosynthetic process</t>
  </si>
  <si>
    <t>127/10233</t>
  </si>
  <si>
    <t>GO:0045017</t>
  </si>
  <si>
    <t>glycerolipid biosynthetic process</t>
  </si>
  <si>
    <t>42/10233</t>
  </si>
  <si>
    <t>Araip.ZW937</t>
  </si>
  <si>
    <t>GO:0008652</t>
  </si>
  <si>
    <t>amino acid biosynthetic process</t>
  </si>
  <si>
    <t>131/10233</t>
  </si>
  <si>
    <t>GO:0006887</t>
  </si>
  <si>
    <t>exocytosis</t>
  </si>
  <si>
    <t>Araip.0KN6D</t>
  </si>
  <si>
    <t>GO:0009664</t>
  </si>
  <si>
    <t>plant-type cell wall organization</t>
  </si>
  <si>
    <t>Araip.5T1RR</t>
  </si>
  <si>
    <t>GO:0071669</t>
  </si>
  <si>
    <t>plant-type cell wall organization or biogenesis</t>
  </si>
  <si>
    <t>GO:0016998</t>
  </si>
  <si>
    <t>cell wall macromolecule catabolic process</t>
  </si>
  <si>
    <t>45/10233</t>
  </si>
  <si>
    <t>GO:0044036</t>
  </si>
  <si>
    <t>cell wall macromolecule metabolic process</t>
  </si>
  <si>
    <t>GO:0006813</t>
  </si>
  <si>
    <t>potassium ion transport</t>
  </si>
  <si>
    <t>46/10233</t>
  </si>
  <si>
    <t>GO:0032940</t>
  </si>
  <si>
    <t>secretion by cell</t>
  </si>
  <si>
    <t>GO:0046903</t>
  </si>
  <si>
    <t>secretion</t>
  </si>
  <si>
    <t>GO:0140352</t>
  </si>
  <si>
    <t>export from cell</t>
  </si>
  <si>
    <t>GO:0009141</t>
  </si>
  <si>
    <t>nucleoside triphosphate metabolic process</t>
  </si>
  <si>
    <t>138/10233</t>
  </si>
  <si>
    <t>GO:0009142</t>
  </si>
  <si>
    <t>nucleoside triphosphate biosynthetic process</t>
  </si>
  <si>
    <t>47/10233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</si>
  <si>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</si>
  <si>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</si>
  <si>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</si>
  <si>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</si>
  <si>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</si>
  <si>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</si>
  <si>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GO:0016053</t>
  </si>
  <si>
    <t>organic acid biosynthetic process</t>
  </si>
  <si>
    <t>242/10233</t>
  </si>
  <si>
    <t>Araip.AZ4G5/Araip.SH7ZE/Araip.UJ9UQ</t>
  </si>
  <si>
    <t>GO:0009060</t>
  </si>
  <si>
    <t>aerobic respiration</t>
  </si>
  <si>
    <t>50/10233</t>
  </si>
  <si>
    <t>GO:0009308</t>
  </si>
  <si>
    <t>amine metabolic process</t>
  </si>
  <si>
    <t>GO:0030243</t>
  </si>
  <si>
    <t>cellulose metabolic process</t>
  </si>
  <si>
    <t>51/10233</t>
  </si>
  <si>
    <t>Araip.S4C00</t>
  </si>
  <si>
    <t>GO:0030244</t>
  </si>
  <si>
    <t>cellulose biosynthetic process</t>
  </si>
  <si>
    <t>GO:0009150</t>
  </si>
  <si>
    <t>purine ribonucleotide metabolic process</t>
  </si>
  <si>
    <t>147/10233</t>
  </si>
  <si>
    <t>GO:0016567</t>
  </si>
  <si>
    <t>protein ubiquitination</t>
  </si>
  <si>
    <t>53/10233</t>
  </si>
  <si>
    <t>Araip.Q0N0W</t>
  </si>
  <si>
    <t>GO:0022900</t>
  </si>
  <si>
    <t>electron transport chain</t>
  </si>
  <si>
    <t>Araip.M8LQV</t>
  </si>
  <si>
    <t>GO:0032446</t>
  </si>
  <si>
    <t>protein modification by small protein conjugation</t>
  </si>
  <si>
    <t>54/10233</t>
  </si>
  <si>
    <t>GO:0009259</t>
  </si>
  <si>
    <t>ribonucleotide metabolic process</t>
  </si>
  <si>
    <t>153/10233</t>
  </si>
  <si>
    <t>GO:0019693</t>
  </si>
  <si>
    <t>ribose phosphate metabolic process</t>
  </si>
  <si>
    <t>GO:0045333</t>
  </si>
  <si>
    <t>cellular respiration</t>
  </si>
  <si>
    <t>GO:0006334</t>
  </si>
  <si>
    <t>nucleosome assembly</t>
  </si>
  <si>
    <t>Araip.H0K9H</t>
  </si>
  <si>
    <t>GO:0034728</t>
  </si>
  <si>
    <t>nucleosome organization</t>
  </si>
  <si>
    <t>GO:0070647</t>
  </si>
  <si>
    <t>protein modification by small protein conjugation or removal</t>
  </si>
  <si>
    <t>59/10233</t>
  </si>
  <si>
    <t>GO:0043687</t>
  </si>
  <si>
    <t>post-translational protein modification</t>
  </si>
  <si>
    <t>60/10233</t>
  </si>
  <si>
    <t>GO:0007154</t>
  </si>
  <si>
    <t>cell communication</t>
  </si>
  <si>
    <t>491/10233</t>
  </si>
  <si>
    <t>Araip.75ZKC/Araip.AZ5LA/Araip.HJ37G/Araip.L2Z00/Araip.TEJ1Y</t>
  </si>
  <si>
    <t>GO:0007165</t>
  </si>
  <si>
    <t>signal transduction</t>
  </si>
  <si>
    <t>GO:0023052</t>
  </si>
  <si>
    <t>signaling</t>
  </si>
  <si>
    <t>GO:0065004</t>
  </si>
  <si>
    <t>protein-DNA complex assembly</t>
  </si>
  <si>
    <t>62/10233</t>
  </si>
  <si>
    <t>GO:0071824</t>
  </si>
  <si>
    <t>protein-DNA complex organization</t>
  </si>
  <si>
    <t>GO:0006338</t>
  </si>
  <si>
    <t>chromatin remodeling</t>
  </si>
  <si>
    <t>64/10233</t>
  </si>
  <si>
    <t>GO:0070085</t>
  </si>
  <si>
    <t>glycosylation</t>
  </si>
  <si>
    <t>GO:0009152</t>
  </si>
  <si>
    <t>purine ribonucleotide biosynthetic process</t>
  </si>
  <si>
    <t>65/10233</t>
  </si>
  <si>
    <t>GO:0006325</t>
  </si>
  <si>
    <t>chromatin organization</t>
  </si>
  <si>
    <t>GO:0006913</t>
  </si>
  <si>
    <t>nucleocytoplasmic transport</t>
  </si>
  <si>
    <t>68/10233</t>
  </si>
  <si>
    <t>Araip.75ZKC</t>
  </si>
  <si>
    <t>GO:0015980</t>
  </si>
  <si>
    <t>energy derivation by oxidation of organic compounds</t>
  </si>
  <si>
    <t>GO:0051169</t>
  </si>
  <si>
    <t>nuclear transport</t>
  </si>
  <si>
    <t>GO:0006096</t>
  </si>
  <si>
    <t>glycolytic process</t>
  </si>
  <si>
    <t>GO:0006195</t>
  </si>
  <si>
    <t>purine nucleotide catabolic process</t>
  </si>
  <si>
    <t>GO:0009134</t>
  </si>
  <si>
    <t>nucleoside diphosphate catabolic process</t>
  </si>
  <si>
    <t>GO:0009135</t>
  </si>
  <si>
    <t>purine nucleoside diphosphate metabolic process</t>
  </si>
  <si>
    <t>GO:0009137</t>
  </si>
  <si>
    <t>purine nucleoside diphosphate catabolic process</t>
  </si>
  <si>
    <t>GO:0009154</t>
  </si>
  <si>
    <t>purine ribonucleotide catabolic process</t>
  </si>
  <si>
    <t>GO:0009166</t>
  </si>
  <si>
    <t>nucleotide catabolic process</t>
  </si>
  <si>
    <t>GO:0009179</t>
  </si>
  <si>
    <t>purine ribonucleoside diphosphate metabolic process</t>
  </si>
  <si>
    <t>GO:0009181</t>
  </si>
  <si>
    <t>purine ribonucleoside diphosphate catabolic process</t>
  </si>
  <si>
    <t>GO:0009185</t>
  </si>
  <si>
    <t>ribonucleoside diphosphate metabolic process</t>
  </si>
  <si>
    <t>GO:0009191</t>
  </si>
  <si>
    <t>ribonucleoside diphosphate catabolic process</t>
  </si>
  <si>
    <t>GO:0009261</t>
  </si>
  <si>
    <t>ribonucleotide catabolic process</t>
  </si>
  <si>
    <t>GO:0019364</t>
  </si>
  <si>
    <t>pyridine nucleotide catabolic process</t>
  </si>
  <si>
    <t>GO:0046031</t>
  </si>
  <si>
    <t>ADP metabolic process</t>
  </si>
  <si>
    <t>GO:0046032</t>
  </si>
  <si>
    <t>ADP catabolic process</t>
  </si>
  <si>
    <t>GO:0072523</t>
  </si>
  <si>
    <t>purine-containing compound catabolic process</t>
  </si>
  <si>
    <t>GO:0072526</t>
  </si>
  <si>
    <t>pyridine-containing compound catabolic process</t>
  </si>
  <si>
    <t>GO:1901292</t>
  </si>
  <si>
    <t>nucleoside phosphate catabolic process</t>
  </si>
  <si>
    <t>GO:0022607</t>
  </si>
  <si>
    <t>cellular component assembly</t>
  </si>
  <si>
    <t>179/10233</t>
  </si>
  <si>
    <t>Araip.5A5J5/Araip.H0K9H</t>
  </si>
  <si>
    <t>GO:0009260</t>
  </si>
  <si>
    <t>ribonucleotide biosynthetic process</t>
  </si>
  <si>
    <t>71/10233</t>
  </si>
  <si>
    <t>GO:0046390</t>
  </si>
  <si>
    <t>ribose phosphate biosynthetic process</t>
  </si>
  <si>
    <t>GO:0071554</t>
  </si>
  <si>
    <t>cell wall organization or biogenesis</t>
  </si>
  <si>
    <t>Araip.5T1RR/Araip.RMR7N</t>
  </si>
  <si>
    <t>GO:0009132</t>
  </si>
  <si>
    <t>nucleoside diphosphate metabolic process</t>
  </si>
  <si>
    <t>73/10233</t>
  </si>
  <si>
    <t>GO:0006163</t>
  </si>
  <si>
    <t>purine nucleotide metabolic process</t>
  </si>
  <si>
    <t>188/10233</t>
  </si>
  <si>
    <t>GO:0046434</t>
  </si>
  <si>
    <t>organophosphate catabolic process</t>
  </si>
  <si>
    <t>76/10233</t>
  </si>
  <si>
    <t>GO:0016192</t>
  </si>
  <si>
    <t>vesicle-mediated transport</t>
  </si>
  <si>
    <t>193/10233</t>
  </si>
  <si>
    <t>Araip.0KN6D/Araip.U8LVY</t>
  </si>
  <si>
    <t>GO:0006090</t>
  </si>
  <si>
    <t>pyruvate metabolic process</t>
  </si>
  <si>
    <t>79/10233</t>
  </si>
  <si>
    <t>GO:0044283</t>
  </si>
  <si>
    <t>small molecule biosynthetic process</t>
  </si>
  <si>
    <t>313/10233</t>
  </si>
  <si>
    <t>GO:0034655</t>
  </si>
  <si>
    <t>nucleobase-containing compound catabolic process</t>
  </si>
  <si>
    <t>GO:0006164</t>
  </si>
  <si>
    <t>purine nucleotide biosynthetic process</t>
  </si>
  <si>
    <t>90/10233</t>
  </si>
  <si>
    <t>GO:1901135</t>
  </si>
  <si>
    <t>carbohydrate derivative metabolic process</t>
  </si>
  <si>
    <t>332/10233</t>
  </si>
  <si>
    <t>Araip.IWA7R/Araip.RMR7N/Araip.V14YL</t>
  </si>
  <si>
    <t>GO:0072521</t>
  </si>
  <si>
    <t>purine-containing compound metabolic process</t>
  </si>
  <si>
    <t>216/10233</t>
  </si>
  <si>
    <t>GO:0046486</t>
  </si>
  <si>
    <t>glycerolipid metabolic process</t>
  </si>
  <si>
    <t>96/10233</t>
  </si>
  <si>
    <t>GO:0019362</t>
  </si>
  <si>
    <t>pyridine nucleotide metabolic process</t>
  </si>
  <si>
    <t>97/10233</t>
  </si>
  <si>
    <t>GO:0046496</t>
  </si>
  <si>
    <t>nicotinamide nucleotide metabolic process</t>
  </si>
  <si>
    <t>GO:0008610</t>
  </si>
  <si>
    <t>lipid biosynthetic process</t>
  </si>
  <si>
    <t>222/10233</t>
  </si>
  <si>
    <t>Araip.JFJ1E/Araip.ZW937</t>
  </si>
  <si>
    <t>GO:0009117</t>
  </si>
  <si>
    <t>nucleotide metabolic process</t>
  </si>
  <si>
    <t>GO:0072524</t>
  </si>
  <si>
    <t>pyridine-containing compound metabolic process</t>
  </si>
  <si>
    <t>GO:0006886</t>
  </si>
  <si>
    <t>intracellular protein transport</t>
  </si>
  <si>
    <t>233/10233</t>
  </si>
  <si>
    <t>Araip.75ZKC/Araip.U8LVY</t>
  </si>
  <si>
    <t>GO:0009057</t>
  </si>
  <si>
    <t>macromolecule catabolic process</t>
  </si>
  <si>
    <t>Araip.183TE/Araip.RMR7N</t>
  </si>
  <si>
    <t>GO:0009165</t>
  </si>
  <si>
    <t>nucleotide biosynthetic process</t>
  </si>
  <si>
    <t>108/10233</t>
  </si>
  <si>
    <t>GO:0072522</t>
  </si>
  <si>
    <t>purine-containing compound biosynthetic process</t>
  </si>
  <si>
    <t>110/10233</t>
  </si>
  <si>
    <t>GO:0046394</t>
  </si>
  <si>
    <t>carboxylic acid biosynthetic process</t>
  </si>
  <si>
    <t>241/10233</t>
  </si>
  <si>
    <t>GO:0006753</t>
  </si>
  <si>
    <t>nucleoside phosphate metabolic process</t>
  </si>
  <si>
    <t>245/10233</t>
  </si>
  <si>
    <t>GO:0044085</t>
  </si>
  <si>
    <t>cellular component biogenesis</t>
  </si>
  <si>
    <t>246/10233</t>
  </si>
  <si>
    <t>GO:0046907</t>
  </si>
  <si>
    <t>intracellular transport</t>
  </si>
  <si>
    <t>254/10233</t>
  </si>
  <si>
    <t>GO:0051649</t>
  </si>
  <si>
    <t>establishment of localization in cell</t>
  </si>
  <si>
    <t>GO:1901293</t>
  </si>
  <si>
    <t>nucleoside phosphate biosynthetic process</t>
  </si>
  <si>
    <t>123/10233</t>
  </si>
  <si>
    <t>GO:0007264</t>
  </si>
  <si>
    <t>small GTPase-mediated signal transduction</t>
  </si>
  <si>
    <t>GO:0141124</t>
  </si>
  <si>
    <t>intracellular signaling cassette</t>
  </si>
  <si>
    <t>GO:0071555</t>
  </si>
  <si>
    <t>cell wall organization</t>
  </si>
  <si>
    <t>129/10233</t>
  </si>
  <si>
    <t>GO:0045229</t>
  </si>
  <si>
    <t>external encapsulating structure organization</t>
  </si>
  <si>
    <t>GO:0009056</t>
  </si>
  <si>
    <t>catabolic process</t>
  </si>
  <si>
    <t>407/10233</t>
  </si>
  <si>
    <t>Araip.183TE/Araip.IWA7R/Araip.RMR7N</t>
  </si>
  <si>
    <t>GO:0044255</t>
  </si>
  <si>
    <t>cellular lipid metabolic process</t>
  </si>
  <si>
    <t>275/10233</t>
  </si>
  <si>
    <t>GO:0065003</t>
  </si>
  <si>
    <t>protein-containing complex assembly</t>
  </si>
  <si>
    <t>136/10233</t>
  </si>
  <si>
    <t>GO:0055086</t>
  </si>
  <si>
    <t>nucleobase-containing small molecule metabolic process</t>
  </si>
  <si>
    <t>280/10233</t>
  </si>
  <si>
    <t>GO:0043933</t>
  </si>
  <si>
    <t>protein-containing complex organization</t>
  </si>
  <si>
    <t>165/10233</t>
  </si>
  <si>
    <t>GO:1901137</t>
  </si>
  <si>
    <t>carbohydrate derivative biosynthetic process</t>
  </si>
  <si>
    <t>167/10233</t>
  </si>
  <si>
    <t>GO:0015031</t>
  </si>
  <si>
    <t>protein transport</t>
  </si>
  <si>
    <t>329/10233</t>
  </si>
  <si>
    <t>GO:0090407</t>
  </si>
  <si>
    <t>organophosphate biosynthetic process</t>
  </si>
  <si>
    <t>185/10233</t>
  </si>
  <si>
    <t>GO:0016043</t>
  </si>
  <si>
    <t>cellular component organization</t>
  </si>
  <si>
    <t>494/10233</t>
  </si>
  <si>
    <t>Araip.5A5J5/Araip.5T1RR/Araip.H0K9H</t>
  </si>
  <si>
    <t>GO:0071705</t>
  </si>
  <si>
    <t>nitrogen compound transport</t>
  </si>
  <si>
    <t>351/10233</t>
  </si>
  <si>
    <t>GO:0032787</t>
  </si>
  <si>
    <t>monocarboxylic acid metabolic process</t>
  </si>
  <si>
    <t>GO:0045184</t>
  </si>
  <si>
    <t>establishment of protein localization</t>
  </si>
  <si>
    <t>359/10233</t>
  </si>
  <si>
    <t>GO:0008104</t>
  </si>
  <si>
    <t>protein localization</t>
  </si>
  <si>
    <t>368/10233</t>
  </si>
  <si>
    <t>GO:0070727</t>
  </si>
  <si>
    <t>cellular macromolecule localization</t>
  </si>
  <si>
    <t>GO:0019637</t>
  </si>
  <si>
    <t>organophosphate metabolic process</t>
  </si>
  <si>
    <t>378/10233</t>
  </si>
  <si>
    <t>GO:0006396</t>
  </si>
  <si>
    <t>RNA processing</t>
  </si>
  <si>
    <t>Araip.NHN1D</t>
  </si>
  <si>
    <t>GO:0051641</t>
  </si>
  <si>
    <t>cellular localization</t>
  </si>
  <si>
    <t>389/10233</t>
  </si>
  <si>
    <t>GO:0033036</t>
  </si>
  <si>
    <t>macromolecule localization</t>
  </si>
  <si>
    <t>416/10233</t>
  </si>
  <si>
    <t>GO:0034654</t>
  </si>
  <si>
    <t>nucleobase-containing compound biosynthetic process</t>
  </si>
  <si>
    <t>436/10233</t>
  </si>
  <si>
    <t>Araip.NHN1D/Araip.V14YL</t>
  </si>
  <si>
    <t>GO:0032774</t>
  </si>
  <si>
    <t>RNA biosynthetic process</t>
  </si>
  <si>
    <t>263/10233</t>
  </si>
  <si>
    <t>GO:0006952</t>
  </si>
  <si>
    <t>defense response</t>
  </si>
  <si>
    <t>489/10233</t>
  </si>
  <si>
    <t>Araip.213GN/Araip.8K7GD</t>
  </si>
  <si>
    <t>GO:0141187</t>
  </si>
  <si>
    <t>nucleic acid biosynthetic process</t>
  </si>
  <si>
    <t>307/10233</t>
  </si>
  <si>
    <t>GO:0016070</t>
  </si>
  <si>
    <t>RNA metabolic process</t>
  </si>
  <si>
    <t>357/10233</t>
  </si>
  <si>
    <t>CC</t>
  </si>
  <si>
    <t>GO:0005945</t>
  </si>
  <si>
    <t>6-phosphofructokinase complex</t>
  </si>
  <si>
    <t>14/4194</t>
  </si>
  <si>
    <t>GO:0005681</t>
  </si>
  <si>
    <t>spliceosomal complex</t>
  </si>
  <si>
    <t>16/4194</t>
  </si>
  <si>
    <t>Araip.E1GNI</t>
  </si>
  <si>
    <t>GO:0005829</t>
  </si>
  <si>
    <t>cytosol</t>
  </si>
  <si>
    <t>24/4194</t>
  </si>
  <si>
    <t>GO:0000145</t>
  </si>
  <si>
    <t>exocyst</t>
  </si>
  <si>
    <t>32/4194</t>
  </si>
  <si>
    <t>GO:0005743</t>
  </si>
  <si>
    <t>mitochondrial inner membrane</t>
  </si>
  <si>
    <t>33/4194</t>
  </si>
  <si>
    <t>Araip.KJK12</t>
  </si>
  <si>
    <t>GO:0019866</t>
  </si>
  <si>
    <t>organelle inner membrane</t>
  </si>
  <si>
    <t>GO:0005938</t>
  </si>
  <si>
    <t>cell cortex</t>
  </si>
  <si>
    <t>34/4194</t>
  </si>
  <si>
    <t>GO:0005576</t>
  </si>
  <si>
    <t>extracellular region</t>
  </si>
  <si>
    <t>120/4194</t>
  </si>
  <si>
    <t>Araip.5T1RR/Araip.J65RE</t>
  </si>
  <si>
    <t>GO:0099023</t>
  </si>
  <si>
    <t>vesicle tethering complex</t>
  </si>
  <si>
    <t>39/4194</t>
  </si>
  <si>
    <t>GO:0061695</t>
  </si>
  <si>
    <t>transferase complex, transferring phosphorus-containing groups</t>
  </si>
  <si>
    <t>41/4194</t>
  </si>
  <si>
    <t>GO:0140513</t>
  </si>
  <si>
    <t>nuclear protein-containing complex</t>
  </si>
  <si>
    <t>132/4194</t>
  </si>
  <si>
    <t>Araip.E1GNI/Araip.E9ALR</t>
  </si>
  <si>
    <t>GO:0000786</t>
  </si>
  <si>
    <t>nucleosome</t>
  </si>
  <si>
    <t>49/4194</t>
  </si>
  <si>
    <t>GO:0032993</t>
  </si>
  <si>
    <t>protein-DNA complex</t>
  </si>
  <si>
    <t>GO:0031966</t>
  </si>
  <si>
    <t>mitochondrial membrane</t>
  </si>
  <si>
    <t>58/4194</t>
  </si>
  <si>
    <t>GO:1990234</t>
  </si>
  <si>
    <t>transferase complex</t>
  </si>
  <si>
    <t>166/4194</t>
  </si>
  <si>
    <t>Araip.IWA7R/Araip.Q0N0W</t>
  </si>
  <si>
    <t>GO:0005740</t>
  </si>
  <si>
    <t>mitochondrial envelope</t>
  </si>
  <si>
    <t>62/4194</t>
  </si>
  <si>
    <t>GO:0000785</t>
  </si>
  <si>
    <t>chromatin</t>
  </si>
  <si>
    <t>66/4194</t>
  </si>
  <si>
    <t>GO:0000151</t>
  </si>
  <si>
    <t>ubiquitin ligase complex</t>
  </si>
  <si>
    <t>77/4194</t>
  </si>
  <si>
    <t>GO:0005739</t>
  </si>
  <si>
    <t>mitochondrion</t>
  </si>
  <si>
    <t>81/4194</t>
  </si>
  <si>
    <t>GO:0031967</t>
  </si>
  <si>
    <t>organelle envelope</t>
  </si>
  <si>
    <t>82/4194</t>
  </si>
  <si>
    <t>GO:0005694</t>
  </si>
  <si>
    <t>chromosome</t>
  </si>
  <si>
    <t>115/4194</t>
  </si>
  <si>
    <t>GO:1990904</t>
  </si>
  <si>
    <t>ribonucleoprotein complex</t>
  </si>
  <si>
    <t>GO:1902494</t>
  </si>
  <si>
    <t>catalytic complex</t>
  </si>
  <si>
    <t>299/4194</t>
  </si>
  <si>
    <t>GO:0140535</t>
  </si>
  <si>
    <t>intracellular protein-containing complex</t>
  </si>
  <si>
    <t>154/4194</t>
  </si>
  <si>
    <t>GO:0031090</t>
  </si>
  <si>
    <t>organelle membrane</t>
  </si>
  <si>
    <t>163/4194</t>
  </si>
  <si>
    <t>GO:0071944</t>
  </si>
  <si>
    <t>cell periphery</t>
  </si>
  <si>
    <t>180/4194</t>
  </si>
  <si>
    <t>GO:0005840</t>
  </si>
  <si>
    <t>ribosome</t>
  </si>
  <si>
    <t>419/4194</t>
  </si>
  <si>
    <t>Araip.89D8R</t>
  </si>
  <si>
    <t>MF</t>
  </si>
  <si>
    <t>GO:0003700</t>
  </si>
  <si>
    <t>DNA-binding transcription factor activity</t>
  </si>
  <si>
    <t>482/17585</t>
  </si>
  <si>
    <t>Araip.0TX1W/Araip.1D00K/Araip.2404G/Araip.30XFU/Araip.6J28H/Araip.6ZJ3N/Araip.8V58J/Araip.90YM8/Araip.DCD5Q/Araip.FU4GL/Araip.GR26Z/Araip.ID7EL/Araip.K80UC/Araip.N60LZ</t>
  </si>
  <si>
    <t>GO:0043565</t>
  </si>
  <si>
    <t>sequence-specific DNA binding</t>
  </si>
  <si>
    <t>337/17585</t>
  </si>
  <si>
    <t>Araip.0TX1W/Araip.2404G/Araip.30XFU/Araip.8V58J/Araip.90YM8/Araip.DCD5Q/Araip.FU4GL/Araip.GR26Z/Araip.ID7EL/Araip.K80UC/Araip.N60LZ</t>
  </si>
  <si>
    <t>GO:0045735</t>
  </si>
  <si>
    <t>nutrient reservoir activity</t>
  </si>
  <si>
    <t>32/17585</t>
  </si>
  <si>
    <t>Araip.16S9Q/Araip.MGW36/Araip.WQE9Q</t>
  </si>
  <si>
    <t>GO:0016774</t>
  </si>
  <si>
    <t>phosphotransferase activity, carboxyl group as acceptor</t>
  </si>
  <si>
    <t>11/17585</t>
  </si>
  <si>
    <t>GO:0000976</t>
  </si>
  <si>
    <t>transcription cis-regulatory region binding</t>
  </si>
  <si>
    <t>14/17585</t>
  </si>
  <si>
    <t>Araip.0TX1W/Araip.30XFU</t>
  </si>
  <si>
    <t>GO:0001067</t>
  </si>
  <si>
    <t>transcription regulatory region nucleic acid binding</t>
  </si>
  <si>
    <t>GO:0016160</t>
  </si>
  <si>
    <t>amylase activity</t>
  </si>
  <si>
    <t>16/17585</t>
  </si>
  <si>
    <t>Araip.183TE/Araip.MD98T</t>
  </si>
  <si>
    <t>GO:1990837</t>
  </si>
  <si>
    <t>sequence-specific double-stranded DNA binding</t>
  </si>
  <si>
    <t>GO:0051082</t>
  </si>
  <si>
    <t>unfolded protein binding</t>
  </si>
  <si>
    <t>105/17585</t>
  </si>
  <si>
    <t>Araip.4UX45/Araip.MQB8Q/Araip.SBH16/Araip.XKG1J</t>
  </si>
  <si>
    <t>GO:0004869</t>
  </si>
  <si>
    <t>cysteine-type endopeptidase inhibitor activity</t>
  </si>
  <si>
    <t>21/17585</t>
  </si>
  <si>
    <t>Araip.1EQ95/Araip.W4FSU</t>
  </si>
  <si>
    <t>GO:0008483</t>
  </si>
  <si>
    <t>transaminase activity</t>
  </si>
  <si>
    <t>31/17585</t>
  </si>
  <si>
    <t>Araip.D1Z55/Araip.DQ8EI</t>
  </si>
  <si>
    <t>GO:0016769</t>
  </si>
  <si>
    <t>transferase activity, transferring nitrogenous groups</t>
  </si>
  <si>
    <t>GO:0003690</t>
  </si>
  <si>
    <t>double-stranded DNA binding</t>
  </si>
  <si>
    <t>35/17585</t>
  </si>
  <si>
    <t>GO:0004866</t>
  </si>
  <si>
    <t>endopeptidase inhibitor activity</t>
  </si>
  <si>
    <t>37/17585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</si>
  <si>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</si>
  <si>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</si>
  <si>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</si>
  <si>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</si>
  <si>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</si>
  <si>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</si>
  <si>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GO:0004190</t>
  </si>
  <si>
    <t>aspartic-type endopeptidase activity</t>
  </si>
  <si>
    <t>97/17585</t>
  </si>
  <si>
    <t>Araip.1PX6A/Araip.PFR0R/Araip.S2F61</t>
  </si>
  <si>
    <t>GO:0070001</t>
  </si>
  <si>
    <t>aspartic-type peptidase activity</t>
  </si>
  <si>
    <t>GO:0019842</t>
  </si>
  <si>
    <t>vitamin binding</t>
  </si>
  <si>
    <t>176/17585</t>
  </si>
  <si>
    <t>Araip.22CZG/Araip.D1Z55/Araip.QE51A/Araip.V7E0G</t>
  </si>
  <si>
    <t>GO:0016903</t>
  </si>
  <si>
    <t>oxidoreductase activity, acting on the aldehyde or oxo group of donors</t>
  </si>
  <si>
    <t>47/17585</t>
  </si>
  <si>
    <t>Araip.22CZG/Araip.AZ4G5</t>
  </si>
  <si>
    <t>GO:0016298</t>
  </si>
  <si>
    <t>lipase activity</t>
  </si>
  <si>
    <t>53/17585</t>
  </si>
  <si>
    <t>Araip.4IY9H/Araip.HJ37G</t>
  </si>
  <si>
    <t>GO:0003729</t>
  </si>
  <si>
    <t>mRNA binding</t>
  </si>
  <si>
    <t>10/17585</t>
  </si>
  <si>
    <t>Araip.E9ALR</t>
  </si>
  <si>
    <t>GO:0035251</t>
  </si>
  <si>
    <t>UDP-glucosyltransferase activity</t>
  </si>
  <si>
    <t>57/17585</t>
  </si>
  <si>
    <t>Araip.KJ31E/Araip.S4C00</t>
  </si>
  <si>
    <t>GO:0015144</t>
  </si>
  <si>
    <t>carbohydrate transmembrane transporter activity</t>
  </si>
  <si>
    <t>GO:0016844</t>
  </si>
  <si>
    <t>strictosidine synthase activity</t>
  </si>
  <si>
    <t>Araip.SZS88</t>
  </si>
  <si>
    <t>GO:0016624</t>
  </si>
  <si>
    <t>oxidoreductase activity, acting on the aldehyde or oxo group of donors, disulfide as acceptor</t>
  </si>
  <si>
    <t>12/17585</t>
  </si>
  <si>
    <t>GO:0030170</t>
  </si>
  <si>
    <t>pyridoxal phosphate binding</t>
  </si>
  <si>
    <t>139/17585</t>
  </si>
  <si>
    <t>Araip.D1Z55/Araip.QE51A/Araip.V7E0G</t>
  </si>
  <si>
    <t>GO:0070279</t>
  </si>
  <si>
    <t>vitamin B6 binding</t>
  </si>
  <si>
    <t>GO:0004553</t>
  </si>
  <si>
    <t>hydrolase activity, hydrolyzing O-glycosyl compounds</t>
  </si>
  <si>
    <t>141/17585</t>
  </si>
  <si>
    <t>Araip.183TE/Araip.MD98T/Araip.RMR7N</t>
  </si>
  <si>
    <t>GO:0003872</t>
  </si>
  <si>
    <t>6-phosphofructokinase activity</t>
  </si>
  <si>
    <t>GO:0030976</t>
  </si>
  <si>
    <t>thiamine pyrophosphate binding</t>
  </si>
  <si>
    <t>GO:0050997</t>
  </si>
  <si>
    <t>quaternary ammonium group binding</t>
  </si>
  <si>
    <t>GO:0004144</t>
  </si>
  <si>
    <t>diacylglycerol O-acyltransferase activity</t>
  </si>
  <si>
    <t>15/17585</t>
  </si>
  <si>
    <t>GO:0004175</t>
  </si>
  <si>
    <t>endopeptidase activity</t>
  </si>
  <si>
    <t>316/17585</t>
  </si>
  <si>
    <t>Araip.1PX6A/Araip.6WM6B/Araip.PFR0R/Araip.S2F61/Araip.XX985</t>
  </si>
  <si>
    <t>GO:0016831</t>
  </si>
  <si>
    <t>carboxy-lyase activity</t>
  </si>
  <si>
    <t>73/17585</t>
  </si>
  <si>
    <t>Araip.24S3M/Araip.V7E0G</t>
  </si>
  <si>
    <t>GO:0004197</t>
  </si>
  <si>
    <t>cysteine-type endopeptidase activity</t>
  </si>
  <si>
    <t>Araip.XX985</t>
  </si>
  <si>
    <t>GO:0008443</t>
  </si>
  <si>
    <t>phosphofructokinase activity</t>
  </si>
  <si>
    <t>GO:0016411</t>
  </si>
  <si>
    <t>acylglycerol O-acyltransferase activity</t>
  </si>
  <si>
    <t>GO:0008276</t>
  </si>
  <si>
    <t>protein methyltransferase activity</t>
  </si>
  <si>
    <t>17/17585</t>
  </si>
  <si>
    <t>Araip.KYS53</t>
  </si>
  <si>
    <t>GO:0051087</t>
  </si>
  <si>
    <t>protein-folding chaperone binding</t>
  </si>
  <si>
    <t>Araip.BUW0U</t>
  </si>
  <si>
    <t>GO:0016798</t>
  </si>
  <si>
    <t>hydrolase activity, acting on glycosyl bonds</t>
  </si>
  <si>
    <t>154/17585</t>
  </si>
  <si>
    <t>GO:0003950</t>
  </si>
  <si>
    <t>NAD+-protein poly-ADP-ribosyltransferase activity</t>
  </si>
  <si>
    <t>18/17585</t>
  </si>
  <si>
    <t>Araip.JYP5G</t>
  </si>
  <si>
    <t>GO:1990404</t>
  </si>
  <si>
    <t>NAD+-protein ADP-ribosyltransferase activity</t>
  </si>
  <si>
    <t>GO:1901681</t>
  </si>
  <si>
    <t>sulfur compound binding</t>
  </si>
  <si>
    <t>20/17585</t>
  </si>
  <si>
    <t>GO:0004620</t>
  </si>
  <si>
    <t>phospholipase activity</t>
  </si>
  <si>
    <t>Araip.HJ37G</t>
  </si>
  <si>
    <t>GO:0004568</t>
  </si>
  <si>
    <t>chitinase activity</t>
  </si>
  <si>
    <t>22/17585</t>
  </si>
  <si>
    <t>GO:0046527</t>
  </si>
  <si>
    <t>glucosyltransferase activity</t>
  </si>
  <si>
    <t>92/17585</t>
  </si>
  <si>
    <t>GO:0016887</t>
  </si>
  <si>
    <t>ATP hydrolysis activity</t>
  </si>
  <si>
    <t>180/17585</t>
  </si>
  <si>
    <t>Araip.CM0IR/Araip.U66WT/Araip.V14YL</t>
  </si>
  <si>
    <t>GO:0046915</t>
  </si>
  <si>
    <t>transition metal ion transmembrane transporter activity</t>
  </si>
  <si>
    <t>26/17585</t>
  </si>
  <si>
    <t>GO:0005509</t>
  </si>
  <si>
    <t>calcium ion binding</t>
  </si>
  <si>
    <t>287/17585</t>
  </si>
  <si>
    <t>Araip.HJ37G/Araip.MD98T/Araip.WS8N5/Araip.Z81B5</t>
  </si>
  <si>
    <t>GO:0016830</t>
  </si>
  <si>
    <t>carbon-carbon lyase activity</t>
  </si>
  <si>
    <t>GO:0008194</t>
  </si>
  <si>
    <t>UDP-glycosyltransferase activity</t>
  </si>
  <si>
    <t>107/17585</t>
  </si>
  <si>
    <t>GO:0019200</t>
  </si>
  <si>
    <t>carbohydrate kinase activity</t>
  </si>
  <si>
    <t>30/17585</t>
  </si>
  <si>
    <t>GO:0016829</t>
  </si>
  <si>
    <t>lyase activity</t>
  </si>
  <si>
    <t>297/17585</t>
  </si>
  <si>
    <t>Araip.24S3M/Araip.4F18W/Araip.J9YV5/Araip.V7E0G</t>
  </si>
  <si>
    <t>GO:0004806</t>
  </si>
  <si>
    <t>triacylglycerol lipase activity</t>
  </si>
  <si>
    <t>Araip.4IY9H</t>
  </si>
  <si>
    <t>GO:0016620</t>
  </si>
  <si>
    <t>oxidoreductase activity, acting on the aldehyde or oxo group of donors, NAD or NADP as acceptor</t>
  </si>
  <si>
    <t>Araip.AZ4G5</t>
  </si>
  <si>
    <t>GO:0003682</t>
  </si>
  <si>
    <t>chromatin binding</t>
  </si>
  <si>
    <t>312/17585</t>
  </si>
  <si>
    <t>Araip.0AG3E/Araip.EX7BP/Araip.J0GUS/Araip.RVR18</t>
  </si>
  <si>
    <t>GO:0008757</t>
  </si>
  <si>
    <t>S-adenosylmethionine-dependent methyltransferase activity</t>
  </si>
  <si>
    <t>36/17585</t>
  </si>
  <si>
    <t>GO:0016763</t>
  </si>
  <si>
    <t>pentosyltransferase activity</t>
  </si>
  <si>
    <t>39/17585</t>
  </si>
  <si>
    <t>GO:0004857</t>
  </si>
  <si>
    <t>enzyme inhibitor activity</t>
  </si>
  <si>
    <t>126/17585</t>
  </si>
  <si>
    <t>GO:0140678</t>
  </si>
  <si>
    <t>molecular function inhibitor activity</t>
  </si>
  <si>
    <t>GO:0015079</t>
  </si>
  <si>
    <t>potassium ion transmembrane transporter activity</t>
  </si>
  <si>
    <t>41/17585</t>
  </si>
  <si>
    <t>GO:0016835</t>
  </si>
  <si>
    <t>carbon-oxygen lyase activity</t>
  </si>
  <si>
    <t>131/17585</t>
  </si>
  <si>
    <t>Araip.4F18W/Araip.J9YV5</t>
  </si>
  <si>
    <t>GO:0008374</t>
  </si>
  <si>
    <t>O-acyltransferase activity</t>
  </si>
  <si>
    <t>42/17585</t>
  </si>
  <si>
    <t>GO:0004470</t>
  </si>
  <si>
    <t>malic enzyme activity</t>
  </si>
  <si>
    <t>44/17585</t>
  </si>
  <si>
    <t>GO:0004471</t>
  </si>
  <si>
    <t>malate dehydrogenase (decarboxylating) (NAD+) activity</t>
  </si>
  <si>
    <t>GO:0016702</t>
  </si>
  <si>
    <t>oxidoreductase activity, acting on single donors with incorporation of molecular oxygen, incorporation of two atoms of oxygen</t>
  </si>
  <si>
    <t>Araip.K42T4</t>
  </si>
  <si>
    <t>GO:0051213</t>
  </si>
  <si>
    <t>dioxygenase activity</t>
  </si>
  <si>
    <t>GO:0008081</t>
  </si>
  <si>
    <t>phosphoric diester hydrolase activity</t>
  </si>
  <si>
    <t>45/17585</t>
  </si>
  <si>
    <t>GO:0016759</t>
  </si>
  <si>
    <t>cellulose synthase activity</t>
  </si>
  <si>
    <t>46/17585</t>
  </si>
  <si>
    <t>GO:0016760</t>
  </si>
  <si>
    <t>cellulose synthase (UDP-forming) activity</t>
  </si>
  <si>
    <t>GO:0016757</t>
  </si>
  <si>
    <t>glycosyltransferase activity</t>
  </si>
  <si>
    <t>244/17585</t>
  </si>
  <si>
    <t>Araip.JYP5G/Araip.KJ31E/Araip.S4C00</t>
  </si>
  <si>
    <t>GO:0046873</t>
  </si>
  <si>
    <t>metal ion transmembrane transporter activity</t>
  </si>
  <si>
    <t>146/17585</t>
  </si>
  <si>
    <t>GO:0030234</t>
  </si>
  <si>
    <t>enzyme regulator activity</t>
  </si>
  <si>
    <t>150/17585</t>
  </si>
  <si>
    <t>GO:0016615</t>
  </si>
  <si>
    <t>malate dehydrogenase activity</t>
  </si>
  <si>
    <t>52/17585</t>
  </si>
  <si>
    <t>GO:0016836</t>
  </si>
  <si>
    <t>hydro-lyase activity</t>
  </si>
  <si>
    <t>Araip.4F18W</t>
  </si>
  <si>
    <t>GO:0004222</t>
  </si>
  <si>
    <t>metalloendopeptidase activity</t>
  </si>
  <si>
    <t>54/17585</t>
  </si>
  <si>
    <t>Araip.6WM6B</t>
  </si>
  <si>
    <t>GO:0016810</t>
  </si>
  <si>
    <t>hydrolase activity, acting on carbon-nitrogen (but not peptide) bonds</t>
  </si>
  <si>
    <t>56/17585</t>
  </si>
  <si>
    <t>GO:0051536</t>
  </si>
  <si>
    <t>iron-sulfur cluster binding</t>
  </si>
  <si>
    <t>61/17585</t>
  </si>
  <si>
    <t>GO:0051540</t>
  </si>
  <si>
    <t>metal cluster binding</t>
  </si>
  <si>
    <t>GO:0003924</t>
  </si>
  <si>
    <t>GTPase activity</t>
  </si>
  <si>
    <t>169/17585</t>
  </si>
  <si>
    <t>Araip.75ZKC/Araip.A9IDM</t>
  </si>
  <si>
    <t>GO:0016765</t>
  </si>
  <si>
    <t>transferase activity, transferring alkyl or aryl (other than methyl) groups</t>
  </si>
  <si>
    <t>65/17585</t>
  </si>
  <si>
    <t>Araip.WCF75</t>
  </si>
  <si>
    <t>GO:0016701</t>
  </si>
  <si>
    <t>oxidoreductase activity, acting on single donors with incorporation of molecular oxygen</t>
  </si>
  <si>
    <t>66/17585</t>
  </si>
  <si>
    <t>GO:0010333</t>
  </si>
  <si>
    <t>terpene synthase activity</t>
  </si>
  <si>
    <t>67/17585</t>
  </si>
  <si>
    <t>Araip.J9YV5</t>
  </si>
  <si>
    <t>GO:0046982</t>
  </si>
  <si>
    <t>protein heterodimerization activity</t>
  </si>
  <si>
    <t>68/17585</t>
  </si>
  <si>
    <t>GO:0016838</t>
  </si>
  <si>
    <t>carbon-oxygen lyase activity, acting on phosphates</t>
  </si>
  <si>
    <t>71/17585</t>
  </si>
  <si>
    <t>GO:0008171</t>
  </si>
  <si>
    <t>O-methyltransferase activity</t>
  </si>
  <si>
    <t>GO:0019829</t>
  </si>
  <si>
    <t>ATPase-coupled monoatomic cation transmembrane transporter activity</t>
  </si>
  <si>
    <t>GO:0052689</t>
  </si>
  <si>
    <t>carboxylic ester hydrolase activity</t>
  </si>
  <si>
    <t>187/17585</t>
  </si>
  <si>
    <t>GO:0098772</t>
  </si>
  <si>
    <t>molecular function regulator activity</t>
  </si>
  <si>
    <t>GO:0008237</t>
  </si>
  <si>
    <t>metallopeptidase activity</t>
  </si>
  <si>
    <t>74/17585</t>
  </si>
  <si>
    <t>GO:0016881</t>
  </si>
  <si>
    <t>acid-amino acid ligase activity</t>
  </si>
  <si>
    <t>75/17585</t>
  </si>
  <si>
    <t>Araip.GDQ5V</t>
  </si>
  <si>
    <t>GO:0004842</t>
  </si>
  <si>
    <t>ubiquitin-protein transferase activity</t>
  </si>
  <si>
    <t>78/17585</t>
  </si>
  <si>
    <t>GO:0008324</t>
  </si>
  <si>
    <t>monoatomic cation transmembrane transporter activity</t>
  </si>
  <si>
    <t>Araip.5YW6Z/Araip.V14YL/Araip.ZBK90</t>
  </si>
  <si>
    <t>GO:0016758</t>
  </si>
  <si>
    <t>hexosyltransferase activity</t>
  </si>
  <si>
    <t>201/17585</t>
  </si>
  <si>
    <t>GO:0019787</t>
  </si>
  <si>
    <t>ubiquitin-like protein transferase activity</t>
  </si>
  <si>
    <t>83/17585</t>
  </si>
  <si>
    <t>GO:0016746</t>
  </si>
  <si>
    <t>acyltransferase activity</t>
  </si>
  <si>
    <t>205/17585</t>
  </si>
  <si>
    <t>Araip.Q0N0W/Araip.ZW937</t>
  </si>
  <si>
    <t>GO:0016755</t>
  </si>
  <si>
    <t>aminoacyltransferase activity</t>
  </si>
  <si>
    <t>89/17585</t>
  </si>
  <si>
    <t>GO:0051287</t>
  </si>
  <si>
    <t>NAD binding</t>
  </si>
  <si>
    <t>GO:0042626</t>
  </si>
  <si>
    <t>ATPase-coupled transmembrane transporter activity</t>
  </si>
  <si>
    <t>93/17585</t>
  </si>
  <si>
    <t>GO:0005506</t>
  </si>
  <si>
    <t>iron ion binding</t>
  </si>
  <si>
    <t>473/17585</t>
  </si>
  <si>
    <t>Araip.0N6RB/Araip.13H0V/Araip.4F7TS/Araip.5A5J5</t>
  </si>
  <si>
    <t>GO:0015075</t>
  </si>
  <si>
    <t>monoatomic ion transmembrane transporter activity</t>
  </si>
  <si>
    <t>360/17585</t>
  </si>
  <si>
    <t>GO:0016747</t>
  </si>
  <si>
    <t>acyltransferase activity, transferring groups other than amino-acyl groups</t>
  </si>
  <si>
    <t>102/17585</t>
  </si>
  <si>
    <t>GO:0016879</t>
  </si>
  <si>
    <t>ligase activity, forming carbon-nitrogen bonds</t>
  </si>
  <si>
    <t>GO:0022890</t>
  </si>
  <si>
    <t>inorganic cation transmembrane transporter activity</t>
  </si>
  <si>
    <t>255/17585</t>
  </si>
  <si>
    <t>GO:0005525</t>
  </si>
  <si>
    <t>GTP binding</t>
  </si>
  <si>
    <t>277/17585</t>
  </si>
  <si>
    <t>GO:0032561</t>
  </si>
  <si>
    <t>guanyl ribonucleotide binding</t>
  </si>
  <si>
    <t>GO:0019001</t>
  </si>
  <si>
    <t>guanyl nucleotide binding</t>
  </si>
  <si>
    <t>285/17585</t>
  </si>
  <si>
    <t>GO:0005507</t>
  </si>
  <si>
    <t>copper ion binding</t>
  </si>
  <si>
    <t>138/17585</t>
  </si>
  <si>
    <t>Araip.S2947</t>
  </si>
  <si>
    <t>GO:0003723</t>
  </si>
  <si>
    <t>RNA binding</t>
  </si>
  <si>
    <t>429/17585</t>
  </si>
  <si>
    <t>Araip.CR6RJ/Araip.E9ALR/Araip.NHN1D</t>
  </si>
  <si>
    <t>GO:0015399</t>
  </si>
  <si>
    <t>primary active transmembrane transporter activity</t>
  </si>
  <si>
    <t>GO:0022853</t>
  </si>
  <si>
    <t>active monoatomic ion transmembrane transporter activity</t>
  </si>
  <si>
    <t>152/17585</t>
  </si>
  <si>
    <t>GO:0015318</t>
  </si>
  <si>
    <t>inorganic molecular entity transmembrane transporter activity</t>
  </si>
  <si>
    <t>309/17585</t>
  </si>
  <si>
    <t>GO:0000287</t>
  </si>
  <si>
    <t>magnesium ion binding</t>
  </si>
  <si>
    <t>159/17585</t>
  </si>
  <si>
    <t>GO:0046983</t>
  </si>
  <si>
    <t>protein dimerization activity</t>
  </si>
  <si>
    <t>476/17585</t>
  </si>
  <si>
    <t>Araip.H0K9H/Araip.JLE70/Araip.UT46I</t>
  </si>
  <si>
    <t>GO:0009055</t>
  </si>
  <si>
    <t>electron transfer activity</t>
  </si>
  <si>
    <t>GO:0016616</t>
  </si>
  <si>
    <t>oxidoreductase activity, acting on the CH-OH group of donors, NAD or NADP as acceptor</t>
  </si>
  <si>
    <t>GO:0042578</t>
  </si>
  <si>
    <t>phosphoric ester hydrolase activity</t>
  </si>
  <si>
    <t>GO:0016614</t>
  </si>
  <si>
    <t>oxidoreductase activity, acting on CH-OH group of donors</t>
  </si>
  <si>
    <t>192/17585</t>
  </si>
  <si>
    <t>GO:0016874</t>
  </si>
  <si>
    <t>ligase activity</t>
  </si>
  <si>
    <t>200/17585</t>
  </si>
  <si>
    <t>GO:0004674</t>
  </si>
  <si>
    <t>protein serine/threonine kinase activity</t>
  </si>
  <si>
    <t>224/17585</t>
  </si>
  <si>
    <t>Araip.NTQ7I</t>
  </si>
  <si>
    <t>GO:0016779</t>
  </si>
  <si>
    <t>nucleotidyltransferase activity</t>
  </si>
  <si>
    <t>243/17585</t>
  </si>
  <si>
    <t>GO:0022804</t>
  </si>
  <si>
    <t>active transmembrane transporter activity</t>
  </si>
  <si>
    <t>271/17585</t>
  </si>
  <si>
    <t>GO:0020037</t>
  </si>
  <si>
    <t>heme binding</t>
  </si>
  <si>
    <t>463/17585</t>
  </si>
  <si>
    <t>Araip.0N6RB/Araip.13H0V</t>
  </si>
  <si>
    <t>GO:0046906</t>
  </si>
  <si>
    <t>tetrapyrrole binding</t>
  </si>
  <si>
    <t>477/17585</t>
  </si>
  <si>
    <t>GO:0016788</t>
  </si>
  <si>
    <t>hydrolase activity, acting on ester bonds</t>
  </si>
  <si>
    <t>479/17585</t>
  </si>
  <si>
    <t>GO:0008168</t>
  </si>
  <si>
    <t>methyltransferase activity</t>
  </si>
  <si>
    <t>304/17585</t>
  </si>
  <si>
    <t>GO:0008234</t>
  </si>
  <si>
    <t>cysteine-type peptidase activity</t>
  </si>
  <si>
    <t>313/17585</t>
  </si>
  <si>
    <t>GO:0016741</t>
  </si>
  <si>
    <t>transferase activity, transferring one-carbon groups</t>
  </si>
  <si>
    <t>331/17585</t>
  </si>
  <si>
    <t>GO:0003735</t>
  </si>
  <si>
    <t>structural constituent of ribosome</t>
  </si>
  <si>
    <t>418/17585</t>
  </si>
  <si>
    <t>Araip.2404G/Araip.24AK5/Araip.3269G/Araip.9K0LI/Araip.DCD5Q/Araip.FU4GL/Araip.G0CKI/Araip.K80UC/Araip.TR541</t>
  </si>
  <si>
    <t>Araip.2404G/Araip.24AK5/Araip.9K0LI/Araip.DCD5Q/Araip.FU4GL/Araip.K80UC</t>
  </si>
  <si>
    <t>Araip.3269G/Araip.G0CKI/Araip.TR541</t>
  </si>
  <si>
    <t>Araip.22CZG/Araip.WUT0T/Araip.ZHD9F</t>
  </si>
  <si>
    <t>Araip.68NP6/Araip.SH7ZE/Araip.V7E0G</t>
  </si>
  <si>
    <t>GO:0046165</t>
  </si>
  <si>
    <t>alcohol biosynthetic process</t>
  </si>
  <si>
    <t>Araip.AZ7G0/Araip.BP9MY</t>
  </si>
  <si>
    <t>GO:1901617</t>
  </si>
  <si>
    <t>organic hydroxy compound biosynthetic process</t>
  </si>
  <si>
    <t>Araip.68NP6/Araip.SH7ZE</t>
  </si>
  <si>
    <t>7/140</t>
  </si>
  <si>
    <t>Araip.22CZG/Araip.H1TPN/Araip.QE51A/Araip.RMU5T/Araip.V7E0G/Araip.WM4R3/Araip.ZHD9F</t>
  </si>
  <si>
    <t>5/140</t>
  </si>
  <si>
    <t>Araip.4UX45/Araip.CNQ48/Araip.MQB8Q/Araip.SBH16/Araip.XKG1J</t>
  </si>
  <si>
    <t>9/140</t>
  </si>
  <si>
    <t>Araip.2404G/Araip.24AK5/Araip.30XFU/Araip.DCD5Q/Araip.FU4GL/Araip.ID7EL/Araip.K80UC/Araip.N60LZ/Araip.S7L1T</t>
  </si>
  <si>
    <t>2/140</t>
  </si>
  <si>
    <t>Araip.22CZG/Araip.ZHD9F</t>
  </si>
  <si>
    <t>10/140</t>
  </si>
  <si>
    <t>Araip.2404G/Araip.24AK5/Araip.30XFU/Araip.DCD5Q/Araip.FU4GL/Araip.ID7EL/Araip.K80UC/Araip.N60LZ/Araip.RA8PB/Araip.S7L1T</t>
  </si>
  <si>
    <t>3/140</t>
  </si>
  <si>
    <t>Araip.4F18W/Araip.AZ7G0/Araip.WUT0T</t>
  </si>
  <si>
    <t>GO:0005544</t>
  </si>
  <si>
    <t>calcium-dependent phospholipid binding</t>
  </si>
  <si>
    <t>19/17585</t>
  </si>
  <si>
    <t>Araip.FX5SI/Araip.J58EQ</t>
  </si>
  <si>
    <t>4/140</t>
  </si>
  <si>
    <t>Araip.H1TPN/Araip.QE51A/Araip.RMU5T/Araip.V7E0G</t>
  </si>
  <si>
    <t>GO:0006637</t>
  </si>
  <si>
    <t>acyl-CoA metabolic process</t>
  </si>
  <si>
    <t>Araip.S5CCK</t>
  </si>
  <si>
    <t>GO:0035383</t>
  </si>
  <si>
    <t>thioester metabolic process</t>
  </si>
  <si>
    <t>GO:0006541</t>
  </si>
  <si>
    <t>glutamine metabolic process</t>
  </si>
  <si>
    <t>Araip.L7MAN</t>
  </si>
  <si>
    <t>GO:0006081</t>
  </si>
  <si>
    <t>cellular aldehyde metabolic process</t>
  </si>
  <si>
    <t>Araip.D1KUR</t>
  </si>
  <si>
    <t>GO:1901568</t>
  </si>
  <si>
    <t>fatty acid derivative metabolic process</t>
  </si>
  <si>
    <t>16/10233</t>
  </si>
  <si>
    <t>GO:0046839</t>
  </si>
  <si>
    <t>phospholipid dephosphorylation</t>
  </si>
  <si>
    <t>Araip.3P3GM</t>
  </si>
  <si>
    <t>GO:0046856</t>
  </si>
  <si>
    <t>phosphatidylinositol dephosphorylation</t>
  </si>
  <si>
    <t>Araip.X56U4</t>
  </si>
  <si>
    <t>Araip.PI384/Araip.X56U4</t>
  </si>
  <si>
    <t>GO:0006413</t>
  </si>
  <si>
    <t>translational initiation</t>
  </si>
  <si>
    <t>Araip.B7QQB</t>
  </si>
  <si>
    <t>GO:0043604</t>
  </si>
  <si>
    <t>amide biosynthetic process</t>
  </si>
  <si>
    <t>Araip.1R8Y6/Araip.H6BYJ</t>
  </si>
  <si>
    <t>GO:0043603</t>
  </si>
  <si>
    <t>amide metabolic process</t>
  </si>
  <si>
    <t>49/10233</t>
  </si>
  <si>
    <t>GO:0000160</t>
  </si>
  <si>
    <t>phosphorelay signal transduction system</t>
  </si>
  <si>
    <t>Araip.7Y47H</t>
  </si>
  <si>
    <t>Araip.PI384</t>
  </si>
  <si>
    <t>GO:0043086</t>
  </si>
  <si>
    <t>negative regulation of catalytic activity</t>
  </si>
  <si>
    <t>Araip.H4W9A</t>
  </si>
  <si>
    <t>GO:0044092</t>
  </si>
  <si>
    <t>negative regulation of molecular function</t>
  </si>
  <si>
    <t>GO:0016311</t>
  </si>
  <si>
    <t>dephosphorylation</t>
  </si>
  <si>
    <t>GO:0046488</t>
  </si>
  <si>
    <t>phosphatidylinositol metabolic process</t>
  </si>
  <si>
    <t>GO:0006650</t>
  </si>
  <si>
    <t>glycerophospholipid metabolic process</t>
  </si>
  <si>
    <t>GO:0050790</t>
  </si>
  <si>
    <t>regulation of catalytic activity</t>
  </si>
  <si>
    <t>GO:0065009</t>
  </si>
  <si>
    <t>regulation of molecular function</t>
  </si>
  <si>
    <t>85/10233</t>
  </si>
  <si>
    <t>GO:0045454</t>
  </si>
  <si>
    <t>cell redox homeostasis</t>
  </si>
  <si>
    <t>Araip.G6E5V</t>
  </si>
  <si>
    <t>GO:0006644</t>
  </si>
  <si>
    <t>phospholipid metabolic process</t>
  </si>
  <si>
    <t>99/10233</t>
  </si>
  <si>
    <t>GO:0019725</t>
  </si>
  <si>
    <t>cellular homeostasis</t>
  </si>
  <si>
    <t>109/10233</t>
  </si>
  <si>
    <t>GO:0042592</t>
  </si>
  <si>
    <t>homeostatic process</t>
  </si>
  <si>
    <t>114/10233</t>
  </si>
  <si>
    <t>GO:0006979</t>
  </si>
  <si>
    <t>response to oxidative stress</t>
  </si>
  <si>
    <t>132/10233</t>
  </si>
  <si>
    <t>Araip.BJ3QY</t>
  </si>
  <si>
    <t>Araip.3P3GM/Araip.S5CCK</t>
  </si>
  <si>
    <t>Araip.U8LVY</t>
  </si>
  <si>
    <t>Araip.IYB9Y</t>
  </si>
  <si>
    <t>GO:0016459</t>
  </si>
  <si>
    <t>myosin complex</t>
  </si>
  <si>
    <t>35/4194</t>
  </si>
  <si>
    <t>Araip.55BR3</t>
  </si>
  <si>
    <t>GO:0009507</t>
  </si>
  <si>
    <t>chloroplast</t>
  </si>
  <si>
    <t>44/4194</t>
  </si>
  <si>
    <t>Araip.84K6K</t>
  </si>
  <si>
    <t>GO:0009536</t>
  </si>
  <si>
    <t>plastid</t>
  </si>
  <si>
    <t>GO:0015629</t>
  </si>
  <si>
    <t>actin cytoskeleton</t>
  </si>
  <si>
    <t>92/4194</t>
  </si>
  <si>
    <t>GO:0005856</t>
  </si>
  <si>
    <t>cytoskeleton</t>
  </si>
  <si>
    <t>245/4194</t>
  </si>
  <si>
    <t>Araip.7A2RC</t>
  </si>
  <si>
    <t>Araip.C3SNG/Araip.IPD6U</t>
  </si>
  <si>
    <t>GO:0060089</t>
  </si>
  <si>
    <t>molecular transducer activity</t>
  </si>
  <si>
    <t>Araip.7Y47H/Araip.Y6SH4</t>
  </si>
  <si>
    <t>Araip.235Y1/Araip.Z8IVG</t>
  </si>
  <si>
    <t>GO:0004970</t>
  </si>
  <si>
    <t>glutamate-gated receptor activity</t>
  </si>
  <si>
    <t>Araip.Y6SH4</t>
  </si>
  <si>
    <t>GO:0005230</t>
  </si>
  <si>
    <t>extracellular ligand-gated monoatomic ion channel activity</t>
  </si>
  <si>
    <t>GO:0005231</t>
  </si>
  <si>
    <t>excitatory extracellular ligand-gated monoatomic ion channel activity</t>
  </si>
  <si>
    <t>GO:0005234</t>
  </si>
  <si>
    <t>extracellularly glutamate-gated ion channel activity</t>
  </si>
  <si>
    <t>GO:0008066</t>
  </si>
  <si>
    <t>glutamate receptor activity</t>
  </si>
  <si>
    <t>GO:0015276</t>
  </si>
  <si>
    <t>ligand-gated monoatomic ion channel activity</t>
  </si>
  <si>
    <t>GO:0022824</t>
  </si>
  <si>
    <t>transmitter-gated monoatomic ion channel activity</t>
  </si>
  <si>
    <t>GO:0022834</t>
  </si>
  <si>
    <t>ligand-gated channel activity</t>
  </si>
  <si>
    <t>GO:0022835</t>
  </si>
  <si>
    <t>transmitter-gated channel activity</t>
  </si>
  <si>
    <t>GO:0030594</t>
  </si>
  <si>
    <t>neurotransmitter receptor activity</t>
  </si>
  <si>
    <t>Araip.34UWW/Araip.BJ3QY/Araip.PEG4V/Araip.UJ8NJ</t>
  </si>
  <si>
    <t>Araip.34UWW/Araip.3M5WT/Araip.PEG4V/Araip.UJ8NJ</t>
  </si>
  <si>
    <t>GO:0004888</t>
  </si>
  <si>
    <t>transmembrane signaling receptor activity</t>
  </si>
  <si>
    <t>23/17585</t>
  </si>
  <si>
    <t>GO:0003755</t>
  </si>
  <si>
    <t>peptidyl-prolyl cis-trans isomerase activity</t>
  </si>
  <si>
    <t>Araip.1R8Y6</t>
  </si>
  <si>
    <t>GO:0005342</t>
  </si>
  <si>
    <t>organic acid transmembrane transporter activity</t>
  </si>
  <si>
    <t>GO:0016859</t>
  </si>
  <si>
    <t>cis-trans isomerase activity</t>
  </si>
  <si>
    <t>GO:0038023</t>
  </si>
  <si>
    <t>signaling receptor activity</t>
  </si>
  <si>
    <t>GO:0046943</t>
  </si>
  <si>
    <t>carboxylic acid transmembrane transporter activity</t>
  </si>
  <si>
    <t>Araip.V33EY/Araip.X6F7N/Araip.YRL80</t>
  </si>
  <si>
    <t>GO:0008514</t>
  </si>
  <si>
    <t>organic anion transmembrane transporter activity</t>
  </si>
  <si>
    <t>29/17585</t>
  </si>
  <si>
    <t>GO:0016853</t>
  </si>
  <si>
    <t>isomerase activity</t>
  </si>
  <si>
    <t>160/17585</t>
  </si>
  <si>
    <t>Araip.1R8Y6/Araip.524S2</t>
  </si>
  <si>
    <t>GO:0004659</t>
  </si>
  <si>
    <t>prenyltransferase activity</t>
  </si>
  <si>
    <t>Araip.Y1BF2</t>
  </si>
  <si>
    <t>GO:0016682</t>
  </si>
  <si>
    <t>oxidoreductase activity, acting on diphenols and related substances as donors, oxygen as acceptor</t>
  </si>
  <si>
    <t>33/17585</t>
  </si>
  <si>
    <t>Araip.YC2CD</t>
  </si>
  <si>
    <t>GO:0003743</t>
  </si>
  <si>
    <t>translation initiation factor activity</t>
  </si>
  <si>
    <t>GO:0016679</t>
  </si>
  <si>
    <t>oxidoreductase activity, acting on diphenols and related substances as donors</t>
  </si>
  <si>
    <t>40/17585</t>
  </si>
  <si>
    <t>GO:0000156</t>
  </si>
  <si>
    <t>phosphorelay response regulator activity</t>
  </si>
  <si>
    <t>GO:0022836</t>
  </si>
  <si>
    <t>gated channel activity</t>
  </si>
  <si>
    <t>GO:0015171</t>
  </si>
  <si>
    <t>amino acid transmembrane transporter activity</t>
  </si>
  <si>
    <t>GO:0016866</t>
  </si>
  <si>
    <t>intramolecular transferase activity</t>
  </si>
  <si>
    <t>Araip.524S2</t>
  </si>
  <si>
    <t>Araip.KYJ1N</t>
  </si>
  <si>
    <t>GO:0042802</t>
  </si>
  <si>
    <t>identical protein binding</t>
  </si>
  <si>
    <t>62/17585</t>
  </si>
  <si>
    <t>GO:0005216</t>
  </si>
  <si>
    <t>monoatomic ion channel activity</t>
  </si>
  <si>
    <t>63/17585</t>
  </si>
  <si>
    <t>GO:0008135</t>
  </si>
  <si>
    <t>translation factor activity, RNA binding</t>
  </si>
  <si>
    <t>GO:0045182</t>
  </si>
  <si>
    <t>translation regulator activity</t>
  </si>
  <si>
    <t>GO:0090079</t>
  </si>
  <si>
    <t>translation regulator activity, nucleic acid binding</t>
  </si>
  <si>
    <t>Araip.235Y1/Araip.MY2WL/Araip.Z8IVG</t>
  </si>
  <si>
    <t>GO:0015267</t>
  </si>
  <si>
    <t>channel activity</t>
  </si>
  <si>
    <t>GO:0022803</t>
  </si>
  <si>
    <t>passive transmembrane transporter activity</t>
  </si>
  <si>
    <t>GO:0015035</t>
  </si>
  <si>
    <t>protein-disulfide reductase activity</t>
  </si>
  <si>
    <t>GO:0015036</t>
  </si>
  <si>
    <t>disulfide oxidoreductase activity</t>
  </si>
  <si>
    <t>87/17585</t>
  </si>
  <si>
    <t>GO:0016667</t>
  </si>
  <si>
    <t>oxidoreductase activity, acting on a sulfur group of donors</t>
  </si>
  <si>
    <t>98/17585</t>
  </si>
  <si>
    <t>Araip.H4W9A/Araip.KYJ1N</t>
  </si>
  <si>
    <t>Araip.H6BYJ</t>
  </si>
  <si>
    <t>GO:0003774</t>
  </si>
  <si>
    <t>cytoskeletal motor activity</t>
  </si>
  <si>
    <t>123/17585</t>
  </si>
  <si>
    <t>GO:0004252</t>
  </si>
  <si>
    <t>serine-type endopeptidase activity</t>
  </si>
  <si>
    <t>124/17585</t>
  </si>
  <si>
    <t>Araip.T9R11</t>
  </si>
  <si>
    <t>Araip.8YX6U</t>
  </si>
  <si>
    <t>GO:0004601</t>
  </si>
  <si>
    <t>peroxidase activity</t>
  </si>
  <si>
    <t>148/17585</t>
  </si>
  <si>
    <t>GO:0016684</t>
  </si>
  <si>
    <t>oxidoreductase activity, acting on peroxide as acceptor</t>
  </si>
  <si>
    <t>GO:0016209</t>
  </si>
  <si>
    <t>antioxidant activity</t>
  </si>
  <si>
    <t>163/17585</t>
  </si>
  <si>
    <t>GO:0030246</t>
  </si>
  <si>
    <t>carbohydrate binding</t>
  </si>
  <si>
    <t>188/17585</t>
  </si>
  <si>
    <t>Araip.S0EA0</t>
  </si>
  <si>
    <t>GO:0008236</t>
  </si>
  <si>
    <t>serine-type peptidase activity</t>
  </si>
  <si>
    <t>213/17585</t>
  </si>
  <si>
    <t>GO:0017171</t>
  </si>
  <si>
    <t>serine hydrolase activity</t>
  </si>
  <si>
    <t>Araip.9LS3L</t>
  </si>
  <si>
    <t>Araip.H8W0G</t>
  </si>
  <si>
    <t>Araip.YS13X</t>
  </si>
  <si>
    <t>GO:0015979</t>
  </si>
  <si>
    <t>photosynthesis</t>
  </si>
  <si>
    <t>6/124</t>
  </si>
  <si>
    <t>121/10233</t>
  </si>
  <si>
    <t>Araip.8E70L/Araip.E7LPR/Araip.GD4T5/Araip.IGH4N/Araip.X1F4V/Araip.Y561F</t>
  </si>
  <si>
    <t>2/124</t>
  </si>
  <si>
    <t>Araip.D5HYW/Araip.PJR9Y</t>
  </si>
  <si>
    <t>Araip.C00SG/Araip.G32YU/Araip.HD2X5/Araip.SD6FV/Araip.T8LZB/Araip.V76FQ</t>
  </si>
  <si>
    <t>4/124</t>
  </si>
  <si>
    <t>Araip.33UB6/Araip.K1QG2/Araip.Q1Z2E/Araip.WK0DM</t>
  </si>
  <si>
    <t>Araip.0U07W/Araip.24S3M</t>
  </si>
  <si>
    <t>5/124</t>
  </si>
  <si>
    <t>Araip.LXR9M/Araip.P8RKN/Araip.S30D4/Araip.S9EHS/Araip.W3BZX</t>
  </si>
  <si>
    <t>GO:0006066</t>
  </si>
  <si>
    <t>alcohol metabolic process</t>
  </si>
  <si>
    <t>3/124</t>
  </si>
  <si>
    <t>Araip.8M2Q8/Araip.D5HYW/Araip.PJR9Y</t>
  </si>
  <si>
    <t>GO:1901615</t>
  </si>
  <si>
    <t>organic hydroxy compound metabolic process</t>
  </si>
  <si>
    <t>Araip.BH4UN/Araip.EDV8G/Araip.T7YD7</t>
  </si>
  <si>
    <t>GO:0019684</t>
  </si>
  <si>
    <t>photosynthesis, light reaction</t>
  </si>
  <si>
    <t>39/10233</t>
  </si>
  <si>
    <t>Araip.GD4T5/Araip.IGH4N</t>
  </si>
  <si>
    <t>GO:0031323</t>
  </si>
  <si>
    <t>regulation of cellular metabolic process</t>
  </si>
  <si>
    <t>86/10233</t>
  </si>
  <si>
    <t>Araip.FUG09/Araip.GD4T5/Araip.IGH4N</t>
  </si>
  <si>
    <t>Araip.327XS/Araip.B05YD/Araip.EDV8G/Araip.GD4T5/Araip.IGH4N</t>
  </si>
  <si>
    <t>Araip.5T1RR/Araip.N94NJ</t>
  </si>
  <si>
    <t>GO:0006546</t>
  </si>
  <si>
    <t>glycine catabolic process</t>
  </si>
  <si>
    <t>1/124</t>
  </si>
  <si>
    <t>Araip.Z8EH3</t>
  </si>
  <si>
    <t>Araip.X3G6P</t>
  </si>
  <si>
    <t>GO:0009071</t>
  </si>
  <si>
    <t>serine family amino acid catabolic process</t>
  </si>
  <si>
    <t>GO:0019222</t>
  </si>
  <si>
    <t>regulation of metabolic process</t>
  </si>
  <si>
    <t>Araip.08M0G/Araip.W3I0N</t>
  </si>
  <si>
    <t>GO:0005977</t>
  </si>
  <si>
    <t>glycogen metabolic process</t>
  </si>
  <si>
    <t>Araip.EDV8G</t>
  </si>
  <si>
    <t>GO:0005978</t>
  </si>
  <si>
    <t>glycogen biosynthetic process</t>
  </si>
  <si>
    <t>GO:0006112</t>
  </si>
  <si>
    <t>energy reserve metabolic process</t>
  </si>
  <si>
    <t>GO:0006694</t>
  </si>
  <si>
    <t>steroid biosynthetic process</t>
  </si>
  <si>
    <t>Araip.S7EMI</t>
  </si>
  <si>
    <t>GO:0070588</t>
  </si>
  <si>
    <t>calcium ion transmembrane transport</t>
  </si>
  <si>
    <t>Araip.G4LHX</t>
  </si>
  <si>
    <t>GO:0006415</t>
  </si>
  <si>
    <t>translational termination</t>
  </si>
  <si>
    <t>Araip.L2ZJ9</t>
  </si>
  <si>
    <t>GO:0008202</t>
  </si>
  <si>
    <t>steroid metabolic process</t>
  </si>
  <si>
    <t>GO:0009832</t>
  </si>
  <si>
    <t>plant-type cell wall biogenesis</t>
  </si>
  <si>
    <t>Araip.N94NJ</t>
  </si>
  <si>
    <t>GO:0010215</t>
  </si>
  <si>
    <t>cellulose microfibril organization</t>
  </si>
  <si>
    <t>GO:0016049</t>
  </si>
  <si>
    <t>cell growth</t>
  </si>
  <si>
    <t>GO:0040007</t>
  </si>
  <si>
    <t>growth</t>
  </si>
  <si>
    <t>GO:0070726</t>
  </si>
  <si>
    <t>cell wall assembly</t>
  </si>
  <si>
    <t>GO:0071668</t>
  </si>
  <si>
    <t>plant-type cell wall assembly</t>
  </si>
  <si>
    <t>GO:0030198</t>
  </si>
  <si>
    <t>extracellular matrix organization</t>
  </si>
  <si>
    <t>GO:0043062</t>
  </si>
  <si>
    <t>extracellular structure organization</t>
  </si>
  <si>
    <t>GO:0009072</t>
  </si>
  <si>
    <t>aromatic amino acid metabolic process</t>
  </si>
  <si>
    <t>Araip.0U07W/Araip.Q3KHN</t>
  </si>
  <si>
    <t>Araip.BH4UN</t>
  </si>
  <si>
    <t>GO:0006098</t>
  </si>
  <si>
    <t>pentose-phosphate shunt</t>
  </si>
  <si>
    <t>Araip.B05YD</t>
  </si>
  <si>
    <t>GO:0006740</t>
  </si>
  <si>
    <t>NADPH regeneration</t>
  </si>
  <si>
    <t>GO:0051156</t>
  </si>
  <si>
    <t>glucose 6-phosphate metabolic process</t>
  </si>
  <si>
    <t>Araip.5A5J5/Araip.DW25G/Araip.N94NJ/Araip.SD6FV</t>
  </si>
  <si>
    <t>Araip.PJR9Y/Araip.X3G6P</t>
  </si>
  <si>
    <t>GO:0006816</t>
  </si>
  <si>
    <t>calcium ion transport</t>
  </si>
  <si>
    <t>GO:0006020</t>
  </si>
  <si>
    <t>inositol metabolic process</t>
  </si>
  <si>
    <t>Araip.D5HYW</t>
  </si>
  <si>
    <t>GO:0006739</t>
  </si>
  <si>
    <t>NADP metabolic process</t>
  </si>
  <si>
    <t>GO:0015740</t>
  </si>
  <si>
    <t>C4-dicarboxylate transport</t>
  </si>
  <si>
    <t>20/10233</t>
  </si>
  <si>
    <t>Araip.I5C3J</t>
  </si>
  <si>
    <t>GO:0015743</t>
  </si>
  <si>
    <t>malate transport</t>
  </si>
  <si>
    <t>GO:0042546</t>
  </si>
  <si>
    <t>cell wall biogenesis</t>
  </si>
  <si>
    <t>GO:0006357</t>
  </si>
  <si>
    <t>regulation of transcription by RNA polymerase II</t>
  </si>
  <si>
    <t>21/10233</t>
  </si>
  <si>
    <t>Araip.FUG09</t>
  </si>
  <si>
    <t>GO:0006835</t>
  </si>
  <si>
    <t>dicarboxylic acid transport</t>
  </si>
  <si>
    <t>GO:0170035</t>
  </si>
  <si>
    <t>L-amino acid catabolic process</t>
  </si>
  <si>
    <t>GO:0170040</t>
  </si>
  <si>
    <t>proteinogenic amino acid catabolic process</t>
  </si>
  <si>
    <t>GO:0009063</t>
  </si>
  <si>
    <t>amino acid catabolic process</t>
  </si>
  <si>
    <t>GO:0009396</t>
  </si>
  <si>
    <t>folic acid-containing compound biosynthetic process</t>
  </si>
  <si>
    <t>Araip.AJ1C5</t>
  </si>
  <si>
    <t>GO:1901606</t>
  </si>
  <si>
    <t>alpha-amino acid catabolic process</t>
  </si>
  <si>
    <t>GO:0009698</t>
  </si>
  <si>
    <t>phenylpropanoid metabolic process</t>
  </si>
  <si>
    <t>Araip.PZ374</t>
  </si>
  <si>
    <t>GO:0009808</t>
  </si>
  <si>
    <t>lignin metabolic process</t>
  </si>
  <si>
    <t>GO:0046271</t>
  </si>
  <si>
    <t>phenylpropanoid catabolic process</t>
  </si>
  <si>
    <t>GO:0046274</t>
  </si>
  <si>
    <t>lignin catabolic process</t>
  </si>
  <si>
    <t>GO:0006355</t>
  </si>
  <si>
    <t>regulation of DNA-templated transcription</t>
  </si>
  <si>
    <t>GO:0015711</t>
  </si>
  <si>
    <t>organic anion transport</t>
  </si>
  <si>
    <t>GO:0015849</t>
  </si>
  <si>
    <t>organic acid transport</t>
  </si>
  <si>
    <t>GO:0042559</t>
  </si>
  <si>
    <t>pteridine-containing compound biosynthetic process</t>
  </si>
  <si>
    <t>GO:0046942</t>
  </si>
  <si>
    <t>carboxylic acid transport</t>
  </si>
  <si>
    <t>GO:2001141</t>
  </si>
  <si>
    <t>regulation of RNA biosynthetic process</t>
  </si>
  <si>
    <t>GO:0006760</t>
  </si>
  <si>
    <t>folic acid-containing compound metabolic process</t>
  </si>
  <si>
    <t>GO:0016054</t>
  </si>
  <si>
    <t>organic acid catabolic process</t>
  </si>
  <si>
    <t>GO:0046395</t>
  </si>
  <si>
    <t>carboxylic acid catabolic process</t>
  </si>
  <si>
    <t>GO:0051252</t>
  </si>
  <si>
    <t>regulation of RNA metabolic process</t>
  </si>
  <si>
    <t>Araip.D5HYW/Araip.S7EMI/Araip.X3G6P/Araip.ZW937</t>
  </si>
  <si>
    <t>GO:0015986</t>
  </si>
  <si>
    <t>proton motive force-driven ATP synthesis</t>
  </si>
  <si>
    <t>28/10233</t>
  </si>
  <si>
    <t>Araip.HFS7M</t>
  </si>
  <si>
    <t>Araip.90YM8</t>
  </si>
  <si>
    <t>GO:0022411</t>
  </si>
  <si>
    <t>cellular component disassembly</t>
  </si>
  <si>
    <t>GO:0032984</t>
  </si>
  <si>
    <t>protein-containing complex disassembly</t>
  </si>
  <si>
    <t>GO:0042558</t>
  </si>
  <si>
    <t>pteridine-containing compound metabolic process</t>
  </si>
  <si>
    <t>GO:0019748</t>
  </si>
  <si>
    <t>secondary metabolic process</t>
  </si>
  <si>
    <t>GO:0006544</t>
  </si>
  <si>
    <t>glycine metabolic process</t>
  </si>
  <si>
    <t>31/10233</t>
  </si>
  <si>
    <t>Araip.DW25G/Araip.L2ZJ9/Araip.SD6FV</t>
  </si>
  <si>
    <t>Araip.HEJ11/Araip.II7NF</t>
  </si>
  <si>
    <t>GO:0051258</t>
  </si>
  <si>
    <t>protein polymerization</t>
  </si>
  <si>
    <t>Araip.DW25G</t>
  </si>
  <si>
    <t>GO:0019219</t>
  </si>
  <si>
    <t>regulation of nucleobase-containing compound metabolic process</t>
  </si>
  <si>
    <t>37/10233</t>
  </si>
  <si>
    <t>GO:0044248</t>
  </si>
  <si>
    <t>cellular catabolic process</t>
  </si>
  <si>
    <t>GO:0072528</t>
  </si>
  <si>
    <t>pyrimidine-containing compound biosynthetic process</t>
  </si>
  <si>
    <t>Araip.PJR9Y</t>
  </si>
  <si>
    <t>GO:0006766</t>
  </si>
  <si>
    <t>vitamin metabolic process</t>
  </si>
  <si>
    <t>GO:0006767</t>
  </si>
  <si>
    <t>water-soluble vitamin metabolic process</t>
  </si>
  <si>
    <t>GO:0009110</t>
  </si>
  <si>
    <t>vitamin biosynthetic process</t>
  </si>
  <si>
    <t>GO:0042364</t>
  </si>
  <si>
    <t>water-soluble vitamin biosynthetic process</t>
  </si>
  <si>
    <t>GO:0042398</t>
  </si>
  <si>
    <t>cellular modified amino acid biosynthetic process</t>
  </si>
  <si>
    <t>Araip.HFS7M/Araip.X3G6P</t>
  </si>
  <si>
    <t>Araip.D5HYW/Araip.HFS7M/Araip.X3G6P</t>
  </si>
  <si>
    <t>7/124</t>
  </si>
  <si>
    <t>Araip.5A5J5/Araip.5T1RR/Araip.DW25G/Araip.L2ZJ9/Araip.LV0NT/Araip.N94NJ/Araip.SD6FV</t>
  </si>
  <si>
    <t>GO:0019751</t>
  </si>
  <si>
    <t>polyol metabolic process</t>
  </si>
  <si>
    <t>41/10233</t>
  </si>
  <si>
    <t>GO:0006366</t>
  </si>
  <si>
    <t>transcription by RNA polymerase II</t>
  </si>
  <si>
    <t>43/10233</t>
  </si>
  <si>
    <t>GO:0006470</t>
  </si>
  <si>
    <t>protein dephosphorylation</t>
  </si>
  <si>
    <t>Araip.15K52</t>
  </si>
  <si>
    <t>GO:0008654</t>
  </si>
  <si>
    <t>phospholipid biosynthetic process</t>
  </si>
  <si>
    <t>GO:0006869</t>
  </si>
  <si>
    <t>lipid transport</t>
  </si>
  <si>
    <t>Araip.B7ND2</t>
  </si>
  <si>
    <t>GO:0010876</t>
  </si>
  <si>
    <t>lipid localization</t>
  </si>
  <si>
    <t>Araip.V41H0</t>
  </si>
  <si>
    <t>GO:0009073</t>
  </si>
  <si>
    <t>aromatic amino acid family biosynthetic process</t>
  </si>
  <si>
    <t>Araip.0U07W</t>
  </si>
  <si>
    <t>GO:0044282</t>
  </si>
  <si>
    <t>small molecule catabolic process</t>
  </si>
  <si>
    <t>GO:0006511</t>
  </si>
  <si>
    <t>ubiquitin-dependent protein catabolic process</t>
  </si>
  <si>
    <t>122/10233</t>
  </si>
  <si>
    <t>Araip.DY8MA/Araip.ZK9JP</t>
  </si>
  <si>
    <t>GO:0019941</t>
  </si>
  <si>
    <t>modification-dependent protein catabolic process</t>
  </si>
  <si>
    <t>GO:0043632</t>
  </si>
  <si>
    <t>modification-dependent macromolecule catabolic process</t>
  </si>
  <si>
    <t>GO:0006575</t>
  </si>
  <si>
    <t>cellular modified amino acid metabolic process</t>
  </si>
  <si>
    <t>48/10233</t>
  </si>
  <si>
    <t>GO:0006351</t>
  </si>
  <si>
    <t>DNA-templated transcription</t>
  </si>
  <si>
    <t>GO:0009889</t>
  </si>
  <si>
    <t>regulation of biosynthetic process</t>
  </si>
  <si>
    <t>GO:0010468</t>
  </si>
  <si>
    <t>regulation of gene expression</t>
  </si>
  <si>
    <t>GO:0010556</t>
  </si>
  <si>
    <t>regulation of macromolecule biosynthetic process</t>
  </si>
  <si>
    <t>GO:0031326</t>
  </si>
  <si>
    <t>regulation of cellular biosynthetic process</t>
  </si>
  <si>
    <t>Araip.ZKU88</t>
  </si>
  <si>
    <t>Araip.327XS</t>
  </si>
  <si>
    <t>GO:0072527</t>
  </si>
  <si>
    <t>pyrimidine-containing compound metabolic process</t>
  </si>
  <si>
    <t>Araip.08M0G/Araip.6AN4T/Araip.W3I0N</t>
  </si>
  <si>
    <t>Araip.B05YD/Araip.HFS7M/Araip.X3G6P</t>
  </si>
  <si>
    <t>Araip.DW25G/Araip.SD6FV</t>
  </si>
  <si>
    <t>GO:0009069</t>
  </si>
  <si>
    <t>serine family amino acid metabolic process</t>
  </si>
  <si>
    <t>GO:0051603</t>
  </si>
  <si>
    <t>proteolysis involved in protein catabolic process</t>
  </si>
  <si>
    <t>GO:0033014</t>
  </si>
  <si>
    <t>tetrapyrrole biosynthetic process</t>
  </si>
  <si>
    <t>Araip.816XH</t>
  </si>
  <si>
    <t>Araip.G4LHX/Araip.Q9JAV/Araip.V41H0</t>
  </si>
  <si>
    <t>GO:0033013</t>
  </si>
  <si>
    <t>tetrapyrrole metabolic process</t>
  </si>
  <si>
    <t>GO:0006855</t>
  </si>
  <si>
    <t>xenobiotic transmembrane transport</t>
  </si>
  <si>
    <t>67/10233</t>
  </si>
  <si>
    <t>Araip.MPF8R</t>
  </si>
  <si>
    <t>GO:0042908</t>
  </si>
  <si>
    <t>xenobiotic transport</t>
  </si>
  <si>
    <t>Araip.6AN4T</t>
  </si>
  <si>
    <t>GO:0030163</t>
  </si>
  <si>
    <t>protein catabolic process</t>
  </si>
  <si>
    <t>156/10233</t>
  </si>
  <si>
    <t>GO:0030029</t>
  </si>
  <si>
    <t>actin filament-based process</t>
  </si>
  <si>
    <t>Araip.LV0NT</t>
  </si>
  <si>
    <t>GO:0030036</t>
  </si>
  <si>
    <t>actin cytoskeleton organization</t>
  </si>
  <si>
    <t>GO:0080090</t>
  </si>
  <si>
    <t>regulation of primary metabolic process</t>
  </si>
  <si>
    <t>75/10233</t>
  </si>
  <si>
    <t>Araip.FUG09/Araip.HFS7M/Araip.NHN1D/Araip.V1MAW/Araip.X3G6P</t>
  </si>
  <si>
    <t>Araip.FUG09/Araip.NHN1D/Araip.V1MAW</t>
  </si>
  <si>
    <t>Araip.0U07W/Araip.Z8EH3</t>
  </si>
  <si>
    <t>GO:0007018</t>
  </si>
  <si>
    <t>microtubule-based movement</t>
  </si>
  <si>
    <t>Araip.6WG88</t>
  </si>
  <si>
    <t>Araip.B05YD/Araip.HFS7M</t>
  </si>
  <si>
    <t>Araip.B05YD/Araip.D5HYW/Araip.HFS7M/Araip.X3G6P</t>
  </si>
  <si>
    <t>GO:0060255</t>
  </si>
  <si>
    <t>regulation of macromolecule metabolic process</t>
  </si>
  <si>
    <t>Araip.0U07W/Araip.Q3KHN/Araip.Z8EH3</t>
  </si>
  <si>
    <t>Araip.DY8MA/Araip.PZ374/Araip.Z8EH3/Araip.ZK9JP</t>
  </si>
  <si>
    <t>Araip.NHN1D/Araip.V1MAW</t>
  </si>
  <si>
    <t>Araip.0U07W/Araip.D5HYW/Araip.PJR9Y</t>
  </si>
  <si>
    <t>Araip.6AN4T/Araip.6F1I1</t>
  </si>
  <si>
    <t>GO:0007010</t>
  </si>
  <si>
    <t>cytoskeleton organization</t>
  </si>
  <si>
    <t>GO:0006281</t>
  </si>
  <si>
    <t>DNA repair</t>
  </si>
  <si>
    <t>146/10233</t>
  </si>
  <si>
    <t>Araip.S7H0U</t>
  </si>
  <si>
    <t>GO:0006974</t>
  </si>
  <si>
    <t>DNA damage response</t>
  </si>
  <si>
    <t>GO:0007017</t>
  </si>
  <si>
    <t>microtubule-based process</t>
  </si>
  <si>
    <t>GO:0033554</t>
  </si>
  <si>
    <t>cellular response to stress</t>
  </si>
  <si>
    <t>150/10233</t>
  </si>
  <si>
    <t>Araip.D5HYW/Araip.ZW937</t>
  </si>
  <si>
    <t>Araip.08M0G/Araip.6AN4T/Araip.L2Z00/Araip.W3I0N</t>
  </si>
  <si>
    <t>Araip.6AN4T/Araip.6F1I1/Araip.B7ND2</t>
  </si>
  <si>
    <t>GO:0006996</t>
  </si>
  <si>
    <t>organelle organization</t>
  </si>
  <si>
    <t>196/10233</t>
  </si>
  <si>
    <t>GO:0006259</t>
  </si>
  <si>
    <t>DNA metabolic process</t>
  </si>
  <si>
    <t>299/10233</t>
  </si>
  <si>
    <t>GO:0042651</t>
  </si>
  <si>
    <t>thylakoid membrane</t>
  </si>
  <si>
    <t>38/4194</t>
  </si>
  <si>
    <t>Araip.9A6FH/Araip.E7LPR/Araip.GD4T5/Araip.IGH4N/Araip.X1F4V</t>
  </si>
  <si>
    <t>GO:0034357</t>
  </si>
  <si>
    <t>photosynthetic membrane</t>
  </si>
  <si>
    <t>99/4194</t>
  </si>
  <si>
    <t>Araip.8E70L/Araip.9A6FH/Araip.E7LPR/Araip.GD4T5/Araip.IGH4N/Araip.X1F4V/Araip.Y561F</t>
  </si>
  <si>
    <t>GO:0009579</t>
  </si>
  <si>
    <t>thylakoid</t>
  </si>
  <si>
    <t>101/4194</t>
  </si>
  <si>
    <t>GO:1990204</t>
  </si>
  <si>
    <t>oxidoreductase complex</t>
  </si>
  <si>
    <t>48/4194</t>
  </si>
  <si>
    <t>Araip.E7LPR/Araip.GD4T5/Araip.IGH4N/Araip.X1F4V/Araip.Z8EH3</t>
  </si>
  <si>
    <t>GO:0009654</t>
  </si>
  <si>
    <t>photosystem II oxygen evolving complex</t>
  </si>
  <si>
    <t>30/4194</t>
  </si>
  <si>
    <t>Araip.E7LPR/Araip.GD4T5/Araip.IGH4N/Araip.X1F4V</t>
  </si>
  <si>
    <t>GO:0019898</t>
  </si>
  <si>
    <t>extrinsic component of membrane</t>
  </si>
  <si>
    <t>GO:0009521</t>
  </si>
  <si>
    <t>photosystem</t>
  </si>
  <si>
    <t>96/4194</t>
  </si>
  <si>
    <t>GO:0009523</t>
  </si>
  <si>
    <t>photosystem II</t>
  </si>
  <si>
    <t>GO:0019867</t>
  </si>
  <si>
    <t>outer membrane</t>
  </si>
  <si>
    <t>Araip.5T1RR/Araip.AZL9D/Araip.PZ374/Araip.ZEV2T</t>
  </si>
  <si>
    <t>GO:0098796</t>
  </si>
  <si>
    <t>membrane protein complex</t>
  </si>
  <si>
    <t>233/4194</t>
  </si>
  <si>
    <t>GO:0009522</t>
  </si>
  <si>
    <t>photosystem I</t>
  </si>
  <si>
    <t>40/4194</t>
  </si>
  <si>
    <t>Araip.8E70L/Araip.Y561F</t>
  </si>
  <si>
    <t>GO:0048046</t>
  </si>
  <si>
    <t>apoplast</t>
  </si>
  <si>
    <t>54/4194</t>
  </si>
  <si>
    <t>Araip.PZ374/Araip.ZEV2T</t>
  </si>
  <si>
    <t>GO:0016592</t>
  </si>
  <si>
    <t>mediator complex</t>
  </si>
  <si>
    <t>GO:0030312</t>
  </si>
  <si>
    <t>external encapsulating structure</t>
  </si>
  <si>
    <t>125/4194</t>
  </si>
  <si>
    <t>Araip.GD4T5/Araip.IGH4N/Araip.ZEV2T</t>
  </si>
  <si>
    <t>GO:0016272</t>
  </si>
  <si>
    <t>prefoldin complex</t>
  </si>
  <si>
    <t>20/4194</t>
  </si>
  <si>
    <t>Araip.G32YU</t>
  </si>
  <si>
    <t>Araip.GNX8T</t>
  </si>
  <si>
    <t>GO:0005871</t>
  </si>
  <si>
    <t>kinesin complex</t>
  </si>
  <si>
    <t>86/4194</t>
  </si>
  <si>
    <t>GO:0005875</t>
  </si>
  <si>
    <t>microtubule associated complex</t>
  </si>
  <si>
    <t>103/4194</t>
  </si>
  <si>
    <t>GO:0005618</t>
  </si>
  <si>
    <t>cell wall</t>
  </si>
  <si>
    <t>117/4194</t>
  </si>
  <si>
    <t>Araip.ZEV2T</t>
  </si>
  <si>
    <t>GO:0015630</t>
  </si>
  <si>
    <t>microtubule cytoskeleton</t>
  </si>
  <si>
    <t>143/4194</t>
  </si>
  <si>
    <t>Araip.T95FT</t>
  </si>
  <si>
    <t>14/199</t>
  </si>
  <si>
    <t>Araip.2YY4D/Araip.7K2DP/Araip.8E70L/Araip.FMC77/Araip.JHR3Y/Araip.KTN2S/Araip.LP1HW/Araip.LXR9M/Araip.NF709/Araip.P8RKN/Araip.S30D4/Araip.S9EHS/Araip.W3BZX/Araip.WB5PP</t>
  </si>
  <si>
    <t>4/199</t>
  </si>
  <si>
    <t>Araip.6NT76/Araip.FI5UZ/Araip.VC3BC/Araip.ZW937</t>
  </si>
  <si>
    <t>13/199</t>
  </si>
  <si>
    <t>Araip.2YY4D/Araip.7K2DP/Araip.FMC77/Araip.JHR3Y/Araip.KTN2S/Araip.LP1HW/Araip.LXR9M/Araip.NF709/Araip.P8RKN/Araip.S30D4/Araip.S9EHS/Araip.W3BZX/Araip.WB5PP</t>
  </si>
  <si>
    <t>5/199</t>
  </si>
  <si>
    <t>Araip.6NT76/Araip.FI5UZ/Araip.VC3BC/Araip.X3G6P/Araip.ZW937</t>
  </si>
  <si>
    <t>Araip.3R01Q/Araip.EH6F9/Araip.J5SXF/Araip.V6S4N</t>
  </si>
  <si>
    <t>12/199</t>
  </si>
  <si>
    <t>Araip.2YY4D/Araip.5A5J5/Araip.6N7QF/Araip.7K2DP/Araip.F60X2/Araip.FMC77/Araip.JHR3Y/Araip.KTN2S/Araip.LP1HW/Araip.NF709/Araip.WB5PP/Araip.X2DNI</t>
  </si>
  <si>
    <t>GO:0008375</t>
  </si>
  <si>
    <t>acetylglucosaminyltransferase activity</t>
  </si>
  <si>
    <t>3/199</t>
  </si>
  <si>
    <t>Araip.80EK5/Araip.FG0YW/Araip.YT4TB</t>
  </si>
  <si>
    <t>6/199</t>
  </si>
  <si>
    <t>Araip.327XS/Araip.9A6FH/Araip.HE7HA/Araip.HEJ11/Araip.II7NF/Araip.YKA6D</t>
  </si>
  <si>
    <t>GO:0004497</t>
  </si>
  <si>
    <t>monooxygenase activity</t>
  </si>
  <si>
    <t>49/17585</t>
  </si>
  <si>
    <t>Araip.3R01Q/Araip.EH6F9/Araip.J5SXF</t>
  </si>
  <si>
    <t>GO:0016791</t>
  </si>
  <si>
    <t>phosphatase activity</t>
  </si>
  <si>
    <t>116/17585</t>
  </si>
  <si>
    <t>Araip.15K52/Araip.A48MR/Araip.JP12S/Araip.LZI6G</t>
  </si>
  <si>
    <t>Araip.15K52/Araip.44P3A/Araip.A48MR/Araip.JP12S/Araip.LZI6G</t>
  </si>
  <si>
    <t>GO:0003993</t>
  </si>
  <si>
    <t>acid phosphatase activity</t>
  </si>
  <si>
    <t>2/199</t>
  </si>
  <si>
    <t>34/17585</t>
  </si>
  <si>
    <t>Araip.A48MR/Araip.LZI6G</t>
  </si>
  <si>
    <t>7/199</t>
  </si>
  <si>
    <t>Araip.2H669/Araip.76FEY/Araip.D6Q60/Araip.EX7BP/Araip.M7SF9/Araip.M8RK7/Araip.ZW7RJ</t>
  </si>
  <si>
    <t>Araip.9A6FH/Araip.PZ374</t>
  </si>
  <si>
    <t>Araip.80EK5/Araip.FG0YW/Araip.T7YD7/Araip.YT4TB/Araip.ZEV2T</t>
  </si>
  <si>
    <t>Araip.20FU5/Araip.3A1VT/Araip.761TD/Araip.90YM8/Araip.Q749D/Araip.R5S93/Araip.UGG4B</t>
  </si>
  <si>
    <t>GO:0003779</t>
  </si>
  <si>
    <t>actin binding</t>
  </si>
  <si>
    <t>Araip.99RH1/Araip.LV0NT</t>
  </si>
  <si>
    <t>GO:0005249</t>
  </si>
  <si>
    <t>voltage-gated potassium channel activity</t>
  </si>
  <si>
    <t>1/199</t>
  </si>
  <si>
    <t>GO:0015078</t>
  </si>
  <si>
    <t>proton transmembrane transporter activity</t>
  </si>
  <si>
    <t>108/17585</t>
  </si>
  <si>
    <t>Araip.9A6FH/Araip.HFS7M/Araip.J9PHZ</t>
  </si>
  <si>
    <t>GO:0022843</t>
  </si>
  <si>
    <t>voltage-gated monoatomic cation channel activity</t>
  </si>
  <si>
    <t>GO:0010181</t>
  </si>
  <si>
    <t>FMN binding</t>
  </si>
  <si>
    <t>55/17585</t>
  </si>
  <si>
    <t>Araip.L681J/Araip.QJ6XF</t>
  </si>
  <si>
    <t>GO:0004462</t>
  </si>
  <si>
    <t>lactoylglutathione lyase activity</t>
  </si>
  <si>
    <t>13/17585</t>
  </si>
  <si>
    <t>Araip.6V0UJ</t>
  </si>
  <si>
    <t>GO:0005388</t>
  </si>
  <si>
    <t>P-type calcium transporter activity</t>
  </si>
  <si>
    <t>GO:0016168</t>
  </si>
  <si>
    <t>chlorophyll binding</t>
  </si>
  <si>
    <t>Araip.8E70L</t>
  </si>
  <si>
    <t>GO:0033218</t>
  </si>
  <si>
    <t>amide binding</t>
  </si>
  <si>
    <t>Araip.66MK2</t>
  </si>
  <si>
    <t>GO:0047800</t>
  </si>
  <si>
    <t>cysteamine dioxygenase activity</t>
  </si>
  <si>
    <t>Araip.V6S4N</t>
  </si>
  <si>
    <t>Araip.327XS/Araip.5A5J5</t>
  </si>
  <si>
    <t>GO:0004143</t>
  </si>
  <si>
    <t>ATP-dependent diacylglycerol kinase activity</t>
  </si>
  <si>
    <t>Araip.4JZ1Y</t>
  </si>
  <si>
    <t>GO:0050661</t>
  </si>
  <si>
    <t>NADP binding</t>
  </si>
  <si>
    <t>Araip.816XH/Araip.WVF03</t>
  </si>
  <si>
    <t>Araip.9A6FH/Araip.G4LHX/Araip.HFS7M/Araip.J9PHZ/Araip.V41H0</t>
  </si>
  <si>
    <t>Araip.M2G59</t>
  </si>
  <si>
    <t>Araip.E734B/Araip.QP80U</t>
  </si>
  <si>
    <t>Araip.SD6FV</t>
  </si>
  <si>
    <t>GO:0050660</t>
  </si>
  <si>
    <t>flavin adenine dinucleotide binding</t>
  </si>
  <si>
    <t>128/17585</t>
  </si>
  <si>
    <t>Araip.8M2Q8/Araip.N3G6M/Araip.WVF03</t>
  </si>
  <si>
    <t>8/199</t>
  </si>
  <si>
    <t>Araip.20FU5/Araip.3A1VT/Araip.3W5AL/Araip.761TD/Araip.90YM8/Araip.Q749D/Araip.R5S93/Araip.UGG4B</t>
  </si>
  <si>
    <t>GO:0005267</t>
  </si>
  <si>
    <t>potassium channel activity</t>
  </si>
  <si>
    <t>GO:0015085</t>
  </si>
  <si>
    <t>calcium ion transmembrane transporter activity</t>
  </si>
  <si>
    <t>GO:0016628</t>
  </si>
  <si>
    <t>oxidoreductase activity, acting on the CH-CH group of donors, NAD or NADP as acceptor</t>
  </si>
  <si>
    <t>Araip.1JY90</t>
  </si>
  <si>
    <t>GO:0031406</t>
  </si>
  <si>
    <t>carboxylic acid binding</t>
  </si>
  <si>
    <t>GO:0043177</t>
  </si>
  <si>
    <t>organic acid binding</t>
  </si>
  <si>
    <t>GO:0005261</t>
  </si>
  <si>
    <t>monoatomic cation channel activity</t>
  </si>
  <si>
    <t>GO:0008138</t>
  </si>
  <si>
    <t>protein tyrosine/serine/threonine phosphatase activity</t>
  </si>
  <si>
    <t>GO:0015662</t>
  </si>
  <si>
    <t>P-type ion transporter activity</t>
  </si>
  <si>
    <t>GO:0140358</t>
  </si>
  <si>
    <t>P-type transmembrane transporter activity</t>
  </si>
  <si>
    <t>Araip.HE7HA/Araip.PZ374/Araip.YKA6D</t>
  </si>
  <si>
    <t>GO:0003951</t>
  </si>
  <si>
    <t>NAD+ kinase activity</t>
  </si>
  <si>
    <t>GO:0016846</t>
  </si>
  <si>
    <t>carbon-sulfur lyase activity</t>
  </si>
  <si>
    <t>GO:0005244</t>
  </si>
  <si>
    <t>voltage-gated monoatomic ion channel activity</t>
  </si>
  <si>
    <t>GO:0022832</t>
  </si>
  <si>
    <t>voltage-gated channel activity</t>
  </si>
  <si>
    <t>Araip.E7LPR/Araip.GD4T5/Araip.IGH4N/Araip.N3G6M/Araip.X1F4V</t>
  </si>
  <si>
    <t>GO:0001727</t>
  </si>
  <si>
    <t>lipid kinase activity</t>
  </si>
  <si>
    <t>GO:0030674</t>
  </si>
  <si>
    <t>protein-macromolecule adaptor activity</t>
  </si>
  <si>
    <t>Araip.6F1I1</t>
  </si>
  <si>
    <t>GO:0060090</t>
  </si>
  <si>
    <t>molecular adaptor activity</t>
  </si>
  <si>
    <t>GO:0052716</t>
  </si>
  <si>
    <t>hydroquinone:oxygen oxidoreductase activity</t>
  </si>
  <si>
    <t>24/17585</t>
  </si>
  <si>
    <t>Araip.0U07W/Araip.24S3M/Araip.6V0UJ/Araip.E734B/Araip.QP80U</t>
  </si>
  <si>
    <t>GO:0044877</t>
  </si>
  <si>
    <t>protein-containing complex binding</t>
  </si>
  <si>
    <t>25/17585</t>
  </si>
  <si>
    <t>Araip.99RH1</t>
  </si>
  <si>
    <t>Araip.C00SG</t>
  </si>
  <si>
    <t>GO:0003887</t>
  </si>
  <si>
    <t>DNA-directed DNA polymerase activity</t>
  </si>
  <si>
    <t>28/17585</t>
  </si>
  <si>
    <t>Araip.T7YD7/Araip.ZEV2T</t>
  </si>
  <si>
    <t>GO:0008092</t>
  </si>
  <si>
    <t>cytoskeletal protein binding</t>
  </si>
  <si>
    <t>Araip.6WG88/Araip.99RH1/Araip.LV0NT</t>
  </si>
  <si>
    <t>GO:0016762</t>
  </si>
  <si>
    <t>xyloglucan:xyloglucosyl transferase activity</t>
  </si>
  <si>
    <t>GO:0016597</t>
  </si>
  <si>
    <t>amino acid binding</t>
  </si>
  <si>
    <t>Araip.04X9B</t>
  </si>
  <si>
    <t>Araip.G5HV7</t>
  </si>
  <si>
    <t>Araip.8C4ZH</t>
  </si>
  <si>
    <t>Araip.FLQ1E/Araip.J235V/Araip.NHN1D/Araip.T95FT/Araip.VT79P/Araip.X6ES2</t>
  </si>
  <si>
    <t>Araip.8M2Q8/Araip.B05YD/Araip.S7EMI</t>
  </si>
  <si>
    <t>GO:0016627</t>
  </si>
  <si>
    <t>oxidoreductase activity, acting on the CH-CH group of donors</t>
  </si>
  <si>
    <t>43/17585</t>
  </si>
  <si>
    <t>Araip.M5NWK/Araip.ZKU88</t>
  </si>
  <si>
    <t>Araip.LAW7P/Araip.M5NWK/Araip.ZKU88</t>
  </si>
  <si>
    <t>GO:0015453</t>
  </si>
  <si>
    <t>oxidoreduction-driven active transmembrane transporter activity</t>
  </si>
  <si>
    <t>51/17585</t>
  </si>
  <si>
    <t>Araip.9A6FH</t>
  </si>
  <si>
    <t>GO:0004650</t>
  </si>
  <si>
    <t>polygalacturonase activity</t>
  </si>
  <si>
    <t>Araip.XFN00</t>
  </si>
  <si>
    <t>Araip.KLH8I/Araip.XFN00</t>
  </si>
  <si>
    <t>Araip.M2G59/Araip.M5NWK/Araip.UQ6JK/Araip.ZKU88</t>
  </si>
  <si>
    <t>Araip.G4LHX/Araip.V41H0</t>
  </si>
  <si>
    <t>GO:0004721</t>
  </si>
  <si>
    <t>phosphoprotein phosphatase activity</t>
  </si>
  <si>
    <t>Araip.9A6FH/Araip.G4LHX</t>
  </si>
  <si>
    <t>Araip.A1YHK/Araip.NHN1D/Araip.S7H0U</t>
  </si>
  <si>
    <t>Araip.C00SG/Araip.D5HYW</t>
  </si>
  <si>
    <t>Araip.6AN4T/Araip.DW25G</t>
  </si>
  <si>
    <t>GO:0034061</t>
  </si>
  <si>
    <t>DNA polymerase activity</t>
  </si>
  <si>
    <t>76/17585</t>
  </si>
  <si>
    <t>Araip.B05YD/Araip.S7EMI</t>
  </si>
  <si>
    <t>Araip.9A6FH/Araip.G4LHX/Araip.MPF8R</t>
  </si>
  <si>
    <t>Araip.2Y6XY/Araip.I0VZY</t>
  </si>
  <si>
    <t>Araip.82TSZ/Araip.FYP1G</t>
  </si>
  <si>
    <t>GO:0003777</t>
  </si>
  <si>
    <t>microtubule motor activity</t>
  </si>
  <si>
    <t>88/17585</t>
  </si>
  <si>
    <t>Araip.1TT3T</t>
  </si>
  <si>
    <t>GO:0015297</t>
  </si>
  <si>
    <t>antiporter activity</t>
  </si>
  <si>
    <t>90/17585</t>
  </si>
  <si>
    <t>Araip.AJ1C5/Araip.SM4TB</t>
  </si>
  <si>
    <t>GO:0003899</t>
  </si>
  <si>
    <t>DNA-directed 5'-3' RNA polymerase activity</t>
  </si>
  <si>
    <t>Araip.A1YHK</t>
  </si>
  <si>
    <t>Araip.UQ6JK</t>
  </si>
  <si>
    <t>GO:0034062</t>
  </si>
  <si>
    <t>5'-3' RNA polymerase activity</t>
  </si>
  <si>
    <t>GO:0097747</t>
  </si>
  <si>
    <t>RNA polymerase activity</t>
  </si>
  <si>
    <t>Araip.HD2X5</t>
  </si>
  <si>
    <t>GO:0008289</t>
  </si>
  <si>
    <t>lipid binding</t>
  </si>
  <si>
    <t>106/17585</t>
  </si>
  <si>
    <t>GO:0140101</t>
  </si>
  <si>
    <t>catalytic activity, acting on a tRNA</t>
  </si>
  <si>
    <t>Araip.Q1Z2E/Araip.WK0DM</t>
  </si>
  <si>
    <t>GO:0008017</t>
  </si>
  <si>
    <t>microtubule binding</t>
  </si>
  <si>
    <t>114/17585</t>
  </si>
  <si>
    <t>GO:0015631</t>
  </si>
  <si>
    <t>tubulin binding</t>
  </si>
  <si>
    <t>GO:0015291</t>
  </si>
  <si>
    <t>secondary active transmembrane transporter activity</t>
  </si>
  <si>
    <t>121/17585</t>
  </si>
  <si>
    <t>GO:0140097</t>
  </si>
  <si>
    <t>catalytic activity, acting on DNA</t>
  </si>
  <si>
    <t>137/17585</t>
  </si>
  <si>
    <t>GO:0140098</t>
  </si>
  <si>
    <t>catalytic activity, acting on RNA</t>
  </si>
  <si>
    <t>279/17585</t>
  </si>
  <si>
    <t>Araip.816XH/Araip.A1YHK</t>
  </si>
  <si>
    <t>Araip.DY8MA/Araip.M2G59</t>
  </si>
  <si>
    <t>GO:0004386</t>
  </si>
  <si>
    <t>helicase activity</t>
  </si>
  <si>
    <t>Araip.VT79P</t>
  </si>
  <si>
    <t>Araip.52XKK/Araip.A8XV6/Araip.FH6AP</t>
  </si>
  <si>
    <t>Araip.FS9KX</t>
  </si>
  <si>
    <t>GO:0006821</t>
  </si>
  <si>
    <t>chloride transport</t>
  </si>
  <si>
    <t>Araip.M268M/Araip.NM392</t>
  </si>
  <si>
    <t>Araip.0KN6D/Araip.Z2M00/Araip.ZP5QD</t>
  </si>
  <si>
    <t>GO:0015698</t>
  </si>
  <si>
    <t>inorganic anion transport</t>
  </si>
  <si>
    <t>GO:0006820</t>
  </si>
  <si>
    <t>monoatomic anion transport</t>
  </si>
  <si>
    <t>GO:0006662</t>
  </si>
  <si>
    <t>glycerol ether metabolic process</t>
  </si>
  <si>
    <t>40/10233</t>
  </si>
  <si>
    <t>Araip.8BQ65/Araip.ISM2C</t>
  </si>
  <si>
    <t>GO:0018904</t>
  </si>
  <si>
    <t>ether metabolic process</t>
  </si>
  <si>
    <t>Araip.0KN6D/Araip.46QVW/Araip.Z2M00/Araip.ZP5QD</t>
  </si>
  <si>
    <t>GO:0019319</t>
  </si>
  <si>
    <t>hexose biosynthetic process</t>
  </si>
  <si>
    <t>Araip.Y6V6D</t>
  </si>
  <si>
    <t>GO:0046364</t>
  </si>
  <si>
    <t>monosaccharide biosynthetic process</t>
  </si>
  <si>
    <t>GO:0019359</t>
  </si>
  <si>
    <t>nicotinamide nucleotide biosynthetic process</t>
  </si>
  <si>
    <t>Araip.P86YJ</t>
  </si>
  <si>
    <t>GO:0019363</t>
  </si>
  <si>
    <t>pyridine nucleotide biosynthetic process</t>
  </si>
  <si>
    <t>GO:0019674</t>
  </si>
  <si>
    <t>NAD metabolic process</t>
  </si>
  <si>
    <t>GO:0005996</t>
  </si>
  <si>
    <t>monosaccharide metabolic process</t>
  </si>
  <si>
    <t>78/10233</t>
  </si>
  <si>
    <t>Araip.UGD56/Araip.Y6V6D</t>
  </si>
  <si>
    <t>GO:0016042</t>
  </si>
  <si>
    <t>lipid catabolic process</t>
  </si>
  <si>
    <t>Araip.D3BJQ</t>
  </si>
  <si>
    <t>Araip.FF5MP/Araip.R1BAT</t>
  </si>
  <si>
    <t>GO:0019321</t>
  </si>
  <si>
    <t>pentose metabolic process</t>
  </si>
  <si>
    <t>Araip.UGD56</t>
  </si>
  <si>
    <t>Araip.J9HPD</t>
  </si>
  <si>
    <t>GO:0072525</t>
  </si>
  <si>
    <t>pyridine-containing compound biosynthetic process</t>
  </si>
  <si>
    <t>GO:0006298</t>
  </si>
  <si>
    <t>mismatch repair</t>
  </si>
  <si>
    <t>Araip.HQ7SW</t>
  </si>
  <si>
    <t>Araip.R7VSY</t>
  </si>
  <si>
    <t>Araip.R7VSY/Araip.Y9HE8</t>
  </si>
  <si>
    <t>Araip.U9LFD</t>
  </si>
  <si>
    <t>Araip.M268M/Araip.NM392/Araip.R6YEY</t>
  </si>
  <si>
    <t>GO:0005247</t>
  </si>
  <si>
    <t>voltage-gated chloride channel activity</t>
  </si>
  <si>
    <t>GO:0005253</t>
  </si>
  <si>
    <t>monoatomic anion channel activity</t>
  </si>
  <si>
    <t>GO:0005254</t>
  </si>
  <si>
    <t>chloride channel activity</t>
  </si>
  <si>
    <t>GO:0008308</t>
  </si>
  <si>
    <t>voltage-gated monoatomic anion channel activity</t>
  </si>
  <si>
    <t>GO:0008509</t>
  </si>
  <si>
    <t>monoatomic anion transmembrane transporter activity</t>
  </si>
  <si>
    <t>GO:0015108</t>
  </si>
  <si>
    <t>chloride transmembrane transporter activity</t>
  </si>
  <si>
    <t>GO:0015103</t>
  </si>
  <si>
    <t>inorganic anion transmembrane transporter activity</t>
  </si>
  <si>
    <t>Araip.M268M/Araip.NM392/Araip.QE1LN</t>
  </si>
  <si>
    <t>GO:0004185</t>
  </si>
  <si>
    <t>serine-type carboxypeptidase activity</t>
  </si>
  <si>
    <t>Araip.A9FRU/Araip.T8CW4/Araip.YW5U3</t>
  </si>
  <si>
    <t>Araip.A9FRU/Araip.T6EEB/Araip.T8CW4/Araip.YW5U3/Araip.YY16W</t>
  </si>
  <si>
    <t>GO:0004180</t>
  </si>
  <si>
    <t>carboxypeptidase activity</t>
  </si>
  <si>
    <t>GO:0070008</t>
  </si>
  <si>
    <t>serine-type exopeptidase activity</t>
  </si>
  <si>
    <t>GO:0008238</t>
  </si>
  <si>
    <t>exopeptidase activity</t>
  </si>
  <si>
    <t>Araip.9Y2H9/Araip.D3BJQ</t>
  </si>
  <si>
    <t>Araip.0TX1W/Araip.HQ7SW</t>
  </si>
  <si>
    <t>Araip.2T0SC/Araip.TK3NZ</t>
  </si>
  <si>
    <t>Araip.655BS/Araip.9603U/Araip.96IPE/Araip.D9KLN/Araip.EV8IN/Araip.VEX1J</t>
  </si>
  <si>
    <t>Araip.0B6PB/Araip.9603U/Araip.96IPE/Araip.D9KLN/Araip.SF6BV/Araip.VEX1J</t>
  </si>
  <si>
    <t>GO:0005092</t>
  </si>
  <si>
    <t>GDP-dissociation inhibitor activity</t>
  </si>
  <si>
    <t>Araip.FU5J9</t>
  </si>
  <si>
    <t>Araip.R6YEY</t>
  </si>
  <si>
    <t>GO:0008271</t>
  </si>
  <si>
    <t>secondary active sulfate transmembrane transporter activity</t>
  </si>
  <si>
    <t>Araip.QE1LN</t>
  </si>
  <si>
    <t>GO:0030695</t>
  </si>
  <si>
    <t>GTPase regulator activity</t>
  </si>
  <si>
    <t>GO:0060589</t>
  </si>
  <si>
    <t>nucleoside-triphosphatase regulator activity</t>
  </si>
  <si>
    <t>Araip.0TX1W</t>
  </si>
  <si>
    <t>Araip.A0CQ3/Araip.QR9S0/Araip.T4ETY</t>
  </si>
  <si>
    <t>Araip.M268M/Araip.NM392/Araip.QE1LN/Araip.R6YEY</t>
  </si>
  <si>
    <t>GO:0005048</t>
  </si>
  <si>
    <t>signal sequence binding</t>
  </si>
  <si>
    <t>Araip.LXC6U</t>
  </si>
  <si>
    <t>GO:0042277</t>
  </si>
  <si>
    <t>peptide binding</t>
  </si>
  <si>
    <t>Araip.007DK/Araip.0158U/Araip.13D8C/Araip.94GCY/Araip.PF3JC</t>
  </si>
  <si>
    <t>GO:0030983</t>
  </si>
  <si>
    <t>mismatched DNA binding</t>
  </si>
  <si>
    <t>GO:0004611</t>
  </si>
  <si>
    <t>phosphoenolpyruvate carboxykinase activity</t>
  </si>
  <si>
    <t>GO:0015116</t>
  </si>
  <si>
    <t>sulfate transmembrane transporter activity</t>
  </si>
  <si>
    <t>GO:1901682</t>
  </si>
  <si>
    <t>sulfur compound transmembrane transporter activity</t>
  </si>
  <si>
    <t>Araip.KA3T9/Araip.QE1LN</t>
  </si>
  <si>
    <t>Araip.16S9Q</t>
  </si>
  <si>
    <t>GO:0031072</t>
  </si>
  <si>
    <t>heat shock protein binding</t>
  </si>
  <si>
    <t>Araip.H5MKA</t>
  </si>
  <si>
    <t>Araip.Y9HE8</t>
  </si>
  <si>
    <t>Araip.FU5J9/Araip.Y9HE8</t>
  </si>
  <si>
    <t>Araip.2T0SC/Araip.TK3NZ/Araip.Y6V6D</t>
  </si>
  <si>
    <t>Araip.QR9S0/Araip.T4ETY</t>
  </si>
  <si>
    <t>Araip.SQ062</t>
  </si>
  <si>
    <t>Araip.D9KLN</t>
  </si>
  <si>
    <t>Araip.655BS</t>
  </si>
  <si>
    <t>Araip.94GCY</t>
  </si>
  <si>
    <t>2/139</t>
  </si>
  <si>
    <t>Araip.HIE89/Araip.T0LEM</t>
  </si>
  <si>
    <t>GO:0009607</t>
  </si>
  <si>
    <t>response to biotic stimulus</t>
  </si>
  <si>
    <t>3/139</t>
  </si>
  <si>
    <t>Araip.57QXL/Araip.K0TZJ/Araip.T0HNQ</t>
  </si>
  <si>
    <t>4/139</t>
  </si>
  <si>
    <t>Araip.4ZW3T/Araip.H2915/Araip.LL8C3/Araip.W7YQ0</t>
  </si>
  <si>
    <t>9/139</t>
  </si>
  <si>
    <t>Araip.36PI6/Araip.37R5L/Araip.90V1Z/Araip.BN094/Araip.G4LHX/Araip.LF54T/Araip.LL8C3/Araip.NVB8T/Araip.Q0ZQ7</t>
  </si>
  <si>
    <t>8/139</t>
  </si>
  <si>
    <t>Araip.36PI6/Araip.37R5L/Araip.90V1Z/Araip.BN094/Araip.G4LHX/Araip.LF54T/Araip.LL8C3/Araip.Q0ZQ7</t>
  </si>
  <si>
    <t>Araip.68NP6/Araip.B1UDK</t>
  </si>
  <si>
    <t>6/139</t>
  </si>
  <si>
    <t>Araip.36PI6/Araip.37R5L/Araip.90V1Z/Araip.BN094/Araip.G4LHX/Araip.LL8C3</t>
  </si>
  <si>
    <t>Araip.74NGE/Araip.Y3RYK/Araip.Y80LS</t>
  </si>
  <si>
    <t>Araip.HIE89/Araip.MZE77/Araip.T0LEM</t>
  </si>
  <si>
    <t>Araip.G7X5W/Araip.ZTD1S</t>
  </si>
  <si>
    <t>GO:0055082</t>
  </si>
  <si>
    <t>intracellular chemical homeostasis</t>
  </si>
  <si>
    <t>1/139</t>
  </si>
  <si>
    <t>Araip.LL8C3</t>
  </si>
  <si>
    <t>Araip.4ZW3T/Araip.H2915/Araip.W7YQ0</t>
  </si>
  <si>
    <t>GO:0006071</t>
  </si>
  <si>
    <t>glycerol metabolic process</t>
  </si>
  <si>
    <t>Araip.W0LDZ</t>
  </si>
  <si>
    <t>GO:0019400</t>
  </si>
  <si>
    <t>alditol metabolic process</t>
  </si>
  <si>
    <t>Araip.91WJ2/Araip.V9KXJ</t>
  </si>
  <si>
    <t>5/139</t>
  </si>
  <si>
    <t>Araip.78Q2V/Araip.8133V/Araip.L3V3F/Araip.XLI8D/Araip.ZWB49</t>
  </si>
  <si>
    <t>GO:0050801</t>
  </si>
  <si>
    <t>monoatomic ion homeostasis</t>
  </si>
  <si>
    <t>GO:0055080</t>
  </si>
  <si>
    <t>monoatomic cation homeostasis</t>
  </si>
  <si>
    <t>GO:0008033</t>
  </si>
  <si>
    <t>tRNA processing</t>
  </si>
  <si>
    <t>Araip.K5G86/Araip.LA07L</t>
  </si>
  <si>
    <t>Araip.R31NC</t>
  </si>
  <si>
    <t>Araip.B1UDK</t>
  </si>
  <si>
    <t>Araip.B3WBB</t>
  </si>
  <si>
    <t>GO:0048878</t>
  </si>
  <si>
    <t>chemical homeostasis</t>
  </si>
  <si>
    <t>Araip.68NP6/Araip.A2H0N/Araip.B1UDK/Araip.R6G70</t>
  </si>
  <si>
    <t>GO:0006399</t>
  </si>
  <si>
    <t>tRNA metabolic process</t>
  </si>
  <si>
    <t>119/10233</t>
  </si>
  <si>
    <t>Araip.GI4T0/Araip.K5G86/Araip.LA07L</t>
  </si>
  <si>
    <t>Araip.68NP6/Araip.A2H0N/Araip.B1UDK/Araip.GI4T0/Araip.R6G70/Araip.V0W6T</t>
  </si>
  <si>
    <t>GO:0006284</t>
  </si>
  <si>
    <t>base-excision repair</t>
  </si>
  <si>
    <t>Araip.A76HS</t>
  </si>
  <si>
    <t>Araip.ZTD1S</t>
  </si>
  <si>
    <t>Araip.2I1EM/Araip.E3VCI/Araip.EG4KN/Araip.LN5T7</t>
  </si>
  <si>
    <t>Araip.G7X5W/Araip.H244F/Araip.K5G86/Araip.LA07L/Araip.ZTD1S</t>
  </si>
  <si>
    <t>Araip.68NP6</t>
  </si>
  <si>
    <t>GO:0003333</t>
  </si>
  <si>
    <t>amino acid transmembrane transport</t>
  </si>
  <si>
    <t>Araip.3N4EX</t>
  </si>
  <si>
    <t>GO:0006865</t>
  </si>
  <si>
    <t>amino acid transport</t>
  </si>
  <si>
    <t>GO:0009067</t>
  </si>
  <si>
    <t>aspartate family amino acid biosynthetic process</t>
  </si>
  <si>
    <t>Araip.R6G70</t>
  </si>
  <si>
    <t>Araip.2D8LN</t>
  </si>
  <si>
    <t>GO:0048193</t>
  </si>
  <si>
    <t>Golgi vesicle transport</t>
  </si>
  <si>
    <t>Araip.E3VCI</t>
  </si>
  <si>
    <t>GO:0009066</t>
  </si>
  <si>
    <t>aspartate family amino acid metabolic process</t>
  </si>
  <si>
    <t>Araip.A2H0N</t>
  </si>
  <si>
    <t>Araip.2UK91/Araip.57QXL/Araip.5AZ2K/Araip.6D8ZK/Araip.98PN3/Araip.K0TZJ/Araip.RV63R/Araip.T0HNQ</t>
  </si>
  <si>
    <t>Araip.G7X5W/Araip.GI4T0/Araip.H244F/Araip.K5G86/Araip.LA07L/Araip.ZTD1S</t>
  </si>
  <si>
    <t>Araip.JAV1F</t>
  </si>
  <si>
    <t>Araip.4ZW3T</t>
  </si>
  <si>
    <t>GO:0006563</t>
  </si>
  <si>
    <t>L-serine metabolic process</t>
  </si>
  <si>
    <t>Araip.9WQ54</t>
  </si>
  <si>
    <t>Araip.LN5T7</t>
  </si>
  <si>
    <t>Araip.1ZJ86</t>
  </si>
  <si>
    <t>Araip.37R5L</t>
  </si>
  <si>
    <t>Araip.68NP6/Araip.R6G70</t>
  </si>
  <si>
    <t>Araip.XLI8D</t>
  </si>
  <si>
    <t>Araip.MZE77</t>
  </si>
  <si>
    <t>Araip.HIE89/Araip.R31NC/Araip.T0LEM</t>
  </si>
  <si>
    <t>7/139</t>
  </si>
  <si>
    <t>Araip.78Q2V/Araip.8133V/Araip.98PN3/Araip.L3V3F/Araip.RV63R/Araip.XLI8D/Araip.ZWB49</t>
  </si>
  <si>
    <t>Araip.8133V/Araip.ZWB49</t>
  </si>
  <si>
    <t>Araip.H244F/Araip.K5G86/Araip.LA07L</t>
  </si>
  <si>
    <t>GO:0006418</t>
  </si>
  <si>
    <t>tRNA aminoacylation for protein translation</t>
  </si>
  <si>
    <t>Araip.GI4T0</t>
  </si>
  <si>
    <t>Araip.ZI8DI</t>
  </si>
  <si>
    <t>Araip.8133V</t>
  </si>
  <si>
    <t>GO:0043038</t>
  </si>
  <si>
    <t>amino acid activation</t>
  </si>
  <si>
    <t>GO:0043039</t>
  </si>
  <si>
    <t>tRNA aminoacylation</t>
  </si>
  <si>
    <t>Araip.68NP6/Araip.BQ2U7/Araip.R6G70</t>
  </si>
  <si>
    <t>Araip.E9FEY/Araip.L8W42</t>
  </si>
  <si>
    <t>GO:0006633</t>
  </si>
  <si>
    <t>fatty acid biosynthetic process</t>
  </si>
  <si>
    <t>Araip.BQ2U7</t>
  </si>
  <si>
    <t>Araip.8133V/Araip.EG4KN/Araip.Q4NCY/Araip.ZWB49</t>
  </si>
  <si>
    <t>GO:0072330</t>
  </si>
  <si>
    <t>monocarboxylic acid biosynthetic process</t>
  </si>
  <si>
    <t>95/10233</t>
  </si>
  <si>
    <t>Araip.68NP6/Araip.A2H0N/Araip.B1UDK/Araip.BQ2U7/Araip.R6G70</t>
  </si>
  <si>
    <t>GO:0006631</t>
  </si>
  <si>
    <t>fatty acid metabolic process</t>
  </si>
  <si>
    <t>Araip.8133V/Araip.EG4KN/Araip.ZWB49</t>
  </si>
  <si>
    <t>Araip.8133V/Araip.EG4KN</t>
  </si>
  <si>
    <t>Araip.86UQH</t>
  </si>
  <si>
    <t>Araip.175EE/Araip.A76HS</t>
  </si>
  <si>
    <t>Araip.1ZJ86/Araip.B3WBB</t>
  </si>
  <si>
    <t>GO:0005905</t>
  </si>
  <si>
    <t>clathrin-coated pit</t>
  </si>
  <si>
    <t>Araip.EG4KN</t>
  </si>
  <si>
    <t>GO:0012510</t>
  </si>
  <si>
    <t>trans-Golgi network transport vesicle membrane</t>
  </si>
  <si>
    <t>GO:0030125</t>
  </si>
  <si>
    <t>clathrin vesicle coat</t>
  </si>
  <si>
    <t>GO:0030130</t>
  </si>
  <si>
    <t>clathrin coat of trans-Golgi network vesicle</t>
  </si>
  <si>
    <t>GO:0030132</t>
  </si>
  <si>
    <t>clathrin coat of coated pit</t>
  </si>
  <si>
    <t>GO:0030136</t>
  </si>
  <si>
    <t>clathrin-coated vesicle</t>
  </si>
  <si>
    <t>GO:0030140</t>
  </si>
  <si>
    <t>trans-Golgi network transport vesicle</t>
  </si>
  <si>
    <t>GO:0030665</t>
  </si>
  <si>
    <t>clathrin-coated vesicle membrane</t>
  </si>
  <si>
    <t>GO:0098797</t>
  </si>
  <si>
    <t>plasma membrane protein complex</t>
  </si>
  <si>
    <t>Araip.E9FEY</t>
  </si>
  <si>
    <t>GO:0005886</t>
  </si>
  <si>
    <t>plasma membrane</t>
  </si>
  <si>
    <t>21/4194</t>
  </si>
  <si>
    <t>GO:0030133</t>
  </si>
  <si>
    <t>transport vesicle</t>
  </si>
  <si>
    <t>GO:0030658</t>
  </si>
  <si>
    <t>transport vesicle membrane</t>
  </si>
  <si>
    <t>GO:0005798</t>
  </si>
  <si>
    <t>Golgi-associated vesicle</t>
  </si>
  <si>
    <t>23/4194</t>
  </si>
  <si>
    <t>GO:0030660</t>
  </si>
  <si>
    <t>Golgi-associated vesicle membrane</t>
  </si>
  <si>
    <t>GO:0012506</t>
  </si>
  <si>
    <t>vesicle membrane</t>
  </si>
  <si>
    <t>GO:0030120</t>
  </si>
  <si>
    <t>vesicle coat</t>
  </si>
  <si>
    <t>GO:0030135</t>
  </si>
  <si>
    <t>coated vesicle</t>
  </si>
  <si>
    <t>GO:0030659</t>
  </si>
  <si>
    <t>cytoplasmic vesicle membrane</t>
  </si>
  <si>
    <t>GO:0030662</t>
  </si>
  <si>
    <t>coated vesicle membrane</t>
  </si>
  <si>
    <t>GO:0031410</t>
  </si>
  <si>
    <t>cytoplasmic vesicle</t>
  </si>
  <si>
    <t>GO:0031982</t>
  </si>
  <si>
    <t>vesicle</t>
  </si>
  <si>
    <t>GO:0097708</t>
  </si>
  <si>
    <t>intracellular vesicle</t>
  </si>
  <si>
    <t>GO:0005874</t>
  </si>
  <si>
    <t>microtubule</t>
  </si>
  <si>
    <t>Araip.EG4KN/Araip.I0HKJ/Araip.LN5T7</t>
  </si>
  <si>
    <t>GO:0030118</t>
  </si>
  <si>
    <t>clathrin coat</t>
  </si>
  <si>
    <t>Araip.XR6PW</t>
  </si>
  <si>
    <t>Araip.I0HKJ</t>
  </si>
  <si>
    <t>GO:0005794</t>
  </si>
  <si>
    <t>Golgi apparatus</t>
  </si>
  <si>
    <t>55/4194</t>
  </si>
  <si>
    <t>GO:0099081</t>
  </si>
  <si>
    <t>supramolecular polymer</t>
  </si>
  <si>
    <t>69/4194</t>
  </si>
  <si>
    <t>GO:0099512</t>
  </si>
  <si>
    <t>supramolecular fiber</t>
  </si>
  <si>
    <t>GO:0099513</t>
  </si>
  <si>
    <t>polymeric cytoskeletal fiber</t>
  </si>
  <si>
    <t>GO:0030117</t>
  </si>
  <si>
    <t>membrane coat</t>
  </si>
  <si>
    <t>70/4194</t>
  </si>
  <si>
    <t>GO:0048475</t>
  </si>
  <si>
    <t>coated membrane</t>
  </si>
  <si>
    <t>GO:0098588</t>
  </si>
  <si>
    <t>bounding membrane of organelle</t>
  </si>
  <si>
    <t>72/4194</t>
  </si>
  <si>
    <t>GO:0099080</t>
  </si>
  <si>
    <t>supramolecular complex</t>
  </si>
  <si>
    <t>GO:0012505</t>
  </si>
  <si>
    <t>endomembrane system</t>
  </si>
  <si>
    <t>170/4194</t>
  </si>
  <si>
    <t>25/264</t>
  </si>
  <si>
    <t>Araip.2LP4Y/Araip.447R4/Araip.46M4U/Araip.5I87W/Araip.6I3G7/Araip.8X7VT/Araip.9ZC59/Araip.CC4A1/Araip.E99Y9/Araip.FMC77/Araip.J51X4/Araip.JB4PG/Araip.KLT45/Araip.KZ32L/Araip.KZF9I/Araip.LL8C3/Araip.LWJ5V/Araip.NR8NL/Araip.Q7EYZ/Araip.S1K4S/Araip.T8XU8/Araip.VN0A4/Araip.W6TLM/Araip.Y4XCM/Araip.ZD9NB</t>
  </si>
  <si>
    <t>20/264</t>
  </si>
  <si>
    <t>Araip.0BU95/Araip.1E1WQ/Araip.2D8LN/Araip.6X6TI/Araip.AR7FU/Araip.B07N1/Araip.D4LH7/Araip.F3QBW/Araip.G3UI0/Araip.HYR0N/Araip.IRM4P/Araip.KXH96/Araip.NCG35/Araip.NN61D/Araip.PA2K4/Araip.S4DRB/Araip.S7L1T/Araip.WH7IR/Araip.WHJ14/Araip.YF2HP</t>
  </si>
  <si>
    <t>GO:0016165</t>
  </si>
  <si>
    <t>linoleate 13S-lipoxygenase activity</t>
  </si>
  <si>
    <t>4/264</t>
  </si>
  <si>
    <t>Araip.E99Y9/Araip.Q7EYZ/Araip.VN0A4/Araip.W6TLM</t>
  </si>
  <si>
    <t>5/264</t>
  </si>
  <si>
    <t>Araip.E99Y9/Araip.Q7EYZ/Araip.UP18N/Araip.VN0A4/Araip.W6TLM</t>
  </si>
  <si>
    <t>17/264</t>
  </si>
  <si>
    <t>Araip.447R4/Araip.46M4U/Araip.5I87W/Araip.6I3G7/Araip.9ZC59/Araip.CC4A1/Araip.FMC77/Araip.J51X4/Araip.JB4PG/Araip.KLT45/Araip.KZ32L/Araip.KZF9I/Araip.NR8NL/Araip.S1K4S/Araip.T8XU8/Araip.Y4XCM/Araip.ZD9NB</t>
  </si>
  <si>
    <t>Araip.40YDN/Araip.K6U2B/Araip.L3V3F/Araip.W0LDZ</t>
  </si>
  <si>
    <t>12/264</t>
  </si>
  <si>
    <t>Araip.1E1WQ/Araip.2D8LN/Araip.AR7FU/Araip.B07N1/Araip.G3UI0/Araip.HYR0N/Araip.IRM4P/Araip.KXH96/Araip.S7L1T/Araip.WH7IR/Araip.WHJ14/Araip.YF2HP</t>
  </si>
  <si>
    <t>3/264</t>
  </si>
  <si>
    <t>Araip.04X9B/Araip.N4SBU/Araip.RN6JS</t>
  </si>
  <si>
    <t>7/264</t>
  </si>
  <si>
    <t>Araip.40YDN/Araip.9WQ54/Araip.K6U2B/Araip.L3V3F/Araip.LZI6G/Araip.VV0DQ/Araip.W0LDZ</t>
  </si>
  <si>
    <t>Araip.JD4SK/Araip.UGN58/Araip.V76V7/Araip.Z8IVG</t>
  </si>
  <si>
    <t>13/264</t>
  </si>
  <si>
    <t>Araip.2A2GH/Araip.52XKK/Araip.8I39N/Araip.A8XV6/Araip.G7X5W/Araip.LGM59/Araip.NCG35/Araip.NN61D/Araip.P7G4I/Araip.PA2K4/Araip.PVV4Q/Araip.SB6JF/Araip.Z8IVG</t>
  </si>
  <si>
    <t>Araip.175EE/Araip.40YDN/Araip.9WQ54/Araip.B3WBB/Araip.GG8MM/Araip.H244F/Araip.K5G86/Araip.K6U2B/Araip.L3V3F/Araip.LZI6G/Araip.R31NC/Araip.VV0DQ/Araip.W0LDZ</t>
  </si>
  <si>
    <t>Araip.B3WBB/Araip.GG8MM/Araip.L3V3F</t>
  </si>
  <si>
    <t>9/264</t>
  </si>
  <si>
    <t>Araip.18QQE/Araip.24TKU/Araip.DN6WY/Araip.GQ95T/Araip.L417Q/Araip.PUS3S/Araip.TSY02/Araip.U6RZ5/Araip.XLI8D</t>
  </si>
  <si>
    <t>2/264</t>
  </si>
  <si>
    <t>Araip.B3WBB/Araip.GG8MM</t>
  </si>
  <si>
    <t>GO:0030247</t>
  </si>
  <si>
    <t>polysaccharide binding</t>
  </si>
  <si>
    <t>70/17585</t>
  </si>
  <si>
    <t>Araip.74NGE/Araip.GE7ZX/Araip.RK7QB</t>
  </si>
  <si>
    <t>Araip.LZI6G/Araip.VV0DQ</t>
  </si>
  <si>
    <t>GO:0004540</t>
  </si>
  <si>
    <t>RNA nuclease activity</t>
  </si>
  <si>
    <t>Araip.H244F/Araip.K5G86</t>
  </si>
  <si>
    <t>GO:0016646</t>
  </si>
  <si>
    <t>oxidoreductase activity, acting on the CH-NH group of donors, NAD or NADP as acceptor</t>
  </si>
  <si>
    <t>1/264</t>
  </si>
  <si>
    <t>GO:0016783</t>
  </si>
  <si>
    <t>sulfurtransferase activity</t>
  </si>
  <si>
    <t>Araip.LA07L</t>
  </si>
  <si>
    <t>Araip.74NGE/Araip.GE7ZX/Araip.R9EZV/Araip.RK7QB/Araip.X0EWX</t>
  </si>
  <si>
    <t>Araip.A2H0N/Araip.B1UDK/Araip.BI5LA/Araip.V0W6T</t>
  </si>
  <si>
    <t>GO:0016799</t>
  </si>
  <si>
    <t>hydrolase activity, hydrolyzing N-glycosyl compounds</t>
  </si>
  <si>
    <t>GO:0019104</t>
  </si>
  <si>
    <t>DNA N-glycosylase activity</t>
  </si>
  <si>
    <t>Araip.1JA95/Araip.6VZ2D/Araip.Q5XL3</t>
  </si>
  <si>
    <t>Araip.4ZW3T/Araip.86UQH/Araip.H2915</t>
  </si>
  <si>
    <t>GO:0004722</t>
  </si>
  <si>
    <t>protein serine/threonine phosphatase activity</t>
  </si>
  <si>
    <t>GO:0070566</t>
  </si>
  <si>
    <t>adenylyltransferase activity</t>
  </si>
  <si>
    <t>Araip.HIE89</t>
  </si>
  <si>
    <t>Araip.A76HS/Araip.EDC64/Araip.NXU71/Araip.PI1LJ</t>
  </si>
  <si>
    <t>Araip.E9FEY/Araip.G1WAG/Araip.L8W42</t>
  </si>
  <si>
    <t>Araip.PI1LJ</t>
  </si>
  <si>
    <t>GO:0004518</t>
  </si>
  <si>
    <t>nuclease activity</t>
  </si>
  <si>
    <t>109/17585</t>
  </si>
  <si>
    <t>Araip.175EE/Araip.H244F/Araip.K5G86</t>
  </si>
  <si>
    <t>GO:0004177</t>
  </si>
  <si>
    <t>aminopeptidase activity</t>
  </si>
  <si>
    <t>Araip.IK8VD</t>
  </si>
  <si>
    <t>GO:0005200</t>
  </si>
  <si>
    <t>structural constituent of cytoskeleton</t>
  </si>
  <si>
    <t>Araip.A2H0N/Araip.ISI3L/Araip.JD4SK/Araip.QN360/Araip.UGN58/Araip.V76V7/Araip.Z8IVG</t>
  </si>
  <si>
    <t>GO:0004372</t>
  </si>
  <si>
    <t>glycine hydroxymethyltransferase activity</t>
  </si>
  <si>
    <t>Araip.37R5L/Araip.NVB8T</t>
  </si>
  <si>
    <t>GO:0016891</t>
  </si>
  <si>
    <t>RNA endonuclease activity, producing 5'-phosphomonoesters</t>
  </si>
  <si>
    <t>Araip.H244F</t>
  </si>
  <si>
    <t>Araip.9WQ54/Araip.LZI6G/Araip.VV0DQ</t>
  </si>
  <si>
    <t>GO:0016782</t>
  </si>
  <si>
    <t>transferase activity, transferring sulphur-containing groups</t>
  </si>
  <si>
    <t>GO:0080019</t>
  </si>
  <si>
    <t>alcohol-forming very long-chain fatty acyl-CoA reductase activity</t>
  </si>
  <si>
    <t>Araip.2UK91</t>
  </si>
  <si>
    <t>6/264</t>
  </si>
  <si>
    <t>Araip.2V4SN/Araip.GM90H/Araip.JFL5M/Araip.L3V3F/Araip.MFI1B/Araip.PI1LJ</t>
  </si>
  <si>
    <t>Araip.L3V3F</t>
  </si>
  <si>
    <t>GO:0016893</t>
  </si>
  <si>
    <t>endonuclease activity, active with either ribo- or deoxyribonucleic acids and producing 5'-phosphomonoesters</t>
  </si>
  <si>
    <t>GO:0016742</t>
  </si>
  <si>
    <t>hydroxymethyl-, formyl- and related transferase activity</t>
  </si>
  <si>
    <t>Araip.ISI3L/Araip.JD4SK/Araip.QN360/Araip.UGN58/Araip.V76V7/Araip.Z8IVG</t>
  </si>
  <si>
    <t>Araip.B3WBB/Araip.GG8MM/Araip.L3V3F/Araip.R31NC</t>
  </si>
  <si>
    <t>GO:0016645</t>
  </si>
  <si>
    <t>oxidoreductase activity, acting on the CH-NH group of donors</t>
  </si>
  <si>
    <t>Araip.4ZW3T/Araip.H2915</t>
  </si>
  <si>
    <t>Araip.EDC64/Araip.NXU71/Araip.PI1LJ</t>
  </si>
  <si>
    <t>GO:0030145</t>
  </si>
  <si>
    <t>manganese ion binding</t>
  </si>
  <si>
    <t>GO:0004521</t>
  </si>
  <si>
    <t>RNA endonuclease activity</t>
  </si>
  <si>
    <t>Araip.06WGU</t>
  </si>
  <si>
    <t>Araip.G1WAG</t>
  </si>
  <si>
    <t>Araip.I0HKJ/Araip.MZE77</t>
  </si>
  <si>
    <t>Araip.GI4T0/Araip.H244F</t>
  </si>
  <si>
    <t>Araip.FG0YW/Araip.MZE77</t>
  </si>
  <si>
    <t>Araip.FG0YW</t>
  </si>
  <si>
    <t>Araip.160UG/Araip.GU8V6/Araip.Y40XM</t>
  </si>
  <si>
    <t>Araip.1JA95/Araip.6VZ2D/Araip.KYJ1N/Araip.M2G59/Araip.Q5XL3</t>
  </si>
  <si>
    <t>GO:0004519</t>
  </si>
  <si>
    <t>endonuclease activity</t>
  </si>
  <si>
    <t>Araip.NXU71</t>
  </si>
  <si>
    <t>Araip.FG0YW/Araip.I0HKJ/Araip.MZE77</t>
  </si>
  <si>
    <t>GO:0004812</t>
  </si>
  <si>
    <t>aminoacyl-tRNA ligase activity</t>
  </si>
  <si>
    <t>Araip.RHC93</t>
  </si>
  <si>
    <t>GO:0016875</t>
  </si>
  <si>
    <t>ligase activity, forming carbon-oxygen bonds</t>
  </si>
  <si>
    <t>Araip.G7X5W</t>
  </si>
  <si>
    <t>Araip.37R5L/Araip.G4LHX</t>
  </si>
  <si>
    <t>Araip.GM90H/Araip.JFL5M</t>
  </si>
  <si>
    <t>Araip.4728W/Araip.96VC2/Araip.Y80LS</t>
  </si>
  <si>
    <t>Araip.8133V/Araip.JAV1F</t>
  </si>
  <si>
    <t>GO:0043531</t>
  </si>
  <si>
    <t>ADP binding</t>
  </si>
  <si>
    <t>428/17585</t>
  </si>
  <si>
    <t>Araip.2UK91/Araip.5AZ2K/Araip.6D8ZK/Araip.98PN3/Araip.RV63R</t>
  </si>
  <si>
    <t>Araip.M2R4N/Araip.X00H7</t>
  </si>
  <si>
    <t>Araip.8133V/Araip.JAV1F/Araip.ZWB49</t>
  </si>
  <si>
    <t>Araip.GI4T0/Araip.H244F/Araip.K5G86</t>
  </si>
  <si>
    <t>Araip.GI4T0/Araip.R6G70</t>
  </si>
  <si>
    <t>Araip.B1UDK/Araip.RHC93/Araip.V0W6T</t>
  </si>
  <si>
    <t>Araip.37R5L/Araip.G4LHX/Araip.NVB8T</t>
  </si>
  <si>
    <t>Araip.G4LHX/Araip.ZI8DI</t>
  </si>
  <si>
    <t>Araip.H2915</t>
  </si>
  <si>
    <t>Araip.M2G59/Araip.YRL80</t>
  </si>
  <si>
    <t>Araip.J235V</t>
  </si>
  <si>
    <t>8/136</t>
  </si>
  <si>
    <t>Araip.74A7G/Araip.95WQJ/Araip.AL3ZD/Araip.CR7SW/Araip.E8CD4/Araip.F6KFZ/Araip.Q1Z2E/Araip.YBI64</t>
  </si>
  <si>
    <t>4/136</t>
  </si>
  <si>
    <t>Araip.AT55H/Araip.K1FH3/Araip.Q69SP/Araip.R7VSY</t>
  </si>
  <si>
    <t>5/136</t>
  </si>
  <si>
    <t>Araip.DT1IR/Araip.M0N7G/Araip.M6U7J/Araip.N118V/Araip.N3CK9</t>
  </si>
  <si>
    <t>2/136</t>
  </si>
  <si>
    <t>Araip.LL4QG/Araip.P86YJ</t>
  </si>
  <si>
    <t>Araip.AZ7G0/Araip.LZ3BL</t>
  </si>
  <si>
    <t>3/136</t>
  </si>
  <si>
    <t>Araip.DT1IR/Araip.M0N7G/Araip.N3CK9</t>
  </si>
  <si>
    <t>GO:0015977</t>
  </si>
  <si>
    <t>carbon fixation</t>
  </si>
  <si>
    <t>Araip.Q352V/Araip.RUX3H</t>
  </si>
  <si>
    <t>Araip.F5HBK/Araip.M0HKY</t>
  </si>
  <si>
    <t>Araip.LXR9M/Araip.QP2XD/Araip.SPY8U/Araip.W3BZX/Araip.Y99D8</t>
  </si>
  <si>
    <t>Araip.A5VVE/Araip.U1PZU</t>
  </si>
  <si>
    <t>Araip.65A3I/Araip.AT55H/Araip.K1FH3/Araip.Q69SP/Araip.R7VSY</t>
  </si>
  <si>
    <t>Araip.0N0ZT/Araip.65A3I/Araip.AT55H/Araip.K1FH3/Araip.Q69SP/Araip.R7VSY/Araip.Y9HE8</t>
  </si>
  <si>
    <t>Araip.HD9HU/Araip.X1F4V</t>
  </si>
  <si>
    <t>GO:0000123</t>
  </si>
  <si>
    <t>histone acetyltransferase complex</t>
  </si>
  <si>
    <t>Araip.Z789E</t>
  </si>
  <si>
    <t>GO:0031248</t>
  </si>
  <si>
    <t>protein acetyltransferase complex</t>
  </si>
  <si>
    <t>GO:1902493</t>
  </si>
  <si>
    <t>acetyltransferase complex</t>
  </si>
  <si>
    <t>Araip.3B5EA/Araip.65A3I/Araip.6NP7W</t>
  </si>
  <si>
    <t>Araip.X883S</t>
  </si>
  <si>
    <t>GO:0016591</t>
  </si>
  <si>
    <t>RNA polymerase II, holoenzyme</t>
  </si>
  <si>
    <t>17/4194</t>
  </si>
  <si>
    <t>Araip.ZFL4L</t>
  </si>
  <si>
    <t>GO:0005654</t>
  </si>
  <si>
    <t>nucleoplasm</t>
  </si>
  <si>
    <t>18/4194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</si>
  <si>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</si>
  <si>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</si>
  <si>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</si>
  <si>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</si>
  <si>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</si>
  <si>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</si>
  <si>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4/243</t>
  </si>
  <si>
    <t>9/243</t>
  </si>
  <si>
    <t>Araip.7D21N/Araip.G0N76/Araip.G1HHU/Araip.GZ4IV/Araip.I0VZY/Araip.MKD8Z/Araip.Q10LZ/Araip.Q6AU7/Araip.WN11J</t>
  </si>
  <si>
    <t>3/243</t>
  </si>
  <si>
    <t>Araip.E0VX9/Araip.FN71S/Araip.K5D96/Araip.Y9HE8</t>
  </si>
  <si>
    <t>Araip.142SS/Araip.BUW68/Araip.Q11N9</t>
  </si>
  <si>
    <t>Araip.DT1IR/Araip.FI5UZ/Araip.M0N7G/Araip.N3CK9</t>
  </si>
  <si>
    <t>6/243</t>
  </si>
  <si>
    <t>Araip.3B5EA/Araip.6NP7W/Araip.E0VX9/Araip.FN71S/Araip.K5D96/Araip.Y9HE8</t>
  </si>
  <si>
    <t>Araip.K3VAQ/Araip.T5Q35/Araip.W0N53</t>
  </si>
  <si>
    <t>5/243</t>
  </si>
  <si>
    <t>Araip.7BF1X/Araip.DT1IR/Araip.FI5UZ/Araip.M0N7G/Araip.N3CK9</t>
  </si>
  <si>
    <t>Araip.HQ9VR/Araip.LXR9M/Araip.QP2XD/Araip.SPY8U/Araip.W3BZX/Araip.Y99D8</t>
  </si>
  <si>
    <t>GO:0004525</t>
  </si>
  <si>
    <t>ribonuclease III activity</t>
  </si>
  <si>
    <t>2/243</t>
  </si>
  <si>
    <t>Araip.142SS/Araip.BUW68</t>
  </si>
  <si>
    <t>GO:0032296</t>
  </si>
  <si>
    <t>double-stranded RNA-specific ribonuclease activity</t>
  </si>
  <si>
    <t>Araip.A5VVE/Araip.D54TN/Araip.R6YEY/Araip.XID2G</t>
  </si>
  <si>
    <t>GO:0008964</t>
  </si>
  <si>
    <t>phosphoenolpyruvate carboxylase activity</t>
  </si>
  <si>
    <t>Araip.A5VVE/Araip.D54TN/Araip.R6YEY</t>
  </si>
  <si>
    <t>12/243</t>
  </si>
  <si>
    <t>Araip.417FY/Araip.5ZP6H/Araip.BT3ZZ/Araip.GEY51/Araip.HF56B/Araip.JHR3Y/Araip.LXR9M/Araip.QP2XD/Araip.SPY8U/Araip.W3BZX/Araip.WB5PP/Araip.Y99D8</t>
  </si>
  <si>
    <t>Araip.2528D/Araip.P86YJ</t>
  </si>
  <si>
    <t>7/243</t>
  </si>
  <si>
    <t>Araip.74A7G/Araip.95WQJ/Araip.CR7SW/Araip.E8CD4/Araip.F6KFZ/Araip.Q1Z2E/Araip.X4771</t>
  </si>
  <si>
    <t>Araip.A5VVE/Araip.R6YEY</t>
  </si>
  <si>
    <t>Araip.142SS/Araip.HZV0K/Araip.J8ITN/Araip.T9T6I</t>
  </si>
  <si>
    <t>Araip.2KP3T/Araip.2U0RL/Araip.L9MEB</t>
  </si>
  <si>
    <t>Araip.142SS/Araip.BUW68/Araip.D2DBJ/Araip.Q11N9</t>
  </si>
  <si>
    <t>Araip.7BF1X/Araip.ATJ43/Araip.DT1IR/Araip.FI5UZ/Araip.M0N7G/Araip.N3CK9</t>
  </si>
  <si>
    <t>Araip.7Y47H/Araip.D54TN/Araip.W3I0N</t>
  </si>
  <si>
    <t>11/243</t>
  </si>
  <si>
    <t>Araip.2CH00/Araip.2CM48/Araip.52BJT/Araip.95YSF/Araip.GN10Z/Araip.RA93N/Araip.T5YYS/Araip.TS0SQ/Araip.YS13X/Araip.Z2VYZ/Araip.ZCG46</t>
  </si>
  <si>
    <t>Araip.6VN5N/Araip.Q352V/Araip.RUX3H</t>
  </si>
  <si>
    <t>Araip.142SS/Araip.HZV0K/Araip.J8ITN</t>
  </si>
  <si>
    <t>GO:0008762</t>
  </si>
  <si>
    <t>UDP-N-acetylmuramate dehydrogenase activity</t>
  </si>
  <si>
    <t>Araip.I4CPS/Araip.KJ4AU</t>
  </si>
  <si>
    <t>8/243</t>
  </si>
  <si>
    <t>Araip.21M04/Araip.2CH00/Araip.2CM48/Araip.95YSF/Araip.D0M9M/Araip.GN10Z/Araip.T5YYS/Araip.TS0SQ</t>
  </si>
  <si>
    <t>Araip.BR0T6/Araip.HD9HU/Araip.HQ9VR/Araip.N118V/Araip.X0PGF/Araip.X1F4V/Araip.XFE0G</t>
  </si>
  <si>
    <t>Araip.D0XH2/Araip.R6YEY</t>
  </si>
  <si>
    <t>Araip.7Y47H/Araip.W3I0N</t>
  </si>
  <si>
    <t>Araip.2KP3T/Araip.2U0RL</t>
  </si>
  <si>
    <t>Araip.C6UMI/Araip.N118V</t>
  </si>
  <si>
    <t>Araip.0P8HA/Araip.MPF8R/Araip.U1PZU</t>
  </si>
  <si>
    <t>10/243</t>
  </si>
  <si>
    <t>Araip.142SS/Araip.3B5EA/Araip.6NP7W/Araip.9Y2H9/Araip.BUW68/Araip.C6UMI/Araip.D2DBJ/Araip.N118V/Araip.Q11N9/Araip.YB9GG</t>
  </si>
  <si>
    <t>GO:0004630</t>
  </si>
  <si>
    <t>phospholipase D activity</t>
  </si>
  <si>
    <t>1/243</t>
  </si>
  <si>
    <t>Araip.N118V</t>
  </si>
  <si>
    <t>Araip.A5VVE</t>
  </si>
  <si>
    <t>GO:0008519</t>
  </si>
  <si>
    <t>ammonium channel activity</t>
  </si>
  <si>
    <t>Araip.XID2G</t>
  </si>
  <si>
    <t>Araip.D54TN/Araip.WA8VW</t>
  </si>
  <si>
    <t>GO:0005452</t>
  </si>
  <si>
    <t>solute:inorganic anion antiporter activity</t>
  </si>
  <si>
    <t>Araip.U1PZU</t>
  </si>
  <si>
    <t>Araip.142SS/Araip.HZV0K/Araip.J8ITN/Araip.SM4TB/Araip.T9T6I</t>
  </si>
  <si>
    <t>Araip.UBL5P/Araip.UQ6JK/Araip.XB3PS</t>
  </si>
  <si>
    <t>Araip.9Y2H9/Araip.N118V</t>
  </si>
  <si>
    <t>Araip.DMC67/Araip.HLU05</t>
  </si>
  <si>
    <t>GO:0046912</t>
  </si>
  <si>
    <t>acyltransferase activity, acyl groups converted into alkyl on transfer</t>
  </si>
  <si>
    <t>Araip.ATJ43</t>
  </si>
  <si>
    <t>Araip.2528D</t>
  </si>
  <si>
    <t>Araip.DW9H3</t>
  </si>
  <si>
    <t>Araip.XFE0G</t>
  </si>
  <si>
    <t>GO:0019239</t>
  </si>
  <si>
    <t>deaminase activity</t>
  </si>
  <si>
    <t>Araip.R0ITA</t>
  </si>
  <si>
    <t>GO:0016814</t>
  </si>
  <si>
    <t>hydrolase activity, acting on carbon-nitrogen (but not peptide) bonds, in cyclic amidines</t>
  </si>
  <si>
    <t>Araip.D54TN</t>
  </si>
  <si>
    <t>Araip.T1F9U</t>
  </si>
  <si>
    <t>Araip.E0VX9</t>
  </si>
  <si>
    <t>Araip.3B5EA/Araip.6NP7W/Araip.9Y2H9/Araip.N118V</t>
  </si>
  <si>
    <t>Araip.F4R2Z/Araip.I4CPS/Araip.KJ4AU</t>
  </si>
  <si>
    <t>Araip.983RG</t>
  </si>
  <si>
    <t>Araip.2KP3T</t>
  </si>
  <si>
    <t>Araip.94GCY/Araip.P0HV6</t>
  </si>
  <si>
    <t>Araip.CYK8B/Araip.DW9H3/Araip.UBL5P/Araip.UQ6JK/Araip.XB3PS/Araip.YJ9H2</t>
  </si>
  <si>
    <t>Araip.8ZE1Y/Araip.NVZ0N/Araip.V91WA</t>
  </si>
  <si>
    <t>Araip.07HKJ/Araip.8P06L/Araip.8ZE1Y/Araip.LK6RI/Araip.NVZ0N/Araip.SYC4B/Araip.V91WA</t>
  </si>
  <si>
    <t>Araip.L7WHL</t>
  </si>
  <si>
    <t>GO:0010389</t>
  </si>
  <si>
    <t>regulation of G2/M transition of mitotic cell cycle</t>
  </si>
  <si>
    <t>Araip.87NB5</t>
  </si>
  <si>
    <t>GO:1902749</t>
  </si>
  <si>
    <t>regulation of cell cycle G2/M phase transition</t>
  </si>
  <si>
    <t>GO:0000086</t>
  </si>
  <si>
    <t>G2/M transition of mitotic cell cycle</t>
  </si>
  <si>
    <t>GO:0044839</t>
  </si>
  <si>
    <t>cell cycle G2/M phase transition</t>
  </si>
  <si>
    <t>GO:0007346</t>
  </si>
  <si>
    <t>regulation of mitotic cell cycle</t>
  </si>
  <si>
    <t>GO:1901990</t>
  </si>
  <si>
    <t>regulation of mitotic cell cycle phase transition</t>
  </si>
  <si>
    <t>GO:0044772</t>
  </si>
  <si>
    <t>mitotic cell cycle phase transition</t>
  </si>
  <si>
    <t>GO:1901987</t>
  </si>
  <si>
    <t>regulation of cell cycle phase transition</t>
  </si>
  <si>
    <t>GO:0044770</t>
  </si>
  <si>
    <t>cell cycle phase transition</t>
  </si>
  <si>
    <t>GO:0000278</t>
  </si>
  <si>
    <t>mitotic cell cycle</t>
  </si>
  <si>
    <t>GO:0010564</t>
  </si>
  <si>
    <t>regulation of cell cycle process</t>
  </si>
  <si>
    <t>GO:1903047</t>
  </si>
  <si>
    <t>mitotic cell cycle process</t>
  </si>
  <si>
    <t>Araip.F77JF</t>
  </si>
  <si>
    <t>Araip.KRV6R</t>
  </si>
  <si>
    <t>Araip.97GAP/Araip.MM1BS</t>
  </si>
  <si>
    <t>GO:0000079</t>
  </si>
  <si>
    <t>regulation of cyclin-dependent protein serine/threonine kinase activity</t>
  </si>
  <si>
    <t>GO:0043549</t>
  </si>
  <si>
    <t>regulation of kinase activity</t>
  </si>
  <si>
    <t>GO:0045859</t>
  </si>
  <si>
    <t>regulation of protein kinase activity</t>
  </si>
  <si>
    <t>GO:0051338</t>
  </si>
  <si>
    <t>regulation of transferase activity</t>
  </si>
  <si>
    <t>GO:0070972</t>
  </si>
  <si>
    <t>protein localization to endoplasmic reticulum</t>
  </si>
  <si>
    <t>GO:0071900</t>
  </si>
  <si>
    <t>regulation of protein serine/threonine kinase activity</t>
  </si>
  <si>
    <t>GO:1904029</t>
  </si>
  <si>
    <t>regulation of cyclin-dependent protein kinase activity</t>
  </si>
  <si>
    <t>GO:0001932</t>
  </si>
  <si>
    <t>regulation of protein phosphorylation</t>
  </si>
  <si>
    <t>GO:0031399</t>
  </si>
  <si>
    <t>regulation of protein modification process</t>
  </si>
  <si>
    <t>GO:0042325</t>
  </si>
  <si>
    <t>regulation of phosphorylation</t>
  </si>
  <si>
    <t>GO:0019220</t>
  </si>
  <si>
    <t>regulation of phosphate metabolic process</t>
  </si>
  <si>
    <t>GO:0051174</t>
  </si>
  <si>
    <t>regulation of phosphorus metabolic process</t>
  </si>
  <si>
    <t>GO:0051246</t>
  </si>
  <si>
    <t>regulation of protein metabolic process</t>
  </si>
  <si>
    <t>GO:0051726</t>
  </si>
  <si>
    <t>regulation of cell cycle</t>
  </si>
  <si>
    <t>Araip.AQR58</t>
  </si>
  <si>
    <t>Araip.ZP5QD</t>
  </si>
  <si>
    <t>GO:0022402</t>
  </si>
  <si>
    <t>cell cycle process</t>
  </si>
  <si>
    <t>GO:0033365</t>
  </si>
  <si>
    <t>protein localization to organelle</t>
  </si>
  <si>
    <t>Araip.UD0YL</t>
  </si>
  <si>
    <t>Araip.V7ESQ</t>
  </si>
  <si>
    <t>Araip.X36UP</t>
  </si>
  <si>
    <t>Araip.8P06L/Araip.F77E0/Araip.HHG4J</t>
  </si>
  <si>
    <t>GO:0007049</t>
  </si>
  <si>
    <t>cell cycle</t>
  </si>
  <si>
    <t>106/10233</t>
  </si>
  <si>
    <t>Araip.HHG4J</t>
  </si>
  <si>
    <t>Araip.HHG4J/Araip.LXC6U</t>
  </si>
  <si>
    <t>Araip.58313/Araip.99LMI</t>
  </si>
  <si>
    <t>Araip.Q4PPE</t>
  </si>
  <si>
    <t>Araip.F77JF/Araip.L7WHL</t>
  </si>
  <si>
    <t>Araip.58313</t>
  </si>
  <si>
    <t>Araip.9603U/Araip.97GAP/Araip.9P3Y0/Araip.CLW9Z/Araip.IVJ7V/Araip.MM1BS/Araip.U1GC4/Araip.XWP57</t>
  </si>
  <si>
    <t>Araip.9603U/Araip.9P3Y0/Araip.CLW9Z/Araip.GV48H/Araip.IVJ7V/Araip.U1GC4/Araip.XWP57</t>
  </si>
  <si>
    <t>Araip.3PK0P/Araip.D84AH/Araip.I4CFI/Araip.UDU9G</t>
  </si>
  <si>
    <t>Araip.3PK0P/Araip.D84AH</t>
  </si>
  <si>
    <t>GO:0180030</t>
  </si>
  <si>
    <t>inositol phosphate kinase activity</t>
  </si>
  <si>
    <t>Araip.07HKJ/Araip.8P06L/Araip.LK6RI/Araip.SYC4B</t>
  </si>
  <si>
    <t>GO:0003684</t>
  </si>
  <si>
    <t>damaged DNA binding</t>
  </si>
  <si>
    <t>Araip.GV48H</t>
  </si>
  <si>
    <t>Araip.EDF6M/Araip.KRV6R</t>
  </si>
  <si>
    <t>GO:0008094</t>
  </si>
  <si>
    <t>ATP-dependent activity, acting on DNA</t>
  </si>
  <si>
    <t>GO:0019900</t>
  </si>
  <si>
    <t>kinase binding</t>
  </si>
  <si>
    <t>GO:0019901</t>
  </si>
  <si>
    <t>protein kinase binding</t>
  </si>
  <si>
    <t>Araip.087TV/Araip.AQR58</t>
  </si>
  <si>
    <t>Araip.342YB</t>
  </si>
  <si>
    <t>Araip.EDF6M/Araip.X36UP</t>
  </si>
  <si>
    <t>Araip.82VVP/Araip.BV0ZS</t>
  </si>
  <si>
    <t>GO:0019899</t>
  </si>
  <si>
    <t>enzyme binding</t>
  </si>
  <si>
    <t>Araip.Q2WY6</t>
  </si>
  <si>
    <t>Araip.99LMI</t>
  </si>
  <si>
    <t>Araip.087TV</t>
  </si>
  <si>
    <t>Araip.3PK0P/Araip.7G5H2/Araip.D84AH</t>
  </si>
  <si>
    <t>Araip.IUQ6M/Araip.V8ASR</t>
  </si>
  <si>
    <t>Araip.A9BPK</t>
  </si>
  <si>
    <t>Araip.H1TPN</t>
  </si>
  <si>
    <t>Araip.WL1JB</t>
  </si>
  <si>
    <t>3/1942</t>
  </si>
  <si>
    <t>7/1942</t>
  </si>
  <si>
    <t>1/1942</t>
  </si>
  <si>
    <t>2/1942</t>
  </si>
  <si>
    <t>12/2025</t>
  </si>
  <si>
    <t>8/1962</t>
  </si>
  <si>
    <t>7/1962</t>
  </si>
  <si>
    <t>4/1962</t>
  </si>
  <si>
    <t>2/1962</t>
  </si>
  <si>
    <t>1/1962</t>
  </si>
  <si>
    <t>3/1962</t>
  </si>
  <si>
    <t>9/1987</t>
  </si>
  <si>
    <t>7/1987</t>
  </si>
  <si>
    <t>2/1987</t>
  </si>
  <si>
    <t>3/1987</t>
  </si>
  <si>
    <t>6/1987</t>
  </si>
  <si>
    <t>5/1987</t>
  </si>
  <si>
    <t>1/1987</t>
  </si>
  <si>
    <t>4/1987</t>
  </si>
  <si>
    <t>1/1935</t>
  </si>
  <si>
    <t>2/1935</t>
  </si>
  <si>
    <t>9/1982</t>
  </si>
  <si>
    <t>6/1982</t>
  </si>
  <si>
    <t>3/1982</t>
  </si>
  <si>
    <t>2/1982</t>
  </si>
  <si>
    <t>5/1982</t>
  </si>
  <si>
    <t>5/1948</t>
  </si>
  <si>
    <t>7/1948</t>
  </si>
  <si>
    <t>2/1948</t>
  </si>
  <si>
    <t>1/1948</t>
  </si>
  <si>
    <t>3/1948</t>
  </si>
  <si>
    <t>1/1940</t>
  </si>
  <si>
    <t>2/1940</t>
  </si>
  <si>
    <t>8/2025</t>
  </si>
  <si>
    <t>2/1958</t>
  </si>
  <si>
    <t>1/1958</t>
  </si>
  <si>
    <t>4/1958</t>
  </si>
  <si>
    <t>3/1958</t>
  </si>
  <si>
    <t>5/1951</t>
  </si>
  <si>
    <t>7/1951</t>
  </si>
  <si>
    <t>4/1951</t>
  </si>
  <si>
    <t>6/1951</t>
  </si>
  <si>
    <t>2/1951</t>
  </si>
  <si>
    <t>1/1951</t>
  </si>
  <si>
    <t>3/1951</t>
  </si>
  <si>
    <t>2/1963</t>
  </si>
  <si>
    <t>3/1963</t>
  </si>
  <si>
    <t>4/1963</t>
  </si>
  <si>
    <t>1/1963</t>
  </si>
  <si>
    <t>3/2023</t>
  </si>
  <si>
    <t>2/2023</t>
  </si>
  <si>
    <t>1/2023</t>
  </si>
  <si>
    <t>3/1988</t>
  </si>
  <si>
    <t>2/1988</t>
  </si>
  <si>
    <t>5/1988</t>
  </si>
  <si>
    <t>6/1988</t>
  </si>
  <si>
    <t>1/1988</t>
  </si>
  <si>
    <t>4/1988</t>
  </si>
  <si>
    <r>
      <t>Table S5.1. Gene Ontology (GO) enrichment analysis of common upregulated differentially expressed genes (DEGs) in leaf samples of</t>
    </r>
    <r>
      <rPr>
        <b/>
        <i/>
        <sz val="11"/>
        <color theme="1"/>
        <rFont val="Aptos Narrow"/>
        <family val="2"/>
        <scheme val="minor"/>
      </rPr>
      <t xml:space="preserve"> A. dardan</t>
    </r>
    <r>
      <rPr>
        <b/>
        <sz val="11"/>
        <color theme="1"/>
        <rFont val="Aptos Narrow"/>
        <family val="2"/>
        <scheme val="minor"/>
      </rPr>
      <t xml:space="preserve">i GK12946, </t>
    </r>
    <r>
      <rPr>
        <b/>
        <i/>
        <sz val="11"/>
        <color theme="1"/>
        <rFont val="Aptos Narrow"/>
        <family val="2"/>
        <scheme val="minor"/>
      </rPr>
      <t>A. dardani</t>
    </r>
    <r>
      <rPr>
        <b/>
        <sz val="11"/>
        <color theme="1"/>
        <rFont val="Aptos Narrow"/>
        <family val="2"/>
        <scheme val="minor"/>
      </rPr>
      <t xml:space="preserve"> V7215, and </t>
    </r>
    <r>
      <rPr>
        <b/>
        <i/>
        <sz val="11"/>
        <color theme="1"/>
        <rFont val="Aptos Narrow"/>
        <family val="2"/>
        <scheme val="minor"/>
      </rPr>
      <t>A. ipaensis</t>
    </r>
    <r>
      <rPr>
        <b/>
        <sz val="11"/>
        <color theme="1"/>
        <rFont val="Aptos Narrow"/>
        <family val="2"/>
        <scheme val="minor"/>
      </rPr>
      <t xml:space="preserve"> K30076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</si>
  <si>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>Table S5.2. Gene Ontology (GO) enrichment analysis of common upregulated differentially expressed genes (DEGs) in root samples of</t>
    </r>
    <r>
      <rPr>
        <b/>
        <i/>
        <sz val="11"/>
        <color theme="1"/>
        <rFont val="Aptos Narrow"/>
        <family val="2"/>
        <scheme val="minor"/>
      </rPr>
      <t xml:space="preserve"> A. dardan</t>
    </r>
    <r>
      <rPr>
        <b/>
        <sz val="11"/>
        <color theme="1"/>
        <rFont val="Aptos Narrow"/>
        <family val="2"/>
        <scheme val="minor"/>
      </rPr>
      <t xml:space="preserve">i GK12946, </t>
    </r>
    <r>
      <rPr>
        <b/>
        <i/>
        <sz val="11"/>
        <color theme="1"/>
        <rFont val="Aptos Narrow"/>
        <family val="2"/>
        <scheme val="minor"/>
      </rPr>
      <t>A. dardani</t>
    </r>
    <r>
      <rPr>
        <b/>
        <sz val="11"/>
        <color theme="1"/>
        <rFont val="Aptos Narrow"/>
        <family val="2"/>
        <scheme val="minor"/>
      </rPr>
      <t xml:space="preserve"> V7215, and </t>
    </r>
    <r>
      <rPr>
        <b/>
        <i/>
        <sz val="11"/>
        <color theme="1"/>
        <rFont val="Aptos Narrow"/>
        <family val="2"/>
        <scheme val="minor"/>
      </rPr>
      <t>A. ipaensis</t>
    </r>
    <r>
      <rPr>
        <b/>
        <sz val="11"/>
        <color theme="1"/>
        <rFont val="Aptos Narrow"/>
        <family val="2"/>
        <scheme val="minor"/>
      </rPr>
      <t xml:space="preserve"> K30076 under drought conditions, performed using the clusterProfiler R package. Enrichment includes GO terms from Biological Process, Molecular Function, and Cellular Component categories, with significance determined at an adjusted p-value ≤ 0.05.</t>
    </r>
  </si>
  <si>
    <r>
      <t xml:space="preserve">Table S5.3. Gene Ontology (GO) enrichment analysis of uniquely upregulated differentially expressed genes (DEGs) in leaf samples of </t>
    </r>
    <r>
      <rPr>
        <b/>
        <i/>
        <sz val="12"/>
        <color theme="1"/>
        <rFont val="Aptos Narrow"/>
        <family val="2"/>
        <scheme val="minor"/>
      </rPr>
      <t xml:space="preserve">Arachis dardani </t>
    </r>
    <r>
      <rPr>
        <b/>
        <sz val="12"/>
        <color theme="1"/>
        <rFont val="Aptos Narrow"/>
        <family val="2"/>
        <scheme val="minor"/>
      </rPr>
      <t>accession GK12946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</si>
  <si>
    <r>
      <t xml:space="preserve">Table S5.4. Gene Ontology (GO) enrichment analysis of uniquely upregulated differentially expressed genes (DEGs) in leaf samples of </t>
    </r>
    <r>
      <rPr>
        <b/>
        <i/>
        <sz val="12"/>
        <color theme="1"/>
        <rFont val="Aptos Narrow"/>
        <family val="2"/>
        <scheme val="minor"/>
      </rPr>
      <t xml:space="preserve">Arachis dardani </t>
    </r>
    <r>
      <rPr>
        <b/>
        <sz val="12"/>
        <color theme="1"/>
        <rFont val="Aptos Narrow"/>
        <family val="2"/>
        <scheme val="minor"/>
      </rPr>
      <t>accession V7215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</si>
  <si>
    <r>
      <t xml:space="preserve">Table S5.7. Gene Ontology (GO) enrichment analysis of uniquely upregulated differentially expressed genes (DEGs) in root samples of </t>
    </r>
    <r>
      <rPr>
        <b/>
        <i/>
        <sz val="12"/>
        <color theme="1"/>
        <rFont val="Aptos Narrow"/>
        <family val="2"/>
        <scheme val="minor"/>
      </rPr>
      <t xml:space="preserve">Arachis dardani </t>
    </r>
    <r>
      <rPr>
        <b/>
        <sz val="12"/>
        <color theme="1"/>
        <rFont val="Aptos Narrow"/>
        <family val="2"/>
        <scheme val="minor"/>
      </rPr>
      <t>accession V7215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</si>
  <si>
    <r>
      <t xml:space="preserve">Table S5.8. Gene Ontology (GO) enrichment analysis of uniquely upregulated differentially expressed genes (DEGs) in leaf samples of </t>
    </r>
    <r>
      <rPr>
        <b/>
        <i/>
        <sz val="12"/>
        <color theme="1"/>
        <rFont val="Aptos Narrow"/>
        <family val="2"/>
        <scheme val="minor"/>
      </rPr>
      <t xml:space="preserve">Arachis ipaensis </t>
    </r>
    <r>
      <rPr>
        <b/>
        <sz val="12"/>
        <color theme="1"/>
        <rFont val="Aptos Narrow"/>
        <family val="2"/>
        <scheme val="minor"/>
      </rPr>
      <t>accession K30076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</si>
  <si>
    <r>
      <t xml:space="preserve">Table S5.6. Gene Ontology (GO) enrichment analysis of uniquely upregulated differentially expressed genes (DEGs) in root samples of </t>
    </r>
    <r>
      <rPr>
        <b/>
        <i/>
        <sz val="12"/>
        <color theme="1"/>
        <rFont val="Aptos Narrow"/>
        <family val="2"/>
        <scheme val="minor"/>
      </rPr>
      <t xml:space="preserve">Arachis dardani </t>
    </r>
    <r>
      <rPr>
        <b/>
        <sz val="12"/>
        <color theme="1"/>
        <rFont val="Aptos Narrow"/>
        <family val="2"/>
        <scheme val="minor"/>
      </rPr>
      <t>accession GK12946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</si>
  <si>
    <r>
      <t xml:space="preserve">Table S5.5. Gene Ontology (GO) enrichment analysis of uniquely upregulated differentially expressed genes (DEGs) in leaf samples of </t>
    </r>
    <r>
      <rPr>
        <b/>
        <i/>
        <sz val="12"/>
        <color theme="1"/>
        <rFont val="Aptos Narrow"/>
        <family val="2"/>
        <scheme val="minor"/>
      </rPr>
      <t xml:space="preserve">Arachis ipaensis </t>
    </r>
    <r>
      <rPr>
        <b/>
        <sz val="12"/>
        <color theme="1"/>
        <rFont val="Aptos Narrow"/>
        <family val="2"/>
        <scheme val="minor"/>
      </rPr>
      <t>accession K30076 under drought conditions. The analysis was performed using the clusterProfiler R package and includes GO terms from the Biological Process, Molecular Function, and Cellular Component categories. Significantly enriched terms were identified using an adjusted p-value threshold of ≤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</si>
</sst>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/>
    <xf numFmtId="11" fontId="0" fillId="0" borderId="0" xfId="0" applyNumberFormat="1"/>
    <xf numFmtId="16" fontId="0" fillId="0" borderId="0" xfId="0" applyNumberFormat="1"/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D21B9-146B-4749-BF79-D3DCA57E3F82}">
  <dimension ref="A1:M366"/>
  <sheetViews>
    <sheetView workbookViewId="0">
      <selection sqref="A1:XFD1"/>
    </sheetView>
  </sheetViews>
  <sheetFormatPr defaultRowHeight="14.4" x14ac:dyDescent="0.3"/>
  <cols>
    <col min="2" max="2" width="15.109375" customWidth="1"/>
    <col min="3" max="3" width="51.44140625" customWidth="1"/>
    <col min="4" max="5" width="8.88671875" style="4"/>
  </cols>
  <sheetData>
    <row r="1" spans="1:13" s="6" customFormat="1" x14ac:dyDescent="0.3">
      <c r="A1" s="5" t="s">
        <v>2665</v>
      </c>
    </row>
    <row r="3" spans="1:13" x14ac:dyDescent="0.3">
      <c r="A3" t="s">
        <v>0</v>
      </c>
      <c r="B3" t="s">
        <v>1</v>
      </c>
      <c r="C3" t="s">
        <v>2</v>
      </c>
      <c r="D3" s="4" t="s">
        <v>3</v>
      </c>
      <c r="E3" s="4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">
      <c r="A4" t="s">
        <v>13</v>
      </c>
      <c r="B4" t="s">
        <v>14</v>
      </c>
      <c r="C4" t="s">
        <v>15</v>
      </c>
      <c r="D4" s="4" t="s">
        <v>2618</v>
      </c>
      <c r="E4" s="4" t="s">
        <v>16</v>
      </c>
      <c r="F4">
        <v>0.204545454545455</v>
      </c>
      <c r="G4">
        <v>24.058777429467099</v>
      </c>
      <c r="H4">
        <v>14.1934933153572</v>
      </c>
      <c r="I4" s="2">
        <v>8.4557997233339305E-11</v>
      </c>
      <c r="J4" s="2">
        <v>1.73343894328346E-8</v>
      </c>
      <c r="K4" s="2">
        <v>1.73343894328346E-8</v>
      </c>
      <c r="L4" t="s">
        <v>17</v>
      </c>
      <c r="M4">
        <v>9</v>
      </c>
    </row>
    <row r="5" spans="1:13" x14ac:dyDescent="0.3">
      <c r="A5" t="s">
        <v>13</v>
      </c>
      <c r="B5" t="s">
        <v>18</v>
      </c>
      <c r="C5" t="s">
        <v>19</v>
      </c>
      <c r="D5" s="4" t="s">
        <v>2619</v>
      </c>
      <c r="E5" s="4" t="s">
        <v>20</v>
      </c>
      <c r="F5">
        <v>0.24137931034482801</v>
      </c>
      <c r="G5">
        <v>28.3912009512485</v>
      </c>
      <c r="H5">
        <v>13.6778334472006</v>
      </c>
      <c r="I5" s="2">
        <v>3.3704931045629799E-9</v>
      </c>
      <c r="J5" s="2">
        <v>2.30317028811803E-7</v>
      </c>
      <c r="K5" s="2">
        <v>2.30317028811803E-7</v>
      </c>
      <c r="L5" t="s">
        <v>21</v>
      </c>
      <c r="M5">
        <v>7</v>
      </c>
    </row>
    <row r="6" spans="1:13" x14ac:dyDescent="0.3">
      <c r="A6" t="s">
        <v>13</v>
      </c>
      <c r="B6" t="s">
        <v>22</v>
      </c>
      <c r="C6" t="s">
        <v>23</v>
      </c>
      <c r="D6" s="4" t="s">
        <v>2619</v>
      </c>
      <c r="E6" s="4" t="s">
        <v>20</v>
      </c>
      <c r="F6">
        <v>0.24137931034482801</v>
      </c>
      <c r="G6">
        <v>28.3912009512485</v>
      </c>
      <c r="H6">
        <v>13.6778334472006</v>
      </c>
      <c r="I6" s="2">
        <v>3.3704931045629799E-9</v>
      </c>
      <c r="J6" s="2">
        <v>2.30317028811803E-7</v>
      </c>
      <c r="K6" s="2">
        <v>2.30317028811803E-7</v>
      </c>
      <c r="L6" t="s">
        <v>21</v>
      </c>
      <c r="M6">
        <v>7</v>
      </c>
    </row>
    <row r="7" spans="1:13" x14ac:dyDescent="0.3">
      <c r="A7" t="s">
        <v>13</v>
      </c>
      <c r="B7" t="s">
        <v>24</v>
      </c>
      <c r="C7" t="s">
        <v>25</v>
      </c>
      <c r="D7" s="4" t="s">
        <v>2620</v>
      </c>
      <c r="E7" s="4" t="s">
        <v>26</v>
      </c>
      <c r="F7">
        <v>0.18181818181818199</v>
      </c>
      <c r="G7">
        <v>21.385579937304101</v>
      </c>
      <c r="H7">
        <v>6.2638873431246003</v>
      </c>
      <c r="I7">
        <v>3.7390583593741602E-3</v>
      </c>
      <c r="J7">
        <v>0.16562514378482801</v>
      </c>
      <c r="K7">
        <v>0.16562514378482801</v>
      </c>
      <c r="L7" t="s">
        <v>27</v>
      </c>
      <c r="M7">
        <v>2</v>
      </c>
    </row>
    <row r="8" spans="1:13" x14ac:dyDescent="0.3">
      <c r="A8" t="s">
        <v>13</v>
      </c>
      <c r="B8" t="s">
        <v>28</v>
      </c>
      <c r="C8" t="s">
        <v>29</v>
      </c>
      <c r="D8" s="4" t="s">
        <v>2621</v>
      </c>
      <c r="E8" s="4" t="s">
        <v>30</v>
      </c>
      <c r="F8">
        <v>7.8947368421052599E-2</v>
      </c>
      <c r="G8">
        <v>9.2858439201451901</v>
      </c>
      <c r="H8">
        <v>4.7383528113390199</v>
      </c>
      <c r="I8">
        <v>4.0396376532884897E-3</v>
      </c>
      <c r="J8">
        <v>0.16562514378482801</v>
      </c>
      <c r="K8">
        <v>0.16562514378482801</v>
      </c>
      <c r="L8" t="s">
        <v>31</v>
      </c>
      <c r="M8">
        <v>3</v>
      </c>
    </row>
    <row r="9" spans="1:13" x14ac:dyDescent="0.3">
      <c r="A9" t="s">
        <v>13</v>
      </c>
      <c r="B9" t="s">
        <v>32</v>
      </c>
      <c r="C9" t="s">
        <v>33</v>
      </c>
      <c r="D9" s="4" t="s">
        <v>2622</v>
      </c>
      <c r="E9" s="4" t="s">
        <v>34</v>
      </c>
      <c r="F9">
        <v>2.8708133971291901E-2</v>
      </c>
      <c r="G9">
        <v>3.3766705164164299</v>
      </c>
      <c r="H9">
        <v>3.2145046306690102</v>
      </c>
      <c r="I9">
        <v>8.6549369609792304E-3</v>
      </c>
      <c r="J9">
        <v>0.29571034616678998</v>
      </c>
      <c r="K9">
        <v>0.29571034616678998</v>
      </c>
      <c r="L9" t="s">
        <v>35</v>
      </c>
      <c r="M9">
        <v>6</v>
      </c>
    </row>
    <row r="10" spans="1:13" x14ac:dyDescent="0.3">
      <c r="A10" t="s">
        <v>13</v>
      </c>
      <c r="B10" t="s">
        <v>36</v>
      </c>
      <c r="C10" t="s">
        <v>37</v>
      </c>
      <c r="D10" s="4" t="s">
        <v>2623</v>
      </c>
      <c r="E10" s="4" t="s">
        <v>38</v>
      </c>
      <c r="F10">
        <v>3.0487804878048801E-2</v>
      </c>
      <c r="G10">
        <v>3.5859966358284301</v>
      </c>
      <c r="H10">
        <v>3.09135707479706</v>
      </c>
      <c r="I10">
        <v>1.28019046448733E-2</v>
      </c>
      <c r="J10">
        <v>0.37491292174271801</v>
      </c>
      <c r="K10">
        <v>0.37491292174271801</v>
      </c>
      <c r="L10" t="s">
        <v>39</v>
      </c>
      <c r="M10">
        <v>5</v>
      </c>
    </row>
    <row r="11" spans="1:13" x14ac:dyDescent="0.3">
      <c r="A11" t="s">
        <v>13</v>
      </c>
      <c r="B11" t="s">
        <v>40</v>
      </c>
      <c r="C11" t="s">
        <v>41</v>
      </c>
      <c r="D11" s="4" t="s">
        <v>2620</v>
      </c>
      <c r="E11" s="4" t="s">
        <v>42</v>
      </c>
      <c r="F11">
        <v>7.69230769230769E-2</v>
      </c>
      <c r="G11">
        <v>9.0477453580901894</v>
      </c>
      <c r="H11">
        <v>3.80455884666664</v>
      </c>
      <c r="I11">
        <v>2.0345457375658502E-2</v>
      </c>
      <c r="J11">
        <v>0.52135234525124996</v>
      </c>
      <c r="K11">
        <v>0.52135234525124996</v>
      </c>
      <c r="L11" t="s">
        <v>43</v>
      </c>
      <c r="M11">
        <v>2</v>
      </c>
    </row>
    <row r="12" spans="1:13" x14ac:dyDescent="0.3">
      <c r="A12" t="s">
        <v>13</v>
      </c>
      <c r="B12" t="s">
        <v>44</v>
      </c>
      <c r="C12" t="s">
        <v>45</v>
      </c>
      <c r="D12" s="4" t="s">
        <v>2620</v>
      </c>
      <c r="E12" s="4" t="s">
        <v>46</v>
      </c>
      <c r="F12">
        <v>5.7142857142857099E-2</v>
      </c>
      <c r="G12">
        <v>6.7211822660098504</v>
      </c>
      <c r="H12">
        <v>3.1394586347058899</v>
      </c>
      <c r="I12">
        <v>3.5463367928991997E-2</v>
      </c>
      <c r="J12">
        <v>0.59032173525278298</v>
      </c>
      <c r="K12">
        <v>0.59032173525278298</v>
      </c>
      <c r="L12" t="s">
        <v>47</v>
      </c>
      <c r="M12">
        <v>2</v>
      </c>
    </row>
    <row r="13" spans="1:13" x14ac:dyDescent="0.3">
      <c r="A13" t="s">
        <v>13</v>
      </c>
      <c r="B13" t="s">
        <v>48</v>
      </c>
      <c r="C13" t="s">
        <v>49</v>
      </c>
      <c r="D13" s="4" t="s">
        <v>2620</v>
      </c>
      <c r="E13" s="4" t="s">
        <v>30</v>
      </c>
      <c r="F13">
        <v>5.2631578947368397E-2</v>
      </c>
      <c r="G13">
        <v>6.1905626134301297</v>
      </c>
      <c r="H13">
        <v>2.9682814676223002</v>
      </c>
      <c r="I13">
        <v>4.1223011930849998E-2</v>
      </c>
      <c r="J13">
        <v>0.59032173525278298</v>
      </c>
      <c r="K13">
        <v>0.59032173525278298</v>
      </c>
      <c r="L13" t="s">
        <v>47</v>
      </c>
      <c r="M13">
        <v>2</v>
      </c>
    </row>
    <row r="14" spans="1:13" x14ac:dyDescent="0.3">
      <c r="A14" t="s">
        <v>13</v>
      </c>
      <c r="B14" t="s">
        <v>50</v>
      </c>
      <c r="C14" t="s">
        <v>51</v>
      </c>
      <c r="D14" s="4" t="s">
        <v>2621</v>
      </c>
      <c r="E14" s="4" t="s">
        <v>52</v>
      </c>
      <c r="F14">
        <v>2.9126213592233E-2</v>
      </c>
      <c r="G14">
        <v>3.4258453297622999</v>
      </c>
      <c r="H14">
        <v>2.2912340769078301</v>
      </c>
      <c r="I14">
        <v>5.7234812375749601E-2</v>
      </c>
      <c r="J14">
        <v>0.59032173525278298</v>
      </c>
      <c r="K14">
        <v>0.59032173525278298</v>
      </c>
      <c r="L14" t="s">
        <v>53</v>
      </c>
      <c r="M14">
        <v>3</v>
      </c>
    </row>
    <row r="15" spans="1:13" x14ac:dyDescent="0.3">
      <c r="A15" t="s">
        <v>13</v>
      </c>
      <c r="B15" t="s">
        <v>54</v>
      </c>
      <c r="C15" t="s">
        <v>55</v>
      </c>
      <c r="D15" s="4" t="s">
        <v>2624</v>
      </c>
      <c r="E15" s="4" t="s">
        <v>56</v>
      </c>
      <c r="F15">
        <v>0.1</v>
      </c>
      <c r="G15">
        <v>11.7620689655172</v>
      </c>
      <c r="H15">
        <v>3.1528191041450202</v>
      </c>
      <c r="I15">
        <v>8.1873649473350699E-2</v>
      </c>
      <c r="J15">
        <v>0.59032173525278298</v>
      </c>
      <c r="K15">
        <v>0.59032173525278298</v>
      </c>
      <c r="L15" t="s">
        <v>57</v>
      </c>
      <c r="M15">
        <v>1</v>
      </c>
    </row>
    <row r="16" spans="1:13" x14ac:dyDescent="0.3">
      <c r="A16" t="s">
        <v>13</v>
      </c>
      <c r="B16" t="s">
        <v>58</v>
      </c>
      <c r="C16" t="s">
        <v>59</v>
      </c>
      <c r="D16" s="4" t="s">
        <v>2620</v>
      </c>
      <c r="E16" s="4" t="s">
        <v>60</v>
      </c>
      <c r="F16">
        <v>3.5714285714285698E-2</v>
      </c>
      <c r="G16">
        <v>4.2007389162561601</v>
      </c>
      <c r="H16">
        <v>2.2239593228702299</v>
      </c>
      <c r="I16">
        <v>8.1947567598906798E-2</v>
      </c>
      <c r="J16">
        <v>0.59032173525278298</v>
      </c>
      <c r="K16">
        <v>0.59032173525278298</v>
      </c>
      <c r="L16" t="s">
        <v>27</v>
      </c>
      <c r="M16">
        <v>2</v>
      </c>
    </row>
    <row r="17" spans="1:13" x14ac:dyDescent="0.3">
      <c r="A17" t="s">
        <v>13</v>
      </c>
      <c r="B17" t="s">
        <v>61</v>
      </c>
      <c r="C17" t="s">
        <v>62</v>
      </c>
      <c r="D17" s="4" t="s">
        <v>2620</v>
      </c>
      <c r="E17" s="4" t="s">
        <v>63</v>
      </c>
      <c r="F17">
        <v>3.4482758620689703E-2</v>
      </c>
      <c r="G17">
        <v>4.0558858501783597</v>
      </c>
      <c r="H17">
        <v>2.1611075392279</v>
      </c>
      <c r="I17">
        <v>8.7023214909593999E-2</v>
      </c>
      <c r="J17">
        <v>0.59032173525278298</v>
      </c>
      <c r="K17">
        <v>0.59032173525278298</v>
      </c>
      <c r="L17" t="s">
        <v>64</v>
      </c>
      <c r="M17">
        <v>2</v>
      </c>
    </row>
    <row r="18" spans="1:13" x14ac:dyDescent="0.3">
      <c r="A18" t="s">
        <v>13</v>
      </c>
      <c r="B18" t="s">
        <v>65</v>
      </c>
      <c r="C18" t="s">
        <v>66</v>
      </c>
      <c r="D18" s="4" t="s">
        <v>2624</v>
      </c>
      <c r="E18" s="4" t="s">
        <v>26</v>
      </c>
      <c r="F18">
        <v>9.0909090909090898E-2</v>
      </c>
      <c r="G18">
        <v>10.692789968652001</v>
      </c>
      <c r="H18">
        <v>2.9783084214887401</v>
      </c>
      <c r="I18">
        <v>8.9687108584748598E-2</v>
      </c>
      <c r="J18">
        <v>0.59032173525278298</v>
      </c>
      <c r="K18">
        <v>0.59032173525278298</v>
      </c>
      <c r="L18" t="s">
        <v>67</v>
      </c>
      <c r="M18">
        <v>1</v>
      </c>
    </row>
    <row r="19" spans="1:13" x14ac:dyDescent="0.3">
      <c r="A19" t="s">
        <v>13</v>
      </c>
      <c r="B19" t="s">
        <v>68</v>
      </c>
      <c r="C19" t="s">
        <v>69</v>
      </c>
      <c r="D19" s="4" t="s">
        <v>2624</v>
      </c>
      <c r="E19" s="4" t="s">
        <v>26</v>
      </c>
      <c r="F19">
        <v>9.0909090909090898E-2</v>
      </c>
      <c r="G19">
        <v>10.692789968652001</v>
      </c>
      <c r="H19">
        <v>2.9783084214887401</v>
      </c>
      <c r="I19">
        <v>8.9687108584748598E-2</v>
      </c>
      <c r="J19">
        <v>0.59032173525278298</v>
      </c>
      <c r="K19">
        <v>0.59032173525278298</v>
      </c>
      <c r="L19" t="s">
        <v>70</v>
      </c>
      <c r="M19">
        <v>1</v>
      </c>
    </row>
    <row r="20" spans="1:13" x14ac:dyDescent="0.3">
      <c r="A20" t="s">
        <v>13</v>
      </c>
      <c r="B20" t="s">
        <v>71</v>
      </c>
      <c r="C20" t="s">
        <v>72</v>
      </c>
      <c r="D20" s="4" t="s">
        <v>2624</v>
      </c>
      <c r="E20" s="4" t="s">
        <v>26</v>
      </c>
      <c r="F20">
        <v>9.0909090909090898E-2</v>
      </c>
      <c r="G20">
        <v>10.692789968652001</v>
      </c>
      <c r="H20">
        <v>2.9783084214887401</v>
      </c>
      <c r="I20">
        <v>8.9687108584748598E-2</v>
      </c>
      <c r="J20">
        <v>0.59032173525278298</v>
      </c>
      <c r="K20">
        <v>0.59032173525278298</v>
      </c>
      <c r="L20" t="s">
        <v>73</v>
      </c>
      <c r="M20">
        <v>1</v>
      </c>
    </row>
    <row r="21" spans="1:13" x14ac:dyDescent="0.3">
      <c r="A21" t="s">
        <v>13</v>
      </c>
      <c r="B21" t="s">
        <v>74</v>
      </c>
      <c r="C21" t="s">
        <v>75</v>
      </c>
      <c r="D21" s="4" t="s">
        <v>2624</v>
      </c>
      <c r="E21" s="4" t="s">
        <v>26</v>
      </c>
      <c r="F21">
        <v>9.0909090909090898E-2</v>
      </c>
      <c r="G21">
        <v>10.692789968652001</v>
      </c>
      <c r="H21">
        <v>2.9783084214887401</v>
      </c>
      <c r="I21">
        <v>8.9687108584748598E-2</v>
      </c>
      <c r="J21">
        <v>0.59032173525278298</v>
      </c>
      <c r="K21">
        <v>0.59032173525278298</v>
      </c>
      <c r="L21" t="s">
        <v>76</v>
      </c>
      <c r="M21">
        <v>1</v>
      </c>
    </row>
    <row r="22" spans="1:13" x14ac:dyDescent="0.3">
      <c r="A22" t="s">
        <v>13</v>
      </c>
      <c r="B22" t="s">
        <v>77</v>
      </c>
      <c r="C22" t="s">
        <v>78</v>
      </c>
      <c r="D22" s="4" t="s">
        <v>2619</v>
      </c>
      <c r="E22" s="4" t="s">
        <v>79</v>
      </c>
      <c r="F22">
        <v>1.54185022026432E-2</v>
      </c>
      <c r="G22">
        <v>1.8135348625246801</v>
      </c>
      <c r="H22">
        <v>1.6419099510258599</v>
      </c>
      <c r="I22">
        <v>9.0978748752862798E-2</v>
      </c>
      <c r="J22">
        <v>0.59032173525278298</v>
      </c>
      <c r="K22">
        <v>0.59032173525278298</v>
      </c>
      <c r="L22" t="s">
        <v>80</v>
      </c>
      <c r="M22">
        <v>7</v>
      </c>
    </row>
    <row r="23" spans="1:13" x14ac:dyDescent="0.3">
      <c r="A23" t="s">
        <v>13</v>
      </c>
      <c r="B23" t="s">
        <v>81</v>
      </c>
      <c r="C23" t="s">
        <v>82</v>
      </c>
      <c r="D23" s="4" t="s">
        <v>2620</v>
      </c>
      <c r="E23" s="4" t="s">
        <v>83</v>
      </c>
      <c r="F23">
        <v>3.2786885245901599E-2</v>
      </c>
      <c r="G23">
        <v>3.85641605426795</v>
      </c>
      <c r="H23">
        <v>2.0719328215527102</v>
      </c>
      <c r="I23">
        <v>9.4808224407881198E-2</v>
      </c>
      <c r="J23">
        <v>0.59032173525278298</v>
      </c>
      <c r="K23">
        <v>0.59032173525278298</v>
      </c>
      <c r="L23" t="s">
        <v>84</v>
      </c>
      <c r="M23">
        <v>2</v>
      </c>
    </row>
    <row r="24" spans="1:13" x14ac:dyDescent="0.3">
      <c r="A24" t="s">
        <v>13</v>
      </c>
      <c r="B24" t="s">
        <v>85</v>
      </c>
      <c r="C24" t="s">
        <v>86</v>
      </c>
      <c r="D24" s="4" t="s">
        <v>2624</v>
      </c>
      <c r="E24" s="4" t="s">
        <v>87</v>
      </c>
      <c r="F24">
        <v>8.3333333333333301E-2</v>
      </c>
      <c r="G24">
        <v>9.8017241379310303</v>
      </c>
      <c r="H24">
        <v>2.8249069349665201</v>
      </c>
      <c r="I24">
        <v>9.7434831295874394E-2</v>
      </c>
      <c r="J24">
        <v>0.59032173525278298</v>
      </c>
      <c r="K24">
        <v>0.59032173525278298</v>
      </c>
      <c r="L24" t="s">
        <v>88</v>
      </c>
      <c r="M24">
        <v>1</v>
      </c>
    </row>
    <row r="25" spans="1:13" x14ac:dyDescent="0.3">
      <c r="A25" t="s">
        <v>13</v>
      </c>
      <c r="B25" t="s">
        <v>89</v>
      </c>
      <c r="C25" t="s">
        <v>90</v>
      </c>
      <c r="D25" s="4" t="s">
        <v>2621</v>
      </c>
      <c r="E25" s="4" t="s">
        <v>91</v>
      </c>
      <c r="F25">
        <v>2.3076923076923099E-2</v>
      </c>
      <c r="G25">
        <v>2.71432360742706</v>
      </c>
      <c r="H25">
        <v>1.8215108748639599</v>
      </c>
      <c r="I25">
        <v>9.8695227649772593E-2</v>
      </c>
      <c r="J25">
        <v>0.59032173525278298</v>
      </c>
      <c r="K25">
        <v>0.59032173525278298</v>
      </c>
      <c r="L25" t="s">
        <v>92</v>
      </c>
      <c r="M25">
        <v>3</v>
      </c>
    </row>
    <row r="26" spans="1:13" x14ac:dyDescent="0.3">
      <c r="A26" t="s">
        <v>13</v>
      </c>
      <c r="B26" t="s">
        <v>93</v>
      </c>
      <c r="C26" t="s">
        <v>94</v>
      </c>
      <c r="D26" s="4" t="s">
        <v>2620</v>
      </c>
      <c r="E26" s="4" t="s">
        <v>95</v>
      </c>
      <c r="F26">
        <v>3.1746031746031703E-2</v>
      </c>
      <c r="G26">
        <v>3.73399014778325</v>
      </c>
      <c r="H26">
        <v>2.0155761302937698</v>
      </c>
      <c r="I26">
        <v>0.100106084144302</v>
      </c>
      <c r="J26">
        <v>0.59032173525278298</v>
      </c>
      <c r="K26">
        <v>0.59032173525278298</v>
      </c>
      <c r="L26" t="s">
        <v>84</v>
      </c>
      <c r="M26">
        <v>2</v>
      </c>
    </row>
    <row r="27" spans="1:13" x14ac:dyDescent="0.3">
      <c r="A27" t="s">
        <v>13</v>
      </c>
      <c r="B27" t="s">
        <v>96</v>
      </c>
      <c r="C27" t="s">
        <v>97</v>
      </c>
      <c r="D27" s="4" t="s">
        <v>2624</v>
      </c>
      <c r="E27" s="4" t="s">
        <v>98</v>
      </c>
      <c r="F27">
        <v>7.69230769230769E-2</v>
      </c>
      <c r="G27">
        <v>9.0477453580901894</v>
      </c>
      <c r="H27">
        <v>2.68851780851658</v>
      </c>
      <c r="I27">
        <v>0.105117364284551</v>
      </c>
      <c r="J27">
        <v>0.59032173525278298</v>
      </c>
      <c r="K27">
        <v>0.59032173525278298</v>
      </c>
      <c r="L27" t="s">
        <v>99</v>
      </c>
      <c r="M27">
        <v>1</v>
      </c>
    </row>
    <row r="28" spans="1:13" x14ac:dyDescent="0.3">
      <c r="A28" t="s">
        <v>13</v>
      </c>
      <c r="B28" t="s">
        <v>100</v>
      </c>
      <c r="C28" t="s">
        <v>101</v>
      </c>
      <c r="D28" s="4" t="s">
        <v>2620</v>
      </c>
      <c r="E28" s="4" t="s">
        <v>102</v>
      </c>
      <c r="F28">
        <v>3.03030303030303E-2</v>
      </c>
      <c r="G28">
        <v>3.5642633228840102</v>
      </c>
      <c r="H28">
        <v>1.93522131880926</v>
      </c>
      <c r="I28">
        <v>0.10820388075203299</v>
      </c>
      <c r="J28">
        <v>0.59032173525278298</v>
      </c>
      <c r="K28">
        <v>0.59032173525278298</v>
      </c>
      <c r="L28" t="s">
        <v>103</v>
      </c>
      <c r="M28">
        <v>2</v>
      </c>
    </row>
    <row r="29" spans="1:13" x14ac:dyDescent="0.3">
      <c r="A29" t="s">
        <v>13</v>
      </c>
      <c r="B29" t="s">
        <v>104</v>
      </c>
      <c r="C29" t="s">
        <v>105</v>
      </c>
      <c r="D29" s="4" t="s">
        <v>2620</v>
      </c>
      <c r="E29" s="4" t="s">
        <v>102</v>
      </c>
      <c r="F29">
        <v>3.03030303030303E-2</v>
      </c>
      <c r="G29">
        <v>3.5642633228840102</v>
      </c>
      <c r="H29">
        <v>1.93522131880926</v>
      </c>
      <c r="I29">
        <v>0.10820388075203299</v>
      </c>
      <c r="J29">
        <v>0.59032173525278298</v>
      </c>
      <c r="K29">
        <v>0.59032173525278298</v>
      </c>
      <c r="L29" t="s">
        <v>106</v>
      </c>
      <c r="M29">
        <v>2</v>
      </c>
    </row>
    <row r="30" spans="1:13" x14ac:dyDescent="0.3">
      <c r="A30" t="s">
        <v>13</v>
      </c>
      <c r="B30" t="s">
        <v>107</v>
      </c>
      <c r="C30" t="s">
        <v>108</v>
      </c>
      <c r="D30" s="4" t="s">
        <v>2620</v>
      </c>
      <c r="E30" s="4" t="s">
        <v>102</v>
      </c>
      <c r="F30">
        <v>3.03030303030303E-2</v>
      </c>
      <c r="G30">
        <v>3.5642633228840102</v>
      </c>
      <c r="H30">
        <v>1.93522131880926</v>
      </c>
      <c r="I30">
        <v>0.10820388075203299</v>
      </c>
      <c r="J30">
        <v>0.59032173525278298</v>
      </c>
      <c r="K30">
        <v>0.59032173525278298</v>
      </c>
      <c r="L30" t="s">
        <v>106</v>
      </c>
      <c r="M30">
        <v>2</v>
      </c>
    </row>
    <row r="31" spans="1:13" x14ac:dyDescent="0.3">
      <c r="A31" t="s">
        <v>13</v>
      </c>
      <c r="B31" t="s">
        <v>109</v>
      </c>
      <c r="C31" t="s">
        <v>110</v>
      </c>
      <c r="D31" s="4" t="s">
        <v>2624</v>
      </c>
      <c r="E31" s="4" t="s">
        <v>111</v>
      </c>
      <c r="F31">
        <v>7.1428571428571397E-2</v>
      </c>
      <c r="G31">
        <v>8.4014778325123096</v>
      </c>
      <c r="H31">
        <v>2.566083145056</v>
      </c>
      <c r="I31">
        <v>0.11273524973535699</v>
      </c>
      <c r="J31">
        <v>0.59032173525278298</v>
      </c>
      <c r="K31">
        <v>0.59032173525278298</v>
      </c>
      <c r="L31" t="s">
        <v>99</v>
      </c>
      <c r="M31">
        <v>1</v>
      </c>
    </row>
    <row r="32" spans="1:13" x14ac:dyDescent="0.3">
      <c r="A32" t="s">
        <v>13</v>
      </c>
      <c r="B32" t="s">
        <v>112</v>
      </c>
      <c r="C32" t="s">
        <v>113</v>
      </c>
      <c r="D32" s="4" t="s">
        <v>2620</v>
      </c>
      <c r="E32" s="4" t="s">
        <v>114</v>
      </c>
      <c r="F32">
        <v>2.8571428571428598E-2</v>
      </c>
      <c r="G32">
        <v>3.3605911330049301</v>
      </c>
      <c r="H32">
        <v>1.83506432265205</v>
      </c>
      <c r="I32">
        <v>0.119261124911252</v>
      </c>
      <c r="J32">
        <v>0.59032173525278298</v>
      </c>
      <c r="K32">
        <v>0.59032173525278298</v>
      </c>
      <c r="L32" t="s">
        <v>84</v>
      </c>
      <c r="M32">
        <v>2</v>
      </c>
    </row>
    <row r="33" spans="1:13" x14ac:dyDescent="0.3">
      <c r="A33" t="s">
        <v>13</v>
      </c>
      <c r="B33" t="s">
        <v>115</v>
      </c>
      <c r="C33" t="s">
        <v>116</v>
      </c>
      <c r="D33" s="4" t="s">
        <v>2620</v>
      </c>
      <c r="E33" s="4" t="s">
        <v>114</v>
      </c>
      <c r="F33">
        <v>2.8571428571428598E-2</v>
      </c>
      <c r="G33">
        <v>3.3605911330049301</v>
      </c>
      <c r="H33">
        <v>1.83506432265205</v>
      </c>
      <c r="I33">
        <v>0.119261124911252</v>
      </c>
      <c r="J33">
        <v>0.59032173525278298</v>
      </c>
      <c r="K33">
        <v>0.59032173525278298</v>
      </c>
      <c r="L33" t="s">
        <v>84</v>
      </c>
      <c r="M33">
        <v>2</v>
      </c>
    </row>
    <row r="34" spans="1:13" x14ac:dyDescent="0.3">
      <c r="A34" t="s">
        <v>13</v>
      </c>
      <c r="B34" t="s">
        <v>117</v>
      </c>
      <c r="C34" t="s">
        <v>118</v>
      </c>
      <c r="D34" s="4" t="s">
        <v>2624</v>
      </c>
      <c r="E34" s="4" t="s">
        <v>119</v>
      </c>
      <c r="F34">
        <v>6.6666666666666693E-2</v>
      </c>
      <c r="G34">
        <v>7.8413793103448297</v>
      </c>
      <c r="H34">
        <v>2.45526748956327</v>
      </c>
      <c r="I34">
        <v>0.120289025376126</v>
      </c>
      <c r="J34">
        <v>0.59032173525278298</v>
      </c>
      <c r="K34">
        <v>0.59032173525278298</v>
      </c>
      <c r="L34" t="s">
        <v>120</v>
      </c>
      <c r="M34">
        <v>1</v>
      </c>
    </row>
    <row r="35" spans="1:13" x14ac:dyDescent="0.3">
      <c r="A35" t="s">
        <v>13</v>
      </c>
      <c r="B35" t="s">
        <v>121</v>
      </c>
      <c r="C35" t="s">
        <v>122</v>
      </c>
      <c r="D35" s="4" t="s">
        <v>2624</v>
      </c>
      <c r="E35" s="4" t="s">
        <v>119</v>
      </c>
      <c r="F35">
        <v>6.6666666666666693E-2</v>
      </c>
      <c r="G35">
        <v>7.8413793103448297</v>
      </c>
      <c r="H35">
        <v>2.45526748956327</v>
      </c>
      <c r="I35">
        <v>0.120289025376126</v>
      </c>
      <c r="J35">
        <v>0.59032173525278298</v>
      </c>
      <c r="K35">
        <v>0.59032173525278298</v>
      </c>
      <c r="L35" t="s">
        <v>120</v>
      </c>
      <c r="M35">
        <v>1</v>
      </c>
    </row>
    <row r="36" spans="1:13" x14ac:dyDescent="0.3">
      <c r="A36" t="s">
        <v>13</v>
      </c>
      <c r="B36" t="s">
        <v>123</v>
      </c>
      <c r="C36" t="s">
        <v>124</v>
      </c>
      <c r="D36" s="4" t="s">
        <v>2624</v>
      </c>
      <c r="E36" s="4" t="s">
        <v>119</v>
      </c>
      <c r="F36">
        <v>6.6666666666666693E-2</v>
      </c>
      <c r="G36">
        <v>7.8413793103448297</v>
      </c>
      <c r="H36">
        <v>2.45526748956327</v>
      </c>
      <c r="I36">
        <v>0.120289025376126</v>
      </c>
      <c r="J36">
        <v>0.59032173525278298</v>
      </c>
      <c r="K36">
        <v>0.59032173525278298</v>
      </c>
      <c r="L36" t="s">
        <v>125</v>
      </c>
      <c r="M36">
        <v>1</v>
      </c>
    </row>
    <row r="37" spans="1:13" x14ac:dyDescent="0.3">
      <c r="A37" t="s">
        <v>13</v>
      </c>
      <c r="B37" t="s">
        <v>126</v>
      </c>
      <c r="C37" t="s">
        <v>127</v>
      </c>
      <c r="D37" s="4" t="s">
        <v>2624</v>
      </c>
      <c r="E37" s="4" t="s">
        <v>119</v>
      </c>
      <c r="F37">
        <v>6.6666666666666693E-2</v>
      </c>
      <c r="G37">
        <v>7.8413793103448297</v>
      </c>
      <c r="H37">
        <v>2.45526748956327</v>
      </c>
      <c r="I37">
        <v>0.120289025376126</v>
      </c>
      <c r="J37">
        <v>0.59032173525278298</v>
      </c>
      <c r="K37">
        <v>0.59032173525278298</v>
      </c>
      <c r="L37" t="s">
        <v>128</v>
      </c>
      <c r="M37">
        <v>1</v>
      </c>
    </row>
    <row r="38" spans="1:13" x14ac:dyDescent="0.3">
      <c r="A38" t="s">
        <v>13</v>
      </c>
      <c r="B38" t="s">
        <v>129</v>
      </c>
      <c r="C38" t="s">
        <v>130</v>
      </c>
      <c r="D38" s="4" t="s">
        <v>2625</v>
      </c>
      <c r="E38" s="4" t="s">
        <v>131</v>
      </c>
      <c r="F38">
        <v>1.7316017316017299E-2</v>
      </c>
      <c r="G38">
        <v>2.03672189879086</v>
      </c>
      <c r="H38">
        <v>1.4757653194068401</v>
      </c>
      <c r="I38">
        <v>0.13351235131856601</v>
      </c>
      <c r="J38">
        <v>0.59032173525278298</v>
      </c>
      <c r="K38">
        <v>0.59032173525278298</v>
      </c>
      <c r="L38" t="s">
        <v>132</v>
      </c>
      <c r="M38">
        <v>4</v>
      </c>
    </row>
    <row r="39" spans="1:13" x14ac:dyDescent="0.3">
      <c r="A39" t="s">
        <v>13</v>
      </c>
      <c r="B39" t="s">
        <v>133</v>
      </c>
      <c r="C39" t="s">
        <v>134</v>
      </c>
      <c r="D39" s="4" t="s">
        <v>2624</v>
      </c>
      <c r="E39" s="4" t="s">
        <v>135</v>
      </c>
      <c r="F39">
        <v>5.8823529411764698E-2</v>
      </c>
      <c r="G39">
        <v>6.9188640973630804</v>
      </c>
      <c r="H39">
        <v>2.2615950758418402</v>
      </c>
      <c r="I39">
        <v>0.13520637607206601</v>
      </c>
      <c r="J39">
        <v>0.59032173525278298</v>
      </c>
      <c r="K39">
        <v>0.59032173525278298</v>
      </c>
      <c r="L39" t="s">
        <v>136</v>
      </c>
      <c r="M39">
        <v>1</v>
      </c>
    </row>
    <row r="40" spans="1:13" x14ac:dyDescent="0.3">
      <c r="A40" t="s">
        <v>13</v>
      </c>
      <c r="B40" t="s">
        <v>137</v>
      </c>
      <c r="C40" t="s">
        <v>138</v>
      </c>
      <c r="D40" s="4" t="s">
        <v>2624</v>
      </c>
      <c r="E40" s="4" t="s">
        <v>135</v>
      </c>
      <c r="F40">
        <v>5.8823529411764698E-2</v>
      </c>
      <c r="G40">
        <v>6.9188640973630804</v>
      </c>
      <c r="H40">
        <v>2.2615950758418402</v>
      </c>
      <c r="I40">
        <v>0.13520637607206601</v>
      </c>
      <c r="J40">
        <v>0.59032173525278298</v>
      </c>
      <c r="K40">
        <v>0.59032173525278298</v>
      </c>
      <c r="L40" t="s">
        <v>139</v>
      </c>
      <c r="M40">
        <v>1</v>
      </c>
    </row>
    <row r="41" spans="1:13" x14ac:dyDescent="0.3">
      <c r="A41" t="s">
        <v>13</v>
      </c>
      <c r="B41" t="s">
        <v>140</v>
      </c>
      <c r="C41" t="s">
        <v>141</v>
      </c>
      <c r="D41" s="4" t="s">
        <v>2624</v>
      </c>
      <c r="E41" s="4" t="s">
        <v>135</v>
      </c>
      <c r="F41">
        <v>5.8823529411764698E-2</v>
      </c>
      <c r="G41">
        <v>6.9188640973630804</v>
      </c>
      <c r="H41">
        <v>2.2615950758418402</v>
      </c>
      <c r="I41">
        <v>0.13520637607206601</v>
      </c>
      <c r="J41">
        <v>0.59032173525278298</v>
      </c>
      <c r="K41">
        <v>0.59032173525278298</v>
      </c>
      <c r="L41" t="s">
        <v>139</v>
      </c>
      <c r="M41">
        <v>1</v>
      </c>
    </row>
    <row r="42" spans="1:13" x14ac:dyDescent="0.3">
      <c r="A42" t="s">
        <v>13</v>
      </c>
      <c r="B42" t="s">
        <v>142</v>
      </c>
      <c r="C42" t="s">
        <v>143</v>
      </c>
      <c r="D42" s="4" t="s">
        <v>2624</v>
      </c>
      <c r="E42" s="4" t="s">
        <v>135</v>
      </c>
      <c r="F42">
        <v>5.8823529411764698E-2</v>
      </c>
      <c r="G42">
        <v>6.9188640973630804</v>
      </c>
      <c r="H42">
        <v>2.2615950758418402</v>
      </c>
      <c r="I42">
        <v>0.13520637607206601</v>
      </c>
      <c r="J42">
        <v>0.59032173525278298</v>
      </c>
      <c r="K42">
        <v>0.59032173525278298</v>
      </c>
      <c r="L42" t="s">
        <v>136</v>
      </c>
      <c r="M42">
        <v>1</v>
      </c>
    </row>
    <row r="43" spans="1:13" x14ac:dyDescent="0.3">
      <c r="A43" t="s">
        <v>13</v>
      </c>
      <c r="B43" t="s">
        <v>144</v>
      </c>
      <c r="C43" t="s">
        <v>145</v>
      </c>
      <c r="D43" s="4" t="s">
        <v>2624</v>
      </c>
      <c r="E43" s="4" t="s">
        <v>146</v>
      </c>
      <c r="F43">
        <v>5.5555555555555601E-2</v>
      </c>
      <c r="G43">
        <v>6.5344827586206904</v>
      </c>
      <c r="H43">
        <v>2.1761386826517599</v>
      </c>
      <c r="I43">
        <v>0.14257100462352701</v>
      </c>
      <c r="J43">
        <v>0.59032173525278298</v>
      </c>
      <c r="K43">
        <v>0.59032173525278298</v>
      </c>
      <c r="L43" t="s">
        <v>147</v>
      </c>
      <c r="M43">
        <v>1</v>
      </c>
    </row>
    <row r="44" spans="1:13" x14ac:dyDescent="0.3">
      <c r="A44" t="s">
        <v>13</v>
      </c>
      <c r="B44" t="s">
        <v>148</v>
      </c>
      <c r="C44" t="s">
        <v>149</v>
      </c>
      <c r="D44" s="4" t="s">
        <v>2624</v>
      </c>
      <c r="E44" s="4" t="s">
        <v>150</v>
      </c>
      <c r="F44">
        <v>5.2631578947368397E-2</v>
      </c>
      <c r="G44">
        <v>6.1905626134301297</v>
      </c>
      <c r="H44">
        <v>2.0969388746283202</v>
      </c>
      <c r="I44">
        <v>0.149873630428495</v>
      </c>
      <c r="J44">
        <v>0.59032173525278298</v>
      </c>
      <c r="K44">
        <v>0.59032173525278298</v>
      </c>
      <c r="L44" t="s">
        <v>136</v>
      </c>
      <c r="M44">
        <v>1</v>
      </c>
    </row>
    <row r="45" spans="1:13" x14ac:dyDescent="0.3">
      <c r="A45" t="s">
        <v>13</v>
      </c>
      <c r="B45" t="s">
        <v>151</v>
      </c>
      <c r="C45" t="s">
        <v>152</v>
      </c>
      <c r="D45" s="4" t="s">
        <v>2620</v>
      </c>
      <c r="E45" s="4" t="s">
        <v>153</v>
      </c>
      <c r="F45">
        <v>2.4691358024691398E-2</v>
      </c>
      <c r="G45">
        <v>2.9042145593869702</v>
      </c>
      <c r="H45">
        <v>1.5932174312662899</v>
      </c>
      <c r="I45">
        <v>0.15096328888926999</v>
      </c>
      <c r="J45">
        <v>0.59032173525278298</v>
      </c>
      <c r="K45">
        <v>0.59032173525278298</v>
      </c>
      <c r="L45" t="s">
        <v>154</v>
      </c>
      <c r="M45">
        <v>2</v>
      </c>
    </row>
    <row r="46" spans="1:13" x14ac:dyDescent="0.3">
      <c r="A46" t="s">
        <v>13</v>
      </c>
      <c r="B46" t="s">
        <v>155</v>
      </c>
      <c r="C46" t="s">
        <v>156</v>
      </c>
      <c r="D46" s="4" t="s">
        <v>2620</v>
      </c>
      <c r="E46" s="4" t="s">
        <v>157</v>
      </c>
      <c r="F46">
        <v>2.4390243902439001E-2</v>
      </c>
      <c r="G46">
        <v>2.8687973086627401</v>
      </c>
      <c r="H46">
        <v>1.5732841787824601</v>
      </c>
      <c r="I46">
        <v>0.153925059587668</v>
      </c>
      <c r="J46">
        <v>0.59032173525278298</v>
      </c>
      <c r="K46">
        <v>0.59032173525278298</v>
      </c>
      <c r="L46" t="s">
        <v>158</v>
      </c>
      <c r="M46">
        <v>2</v>
      </c>
    </row>
    <row r="47" spans="1:13" x14ac:dyDescent="0.3">
      <c r="A47" t="s">
        <v>13</v>
      </c>
      <c r="B47" t="s">
        <v>159</v>
      </c>
      <c r="C47" t="s">
        <v>160</v>
      </c>
      <c r="D47" s="4" t="s">
        <v>2620</v>
      </c>
      <c r="E47" s="4" t="s">
        <v>157</v>
      </c>
      <c r="F47">
        <v>2.4390243902439001E-2</v>
      </c>
      <c r="G47">
        <v>2.8687973086627401</v>
      </c>
      <c r="H47">
        <v>1.5732841787824601</v>
      </c>
      <c r="I47">
        <v>0.153925059587668</v>
      </c>
      <c r="J47">
        <v>0.59032173525278298</v>
      </c>
      <c r="K47">
        <v>0.59032173525278298</v>
      </c>
      <c r="L47" t="s">
        <v>158</v>
      </c>
      <c r="M47">
        <v>2</v>
      </c>
    </row>
    <row r="48" spans="1:13" x14ac:dyDescent="0.3">
      <c r="A48" t="s">
        <v>13</v>
      </c>
      <c r="B48" t="s">
        <v>161</v>
      </c>
      <c r="C48" t="s">
        <v>162</v>
      </c>
      <c r="D48" s="4" t="s">
        <v>2623</v>
      </c>
      <c r="E48" s="4" t="s">
        <v>163</v>
      </c>
      <c r="F48">
        <v>1.49253731343284E-2</v>
      </c>
      <c r="G48">
        <v>1.7555326814204799</v>
      </c>
      <c r="H48">
        <v>1.3019502724405201</v>
      </c>
      <c r="I48">
        <v>0.156006560255363</v>
      </c>
      <c r="J48">
        <v>0.59032173525278298</v>
      </c>
      <c r="K48">
        <v>0.59032173525278298</v>
      </c>
      <c r="L48" t="s">
        <v>164</v>
      </c>
      <c r="M48">
        <v>5</v>
      </c>
    </row>
    <row r="49" spans="1:13" x14ac:dyDescent="0.3">
      <c r="A49" t="s">
        <v>13</v>
      </c>
      <c r="B49" t="s">
        <v>165</v>
      </c>
      <c r="C49" t="s">
        <v>166</v>
      </c>
      <c r="D49" s="4" t="s">
        <v>2620</v>
      </c>
      <c r="E49" s="4" t="s">
        <v>167</v>
      </c>
      <c r="F49">
        <v>2.40963855421687E-2</v>
      </c>
      <c r="G49">
        <v>2.8342334856668101</v>
      </c>
      <c r="H49">
        <v>1.5536497008577901</v>
      </c>
      <c r="I49">
        <v>0.156898288614189</v>
      </c>
      <c r="J49">
        <v>0.59032173525278298</v>
      </c>
      <c r="K49">
        <v>0.59032173525278298</v>
      </c>
      <c r="L49" t="s">
        <v>106</v>
      </c>
      <c r="M49">
        <v>2</v>
      </c>
    </row>
    <row r="50" spans="1:13" x14ac:dyDescent="0.3">
      <c r="A50" t="s">
        <v>13</v>
      </c>
      <c r="B50" t="s">
        <v>168</v>
      </c>
      <c r="C50" t="s">
        <v>169</v>
      </c>
      <c r="D50" s="4" t="s">
        <v>2620</v>
      </c>
      <c r="E50" s="4" t="s">
        <v>167</v>
      </c>
      <c r="F50">
        <v>2.40963855421687E-2</v>
      </c>
      <c r="G50">
        <v>2.8342334856668101</v>
      </c>
      <c r="H50">
        <v>1.5536497008577901</v>
      </c>
      <c r="I50">
        <v>0.156898288614189</v>
      </c>
      <c r="J50">
        <v>0.59032173525278298</v>
      </c>
      <c r="K50">
        <v>0.59032173525278298</v>
      </c>
      <c r="L50" t="s">
        <v>106</v>
      </c>
      <c r="M50">
        <v>2</v>
      </c>
    </row>
    <row r="51" spans="1:13" x14ac:dyDescent="0.3">
      <c r="A51" t="s">
        <v>13</v>
      </c>
      <c r="B51" t="s">
        <v>170</v>
      </c>
      <c r="C51" t="s">
        <v>171</v>
      </c>
      <c r="D51" s="4" t="s">
        <v>2624</v>
      </c>
      <c r="E51" s="4" t="s">
        <v>172</v>
      </c>
      <c r="F51">
        <v>4.5454545454545497E-2</v>
      </c>
      <c r="G51">
        <v>5.3463949843260199</v>
      </c>
      <c r="H51">
        <v>1.8897260775709701</v>
      </c>
      <c r="I51">
        <v>0.17141462999313301</v>
      </c>
      <c r="J51">
        <v>0.59032173525278298</v>
      </c>
      <c r="K51">
        <v>0.59032173525278298</v>
      </c>
      <c r="L51" t="s">
        <v>173</v>
      </c>
      <c r="M51">
        <v>1</v>
      </c>
    </row>
    <row r="52" spans="1:13" x14ac:dyDescent="0.3">
      <c r="A52" t="s">
        <v>13</v>
      </c>
      <c r="B52" t="s">
        <v>174</v>
      </c>
      <c r="C52" t="s">
        <v>175</v>
      </c>
      <c r="D52" s="4" t="s">
        <v>2624</v>
      </c>
      <c r="E52" s="4" t="s">
        <v>172</v>
      </c>
      <c r="F52">
        <v>4.5454545454545497E-2</v>
      </c>
      <c r="G52">
        <v>5.3463949843260199</v>
      </c>
      <c r="H52">
        <v>1.8897260775709701</v>
      </c>
      <c r="I52">
        <v>0.17141462999313301</v>
      </c>
      <c r="J52">
        <v>0.59032173525278298</v>
      </c>
      <c r="K52">
        <v>0.59032173525278298</v>
      </c>
      <c r="L52" t="s">
        <v>176</v>
      </c>
      <c r="M52">
        <v>1</v>
      </c>
    </row>
    <row r="53" spans="1:13" x14ac:dyDescent="0.3">
      <c r="A53" t="s">
        <v>13</v>
      </c>
      <c r="B53" t="s">
        <v>177</v>
      </c>
      <c r="C53" t="s">
        <v>178</v>
      </c>
      <c r="D53" s="4" t="s">
        <v>2624</v>
      </c>
      <c r="E53" s="4" t="s">
        <v>172</v>
      </c>
      <c r="F53">
        <v>4.5454545454545497E-2</v>
      </c>
      <c r="G53">
        <v>5.3463949843260199</v>
      </c>
      <c r="H53">
        <v>1.8897260775709701</v>
      </c>
      <c r="I53">
        <v>0.17141462999313301</v>
      </c>
      <c r="J53">
        <v>0.59032173525278298</v>
      </c>
      <c r="K53">
        <v>0.59032173525278298</v>
      </c>
      <c r="L53" t="s">
        <v>176</v>
      </c>
      <c r="M53">
        <v>1</v>
      </c>
    </row>
    <row r="54" spans="1:13" x14ac:dyDescent="0.3">
      <c r="A54" t="s">
        <v>13</v>
      </c>
      <c r="B54" t="s">
        <v>179</v>
      </c>
      <c r="C54" t="s">
        <v>180</v>
      </c>
      <c r="D54" s="4" t="s">
        <v>2624</v>
      </c>
      <c r="E54" s="4" t="s">
        <v>172</v>
      </c>
      <c r="F54">
        <v>4.5454545454545497E-2</v>
      </c>
      <c r="G54">
        <v>5.3463949843260199</v>
      </c>
      <c r="H54">
        <v>1.8897260775709701</v>
      </c>
      <c r="I54">
        <v>0.17141462999313301</v>
      </c>
      <c r="J54">
        <v>0.59032173525278298</v>
      </c>
      <c r="K54">
        <v>0.59032173525278298</v>
      </c>
      <c r="L54" t="s">
        <v>176</v>
      </c>
      <c r="M54">
        <v>1</v>
      </c>
    </row>
    <row r="55" spans="1:13" x14ac:dyDescent="0.3">
      <c r="A55" t="s">
        <v>13</v>
      </c>
      <c r="B55" t="s">
        <v>181</v>
      </c>
      <c r="C55" t="s">
        <v>182</v>
      </c>
      <c r="D55" s="4" t="s">
        <v>2624</v>
      </c>
      <c r="E55" s="4" t="s">
        <v>172</v>
      </c>
      <c r="F55">
        <v>4.5454545454545497E-2</v>
      </c>
      <c r="G55">
        <v>5.3463949843260199</v>
      </c>
      <c r="H55">
        <v>1.8897260775709701</v>
      </c>
      <c r="I55">
        <v>0.17141462999313301</v>
      </c>
      <c r="J55">
        <v>0.59032173525278298</v>
      </c>
      <c r="K55">
        <v>0.59032173525278298</v>
      </c>
      <c r="L55" t="s">
        <v>176</v>
      </c>
      <c r="M55">
        <v>1</v>
      </c>
    </row>
    <row r="56" spans="1:13" x14ac:dyDescent="0.3">
      <c r="A56" t="s">
        <v>13</v>
      </c>
      <c r="B56" t="s">
        <v>183</v>
      </c>
      <c r="C56" t="s">
        <v>184</v>
      </c>
      <c r="D56" s="4" t="s">
        <v>2624</v>
      </c>
      <c r="E56" s="4" t="s">
        <v>172</v>
      </c>
      <c r="F56">
        <v>4.5454545454545497E-2</v>
      </c>
      <c r="G56">
        <v>5.3463949843260199</v>
      </c>
      <c r="H56">
        <v>1.8897260775709701</v>
      </c>
      <c r="I56">
        <v>0.17141462999313301</v>
      </c>
      <c r="J56">
        <v>0.59032173525278298</v>
      </c>
      <c r="K56">
        <v>0.59032173525278298</v>
      </c>
      <c r="L56" t="s">
        <v>99</v>
      </c>
      <c r="M56">
        <v>1</v>
      </c>
    </row>
    <row r="57" spans="1:13" x14ac:dyDescent="0.3">
      <c r="A57" t="s">
        <v>13</v>
      </c>
      <c r="B57" t="s">
        <v>185</v>
      </c>
      <c r="C57" t="s">
        <v>186</v>
      </c>
      <c r="D57" s="4" t="s">
        <v>2624</v>
      </c>
      <c r="E57" s="4" t="s">
        <v>172</v>
      </c>
      <c r="F57">
        <v>4.5454545454545497E-2</v>
      </c>
      <c r="G57">
        <v>5.3463949843260199</v>
      </c>
      <c r="H57">
        <v>1.8897260775709701</v>
      </c>
      <c r="I57">
        <v>0.17141462999313301</v>
      </c>
      <c r="J57">
        <v>0.59032173525278298</v>
      </c>
      <c r="K57">
        <v>0.59032173525278298</v>
      </c>
      <c r="L57" t="s">
        <v>176</v>
      </c>
      <c r="M57">
        <v>1</v>
      </c>
    </row>
    <row r="58" spans="1:13" x14ac:dyDescent="0.3">
      <c r="A58" t="s">
        <v>13</v>
      </c>
      <c r="B58" t="s">
        <v>187</v>
      </c>
      <c r="C58" t="s">
        <v>188</v>
      </c>
      <c r="D58" s="4" t="s">
        <v>2624</v>
      </c>
      <c r="E58" s="4" t="s">
        <v>172</v>
      </c>
      <c r="F58">
        <v>4.5454545454545497E-2</v>
      </c>
      <c r="G58">
        <v>5.3463949843260199</v>
      </c>
      <c r="H58">
        <v>1.8897260775709701</v>
      </c>
      <c r="I58">
        <v>0.17141462999313301</v>
      </c>
      <c r="J58">
        <v>0.59032173525278298</v>
      </c>
      <c r="K58">
        <v>0.59032173525278298</v>
      </c>
      <c r="L58" t="s">
        <v>176</v>
      </c>
      <c r="M58">
        <v>1</v>
      </c>
    </row>
    <row r="59" spans="1:13" x14ac:dyDescent="0.3">
      <c r="A59" t="s">
        <v>13</v>
      </c>
      <c r="B59" t="s">
        <v>189</v>
      </c>
      <c r="C59" t="s">
        <v>190</v>
      </c>
      <c r="D59" s="4" t="s">
        <v>2620</v>
      </c>
      <c r="E59" s="4" t="s">
        <v>191</v>
      </c>
      <c r="F59">
        <v>2.27272727272727E-2</v>
      </c>
      <c r="G59">
        <v>2.6731974921630099</v>
      </c>
      <c r="H59">
        <v>1.45967099547412</v>
      </c>
      <c r="I59">
        <v>0.171922440766556</v>
      </c>
      <c r="J59">
        <v>0.59032173525278298</v>
      </c>
      <c r="K59">
        <v>0.59032173525278298</v>
      </c>
      <c r="L59" t="s">
        <v>103</v>
      </c>
      <c r="M59">
        <v>2</v>
      </c>
    </row>
    <row r="60" spans="1:13" x14ac:dyDescent="0.3">
      <c r="A60" t="s">
        <v>13</v>
      </c>
      <c r="B60" t="s">
        <v>192</v>
      </c>
      <c r="C60" t="s">
        <v>193</v>
      </c>
      <c r="D60" s="4" t="s">
        <v>2621</v>
      </c>
      <c r="E60" s="4" t="s">
        <v>194</v>
      </c>
      <c r="F60">
        <v>1.7543859649122799E-2</v>
      </c>
      <c r="G60">
        <v>2.0635208711433801</v>
      </c>
      <c r="H60">
        <v>1.2986567551907899</v>
      </c>
      <c r="I60">
        <v>0.17790734915874701</v>
      </c>
      <c r="J60">
        <v>0.59032173525278298</v>
      </c>
      <c r="K60">
        <v>0.59032173525278298</v>
      </c>
      <c r="L60" t="s">
        <v>31</v>
      </c>
      <c r="M60">
        <v>3</v>
      </c>
    </row>
    <row r="61" spans="1:13" x14ac:dyDescent="0.3">
      <c r="A61" t="s">
        <v>13</v>
      </c>
      <c r="B61" t="s">
        <v>195</v>
      </c>
      <c r="C61" t="s">
        <v>196</v>
      </c>
      <c r="D61" s="4" t="s">
        <v>2621</v>
      </c>
      <c r="E61" s="4" t="s">
        <v>194</v>
      </c>
      <c r="F61">
        <v>1.7543859649122799E-2</v>
      </c>
      <c r="G61">
        <v>2.0635208711433801</v>
      </c>
      <c r="H61">
        <v>1.2986567551907899</v>
      </c>
      <c r="I61">
        <v>0.17790734915874701</v>
      </c>
      <c r="J61">
        <v>0.59032173525278298</v>
      </c>
      <c r="K61">
        <v>0.59032173525278298</v>
      </c>
      <c r="L61" t="s">
        <v>31</v>
      </c>
      <c r="M61">
        <v>3</v>
      </c>
    </row>
    <row r="62" spans="1:13" x14ac:dyDescent="0.3">
      <c r="A62" t="s">
        <v>13</v>
      </c>
      <c r="B62" t="s">
        <v>197</v>
      </c>
      <c r="C62" t="s">
        <v>198</v>
      </c>
      <c r="D62" s="4" t="s">
        <v>2624</v>
      </c>
      <c r="E62" s="4" t="s">
        <v>199</v>
      </c>
      <c r="F62">
        <v>4.3478260869565202E-2</v>
      </c>
      <c r="G62">
        <v>5.1139430284857603</v>
      </c>
      <c r="H62">
        <v>1.8289497906153001</v>
      </c>
      <c r="I62">
        <v>0.178474362359268</v>
      </c>
      <c r="J62">
        <v>0.59032173525278298</v>
      </c>
      <c r="K62">
        <v>0.59032173525278298</v>
      </c>
      <c r="L62" t="s">
        <v>173</v>
      </c>
      <c r="M62">
        <v>1</v>
      </c>
    </row>
    <row r="63" spans="1:13" x14ac:dyDescent="0.3">
      <c r="A63" t="s">
        <v>13</v>
      </c>
      <c r="B63" t="s">
        <v>200</v>
      </c>
      <c r="C63" t="s">
        <v>201</v>
      </c>
      <c r="D63" s="4" t="s">
        <v>2624</v>
      </c>
      <c r="E63" s="4" t="s">
        <v>199</v>
      </c>
      <c r="F63">
        <v>4.3478260869565202E-2</v>
      </c>
      <c r="G63">
        <v>5.1139430284857603</v>
      </c>
      <c r="H63">
        <v>1.8289497906153001</v>
      </c>
      <c r="I63">
        <v>0.178474362359268</v>
      </c>
      <c r="J63">
        <v>0.59032173525278298</v>
      </c>
      <c r="K63">
        <v>0.59032173525278298</v>
      </c>
      <c r="L63" t="s">
        <v>176</v>
      </c>
      <c r="M63">
        <v>1</v>
      </c>
    </row>
    <row r="64" spans="1:13" x14ac:dyDescent="0.3">
      <c r="A64" t="s">
        <v>13</v>
      </c>
      <c r="B64" t="s">
        <v>202</v>
      </c>
      <c r="C64" t="s">
        <v>203</v>
      </c>
      <c r="D64" s="4" t="s">
        <v>2624</v>
      </c>
      <c r="E64" s="4" t="s">
        <v>199</v>
      </c>
      <c r="F64">
        <v>4.3478260869565202E-2</v>
      </c>
      <c r="G64">
        <v>5.1139430284857603</v>
      </c>
      <c r="H64">
        <v>1.8289497906153001</v>
      </c>
      <c r="I64">
        <v>0.178474362359268</v>
      </c>
      <c r="J64">
        <v>0.59032173525278298</v>
      </c>
      <c r="K64">
        <v>0.59032173525278298</v>
      </c>
      <c r="L64" t="s">
        <v>204</v>
      </c>
      <c r="M64">
        <v>1</v>
      </c>
    </row>
    <row r="65" spans="1:13" x14ac:dyDescent="0.3">
      <c r="A65" t="s">
        <v>13</v>
      </c>
      <c r="B65" t="s">
        <v>205</v>
      </c>
      <c r="C65" t="s">
        <v>206</v>
      </c>
      <c r="D65" s="4" t="s">
        <v>2622</v>
      </c>
      <c r="E65" s="4" t="s">
        <v>207</v>
      </c>
      <c r="F65">
        <v>1.3363028953229401E-2</v>
      </c>
      <c r="G65">
        <v>1.57176868136088</v>
      </c>
      <c r="H65">
        <v>1.14730206358997</v>
      </c>
      <c r="I65">
        <v>0.18222353176485601</v>
      </c>
      <c r="J65">
        <v>0.59032173525278298</v>
      </c>
      <c r="K65">
        <v>0.59032173525278298</v>
      </c>
      <c r="L65" t="s">
        <v>208</v>
      </c>
      <c r="M65">
        <v>6</v>
      </c>
    </row>
    <row r="66" spans="1:13" x14ac:dyDescent="0.3">
      <c r="A66" t="s">
        <v>13</v>
      </c>
      <c r="B66" t="s">
        <v>209</v>
      </c>
      <c r="C66" t="s">
        <v>210</v>
      </c>
      <c r="D66" s="4" t="s">
        <v>2622</v>
      </c>
      <c r="E66" s="4" t="s">
        <v>211</v>
      </c>
      <c r="F66">
        <v>1.3333333333333299E-2</v>
      </c>
      <c r="G66">
        <v>1.5682758620689701</v>
      </c>
      <c r="H66">
        <v>1.141620878184</v>
      </c>
      <c r="I66">
        <v>0.18349974049343801</v>
      </c>
      <c r="J66">
        <v>0.59032173525278298</v>
      </c>
      <c r="K66">
        <v>0.59032173525278298</v>
      </c>
      <c r="L66" t="s">
        <v>208</v>
      </c>
      <c r="M66">
        <v>6</v>
      </c>
    </row>
    <row r="67" spans="1:13" x14ac:dyDescent="0.3">
      <c r="A67" t="s">
        <v>13</v>
      </c>
      <c r="B67" t="s">
        <v>212</v>
      </c>
      <c r="C67" t="s">
        <v>213</v>
      </c>
      <c r="D67" s="4" t="s">
        <v>2624</v>
      </c>
      <c r="E67" s="4" t="s">
        <v>214</v>
      </c>
      <c r="F67">
        <v>4.1666666666666699E-2</v>
      </c>
      <c r="G67">
        <v>4.9008620689655196</v>
      </c>
      <c r="H67">
        <v>1.7716057301599799</v>
      </c>
      <c r="I67">
        <v>0.18547462979068299</v>
      </c>
      <c r="J67">
        <v>0.59032173525278298</v>
      </c>
      <c r="K67">
        <v>0.59032173525278298</v>
      </c>
      <c r="L67" t="s">
        <v>173</v>
      </c>
      <c r="M67">
        <v>1</v>
      </c>
    </row>
    <row r="68" spans="1:13" x14ac:dyDescent="0.3">
      <c r="A68" t="s">
        <v>13</v>
      </c>
      <c r="B68" t="s">
        <v>215</v>
      </c>
      <c r="C68" t="s">
        <v>216</v>
      </c>
      <c r="D68" s="4" t="s">
        <v>2620</v>
      </c>
      <c r="E68" s="4" t="s">
        <v>217</v>
      </c>
      <c r="F68">
        <v>2.1505376344085999E-2</v>
      </c>
      <c r="G68">
        <v>2.5294771968854302</v>
      </c>
      <c r="H68">
        <v>1.3720121782316099</v>
      </c>
      <c r="I68">
        <v>0.18717518434844399</v>
      </c>
      <c r="J68">
        <v>0.59032173525278298</v>
      </c>
      <c r="K68">
        <v>0.59032173525278298</v>
      </c>
      <c r="L68" t="s">
        <v>106</v>
      </c>
      <c r="M68">
        <v>2</v>
      </c>
    </row>
    <row r="69" spans="1:13" x14ac:dyDescent="0.3">
      <c r="A69" t="s">
        <v>13</v>
      </c>
      <c r="B69" t="s">
        <v>218</v>
      </c>
      <c r="C69" t="s">
        <v>219</v>
      </c>
      <c r="D69" s="4" t="s">
        <v>2624</v>
      </c>
      <c r="E69" s="4" t="s">
        <v>220</v>
      </c>
      <c r="F69">
        <v>0.04</v>
      </c>
      <c r="G69">
        <v>4.7048275862068998</v>
      </c>
      <c r="H69">
        <v>1.7173552357063899</v>
      </c>
      <c r="I69">
        <v>0.19241592739164401</v>
      </c>
      <c r="J69">
        <v>0.59765553204980204</v>
      </c>
      <c r="K69">
        <v>0.59765553204980204</v>
      </c>
      <c r="L69" t="s">
        <v>176</v>
      </c>
      <c r="M69">
        <v>1</v>
      </c>
    </row>
    <row r="70" spans="1:13" x14ac:dyDescent="0.3">
      <c r="A70" t="s">
        <v>13</v>
      </c>
      <c r="B70" t="s">
        <v>221</v>
      </c>
      <c r="C70" t="s">
        <v>222</v>
      </c>
      <c r="D70" s="4" t="s">
        <v>2624</v>
      </c>
      <c r="E70" s="4" t="s">
        <v>42</v>
      </c>
      <c r="F70">
        <v>3.8461538461538498E-2</v>
      </c>
      <c r="G70">
        <v>4.5238726790450903</v>
      </c>
      <c r="H70">
        <v>1.6659052168083801</v>
      </c>
      <c r="I70">
        <v>0.19929874619228299</v>
      </c>
      <c r="J70">
        <v>0.60107586261576695</v>
      </c>
      <c r="K70">
        <v>0.60107586261576695</v>
      </c>
      <c r="L70" t="s">
        <v>173</v>
      </c>
      <c r="M70">
        <v>1</v>
      </c>
    </row>
    <row r="71" spans="1:13" x14ac:dyDescent="0.3">
      <c r="A71" t="s">
        <v>13</v>
      </c>
      <c r="B71" t="s">
        <v>223</v>
      </c>
      <c r="C71" t="s">
        <v>224</v>
      </c>
      <c r="D71" s="4" t="s">
        <v>2621</v>
      </c>
      <c r="E71" s="4" t="s">
        <v>225</v>
      </c>
      <c r="F71">
        <v>1.6574585635359101E-2</v>
      </c>
      <c r="G71">
        <v>1.94951419317965</v>
      </c>
      <c r="H71">
        <v>1.1934575367567</v>
      </c>
      <c r="I71">
        <v>0.19938126174571799</v>
      </c>
      <c r="J71">
        <v>0.60107586261576695</v>
      </c>
      <c r="K71">
        <v>0.60107586261576695</v>
      </c>
      <c r="L71" t="s">
        <v>31</v>
      </c>
      <c r="M71">
        <v>3</v>
      </c>
    </row>
    <row r="72" spans="1:13" x14ac:dyDescent="0.3">
      <c r="A72" t="s">
        <v>13</v>
      </c>
      <c r="B72" t="s">
        <v>226</v>
      </c>
      <c r="C72" t="s">
        <v>227</v>
      </c>
      <c r="D72" s="4" t="s">
        <v>2624</v>
      </c>
      <c r="E72" s="4" t="s">
        <v>228</v>
      </c>
      <c r="F72">
        <v>3.7037037037037E-2</v>
      </c>
      <c r="G72">
        <v>4.3563218390804597</v>
      </c>
      <c r="H72">
        <v>1.61700052892442</v>
      </c>
      <c r="I72">
        <v>0.206123573181728</v>
      </c>
      <c r="J72">
        <v>0.60295599622615303</v>
      </c>
      <c r="K72">
        <v>0.60295599622615303</v>
      </c>
      <c r="L72" t="s">
        <v>99</v>
      </c>
      <c r="M72">
        <v>1</v>
      </c>
    </row>
    <row r="73" spans="1:13" x14ac:dyDescent="0.3">
      <c r="A73" t="s">
        <v>13</v>
      </c>
      <c r="B73" t="s">
        <v>229</v>
      </c>
      <c r="C73" t="s">
        <v>230</v>
      </c>
      <c r="D73" s="4" t="s">
        <v>2623</v>
      </c>
      <c r="E73" s="4" t="s">
        <v>231</v>
      </c>
      <c r="F73">
        <v>1.3477088948787099E-2</v>
      </c>
      <c r="G73">
        <v>1.58518449670044</v>
      </c>
      <c r="H73">
        <v>1.0631382180644899</v>
      </c>
      <c r="I73">
        <v>0.20781265372777899</v>
      </c>
      <c r="J73">
        <v>0.60295599622615303</v>
      </c>
      <c r="K73">
        <v>0.60295599622615303</v>
      </c>
      <c r="L73" t="s">
        <v>164</v>
      </c>
      <c r="M73">
        <v>5</v>
      </c>
    </row>
    <row r="74" spans="1:13" x14ac:dyDescent="0.3">
      <c r="A74" t="s">
        <v>13</v>
      </c>
      <c r="B74" t="s">
        <v>232</v>
      </c>
      <c r="C74" t="s">
        <v>233</v>
      </c>
      <c r="D74" s="4" t="s">
        <v>2620</v>
      </c>
      <c r="E74" s="4" t="s">
        <v>234</v>
      </c>
      <c r="F74">
        <v>0.02</v>
      </c>
      <c r="G74">
        <v>2.3524137931034499</v>
      </c>
      <c r="H74">
        <v>1.25844150420511</v>
      </c>
      <c r="I74">
        <v>0.20882866210759499</v>
      </c>
      <c r="J74">
        <v>0.60295599622615303</v>
      </c>
      <c r="K74">
        <v>0.60295599622615303</v>
      </c>
      <c r="L74" t="s">
        <v>235</v>
      </c>
      <c r="M74">
        <v>2</v>
      </c>
    </row>
    <row r="75" spans="1:13" x14ac:dyDescent="0.3">
      <c r="A75" t="s">
        <v>13</v>
      </c>
      <c r="B75" t="s">
        <v>236</v>
      </c>
      <c r="C75" t="s">
        <v>237</v>
      </c>
      <c r="D75" s="4" t="s">
        <v>2624</v>
      </c>
      <c r="E75" s="4" t="s">
        <v>238</v>
      </c>
      <c r="F75">
        <v>3.3333333333333298E-2</v>
      </c>
      <c r="G75">
        <v>3.92068965517241</v>
      </c>
      <c r="H75">
        <v>1.48345562444565</v>
      </c>
      <c r="I75">
        <v>0.22625491324739999</v>
      </c>
      <c r="J75">
        <v>0.61691537686791798</v>
      </c>
      <c r="K75">
        <v>0.61691537686791798</v>
      </c>
      <c r="L75" t="s">
        <v>239</v>
      </c>
      <c r="M75">
        <v>1</v>
      </c>
    </row>
    <row r="76" spans="1:13" x14ac:dyDescent="0.3">
      <c r="A76" t="s">
        <v>13</v>
      </c>
      <c r="B76" t="s">
        <v>240</v>
      </c>
      <c r="C76" t="s">
        <v>241</v>
      </c>
      <c r="D76" s="4" t="s">
        <v>2621</v>
      </c>
      <c r="E76" s="4" t="s">
        <v>242</v>
      </c>
      <c r="F76">
        <v>1.5228426395939101E-2</v>
      </c>
      <c r="G76">
        <v>1.79117801505339</v>
      </c>
      <c r="H76">
        <v>1.0382918870604401</v>
      </c>
      <c r="I76">
        <v>0.23492362910661399</v>
      </c>
      <c r="J76">
        <v>0.61691537686791798</v>
      </c>
      <c r="K76">
        <v>0.61691537686791798</v>
      </c>
      <c r="L76" t="s">
        <v>243</v>
      </c>
      <c r="M76">
        <v>3</v>
      </c>
    </row>
    <row r="77" spans="1:13" x14ac:dyDescent="0.3">
      <c r="A77" t="s">
        <v>13</v>
      </c>
      <c r="B77" t="s">
        <v>244</v>
      </c>
      <c r="C77" t="s">
        <v>245</v>
      </c>
      <c r="D77" s="4" t="s">
        <v>2624</v>
      </c>
      <c r="E77" s="4" t="s">
        <v>246</v>
      </c>
      <c r="F77">
        <v>3.125E-2</v>
      </c>
      <c r="G77">
        <v>3.6756465517241401</v>
      </c>
      <c r="H77">
        <v>1.4037016867090299</v>
      </c>
      <c r="I77">
        <v>0.23939459682889599</v>
      </c>
      <c r="J77">
        <v>0.61691537686791798</v>
      </c>
      <c r="K77">
        <v>0.61691537686791798</v>
      </c>
      <c r="L77" t="s">
        <v>76</v>
      </c>
      <c r="M77">
        <v>1</v>
      </c>
    </row>
    <row r="78" spans="1:13" x14ac:dyDescent="0.3">
      <c r="A78" t="s">
        <v>13</v>
      </c>
      <c r="B78" t="s">
        <v>247</v>
      </c>
      <c r="C78" t="s">
        <v>248</v>
      </c>
      <c r="D78" s="4" t="s">
        <v>2624</v>
      </c>
      <c r="E78" s="4" t="s">
        <v>249</v>
      </c>
      <c r="F78">
        <v>2.9411764705882401E-2</v>
      </c>
      <c r="G78">
        <v>3.4594320486815402</v>
      </c>
      <c r="H78">
        <v>1.3301112100874399</v>
      </c>
      <c r="I78">
        <v>0.25231366493180701</v>
      </c>
      <c r="J78">
        <v>0.61691537686791798</v>
      </c>
      <c r="K78">
        <v>0.61691537686791798</v>
      </c>
      <c r="L78" t="s">
        <v>70</v>
      </c>
      <c r="M78">
        <v>1</v>
      </c>
    </row>
    <row r="79" spans="1:13" x14ac:dyDescent="0.3">
      <c r="A79" t="s">
        <v>13</v>
      </c>
      <c r="B79" t="s">
        <v>250</v>
      </c>
      <c r="C79" t="s">
        <v>251</v>
      </c>
      <c r="D79" s="4" t="s">
        <v>2620</v>
      </c>
      <c r="E79" s="4" t="s">
        <v>252</v>
      </c>
      <c r="F79">
        <v>1.7391304347826101E-2</v>
      </c>
      <c r="G79">
        <v>2.0455772113943</v>
      </c>
      <c r="H79">
        <v>1.0441193751895199</v>
      </c>
      <c r="I79">
        <v>0.255939413062023</v>
      </c>
      <c r="J79">
        <v>0.61691537686791798</v>
      </c>
      <c r="K79">
        <v>0.61691537686791798</v>
      </c>
      <c r="L79" t="s">
        <v>253</v>
      </c>
      <c r="M79">
        <v>2</v>
      </c>
    </row>
    <row r="80" spans="1:13" x14ac:dyDescent="0.3">
      <c r="A80" t="s">
        <v>13</v>
      </c>
      <c r="B80" t="s">
        <v>254</v>
      </c>
      <c r="C80" t="s">
        <v>255</v>
      </c>
      <c r="D80" s="4" t="s">
        <v>2620</v>
      </c>
      <c r="E80" s="4" t="s">
        <v>256</v>
      </c>
      <c r="F80">
        <v>1.7094017094017099E-2</v>
      </c>
      <c r="G80">
        <v>2.0106100795756001</v>
      </c>
      <c r="H80">
        <v>1.0180394533011801</v>
      </c>
      <c r="I80">
        <v>0.26225588296191599</v>
      </c>
      <c r="J80">
        <v>0.61691537686791798</v>
      </c>
      <c r="K80">
        <v>0.61691537686791798</v>
      </c>
      <c r="L80" t="s">
        <v>43</v>
      </c>
      <c r="M80">
        <v>2</v>
      </c>
    </row>
    <row r="81" spans="1:13" x14ac:dyDescent="0.3">
      <c r="A81" t="s">
        <v>13</v>
      </c>
      <c r="B81" t="s">
        <v>257</v>
      </c>
      <c r="C81" t="s">
        <v>258</v>
      </c>
      <c r="D81" s="4" t="s">
        <v>2620</v>
      </c>
      <c r="E81" s="4" t="s">
        <v>256</v>
      </c>
      <c r="F81">
        <v>1.7094017094017099E-2</v>
      </c>
      <c r="G81">
        <v>2.0106100795756001</v>
      </c>
      <c r="H81">
        <v>1.0180394533011801</v>
      </c>
      <c r="I81">
        <v>0.26225588296191599</v>
      </c>
      <c r="J81">
        <v>0.61691537686791798</v>
      </c>
      <c r="K81">
        <v>0.61691537686791798</v>
      </c>
      <c r="L81" t="s">
        <v>43</v>
      </c>
      <c r="M81">
        <v>2</v>
      </c>
    </row>
    <row r="82" spans="1:13" x14ac:dyDescent="0.3">
      <c r="A82" t="s">
        <v>13</v>
      </c>
      <c r="B82" t="s">
        <v>259</v>
      </c>
      <c r="C82" t="s">
        <v>260</v>
      </c>
      <c r="D82" s="4" t="s">
        <v>2625</v>
      </c>
      <c r="E82" s="4" t="s">
        <v>261</v>
      </c>
      <c r="F82">
        <v>1.2944983818770199E-2</v>
      </c>
      <c r="G82">
        <v>1.5225979243387999</v>
      </c>
      <c r="H82">
        <v>0.86376580170443995</v>
      </c>
      <c r="I82">
        <v>0.268243310452429</v>
      </c>
      <c r="J82">
        <v>0.61691537686791798</v>
      </c>
      <c r="K82">
        <v>0.61691537686791798</v>
      </c>
      <c r="L82" t="s">
        <v>262</v>
      </c>
      <c r="M82">
        <v>4</v>
      </c>
    </row>
    <row r="83" spans="1:13" x14ac:dyDescent="0.3">
      <c r="A83" t="s">
        <v>13</v>
      </c>
      <c r="B83" t="s">
        <v>263</v>
      </c>
      <c r="C83" t="s">
        <v>264</v>
      </c>
      <c r="D83" s="4" t="s">
        <v>2621</v>
      </c>
      <c r="E83" s="4" t="s">
        <v>265</v>
      </c>
      <c r="F83">
        <v>1.4084507042253501E-2</v>
      </c>
      <c r="G83">
        <v>1.6566294317629899</v>
      </c>
      <c r="H83">
        <v>0.89674455636152595</v>
      </c>
      <c r="I83">
        <v>0.271509381760276</v>
      </c>
      <c r="J83">
        <v>0.61691537686791798</v>
      </c>
      <c r="K83">
        <v>0.61691537686791798</v>
      </c>
      <c r="L83" t="s">
        <v>266</v>
      </c>
      <c r="M83">
        <v>3</v>
      </c>
    </row>
    <row r="84" spans="1:13" x14ac:dyDescent="0.3">
      <c r="A84" t="s">
        <v>13</v>
      </c>
      <c r="B84" t="s">
        <v>267</v>
      </c>
      <c r="C84" t="s">
        <v>268</v>
      </c>
      <c r="D84" s="4" t="s">
        <v>2624</v>
      </c>
      <c r="E84" s="4" t="s">
        <v>30</v>
      </c>
      <c r="F84">
        <v>2.6315789473684199E-2</v>
      </c>
      <c r="G84">
        <v>3.09528130671506</v>
      </c>
      <c r="H84">
        <v>1.19821012390557</v>
      </c>
      <c r="I84">
        <v>0.27750454175243899</v>
      </c>
      <c r="J84">
        <v>0.61691537686791798</v>
      </c>
      <c r="K84">
        <v>0.61691537686791798</v>
      </c>
      <c r="L84" t="s">
        <v>269</v>
      </c>
      <c r="M84">
        <v>1</v>
      </c>
    </row>
    <row r="85" spans="1:13" x14ac:dyDescent="0.3">
      <c r="A85" t="s">
        <v>13</v>
      </c>
      <c r="B85" t="s">
        <v>270</v>
      </c>
      <c r="C85" t="s">
        <v>271</v>
      </c>
      <c r="D85" s="4" t="s">
        <v>2624</v>
      </c>
      <c r="E85" s="4" t="s">
        <v>30</v>
      </c>
      <c r="F85">
        <v>2.6315789473684199E-2</v>
      </c>
      <c r="G85">
        <v>3.09528130671506</v>
      </c>
      <c r="H85">
        <v>1.19821012390557</v>
      </c>
      <c r="I85">
        <v>0.27750454175243899</v>
      </c>
      <c r="J85">
        <v>0.61691537686791798</v>
      </c>
      <c r="K85">
        <v>0.61691537686791798</v>
      </c>
      <c r="L85" t="s">
        <v>272</v>
      </c>
      <c r="M85">
        <v>1</v>
      </c>
    </row>
    <row r="86" spans="1:13" x14ac:dyDescent="0.3">
      <c r="A86" t="s">
        <v>13</v>
      </c>
      <c r="B86" t="s">
        <v>273</v>
      </c>
      <c r="C86" t="s">
        <v>274</v>
      </c>
      <c r="D86" s="4" t="s">
        <v>2620</v>
      </c>
      <c r="E86" s="4" t="s">
        <v>275</v>
      </c>
      <c r="F86">
        <v>1.6129032258064498E-2</v>
      </c>
      <c r="G86">
        <v>1.8971078976640701</v>
      </c>
      <c r="H86">
        <v>0.93066608405130302</v>
      </c>
      <c r="I86">
        <v>0.28436605378465102</v>
      </c>
      <c r="J86">
        <v>0.61691537686791798</v>
      </c>
      <c r="K86">
        <v>0.61691537686791798</v>
      </c>
      <c r="L86" t="s">
        <v>253</v>
      </c>
      <c r="M86">
        <v>2</v>
      </c>
    </row>
    <row r="87" spans="1:13" x14ac:dyDescent="0.3">
      <c r="A87" t="s">
        <v>13</v>
      </c>
      <c r="B87" t="s">
        <v>276</v>
      </c>
      <c r="C87" t="s">
        <v>277</v>
      </c>
      <c r="D87" s="4" t="s">
        <v>2620</v>
      </c>
      <c r="E87" s="4" t="s">
        <v>275</v>
      </c>
      <c r="F87">
        <v>1.6129032258064498E-2</v>
      </c>
      <c r="G87">
        <v>1.8971078976640701</v>
      </c>
      <c r="H87">
        <v>0.93066608405130302</v>
      </c>
      <c r="I87">
        <v>0.28436605378465102</v>
      </c>
      <c r="J87">
        <v>0.61691537686791798</v>
      </c>
      <c r="K87">
        <v>0.61691537686791798</v>
      </c>
      <c r="L87" t="s">
        <v>253</v>
      </c>
      <c r="M87">
        <v>2</v>
      </c>
    </row>
    <row r="88" spans="1:13" x14ac:dyDescent="0.3">
      <c r="A88" t="s">
        <v>13</v>
      </c>
      <c r="B88" t="s">
        <v>278</v>
      </c>
      <c r="C88" t="s">
        <v>279</v>
      </c>
      <c r="D88" s="4" t="s">
        <v>2620</v>
      </c>
      <c r="E88" s="4" t="s">
        <v>275</v>
      </c>
      <c r="F88">
        <v>1.6129032258064498E-2</v>
      </c>
      <c r="G88">
        <v>1.8971078976640701</v>
      </c>
      <c r="H88">
        <v>0.93066608405130302</v>
      </c>
      <c r="I88">
        <v>0.28436605378465102</v>
      </c>
      <c r="J88">
        <v>0.61691537686791798</v>
      </c>
      <c r="K88">
        <v>0.61691537686791798</v>
      </c>
      <c r="L88" t="s">
        <v>253</v>
      </c>
      <c r="M88">
        <v>2</v>
      </c>
    </row>
    <row r="89" spans="1:13" x14ac:dyDescent="0.3">
      <c r="A89" t="s">
        <v>13</v>
      </c>
      <c r="B89" t="s">
        <v>280</v>
      </c>
      <c r="C89" t="s">
        <v>281</v>
      </c>
      <c r="D89" s="4" t="s">
        <v>2620</v>
      </c>
      <c r="E89" s="4" t="s">
        <v>282</v>
      </c>
      <c r="F89">
        <v>1.5748031496062999E-2</v>
      </c>
      <c r="G89">
        <v>1.8522943252783099</v>
      </c>
      <c r="H89">
        <v>0.894940729066943</v>
      </c>
      <c r="I89">
        <v>0.293829774126178</v>
      </c>
      <c r="J89">
        <v>0.61691537686791798</v>
      </c>
      <c r="K89">
        <v>0.61691537686791798</v>
      </c>
      <c r="L89" t="s">
        <v>43</v>
      </c>
      <c r="M89">
        <v>2</v>
      </c>
    </row>
    <row r="90" spans="1:13" x14ac:dyDescent="0.3">
      <c r="A90" t="s">
        <v>13</v>
      </c>
      <c r="B90" t="s">
        <v>283</v>
      </c>
      <c r="C90" t="s">
        <v>284</v>
      </c>
      <c r="D90" s="4" t="s">
        <v>2624</v>
      </c>
      <c r="E90" s="4" t="s">
        <v>285</v>
      </c>
      <c r="F90">
        <v>2.3809523809523801E-2</v>
      </c>
      <c r="G90">
        <v>2.8004926108374399</v>
      </c>
      <c r="H90">
        <v>1.08267984186623</v>
      </c>
      <c r="I90">
        <v>0.30185612288862701</v>
      </c>
      <c r="J90">
        <v>0.61691537686791798</v>
      </c>
      <c r="K90">
        <v>0.61691537686791798</v>
      </c>
      <c r="L90" t="s">
        <v>286</v>
      </c>
      <c r="M90">
        <v>1</v>
      </c>
    </row>
    <row r="91" spans="1:13" x14ac:dyDescent="0.3">
      <c r="A91" t="s">
        <v>13</v>
      </c>
      <c r="B91" t="s">
        <v>287</v>
      </c>
      <c r="C91" t="s">
        <v>288</v>
      </c>
      <c r="D91" s="4" t="s">
        <v>2620</v>
      </c>
      <c r="E91" s="4" t="s">
        <v>289</v>
      </c>
      <c r="F91">
        <v>1.5267175572519101E-2</v>
      </c>
      <c r="G91">
        <v>1.7957357199263</v>
      </c>
      <c r="H91">
        <v>0.848776374196479</v>
      </c>
      <c r="I91">
        <v>0.30642330265529699</v>
      </c>
      <c r="J91">
        <v>0.61691537686791798</v>
      </c>
      <c r="K91">
        <v>0.61691537686791798</v>
      </c>
      <c r="L91" t="s">
        <v>43</v>
      </c>
      <c r="M91">
        <v>2</v>
      </c>
    </row>
    <row r="92" spans="1:13" x14ac:dyDescent="0.3">
      <c r="A92" t="s">
        <v>13</v>
      </c>
      <c r="B92" t="s">
        <v>290</v>
      </c>
      <c r="C92" t="s">
        <v>291</v>
      </c>
      <c r="D92" s="4" t="s">
        <v>2624</v>
      </c>
      <c r="E92" s="4" t="s">
        <v>16</v>
      </c>
      <c r="F92">
        <v>2.27272727272727E-2</v>
      </c>
      <c r="G92">
        <v>2.6731974921630099</v>
      </c>
      <c r="H92">
        <v>1.0299122532810301</v>
      </c>
      <c r="I92">
        <v>0.31372585333602698</v>
      </c>
      <c r="J92">
        <v>0.61691537686791798</v>
      </c>
      <c r="K92">
        <v>0.61691537686791798</v>
      </c>
      <c r="L92" t="s">
        <v>292</v>
      </c>
      <c r="M92">
        <v>1</v>
      </c>
    </row>
    <row r="93" spans="1:13" x14ac:dyDescent="0.3">
      <c r="A93" t="s">
        <v>13</v>
      </c>
      <c r="B93" t="s">
        <v>293</v>
      </c>
      <c r="C93" t="s">
        <v>294</v>
      </c>
      <c r="D93" s="4" t="s">
        <v>2624</v>
      </c>
      <c r="E93" s="4" t="s">
        <v>16</v>
      </c>
      <c r="F93">
        <v>2.27272727272727E-2</v>
      </c>
      <c r="G93">
        <v>2.6731974921630099</v>
      </c>
      <c r="H93">
        <v>1.0299122532810301</v>
      </c>
      <c r="I93">
        <v>0.31372585333602698</v>
      </c>
      <c r="J93">
        <v>0.61691537686791798</v>
      </c>
      <c r="K93">
        <v>0.61691537686791798</v>
      </c>
      <c r="L93" t="s">
        <v>295</v>
      </c>
      <c r="M93">
        <v>1</v>
      </c>
    </row>
    <row r="94" spans="1:13" x14ac:dyDescent="0.3">
      <c r="A94" t="s">
        <v>13</v>
      </c>
      <c r="B94" t="s">
        <v>296</v>
      </c>
      <c r="C94" t="s">
        <v>297</v>
      </c>
      <c r="D94" s="4" t="s">
        <v>2624</v>
      </c>
      <c r="E94" s="4" t="s">
        <v>16</v>
      </c>
      <c r="F94">
        <v>2.27272727272727E-2</v>
      </c>
      <c r="G94">
        <v>2.6731974921630099</v>
      </c>
      <c r="H94">
        <v>1.0299122532810301</v>
      </c>
      <c r="I94">
        <v>0.31372585333602698</v>
      </c>
      <c r="J94">
        <v>0.61691537686791798</v>
      </c>
      <c r="K94">
        <v>0.61691537686791798</v>
      </c>
      <c r="L94" t="s">
        <v>295</v>
      </c>
      <c r="M94">
        <v>1</v>
      </c>
    </row>
    <row r="95" spans="1:13" x14ac:dyDescent="0.3">
      <c r="A95" t="s">
        <v>13</v>
      </c>
      <c r="B95" t="s">
        <v>298</v>
      </c>
      <c r="C95" t="s">
        <v>299</v>
      </c>
      <c r="D95" s="4" t="s">
        <v>2624</v>
      </c>
      <c r="E95" s="4" t="s">
        <v>300</v>
      </c>
      <c r="F95">
        <v>2.2222222222222199E-2</v>
      </c>
      <c r="G95">
        <v>2.61379310344828</v>
      </c>
      <c r="H95">
        <v>1.00462066416357</v>
      </c>
      <c r="I95">
        <v>0.31958568754544597</v>
      </c>
      <c r="J95">
        <v>0.61691537686791798</v>
      </c>
      <c r="K95">
        <v>0.61691537686791798</v>
      </c>
      <c r="L95" t="s">
        <v>176</v>
      </c>
      <c r="M95">
        <v>1</v>
      </c>
    </row>
    <row r="96" spans="1:13" x14ac:dyDescent="0.3">
      <c r="A96" t="s">
        <v>13</v>
      </c>
      <c r="B96" t="s">
        <v>301</v>
      </c>
      <c r="C96" t="s">
        <v>302</v>
      </c>
      <c r="D96" s="4" t="s">
        <v>2624</v>
      </c>
      <c r="E96" s="4" t="s">
        <v>300</v>
      </c>
      <c r="F96">
        <v>2.2222222222222199E-2</v>
      </c>
      <c r="G96">
        <v>2.61379310344828</v>
      </c>
      <c r="H96">
        <v>1.00462066416357</v>
      </c>
      <c r="I96">
        <v>0.31958568754544597</v>
      </c>
      <c r="J96">
        <v>0.61691537686791798</v>
      </c>
      <c r="K96">
        <v>0.61691537686791798</v>
      </c>
      <c r="L96" t="s">
        <v>176</v>
      </c>
      <c r="M96">
        <v>1</v>
      </c>
    </row>
    <row r="97" spans="1:13" x14ac:dyDescent="0.3">
      <c r="A97" t="s">
        <v>13</v>
      </c>
      <c r="B97" t="s">
        <v>303</v>
      </c>
      <c r="C97" t="s">
        <v>304</v>
      </c>
      <c r="D97" s="4" t="s">
        <v>2624</v>
      </c>
      <c r="E97" s="4" t="s">
        <v>305</v>
      </c>
      <c r="F97">
        <v>2.1739130434782601E-2</v>
      </c>
      <c r="G97">
        <v>2.5569715142428802</v>
      </c>
      <c r="H97">
        <v>0.98000635685029003</v>
      </c>
      <c r="I97">
        <v>0.32539605711587599</v>
      </c>
      <c r="J97">
        <v>0.61691537686791798</v>
      </c>
      <c r="K97">
        <v>0.61691537686791798</v>
      </c>
      <c r="L97" t="s">
        <v>239</v>
      </c>
      <c r="M97">
        <v>1</v>
      </c>
    </row>
    <row r="98" spans="1:13" x14ac:dyDescent="0.3">
      <c r="A98" t="s">
        <v>13</v>
      </c>
      <c r="B98" t="s">
        <v>306</v>
      </c>
      <c r="C98" t="s">
        <v>307</v>
      </c>
      <c r="D98" s="4" t="s">
        <v>2624</v>
      </c>
      <c r="E98" s="4" t="s">
        <v>305</v>
      </c>
      <c r="F98">
        <v>2.1739130434782601E-2</v>
      </c>
      <c r="G98">
        <v>2.5569715142428802</v>
      </c>
      <c r="H98">
        <v>0.98000635685029003</v>
      </c>
      <c r="I98">
        <v>0.32539605711587599</v>
      </c>
      <c r="J98">
        <v>0.61691537686791798</v>
      </c>
      <c r="K98">
        <v>0.61691537686791798</v>
      </c>
      <c r="L98" t="s">
        <v>292</v>
      </c>
      <c r="M98">
        <v>1</v>
      </c>
    </row>
    <row r="99" spans="1:13" x14ac:dyDescent="0.3">
      <c r="A99" t="s">
        <v>13</v>
      </c>
      <c r="B99" t="s">
        <v>308</v>
      </c>
      <c r="C99" t="s">
        <v>309</v>
      </c>
      <c r="D99" s="4" t="s">
        <v>2624</v>
      </c>
      <c r="E99" s="4" t="s">
        <v>305</v>
      </c>
      <c r="F99">
        <v>2.1739130434782601E-2</v>
      </c>
      <c r="G99">
        <v>2.5569715142428802</v>
      </c>
      <c r="H99">
        <v>0.98000635685029003</v>
      </c>
      <c r="I99">
        <v>0.32539605711587599</v>
      </c>
      <c r="J99">
        <v>0.61691537686791798</v>
      </c>
      <c r="K99">
        <v>0.61691537686791798</v>
      </c>
      <c r="L99" t="s">
        <v>292</v>
      </c>
      <c r="M99">
        <v>1</v>
      </c>
    </row>
    <row r="100" spans="1:13" x14ac:dyDescent="0.3">
      <c r="A100" t="s">
        <v>13</v>
      </c>
      <c r="B100" t="s">
        <v>310</v>
      </c>
      <c r="C100" t="s">
        <v>311</v>
      </c>
      <c r="D100" s="4" t="s">
        <v>2624</v>
      </c>
      <c r="E100" s="4" t="s">
        <v>305</v>
      </c>
      <c r="F100">
        <v>2.1739130434782601E-2</v>
      </c>
      <c r="G100">
        <v>2.5569715142428802</v>
      </c>
      <c r="H100">
        <v>0.98000635685029003</v>
      </c>
      <c r="I100">
        <v>0.32539605711587599</v>
      </c>
      <c r="J100">
        <v>0.61691537686791798</v>
      </c>
      <c r="K100">
        <v>0.61691537686791798</v>
      </c>
      <c r="L100" t="s">
        <v>292</v>
      </c>
      <c r="M100">
        <v>1</v>
      </c>
    </row>
    <row r="101" spans="1:13" x14ac:dyDescent="0.3">
      <c r="A101" t="s">
        <v>13</v>
      </c>
      <c r="B101" t="s">
        <v>312</v>
      </c>
      <c r="C101" t="s">
        <v>313</v>
      </c>
      <c r="D101" s="4" t="s">
        <v>2620</v>
      </c>
      <c r="E101" s="4" t="s">
        <v>314</v>
      </c>
      <c r="F101">
        <v>1.4492753623188401E-2</v>
      </c>
      <c r="G101">
        <v>1.70464767616192</v>
      </c>
      <c r="H101">
        <v>0.77170420840450504</v>
      </c>
      <c r="I101">
        <v>0.32835996915978699</v>
      </c>
      <c r="J101">
        <v>0.61691537686791798</v>
      </c>
      <c r="K101">
        <v>0.61691537686791798</v>
      </c>
      <c r="L101" t="s">
        <v>253</v>
      </c>
      <c r="M101">
        <v>2</v>
      </c>
    </row>
    <row r="102" spans="1:13" x14ac:dyDescent="0.3">
      <c r="A102" t="s">
        <v>13</v>
      </c>
      <c r="B102" t="s">
        <v>315</v>
      </c>
      <c r="C102" t="s">
        <v>316</v>
      </c>
      <c r="D102" s="4" t="s">
        <v>2624</v>
      </c>
      <c r="E102" s="4" t="s">
        <v>317</v>
      </c>
      <c r="F102">
        <v>2.1276595744680899E-2</v>
      </c>
      <c r="G102">
        <v>2.50256786500367</v>
      </c>
      <c r="H102">
        <v>0.95603469331470003</v>
      </c>
      <c r="I102">
        <v>0.33115737477867402</v>
      </c>
      <c r="J102">
        <v>0.61691537686791798</v>
      </c>
      <c r="K102">
        <v>0.61691537686791798</v>
      </c>
      <c r="L102" t="s">
        <v>272</v>
      </c>
      <c r="M102">
        <v>1</v>
      </c>
    </row>
    <row r="103" spans="1:13" x14ac:dyDescent="0.3">
      <c r="A103" t="s">
        <v>13</v>
      </c>
      <c r="B103" t="s">
        <v>318</v>
      </c>
      <c r="C103" t="s">
        <v>319</v>
      </c>
      <c r="D103" s="4" t="s">
        <v>2624</v>
      </c>
      <c r="E103" s="4" t="s">
        <v>317</v>
      </c>
      <c r="F103">
        <v>2.1276595744680899E-2</v>
      </c>
      <c r="G103">
        <v>2.50256786500367</v>
      </c>
      <c r="H103">
        <v>0.95603469331470003</v>
      </c>
      <c r="I103">
        <v>0.33115737477867402</v>
      </c>
      <c r="J103">
        <v>0.61691537686791798</v>
      </c>
      <c r="K103">
        <v>0.61691537686791798</v>
      </c>
      <c r="L103" t="s">
        <v>272</v>
      </c>
      <c r="M103">
        <v>1</v>
      </c>
    </row>
    <row r="104" spans="1:13" x14ac:dyDescent="0.3">
      <c r="A104" t="s">
        <v>13</v>
      </c>
      <c r="B104" t="s">
        <v>320</v>
      </c>
      <c r="C104" t="s">
        <v>321</v>
      </c>
      <c r="D104" s="4" t="s">
        <v>2624</v>
      </c>
      <c r="E104" s="4" t="s">
        <v>317</v>
      </c>
      <c r="F104">
        <v>2.1276595744680899E-2</v>
      </c>
      <c r="G104">
        <v>2.50256786500367</v>
      </c>
      <c r="H104">
        <v>0.95603469331470003</v>
      </c>
      <c r="I104">
        <v>0.33115737477867402</v>
      </c>
      <c r="J104">
        <v>0.61691537686791798</v>
      </c>
      <c r="K104">
        <v>0.61691537686791798</v>
      </c>
      <c r="L104" t="s">
        <v>272</v>
      </c>
      <c r="M104">
        <v>1</v>
      </c>
    </row>
    <row r="105" spans="1:13" x14ac:dyDescent="0.3">
      <c r="A105" t="s">
        <v>13</v>
      </c>
      <c r="B105" t="s">
        <v>322</v>
      </c>
      <c r="C105" t="s">
        <v>323</v>
      </c>
      <c r="D105" s="4" t="s">
        <v>2624</v>
      </c>
      <c r="E105" s="4" t="s">
        <v>317</v>
      </c>
      <c r="F105">
        <v>2.1276595744680899E-2</v>
      </c>
      <c r="G105">
        <v>2.50256786500367</v>
      </c>
      <c r="H105">
        <v>0.95603469331470003</v>
      </c>
      <c r="I105">
        <v>0.33115737477867402</v>
      </c>
      <c r="J105">
        <v>0.61691537686791798</v>
      </c>
      <c r="K105">
        <v>0.61691537686791798</v>
      </c>
      <c r="L105" t="s">
        <v>272</v>
      </c>
      <c r="M105">
        <v>1</v>
      </c>
    </row>
    <row r="106" spans="1:13" x14ac:dyDescent="0.3">
      <c r="A106" t="s">
        <v>13</v>
      </c>
      <c r="B106" t="s">
        <v>324</v>
      </c>
      <c r="C106" t="s">
        <v>325</v>
      </c>
      <c r="D106" s="4" t="s">
        <v>2621</v>
      </c>
      <c r="E106" s="4" t="s">
        <v>326</v>
      </c>
      <c r="F106">
        <v>1.2396694214876E-2</v>
      </c>
      <c r="G106">
        <v>1.4581077229980099</v>
      </c>
      <c r="H106">
        <v>0.66782593358582398</v>
      </c>
      <c r="I106">
        <v>0.33908499839193001</v>
      </c>
      <c r="J106">
        <v>0.61691537686791798</v>
      </c>
      <c r="K106">
        <v>0.61691537686791798</v>
      </c>
      <c r="L106" t="s">
        <v>327</v>
      </c>
      <c r="M106">
        <v>3</v>
      </c>
    </row>
    <row r="107" spans="1:13" x14ac:dyDescent="0.3">
      <c r="A107" t="s">
        <v>13</v>
      </c>
      <c r="B107" t="s">
        <v>328</v>
      </c>
      <c r="C107" t="s">
        <v>329</v>
      </c>
      <c r="D107" s="4" t="s">
        <v>2624</v>
      </c>
      <c r="E107" s="4" t="s">
        <v>330</v>
      </c>
      <c r="F107">
        <v>0.02</v>
      </c>
      <c r="G107">
        <v>2.3524137931034499</v>
      </c>
      <c r="H107">
        <v>0.88766518083782397</v>
      </c>
      <c r="I107">
        <v>0.34815109274648198</v>
      </c>
      <c r="J107">
        <v>0.61691537686791798</v>
      </c>
      <c r="K107">
        <v>0.61691537686791798</v>
      </c>
      <c r="L107" t="s">
        <v>269</v>
      </c>
      <c r="M107">
        <v>1</v>
      </c>
    </row>
    <row r="108" spans="1:13" x14ac:dyDescent="0.3">
      <c r="A108" t="s">
        <v>13</v>
      </c>
      <c r="B108" t="s">
        <v>331</v>
      </c>
      <c r="C108" t="s">
        <v>332</v>
      </c>
      <c r="D108" s="4" t="s">
        <v>2624</v>
      </c>
      <c r="E108" s="4" t="s">
        <v>330</v>
      </c>
      <c r="F108">
        <v>0.02</v>
      </c>
      <c r="G108">
        <v>2.3524137931034499</v>
      </c>
      <c r="H108">
        <v>0.88766518083782397</v>
      </c>
      <c r="I108">
        <v>0.34815109274648198</v>
      </c>
      <c r="J108">
        <v>0.61691537686791798</v>
      </c>
      <c r="K108">
        <v>0.61691537686791798</v>
      </c>
      <c r="L108" t="s">
        <v>136</v>
      </c>
      <c r="M108">
        <v>1</v>
      </c>
    </row>
    <row r="109" spans="1:13" x14ac:dyDescent="0.3">
      <c r="A109" t="s">
        <v>13</v>
      </c>
      <c r="B109" t="s">
        <v>333</v>
      </c>
      <c r="C109" t="s">
        <v>334</v>
      </c>
      <c r="D109" s="4" t="s">
        <v>2624</v>
      </c>
      <c r="E109" s="4" t="s">
        <v>335</v>
      </c>
      <c r="F109">
        <v>1.9607843137254902E-2</v>
      </c>
      <c r="G109">
        <v>2.30628803245436</v>
      </c>
      <c r="H109">
        <v>0.86596422931472306</v>
      </c>
      <c r="I109">
        <v>0.35372026243429999</v>
      </c>
      <c r="J109">
        <v>0.61691537686791798</v>
      </c>
      <c r="K109">
        <v>0.61691537686791798</v>
      </c>
      <c r="L109" t="s">
        <v>336</v>
      </c>
      <c r="M109">
        <v>1</v>
      </c>
    </row>
    <row r="110" spans="1:13" x14ac:dyDescent="0.3">
      <c r="A110" t="s">
        <v>13</v>
      </c>
      <c r="B110" t="s">
        <v>337</v>
      </c>
      <c r="C110" t="s">
        <v>338</v>
      </c>
      <c r="D110" s="4" t="s">
        <v>2624</v>
      </c>
      <c r="E110" s="4" t="s">
        <v>335</v>
      </c>
      <c r="F110">
        <v>1.9607843137254902E-2</v>
      </c>
      <c r="G110">
        <v>2.30628803245436</v>
      </c>
      <c r="H110">
        <v>0.86596422931472306</v>
      </c>
      <c r="I110">
        <v>0.35372026243429999</v>
      </c>
      <c r="J110">
        <v>0.61691537686791798</v>
      </c>
      <c r="K110">
        <v>0.61691537686791798</v>
      </c>
      <c r="L110" t="s">
        <v>336</v>
      </c>
      <c r="M110">
        <v>1</v>
      </c>
    </row>
    <row r="111" spans="1:13" x14ac:dyDescent="0.3">
      <c r="A111" t="s">
        <v>13</v>
      </c>
      <c r="B111" t="s">
        <v>339</v>
      </c>
      <c r="C111" t="s">
        <v>340</v>
      </c>
      <c r="D111" s="4" t="s">
        <v>2620</v>
      </c>
      <c r="E111" s="4" t="s">
        <v>341</v>
      </c>
      <c r="F111">
        <v>1.3605442176870699E-2</v>
      </c>
      <c r="G111">
        <v>1.60028149190711</v>
      </c>
      <c r="H111">
        <v>0.67880745257320696</v>
      </c>
      <c r="I111">
        <v>0.35629166812723601</v>
      </c>
      <c r="J111">
        <v>0.61691537686791798</v>
      </c>
      <c r="K111">
        <v>0.61691537686791798</v>
      </c>
      <c r="L111" t="s">
        <v>253</v>
      </c>
      <c r="M111">
        <v>2</v>
      </c>
    </row>
    <row r="112" spans="1:13" x14ac:dyDescent="0.3">
      <c r="A112" t="s">
        <v>13</v>
      </c>
      <c r="B112" t="s">
        <v>342</v>
      </c>
      <c r="C112" t="s">
        <v>343</v>
      </c>
      <c r="D112" s="4" t="s">
        <v>2624</v>
      </c>
      <c r="E112" s="4" t="s">
        <v>344</v>
      </c>
      <c r="F112">
        <v>1.88679245283019E-2</v>
      </c>
      <c r="G112">
        <v>2.2192582953806101</v>
      </c>
      <c r="H112">
        <v>0.82404746537346896</v>
      </c>
      <c r="I112">
        <v>0.364717878269116</v>
      </c>
      <c r="J112">
        <v>0.61691537686791798</v>
      </c>
      <c r="K112">
        <v>0.61691537686791798</v>
      </c>
      <c r="L112" t="s">
        <v>345</v>
      </c>
      <c r="M112">
        <v>1</v>
      </c>
    </row>
    <row r="113" spans="1:13" x14ac:dyDescent="0.3">
      <c r="A113" t="s">
        <v>13</v>
      </c>
      <c r="B113" t="s">
        <v>346</v>
      </c>
      <c r="C113" t="s">
        <v>347</v>
      </c>
      <c r="D113" s="4" t="s">
        <v>2624</v>
      </c>
      <c r="E113" s="4" t="s">
        <v>344</v>
      </c>
      <c r="F113">
        <v>1.88679245283019E-2</v>
      </c>
      <c r="G113">
        <v>2.2192582953806101</v>
      </c>
      <c r="H113">
        <v>0.82404746537346896</v>
      </c>
      <c r="I113">
        <v>0.364717878269116</v>
      </c>
      <c r="J113">
        <v>0.61691537686791798</v>
      </c>
      <c r="K113">
        <v>0.61691537686791798</v>
      </c>
      <c r="L113" t="s">
        <v>348</v>
      </c>
      <c r="M113">
        <v>1</v>
      </c>
    </row>
    <row r="114" spans="1:13" x14ac:dyDescent="0.3">
      <c r="A114" t="s">
        <v>13</v>
      </c>
      <c r="B114" t="s">
        <v>349</v>
      </c>
      <c r="C114" t="s">
        <v>350</v>
      </c>
      <c r="D114" s="4" t="s">
        <v>2624</v>
      </c>
      <c r="E114" s="4" t="s">
        <v>351</v>
      </c>
      <c r="F114">
        <v>1.85185185185185E-2</v>
      </c>
      <c r="G114">
        <v>2.1781609195402298</v>
      </c>
      <c r="H114">
        <v>0.80378777858736095</v>
      </c>
      <c r="I114">
        <v>0.37014710661789602</v>
      </c>
      <c r="J114">
        <v>0.61691537686791798</v>
      </c>
      <c r="K114">
        <v>0.61691537686791798</v>
      </c>
      <c r="L114" t="s">
        <v>345</v>
      </c>
      <c r="M114">
        <v>1</v>
      </c>
    </row>
    <row r="115" spans="1:13" x14ac:dyDescent="0.3">
      <c r="A115" t="s">
        <v>13</v>
      </c>
      <c r="B115" t="s">
        <v>352</v>
      </c>
      <c r="C115" t="s">
        <v>353</v>
      </c>
      <c r="D115" s="4" t="s">
        <v>2620</v>
      </c>
      <c r="E115" s="4" t="s">
        <v>354</v>
      </c>
      <c r="F115">
        <v>1.30718954248366E-2</v>
      </c>
      <c r="G115">
        <v>1.53752535496957</v>
      </c>
      <c r="H115">
        <v>0.62030726420429005</v>
      </c>
      <c r="I115">
        <v>0.37469251142146498</v>
      </c>
      <c r="J115">
        <v>0.61691537686791798</v>
      </c>
      <c r="K115">
        <v>0.61691537686791798</v>
      </c>
      <c r="L115" t="s">
        <v>253</v>
      </c>
      <c r="M115">
        <v>2</v>
      </c>
    </row>
    <row r="116" spans="1:13" x14ac:dyDescent="0.3">
      <c r="A116" t="s">
        <v>13</v>
      </c>
      <c r="B116" t="s">
        <v>355</v>
      </c>
      <c r="C116" t="s">
        <v>356</v>
      </c>
      <c r="D116" s="4" t="s">
        <v>2620</v>
      </c>
      <c r="E116" s="4" t="s">
        <v>354</v>
      </c>
      <c r="F116">
        <v>1.30718954248366E-2</v>
      </c>
      <c r="G116">
        <v>1.53752535496957</v>
      </c>
      <c r="H116">
        <v>0.62030726420429005</v>
      </c>
      <c r="I116">
        <v>0.37469251142146498</v>
      </c>
      <c r="J116">
        <v>0.61691537686791798</v>
      </c>
      <c r="K116">
        <v>0.61691537686791798</v>
      </c>
      <c r="L116" t="s">
        <v>253</v>
      </c>
      <c r="M116">
        <v>2</v>
      </c>
    </row>
    <row r="117" spans="1:13" x14ac:dyDescent="0.3">
      <c r="A117" t="s">
        <v>13</v>
      </c>
      <c r="B117" t="s">
        <v>357</v>
      </c>
      <c r="C117" t="s">
        <v>358</v>
      </c>
      <c r="D117" s="4" t="s">
        <v>2624</v>
      </c>
      <c r="E117" s="4" t="s">
        <v>60</v>
      </c>
      <c r="F117">
        <v>1.7857142857142901E-2</v>
      </c>
      <c r="G117">
        <v>2.1003694581280801</v>
      </c>
      <c r="H117">
        <v>0.76456623893210895</v>
      </c>
      <c r="I117">
        <v>0.38086833553702898</v>
      </c>
      <c r="J117">
        <v>0.61691537686791798</v>
      </c>
      <c r="K117">
        <v>0.61691537686791798</v>
      </c>
      <c r="L117" t="s">
        <v>269</v>
      </c>
      <c r="M117">
        <v>1</v>
      </c>
    </row>
    <row r="118" spans="1:13" x14ac:dyDescent="0.3">
      <c r="A118" t="s">
        <v>13</v>
      </c>
      <c r="B118" t="s">
        <v>359</v>
      </c>
      <c r="C118" t="s">
        <v>360</v>
      </c>
      <c r="D118" s="4" t="s">
        <v>2624</v>
      </c>
      <c r="E118" s="4" t="s">
        <v>63</v>
      </c>
      <c r="F118">
        <v>1.72413793103448E-2</v>
      </c>
      <c r="G118">
        <v>2.0279429250891798</v>
      </c>
      <c r="H118">
        <v>0.72695621309825798</v>
      </c>
      <c r="I118">
        <v>0.39140913215876399</v>
      </c>
      <c r="J118">
        <v>0.61691537686791798</v>
      </c>
      <c r="K118">
        <v>0.61691537686791798</v>
      </c>
      <c r="L118" t="s">
        <v>361</v>
      </c>
      <c r="M118">
        <v>1</v>
      </c>
    </row>
    <row r="119" spans="1:13" x14ac:dyDescent="0.3">
      <c r="A119" t="s">
        <v>13</v>
      </c>
      <c r="B119" t="s">
        <v>362</v>
      </c>
      <c r="C119" t="s">
        <v>363</v>
      </c>
      <c r="D119" s="4" t="s">
        <v>2624</v>
      </c>
      <c r="E119" s="4" t="s">
        <v>63</v>
      </c>
      <c r="F119">
        <v>1.72413793103448E-2</v>
      </c>
      <c r="G119">
        <v>2.0279429250891798</v>
      </c>
      <c r="H119">
        <v>0.72695621309825798</v>
      </c>
      <c r="I119">
        <v>0.39140913215876399</v>
      </c>
      <c r="J119">
        <v>0.61691537686791798</v>
      </c>
      <c r="K119">
        <v>0.61691537686791798</v>
      </c>
      <c r="L119" t="s">
        <v>361</v>
      </c>
      <c r="M119">
        <v>1</v>
      </c>
    </row>
    <row r="120" spans="1:13" x14ac:dyDescent="0.3">
      <c r="A120" t="s">
        <v>13</v>
      </c>
      <c r="B120" t="s">
        <v>364</v>
      </c>
      <c r="C120" t="s">
        <v>365</v>
      </c>
      <c r="D120" s="4" t="s">
        <v>2624</v>
      </c>
      <c r="E120" s="4" t="s">
        <v>366</v>
      </c>
      <c r="F120">
        <v>1.6949152542372899E-2</v>
      </c>
      <c r="G120">
        <v>1.9935710111046201</v>
      </c>
      <c r="H120">
        <v>0.70871481940705505</v>
      </c>
      <c r="I120">
        <v>0.39661280837519503</v>
      </c>
      <c r="J120">
        <v>0.61691537686791798</v>
      </c>
      <c r="K120">
        <v>0.61691537686791798</v>
      </c>
      <c r="L120" t="s">
        <v>345</v>
      </c>
      <c r="M120">
        <v>1</v>
      </c>
    </row>
    <row r="121" spans="1:13" x14ac:dyDescent="0.3">
      <c r="A121" t="s">
        <v>13</v>
      </c>
      <c r="B121" t="s">
        <v>367</v>
      </c>
      <c r="C121" t="s">
        <v>368</v>
      </c>
      <c r="D121" s="4" t="s">
        <v>2624</v>
      </c>
      <c r="E121" s="4" t="s">
        <v>369</v>
      </c>
      <c r="F121">
        <v>1.6666666666666701E-2</v>
      </c>
      <c r="G121">
        <v>1.9603448275862101</v>
      </c>
      <c r="H121">
        <v>0.69082932971368605</v>
      </c>
      <c r="I121">
        <v>0.40177249833699602</v>
      </c>
      <c r="J121">
        <v>0.61691537686791798</v>
      </c>
      <c r="K121">
        <v>0.61691537686791798</v>
      </c>
      <c r="L121" t="s">
        <v>345</v>
      </c>
      <c r="M121">
        <v>1</v>
      </c>
    </row>
    <row r="122" spans="1:13" x14ac:dyDescent="0.3">
      <c r="A122" t="s">
        <v>13</v>
      </c>
      <c r="B122" t="s">
        <v>370</v>
      </c>
      <c r="C122" t="s">
        <v>371</v>
      </c>
      <c r="D122" s="4" t="s">
        <v>2623</v>
      </c>
      <c r="E122" s="4" t="s">
        <v>372</v>
      </c>
      <c r="F122">
        <v>1.0183299389002001E-2</v>
      </c>
      <c r="G122">
        <v>1.19776669709952</v>
      </c>
      <c r="H122">
        <v>0.41587451456926</v>
      </c>
      <c r="I122">
        <v>0.40611406310090697</v>
      </c>
      <c r="J122">
        <v>0.61691537686791798</v>
      </c>
      <c r="K122">
        <v>0.61691537686791798</v>
      </c>
      <c r="L122" t="s">
        <v>373</v>
      </c>
      <c r="M122">
        <v>5</v>
      </c>
    </row>
    <row r="123" spans="1:13" x14ac:dyDescent="0.3">
      <c r="A123" t="s">
        <v>13</v>
      </c>
      <c r="B123" t="s">
        <v>374</v>
      </c>
      <c r="C123" t="s">
        <v>375</v>
      </c>
      <c r="D123" s="4" t="s">
        <v>2623</v>
      </c>
      <c r="E123" s="4" t="s">
        <v>372</v>
      </c>
      <c r="F123">
        <v>1.0183299389002001E-2</v>
      </c>
      <c r="G123">
        <v>1.19776669709952</v>
      </c>
      <c r="H123">
        <v>0.41587451456926</v>
      </c>
      <c r="I123">
        <v>0.40611406310090697</v>
      </c>
      <c r="J123">
        <v>0.61691537686791798</v>
      </c>
      <c r="K123">
        <v>0.61691537686791798</v>
      </c>
      <c r="L123" t="s">
        <v>373</v>
      </c>
      <c r="M123">
        <v>5</v>
      </c>
    </row>
    <row r="124" spans="1:13" x14ac:dyDescent="0.3">
      <c r="A124" t="s">
        <v>13</v>
      </c>
      <c r="B124" t="s">
        <v>376</v>
      </c>
      <c r="C124" t="s">
        <v>377</v>
      </c>
      <c r="D124" s="4" t="s">
        <v>2623</v>
      </c>
      <c r="E124" s="4" t="s">
        <v>372</v>
      </c>
      <c r="F124">
        <v>1.0183299389002001E-2</v>
      </c>
      <c r="G124">
        <v>1.19776669709952</v>
      </c>
      <c r="H124">
        <v>0.41587451456926</v>
      </c>
      <c r="I124">
        <v>0.40611406310090697</v>
      </c>
      <c r="J124">
        <v>0.61691537686791798</v>
      </c>
      <c r="K124">
        <v>0.61691537686791798</v>
      </c>
      <c r="L124" t="s">
        <v>373</v>
      </c>
      <c r="M124">
        <v>5</v>
      </c>
    </row>
    <row r="125" spans="1:13" x14ac:dyDescent="0.3">
      <c r="A125" t="s">
        <v>13</v>
      </c>
      <c r="B125" t="s">
        <v>378</v>
      </c>
      <c r="C125" t="s">
        <v>379</v>
      </c>
      <c r="D125" s="4" t="s">
        <v>2624</v>
      </c>
      <c r="E125" s="4" t="s">
        <v>380</v>
      </c>
      <c r="F125">
        <v>1.6129032258064498E-2</v>
      </c>
      <c r="G125">
        <v>1.8971078976640701</v>
      </c>
      <c r="H125">
        <v>0.656071482464336</v>
      </c>
      <c r="I125">
        <v>0.41196138656162501</v>
      </c>
      <c r="J125">
        <v>0.61691537686791798</v>
      </c>
      <c r="K125">
        <v>0.61691537686791798</v>
      </c>
      <c r="L125" t="s">
        <v>361</v>
      </c>
      <c r="M125">
        <v>1</v>
      </c>
    </row>
    <row r="126" spans="1:13" x14ac:dyDescent="0.3">
      <c r="A126" t="s">
        <v>13</v>
      </c>
      <c r="B126" t="s">
        <v>381</v>
      </c>
      <c r="C126" t="s">
        <v>382</v>
      </c>
      <c r="D126" s="4" t="s">
        <v>2624</v>
      </c>
      <c r="E126" s="4" t="s">
        <v>380</v>
      </c>
      <c r="F126">
        <v>1.6129032258064498E-2</v>
      </c>
      <c r="G126">
        <v>1.8971078976640701</v>
      </c>
      <c r="H126">
        <v>0.656071482464336</v>
      </c>
      <c r="I126">
        <v>0.41196138656162501</v>
      </c>
      <c r="J126">
        <v>0.61691537686791798</v>
      </c>
      <c r="K126">
        <v>0.61691537686791798</v>
      </c>
      <c r="L126" t="s">
        <v>361</v>
      </c>
      <c r="M126">
        <v>1</v>
      </c>
    </row>
    <row r="127" spans="1:13" x14ac:dyDescent="0.3">
      <c r="A127" t="s">
        <v>13</v>
      </c>
      <c r="B127" t="s">
        <v>383</v>
      </c>
      <c r="C127" t="s">
        <v>384</v>
      </c>
      <c r="D127" s="4" t="s">
        <v>2624</v>
      </c>
      <c r="E127" s="4" t="s">
        <v>385</v>
      </c>
      <c r="F127">
        <v>1.5625E-2</v>
      </c>
      <c r="G127">
        <v>1.8378232758620701</v>
      </c>
      <c r="H127">
        <v>0.62258083537158304</v>
      </c>
      <c r="I127">
        <v>0.421978700760821</v>
      </c>
      <c r="J127">
        <v>0.61691537686791798</v>
      </c>
      <c r="K127">
        <v>0.61691537686791798</v>
      </c>
      <c r="L127" t="s">
        <v>361</v>
      </c>
      <c r="M127">
        <v>1</v>
      </c>
    </row>
    <row r="128" spans="1:13" x14ac:dyDescent="0.3">
      <c r="A128" t="s">
        <v>13</v>
      </c>
      <c r="B128" t="s">
        <v>386</v>
      </c>
      <c r="C128" t="s">
        <v>387</v>
      </c>
      <c r="D128" s="4" t="s">
        <v>2624</v>
      </c>
      <c r="E128" s="4" t="s">
        <v>385</v>
      </c>
      <c r="F128">
        <v>1.5625E-2</v>
      </c>
      <c r="G128">
        <v>1.8378232758620701</v>
      </c>
      <c r="H128">
        <v>0.62258083537158304</v>
      </c>
      <c r="I128">
        <v>0.421978700760821</v>
      </c>
      <c r="J128">
        <v>0.61691537686791798</v>
      </c>
      <c r="K128">
        <v>0.61691537686791798</v>
      </c>
      <c r="L128" t="s">
        <v>76</v>
      </c>
      <c r="M128">
        <v>1</v>
      </c>
    </row>
    <row r="129" spans="1:13" x14ac:dyDescent="0.3">
      <c r="A129" t="s">
        <v>13</v>
      </c>
      <c r="B129" t="s">
        <v>388</v>
      </c>
      <c r="C129" t="s">
        <v>389</v>
      </c>
      <c r="D129" s="4" t="s">
        <v>2624</v>
      </c>
      <c r="E129" s="4" t="s">
        <v>390</v>
      </c>
      <c r="F129">
        <v>1.5384615384615399E-2</v>
      </c>
      <c r="G129">
        <v>1.80954907161804</v>
      </c>
      <c r="H129">
        <v>0.60628182841437805</v>
      </c>
      <c r="I129">
        <v>0.42692391199435498</v>
      </c>
      <c r="J129">
        <v>0.61691537686791798</v>
      </c>
      <c r="K129">
        <v>0.61691537686791798</v>
      </c>
      <c r="L129" t="s">
        <v>272</v>
      </c>
      <c r="M129">
        <v>1</v>
      </c>
    </row>
    <row r="130" spans="1:13" x14ac:dyDescent="0.3">
      <c r="A130" t="s">
        <v>13</v>
      </c>
      <c r="B130" t="s">
        <v>391</v>
      </c>
      <c r="C130" t="s">
        <v>392</v>
      </c>
      <c r="D130" s="4" t="s">
        <v>2624</v>
      </c>
      <c r="E130" s="4" t="s">
        <v>102</v>
      </c>
      <c r="F130">
        <v>1.5151515151515201E-2</v>
      </c>
      <c r="G130">
        <v>1.78213166144201</v>
      </c>
      <c r="H130">
        <v>0.59026616019915701</v>
      </c>
      <c r="I130">
        <v>0.43182729709039003</v>
      </c>
      <c r="J130">
        <v>0.61691537686791798</v>
      </c>
      <c r="K130">
        <v>0.61691537686791798</v>
      </c>
      <c r="L130" t="s">
        <v>361</v>
      </c>
      <c r="M130">
        <v>1</v>
      </c>
    </row>
    <row r="131" spans="1:13" x14ac:dyDescent="0.3">
      <c r="A131" t="s">
        <v>13</v>
      </c>
      <c r="B131" t="s">
        <v>393</v>
      </c>
      <c r="C131" t="s">
        <v>394</v>
      </c>
      <c r="D131" s="4" t="s">
        <v>2624</v>
      </c>
      <c r="E131" s="4" t="s">
        <v>395</v>
      </c>
      <c r="F131">
        <v>1.4705882352941201E-2</v>
      </c>
      <c r="G131">
        <v>1.7297160243407701</v>
      </c>
      <c r="H131">
        <v>0.55904544239905896</v>
      </c>
      <c r="I131">
        <v>0.44150998471048303</v>
      </c>
      <c r="J131">
        <v>0.61691537686791798</v>
      </c>
      <c r="K131">
        <v>0.61691537686791798</v>
      </c>
      <c r="L131" t="s">
        <v>396</v>
      </c>
      <c r="M131">
        <v>1</v>
      </c>
    </row>
    <row r="132" spans="1:13" x14ac:dyDescent="0.3">
      <c r="A132" t="s">
        <v>13</v>
      </c>
      <c r="B132" t="s">
        <v>397</v>
      </c>
      <c r="C132" t="s">
        <v>398</v>
      </c>
      <c r="D132" s="4" t="s">
        <v>2624</v>
      </c>
      <c r="E132" s="4" t="s">
        <v>395</v>
      </c>
      <c r="F132">
        <v>1.4705882352941201E-2</v>
      </c>
      <c r="G132">
        <v>1.7297160243407701</v>
      </c>
      <c r="H132">
        <v>0.55904544239905896</v>
      </c>
      <c r="I132">
        <v>0.44150998471048303</v>
      </c>
      <c r="J132">
        <v>0.61691537686791798</v>
      </c>
      <c r="K132">
        <v>0.61691537686791798</v>
      </c>
      <c r="L132" t="s">
        <v>269</v>
      </c>
      <c r="M132">
        <v>1</v>
      </c>
    </row>
    <row r="133" spans="1:13" x14ac:dyDescent="0.3">
      <c r="A133" t="s">
        <v>13</v>
      </c>
      <c r="B133" t="s">
        <v>399</v>
      </c>
      <c r="C133" t="s">
        <v>400</v>
      </c>
      <c r="D133" s="4" t="s">
        <v>2624</v>
      </c>
      <c r="E133" s="4" t="s">
        <v>395</v>
      </c>
      <c r="F133">
        <v>1.4705882352941201E-2</v>
      </c>
      <c r="G133">
        <v>1.7297160243407701</v>
      </c>
      <c r="H133">
        <v>0.55904544239905896</v>
      </c>
      <c r="I133">
        <v>0.44150998471048303</v>
      </c>
      <c r="J133">
        <v>0.61691537686791798</v>
      </c>
      <c r="K133">
        <v>0.61691537686791798</v>
      </c>
      <c r="L133" t="s">
        <v>396</v>
      </c>
      <c r="M133">
        <v>1</v>
      </c>
    </row>
    <row r="134" spans="1:13" x14ac:dyDescent="0.3">
      <c r="A134" t="s">
        <v>13</v>
      </c>
      <c r="B134" t="s">
        <v>401</v>
      </c>
      <c r="C134" t="s">
        <v>402</v>
      </c>
      <c r="D134" s="4" t="s">
        <v>2624</v>
      </c>
      <c r="E134" s="4" t="s">
        <v>114</v>
      </c>
      <c r="F134">
        <v>1.4285714285714299E-2</v>
      </c>
      <c r="G134">
        <v>1.6802955665024599</v>
      </c>
      <c r="H134">
        <v>0.52884470567247199</v>
      </c>
      <c r="I134">
        <v>0.45102952654980399</v>
      </c>
      <c r="J134">
        <v>0.61691537686791798</v>
      </c>
      <c r="K134">
        <v>0.61691537686791798</v>
      </c>
      <c r="L134" t="s">
        <v>67</v>
      </c>
      <c r="M134">
        <v>1</v>
      </c>
    </row>
    <row r="135" spans="1:13" x14ac:dyDescent="0.3">
      <c r="A135" t="s">
        <v>13</v>
      </c>
      <c r="B135" t="s">
        <v>403</v>
      </c>
      <c r="C135" t="s">
        <v>404</v>
      </c>
      <c r="D135" s="4" t="s">
        <v>2624</v>
      </c>
      <c r="E135" s="4" t="s">
        <v>114</v>
      </c>
      <c r="F135">
        <v>1.4285714285714299E-2</v>
      </c>
      <c r="G135">
        <v>1.6802955665024599</v>
      </c>
      <c r="H135">
        <v>0.52884470567247199</v>
      </c>
      <c r="I135">
        <v>0.45102952654980399</v>
      </c>
      <c r="J135">
        <v>0.61691537686791798</v>
      </c>
      <c r="K135">
        <v>0.61691537686791798</v>
      </c>
      <c r="L135" t="s">
        <v>67</v>
      </c>
      <c r="M135">
        <v>1</v>
      </c>
    </row>
    <row r="136" spans="1:13" x14ac:dyDescent="0.3">
      <c r="A136" t="s">
        <v>13</v>
      </c>
      <c r="B136" t="s">
        <v>405</v>
      </c>
      <c r="C136" t="s">
        <v>406</v>
      </c>
      <c r="D136" s="4" t="s">
        <v>2624</v>
      </c>
      <c r="E136" s="4" t="s">
        <v>114</v>
      </c>
      <c r="F136">
        <v>1.4285714285714299E-2</v>
      </c>
      <c r="G136">
        <v>1.6802955665024599</v>
      </c>
      <c r="H136">
        <v>0.52884470567247199</v>
      </c>
      <c r="I136">
        <v>0.45102952654980399</v>
      </c>
      <c r="J136">
        <v>0.61691537686791798</v>
      </c>
      <c r="K136">
        <v>0.61691537686791798</v>
      </c>
      <c r="L136" t="s">
        <v>67</v>
      </c>
      <c r="M136">
        <v>1</v>
      </c>
    </row>
    <row r="137" spans="1:13" x14ac:dyDescent="0.3">
      <c r="A137" t="s">
        <v>13</v>
      </c>
      <c r="B137" t="s">
        <v>407</v>
      </c>
      <c r="C137" t="s">
        <v>408</v>
      </c>
      <c r="D137" s="4" t="s">
        <v>2624</v>
      </c>
      <c r="E137" s="4" t="s">
        <v>114</v>
      </c>
      <c r="F137">
        <v>1.4285714285714299E-2</v>
      </c>
      <c r="G137">
        <v>1.6802955665024599</v>
      </c>
      <c r="H137">
        <v>0.52884470567247199</v>
      </c>
      <c r="I137">
        <v>0.45102952654980399</v>
      </c>
      <c r="J137">
        <v>0.61691537686791798</v>
      </c>
      <c r="K137">
        <v>0.61691537686791798</v>
      </c>
      <c r="L137" t="s">
        <v>67</v>
      </c>
      <c r="M137">
        <v>1</v>
      </c>
    </row>
    <row r="138" spans="1:13" x14ac:dyDescent="0.3">
      <c r="A138" t="s">
        <v>13</v>
      </c>
      <c r="B138" t="s">
        <v>409</v>
      </c>
      <c r="C138" t="s">
        <v>410</v>
      </c>
      <c r="D138" s="4" t="s">
        <v>2624</v>
      </c>
      <c r="E138" s="4" t="s">
        <v>114</v>
      </c>
      <c r="F138">
        <v>1.4285714285714299E-2</v>
      </c>
      <c r="G138">
        <v>1.6802955665024599</v>
      </c>
      <c r="H138">
        <v>0.52884470567247199</v>
      </c>
      <c r="I138">
        <v>0.45102952654980399</v>
      </c>
      <c r="J138">
        <v>0.61691537686791798</v>
      </c>
      <c r="K138">
        <v>0.61691537686791798</v>
      </c>
      <c r="L138" t="s">
        <v>67</v>
      </c>
      <c r="M138">
        <v>1</v>
      </c>
    </row>
    <row r="139" spans="1:13" x14ac:dyDescent="0.3">
      <c r="A139" t="s">
        <v>13</v>
      </c>
      <c r="B139" t="s">
        <v>411</v>
      </c>
      <c r="C139" t="s">
        <v>412</v>
      </c>
      <c r="D139" s="4" t="s">
        <v>2624</v>
      </c>
      <c r="E139" s="4" t="s">
        <v>114</v>
      </c>
      <c r="F139">
        <v>1.4285714285714299E-2</v>
      </c>
      <c r="G139">
        <v>1.6802955665024599</v>
      </c>
      <c r="H139">
        <v>0.52884470567247199</v>
      </c>
      <c r="I139">
        <v>0.45102952654980399</v>
      </c>
      <c r="J139">
        <v>0.61691537686791798</v>
      </c>
      <c r="K139">
        <v>0.61691537686791798</v>
      </c>
      <c r="L139" t="s">
        <v>67</v>
      </c>
      <c r="M139">
        <v>1</v>
      </c>
    </row>
    <row r="140" spans="1:13" x14ac:dyDescent="0.3">
      <c r="A140" t="s">
        <v>13</v>
      </c>
      <c r="B140" t="s">
        <v>413</v>
      </c>
      <c r="C140" t="s">
        <v>414</v>
      </c>
      <c r="D140" s="4" t="s">
        <v>2624</v>
      </c>
      <c r="E140" s="4" t="s">
        <v>114</v>
      </c>
      <c r="F140">
        <v>1.4285714285714299E-2</v>
      </c>
      <c r="G140">
        <v>1.6802955665024599</v>
      </c>
      <c r="H140">
        <v>0.52884470567247199</v>
      </c>
      <c r="I140">
        <v>0.45102952654980399</v>
      </c>
      <c r="J140">
        <v>0.61691537686791798</v>
      </c>
      <c r="K140">
        <v>0.61691537686791798</v>
      </c>
      <c r="L140" t="s">
        <v>67</v>
      </c>
      <c r="M140">
        <v>1</v>
      </c>
    </row>
    <row r="141" spans="1:13" x14ac:dyDescent="0.3">
      <c r="A141" t="s">
        <v>13</v>
      </c>
      <c r="B141" t="s">
        <v>415</v>
      </c>
      <c r="C141" t="s">
        <v>416</v>
      </c>
      <c r="D141" s="4" t="s">
        <v>2624</v>
      </c>
      <c r="E141" s="4" t="s">
        <v>114</v>
      </c>
      <c r="F141">
        <v>1.4285714285714299E-2</v>
      </c>
      <c r="G141">
        <v>1.6802955665024599</v>
      </c>
      <c r="H141">
        <v>0.52884470567247199</v>
      </c>
      <c r="I141">
        <v>0.45102952654980399</v>
      </c>
      <c r="J141">
        <v>0.61691537686791798</v>
      </c>
      <c r="K141">
        <v>0.61691537686791798</v>
      </c>
      <c r="L141" t="s">
        <v>67</v>
      </c>
      <c r="M141">
        <v>1</v>
      </c>
    </row>
    <row r="142" spans="1:13" x14ac:dyDescent="0.3">
      <c r="A142" t="s">
        <v>13</v>
      </c>
      <c r="B142" t="s">
        <v>417</v>
      </c>
      <c r="C142" t="s">
        <v>418</v>
      </c>
      <c r="D142" s="4" t="s">
        <v>2624</v>
      </c>
      <c r="E142" s="4" t="s">
        <v>114</v>
      </c>
      <c r="F142">
        <v>1.4285714285714299E-2</v>
      </c>
      <c r="G142">
        <v>1.6802955665024599</v>
      </c>
      <c r="H142">
        <v>0.52884470567247199</v>
      </c>
      <c r="I142">
        <v>0.45102952654980399</v>
      </c>
      <c r="J142">
        <v>0.61691537686791798</v>
      </c>
      <c r="K142">
        <v>0.61691537686791798</v>
      </c>
      <c r="L142" t="s">
        <v>67</v>
      </c>
      <c r="M142">
        <v>1</v>
      </c>
    </row>
    <row r="143" spans="1:13" x14ac:dyDescent="0.3">
      <c r="A143" t="s">
        <v>13</v>
      </c>
      <c r="B143" t="s">
        <v>419</v>
      </c>
      <c r="C143" t="s">
        <v>420</v>
      </c>
      <c r="D143" s="4" t="s">
        <v>2624</v>
      </c>
      <c r="E143" s="4" t="s">
        <v>114</v>
      </c>
      <c r="F143">
        <v>1.4285714285714299E-2</v>
      </c>
      <c r="G143">
        <v>1.6802955665024599</v>
      </c>
      <c r="H143">
        <v>0.52884470567247199</v>
      </c>
      <c r="I143">
        <v>0.45102952654980399</v>
      </c>
      <c r="J143">
        <v>0.61691537686791798</v>
      </c>
      <c r="K143">
        <v>0.61691537686791798</v>
      </c>
      <c r="L143" t="s">
        <v>67</v>
      </c>
      <c r="M143">
        <v>1</v>
      </c>
    </row>
    <row r="144" spans="1:13" x14ac:dyDescent="0.3">
      <c r="A144" t="s">
        <v>13</v>
      </c>
      <c r="B144" t="s">
        <v>421</v>
      </c>
      <c r="C144" t="s">
        <v>422</v>
      </c>
      <c r="D144" s="4" t="s">
        <v>2624</v>
      </c>
      <c r="E144" s="4" t="s">
        <v>114</v>
      </c>
      <c r="F144">
        <v>1.4285714285714299E-2</v>
      </c>
      <c r="G144">
        <v>1.6802955665024599</v>
      </c>
      <c r="H144">
        <v>0.52884470567247199</v>
      </c>
      <c r="I144">
        <v>0.45102952654980399</v>
      </c>
      <c r="J144">
        <v>0.61691537686791798</v>
      </c>
      <c r="K144">
        <v>0.61691537686791798</v>
      </c>
      <c r="L144" t="s">
        <v>67</v>
      </c>
      <c r="M144">
        <v>1</v>
      </c>
    </row>
    <row r="145" spans="1:13" x14ac:dyDescent="0.3">
      <c r="A145" t="s">
        <v>13</v>
      </c>
      <c r="B145" t="s">
        <v>423</v>
      </c>
      <c r="C145" t="s">
        <v>424</v>
      </c>
      <c r="D145" s="4" t="s">
        <v>2624</v>
      </c>
      <c r="E145" s="4" t="s">
        <v>114</v>
      </c>
      <c r="F145">
        <v>1.4285714285714299E-2</v>
      </c>
      <c r="G145">
        <v>1.6802955665024599</v>
      </c>
      <c r="H145">
        <v>0.52884470567247199</v>
      </c>
      <c r="I145">
        <v>0.45102952654980399</v>
      </c>
      <c r="J145">
        <v>0.61691537686791798</v>
      </c>
      <c r="K145">
        <v>0.61691537686791798</v>
      </c>
      <c r="L145" t="s">
        <v>67</v>
      </c>
      <c r="M145">
        <v>1</v>
      </c>
    </row>
    <row r="146" spans="1:13" x14ac:dyDescent="0.3">
      <c r="A146" t="s">
        <v>13</v>
      </c>
      <c r="B146" t="s">
        <v>425</v>
      </c>
      <c r="C146" t="s">
        <v>426</v>
      </c>
      <c r="D146" s="4" t="s">
        <v>2624</v>
      </c>
      <c r="E146" s="4" t="s">
        <v>114</v>
      </c>
      <c r="F146">
        <v>1.4285714285714299E-2</v>
      </c>
      <c r="G146">
        <v>1.6802955665024599</v>
      </c>
      <c r="H146">
        <v>0.52884470567247199</v>
      </c>
      <c r="I146">
        <v>0.45102952654980399</v>
      </c>
      <c r="J146">
        <v>0.61691537686791798</v>
      </c>
      <c r="K146">
        <v>0.61691537686791798</v>
      </c>
      <c r="L146" t="s">
        <v>67</v>
      </c>
      <c r="M146">
        <v>1</v>
      </c>
    </row>
    <row r="147" spans="1:13" x14ac:dyDescent="0.3">
      <c r="A147" t="s">
        <v>13</v>
      </c>
      <c r="B147" t="s">
        <v>427</v>
      </c>
      <c r="C147" t="s">
        <v>428</v>
      </c>
      <c r="D147" s="4" t="s">
        <v>2624</v>
      </c>
      <c r="E147" s="4" t="s">
        <v>114</v>
      </c>
      <c r="F147">
        <v>1.4285714285714299E-2</v>
      </c>
      <c r="G147">
        <v>1.6802955665024599</v>
      </c>
      <c r="H147">
        <v>0.52884470567247199</v>
      </c>
      <c r="I147">
        <v>0.45102952654980399</v>
      </c>
      <c r="J147">
        <v>0.61691537686791798</v>
      </c>
      <c r="K147">
        <v>0.61691537686791798</v>
      </c>
      <c r="L147" t="s">
        <v>67</v>
      </c>
      <c r="M147">
        <v>1</v>
      </c>
    </row>
    <row r="148" spans="1:13" x14ac:dyDescent="0.3">
      <c r="A148" t="s">
        <v>13</v>
      </c>
      <c r="B148" t="s">
        <v>429</v>
      </c>
      <c r="C148" t="s">
        <v>430</v>
      </c>
      <c r="D148" s="4" t="s">
        <v>2624</v>
      </c>
      <c r="E148" s="4" t="s">
        <v>114</v>
      </c>
      <c r="F148">
        <v>1.4285714285714299E-2</v>
      </c>
      <c r="G148">
        <v>1.6802955665024599</v>
      </c>
      <c r="H148">
        <v>0.52884470567247199</v>
      </c>
      <c r="I148">
        <v>0.45102952654980399</v>
      </c>
      <c r="J148">
        <v>0.61691537686791798</v>
      </c>
      <c r="K148">
        <v>0.61691537686791798</v>
      </c>
      <c r="L148" t="s">
        <v>67</v>
      </c>
      <c r="M148">
        <v>1</v>
      </c>
    </row>
    <row r="149" spans="1:13" x14ac:dyDescent="0.3">
      <c r="A149" t="s">
        <v>13</v>
      </c>
      <c r="B149" t="s">
        <v>431</v>
      </c>
      <c r="C149" t="s">
        <v>432</v>
      </c>
      <c r="D149" s="4" t="s">
        <v>2624</v>
      </c>
      <c r="E149" s="4" t="s">
        <v>114</v>
      </c>
      <c r="F149">
        <v>1.4285714285714299E-2</v>
      </c>
      <c r="G149">
        <v>1.6802955665024599</v>
      </c>
      <c r="H149">
        <v>0.52884470567247199</v>
      </c>
      <c r="I149">
        <v>0.45102952654980399</v>
      </c>
      <c r="J149">
        <v>0.61691537686791798</v>
      </c>
      <c r="K149">
        <v>0.61691537686791798</v>
      </c>
      <c r="L149" t="s">
        <v>67</v>
      </c>
      <c r="M149">
        <v>1</v>
      </c>
    </row>
    <row r="150" spans="1:13" x14ac:dyDescent="0.3">
      <c r="A150" t="s">
        <v>13</v>
      </c>
      <c r="B150" t="s">
        <v>433</v>
      </c>
      <c r="C150" t="s">
        <v>434</v>
      </c>
      <c r="D150" s="4" t="s">
        <v>2624</v>
      </c>
      <c r="E150" s="4" t="s">
        <v>114</v>
      </c>
      <c r="F150">
        <v>1.4285714285714299E-2</v>
      </c>
      <c r="G150">
        <v>1.6802955665024599</v>
      </c>
      <c r="H150">
        <v>0.52884470567247199</v>
      </c>
      <c r="I150">
        <v>0.45102952654980399</v>
      </c>
      <c r="J150">
        <v>0.61691537686791798</v>
      </c>
      <c r="K150">
        <v>0.61691537686791798</v>
      </c>
      <c r="L150" t="s">
        <v>67</v>
      </c>
      <c r="M150">
        <v>1</v>
      </c>
    </row>
    <row r="151" spans="1:13" x14ac:dyDescent="0.3">
      <c r="A151" t="s">
        <v>13</v>
      </c>
      <c r="B151" t="s">
        <v>435</v>
      </c>
      <c r="C151" t="s">
        <v>436</v>
      </c>
      <c r="D151" s="4" t="s">
        <v>2624</v>
      </c>
      <c r="E151" s="4" t="s">
        <v>114</v>
      </c>
      <c r="F151">
        <v>1.4285714285714299E-2</v>
      </c>
      <c r="G151">
        <v>1.6802955665024599</v>
      </c>
      <c r="H151">
        <v>0.52884470567247199</v>
      </c>
      <c r="I151">
        <v>0.45102952654980399</v>
      </c>
      <c r="J151">
        <v>0.61691537686791798</v>
      </c>
      <c r="K151">
        <v>0.61691537686791798</v>
      </c>
      <c r="L151" t="s">
        <v>67</v>
      </c>
      <c r="M151">
        <v>1</v>
      </c>
    </row>
    <row r="152" spans="1:13" x14ac:dyDescent="0.3">
      <c r="A152" t="s">
        <v>13</v>
      </c>
      <c r="B152" t="s">
        <v>437</v>
      </c>
      <c r="C152" t="s">
        <v>438</v>
      </c>
      <c r="D152" s="4" t="s">
        <v>2620</v>
      </c>
      <c r="E152" s="4" t="s">
        <v>439</v>
      </c>
      <c r="F152">
        <v>1.11731843575419E-2</v>
      </c>
      <c r="G152">
        <v>1.31419764977846</v>
      </c>
      <c r="H152">
        <v>0.39269237654153399</v>
      </c>
      <c r="I152">
        <v>0.45170932619964399</v>
      </c>
      <c r="J152">
        <v>0.61691537686791798</v>
      </c>
      <c r="K152">
        <v>0.61691537686791798</v>
      </c>
      <c r="L152" t="s">
        <v>440</v>
      </c>
      <c r="M152">
        <v>2</v>
      </c>
    </row>
    <row r="153" spans="1:13" x14ac:dyDescent="0.3">
      <c r="A153" t="s">
        <v>13</v>
      </c>
      <c r="B153" t="s">
        <v>441</v>
      </c>
      <c r="C153" t="s">
        <v>442</v>
      </c>
      <c r="D153" s="4" t="s">
        <v>2624</v>
      </c>
      <c r="E153" s="4" t="s">
        <v>443</v>
      </c>
      <c r="F153">
        <v>1.4084507042253501E-2</v>
      </c>
      <c r="G153">
        <v>1.6566294317629899</v>
      </c>
      <c r="H153">
        <v>0.51410566224269105</v>
      </c>
      <c r="I153">
        <v>0.45572896876078201</v>
      </c>
      <c r="J153">
        <v>0.61691537686791798</v>
      </c>
      <c r="K153">
        <v>0.61691537686791798</v>
      </c>
      <c r="L153" t="s">
        <v>272</v>
      </c>
      <c r="M153">
        <v>1</v>
      </c>
    </row>
    <row r="154" spans="1:13" x14ac:dyDescent="0.3">
      <c r="A154" t="s">
        <v>13</v>
      </c>
      <c r="B154" t="s">
        <v>444</v>
      </c>
      <c r="C154" t="s">
        <v>445</v>
      </c>
      <c r="D154" s="4" t="s">
        <v>2624</v>
      </c>
      <c r="E154" s="4" t="s">
        <v>443</v>
      </c>
      <c r="F154">
        <v>1.4084507042253501E-2</v>
      </c>
      <c r="G154">
        <v>1.6566294317629899</v>
      </c>
      <c r="H154">
        <v>0.51410566224269105</v>
      </c>
      <c r="I154">
        <v>0.45572896876078201</v>
      </c>
      <c r="J154">
        <v>0.61691537686791798</v>
      </c>
      <c r="K154">
        <v>0.61691537686791798</v>
      </c>
      <c r="L154" t="s">
        <v>272</v>
      </c>
      <c r="M154">
        <v>1</v>
      </c>
    </row>
    <row r="155" spans="1:13" x14ac:dyDescent="0.3">
      <c r="A155" t="s">
        <v>13</v>
      </c>
      <c r="B155" t="s">
        <v>446</v>
      </c>
      <c r="C155" t="s">
        <v>447</v>
      </c>
      <c r="D155" s="4" t="s">
        <v>2620</v>
      </c>
      <c r="E155" s="4" t="s">
        <v>225</v>
      </c>
      <c r="F155">
        <v>1.1049723756906099E-2</v>
      </c>
      <c r="G155">
        <v>1.29967612878644</v>
      </c>
      <c r="H155">
        <v>0.37666707570591701</v>
      </c>
      <c r="I155">
        <v>0.45742018187279798</v>
      </c>
      <c r="J155">
        <v>0.61691537686791798</v>
      </c>
      <c r="K155">
        <v>0.61691537686791798</v>
      </c>
      <c r="L155" t="s">
        <v>448</v>
      </c>
      <c r="M155">
        <v>2</v>
      </c>
    </row>
    <row r="156" spans="1:13" x14ac:dyDescent="0.3">
      <c r="A156" t="s">
        <v>13</v>
      </c>
      <c r="B156" t="s">
        <v>449</v>
      </c>
      <c r="C156" t="s">
        <v>450</v>
      </c>
      <c r="D156" s="4" t="s">
        <v>2624</v>
      </c>
      <c r="E156" s="4" t="s">
        <v>451</v>
      </c>
      <c r="F156">
        <v>1.3698630136986301E-2</v>
      </c>
      <c r="G156">
        <v>1.6112423240434599</v>
      </c>
      <c r="H156">
        <v>0.48531136022861798</v>
      </c>
      <c r="I156">
        <v>0.46500887313648398</v>
      </c>
      <c r="J156">
        <v>0.62305110452927603</v>
      </c>
      <c r="K156">
        <v>0.62305110452927603</v>
      </c>
      <c r="L156" t="s">
        <v>67</v>
      </c>
      <c r="M156">
        <v>1</v>
      </c>
    </row>
    <row r="157" spans="1:13" x14ac:dyDescent="0.3">
      <c r="A157" t="s">
        <v>13</v>
      </c>
      <c r="B157" t="s">
        <v>452</v>
      </c>
      <c r="C157" t="s">
        <v>453</v>
      </c>
      <c r="D157" s="4" t="s">
        <v>2620</v>
      </c>
      <c r="E157" s="4" t="s">
        <v>454</v>
      </c>
      <c r="F157">
        <v>1.0638297872340399E-2</v>
      </c>
      <c r="G157">
        <v>1.2512839325018299</v>
      </c>
      <c r="H157">
        <v>0.32200390399264001</v>
      </c>
      <c r="I157">
        <v>0.47714020560796799</v>
      </c>
      <c r="J157">
        <v>0.633035012422559</v>
      </c>
      <c r="K157">
        <v>0.633035012422559</v>
      </c>
      <c r="L157" t="s">
        <v>253</v>
      </c>
      <c r="M157">
        <v>2</v>
      </c>
    </row>
    <row r="158" spans="1:13" x14ac:dyDescent="0.3">
      <c r="A158" t="s">
        <v>13</v>
      </c>
      <c r="B158" t="s">
        <v>455</v>
      </c>
      <c r="C158" t="s">
        <v>456</v>
      </c>
      <c r="D158" s="4" t="s">
        <v>2624</v>
      </c>
      <c r="E158" s="4" t="s">
        <v>457</v>
      </c>
      <c r="F158">
        <v>1.3157894736842099E-2</v>
      </c>
      <c r="G158">
        <v>1.54764065335753</v>
      </c>
      <c r="H158">
        <v>0.44372327821685997</v>
      </c>
      <c r="I158">
        <v>0.47863622890486202</v>
      </c>
      <c r="J158">
        <v>0.633035012422559</v>
      </c>
      <c r="K158">
        <v>0.633035012422559</v>
      </c>
      <c r="L158" t="s">
        <v>67</v>
      </c>
      <c r="M158">
        <v>1</v>
      </c>
    </row>
    <row r="159" spans="1:13" x14ac:dyDescent="0.3">
      <c r="A159" t="s">
        <v>13</v>
      </c>
      <c r="B159" t="s">
        <v>458</v>
      </c>
      <c r="C159" t="s">
        <v>459</v>
      </c>
      <c r="D159" s="4" t="s">
        <v>2620</v>
      </c>
      <c r="E159" s="4" t="s">
        <v>460</v>
      </c>
      <c r="F159">
        <v>1.03626943005181E-2</v>
      </c>
      <c r="G159">
        <v>1.2188672503126701</v>
      </c>
      <c r="H159">
        <v>0.28423990082292</v>
      </c>
      <c r="I159">
        <v>0.49096259358504601</v>
      </c>
      <c r="J159">
        <v>0.64231638875667396</v>
      </c>
      <c r="K159">
        <v>0.64231638875667396</v>
      </c>
      <c r="L159" t="s">
        <v>461</v>
      </c>
      <c r="M159">
        <v>2</v>
      </c>
    </row>
    <row r="160" spans="1:13" x14ac:dyDescent="0.3">
      <c r="A160" t="s">
        <v>13</v>
      </c>
      <c r="B160" t="s">
        <v>462</v>
      </c>
      <c r="C160" t="s">
        <v>463</v>
      </c>
      <c r="D160" s="4" t="s">
        <v>2624</v>
      </c>
      <c r="E160" s="4" t="s">
        <v>464</v>
      </c>
      <c r="F160">
        <v>1.26582278481013E-2</v>
      </c>
      <c r="G160">
        <v>1.48886948930598</v>
      </c>
      <c r="H160">
        <v>0.40390605394962198</v>
      </c>
      <c r="I160">
        <v>0.49192035626730601</v>
      </c>
      <c r="J160">
        <v>0.64231638875667396</v>
      </c>
      <c r="K160">
        <v>0.64231638875667396</v>
      </c>
      <c r="L160" t="s">
        <v>67</v>
      </c>
      <c r="M160">
        <v>1</v>
      </c>
    </row>
    <row r="161" spans="1:13" x14ac:dyDescent="0.3">
      <c r="A161" t="s">
        <v>13</v>
      </c>
      <c r="B161" t="s">
        <v>465</v>
      </c>
      <c r="C161" t="s">
        <v>466</v>
      </c>
      <c r="D161" s="4" t="s">
        <v>2621</v>
      </c>
      <c r="E161" s="4" t="s">
        <v>467</v>
      </c>
      <c r="F161">
        <v>9.5846645367412102E-3</v>
      </c>
      <c r="G161">
        <v>1.1273548529249799</v>
      </c>
      <c r="H161">
        <v>0.21189674935974201</v>
      </c>
      <c r="I161">
        <v>0.50001557924848605</v>
      </c>
      <c r="J161">
        <v>0.64541476450161905</v>
      </c>
      <c r="K161">
        <v>0.64541476450161905</v>
      </c>
      <c r="L161" t="s">
        <v>327</v>
      </c>
      <c r="M161">
        <v>3</v>
      </c>
    </row>
    <row r="162" spans="1:13" x14ac:dyDescent="0.3">
      <c r="A162" t="s">
        <v>13</v>
      </c>
      <c r="B162" t="s">
        <v>468</v>
      </c>
      <c r="C162" t="s">
        <v>469</v>
      </c>
      <c r="D162" s="4" t="s">
        <v>2624</v>
      </c>
      <c r="E162" s="4" t="s">
        <v>153</v>
      </c>
      <c r="F162">
        <v>1.2345679012345699E-2</v>
      </c>
      <c r="G162">
        <v>1.45210727969349</v>
      </c>
      <c r="H162">
        <v>0.37826892734290302</v>
      </c>
      <c r="I162">
        <v>0.50058998807686494</v>
      </c>
      <c r="J162">
        <v>0.64541476450161905</v>
      </c>
      <c r="K162">
        <v>0.64541476450161905</v>
      </c>
      <c r="L162" t="s">
        <v>67</v>
      </c>
      <c r="M162">
        <v>1</v>
      </c>
    </row>
    <row r="163" spans="1:13" x14ac:dyDescent="0.3">
      <c r="A163" t="s">
        <v>13</v>
      </c>
      <c r="B163" t="s">
        <v>470</v>
      </c>
      <c r="C163" t="s">
        <v>471</v>
      </c>
      <c r="D163" s="4" t="s">
        <v>2624</v>
      </c>
      <c r="E163" s="4" t="s">
        <v>472</v>
      </c>
      <c r="F163">
        <v>1.1111111111111099E-2</v>
      </c>
      <c r="G163">
        <v>1.30689655172414</v>
      </c>
      <c r="H163">
        <v>0.27078369726544499</v>
      </c>
      <c r="I163">
        <v>0.53782818557367096</v>
      </c>
      <c r="J163">
        <v>0.68751667450240705</v>
      </c>
      <c r="K163">
        <v>0.68751667450240705</v>
      </c>
      <c r="L163" t="s">
        <v>272</v>
      </c>
      <c r="M163">
        <v>1</v>
      </c>
    </row>
    <row r="164" spans="1:13" x14ac:dyDescent="0.3">
      <c r="A164" t="s">
        <v>13</v>
      </c>
      <c r="B164" t="s">
        <v>473</v>
      </c>
      <c r="C164" t="s">
        <v>474</v>
      </c>
      <c r="D164" s="4" t="s">
        <v>2621</v>
      </c>
      <c r="E164" s="4" t="s">
        <v>475</v>
      </c>
      <c r="F164">
        <v>9.0361445783132491E-3</v>
      </c>
      <c r="G164">
        <v>1.0628375571250499</v>
      </c>
      <c r="H164">
        <v>0.10778076646887499</v>
      </c>
      <c r="I164">
        <v>0.53995211997506098</v>
      </c>
      <c r="J164">
        <v>0.68751667450240705</v>
      </c>
      <c r="K164">
        <v>0.68751667450240705</v>
      </c>
      <c r="L164" t="s">
        <v>476</v>
      </c>
      <c r="M164">
        <v>3</v>
      </c>
    </row>
    <row r="165" spans="1:13" x14ac:dyDescent="0.3">
      <c r="A165" t="s">
        <v>13</v>
      </c>
      <c r="B165" t="s">
        <v>477</v>
      </c>
      <c r="C165" t="s">
        <v>478</v>
      </c>
      <c r="D165" s="4" t="s">
        <v>2620</v>
      </c>
      <c r="E165" s="4" t="s">
        <v>479</v>
      </c>
      <c r="F165">
        <v>9.2592592592592605E-3</v>
      </c>
      <c r="G165">
        <v>1.08908045977011</v>
      </c>
      <c r="H165">
        <v>0.122527324851437</v>
      </c>
      <c r="I165">
        <v>0.55155163819691899</v>
      </c>
      <c r="J165">
        <v>0.69542591329890502</v>
      </c>
      <c r="K165">
        <v>0.69542591329890502</v>
      </c>
      <c r="L165" t="s">
        <v>253</v>
      </c>
      <c r="M165">
        <v>2</v>
      </c>
    </row>
    <row r="166" spans="1:13" x14ac:dyDescent="0.3">
      <c r="A166" t="s">
        <v>13</v>
      </c>
      <c r="B166" t="s">
        <v>480</v>
      </c>
      <c r="C166" t="s">
        <v>481</v>
      </c>
      <c r="D166" s="4" t="s">
        <v>2624</v>
      </c>
      <c r="E166" s="4" t="s">
        <v>482</v>
      </c>
      <c r="F166">
        <v>1.0416666666666701E-2</v>
      </c>
      <c r="G166">
        <v>1.2252155172413799</v>
      </c>
      <c r="H166">
        <v>0.205291830058526</v>
      </c>
      <c r="I166">
        <v>0.56111480283777404</v>
      </c>
      <c r="J166">
        <v>0.69542591329890502</v>
      </c>
      <c r="K166">
        <v>0.69542591329890502</v>
      </c>
      <c r="L166" t="s">
        <v>286</v>
      </c>
      <c r="M166">
        <v>1</v>
      </c>
    </row>
    <row r="167" spans="1:13" x14ac:dyDescent="0.3">
      <c r="A167" t="s">
        <v>13</v>
      </c>
      <c r="B167" t="s">
        <v>483</v>
      </c>
      <c r="C167" t="s">
        <v>484</v>
      </c>
      <c r="D167" s="4" t="s">
        <v>2624</v>
      </c>
      <c r="E167" s="4" t="s">
        <v>485</v>
      </c>
      <c r="F167">
        <v>1.03092783505155E-2</v>
      </c>
      <c r="G167">
        <v>1.2125844294347701</v>
      </c>
      <c r="H167">
        <v>0.194794406082548</v>
      </c>
      <c r="I167">
        <v>0.56488150029788198</v>
      </c>
      <c r="J167">
        <v>0.69542591329890502</v>
      </c>
      <c r="K167">
        <v>0.69542591329890502</v>
      </c>
      <c r="L167" t="s">
        <v>67</v>
      </c>
      <c r="M167">
        <v>1</v>
      </c>
    </row>
    <row r="168" spans="1:13" x14ac:dyDescent="0.3">
      <c r="A168" t="s">
        <v>13</v>
      </c>
      <c r="B168" t="s">
        <v>486</v>
      </c>
      <c r="C168" t="s">
        <v>487</v>
      </c>
      <c r="D168" s="4" t="s">
        <v>2624</v>
      </c>
      <c r="E168" s="4" t="s">
        <v>485</v>
      </c>
      <c r="F168">
        <v>1.03092783505155E-2</v>
      </c>
      <c r="G168">
        <v>1.2125844294347701</v>
      </c>
      <c r="H168">
        <v>0.194794406082548</v>
      </c>
      <c r="I168">
        <v>0.56488150029788198</v>
      </c>
      <c r="J168">
        <v>0.69542591329890502</v>
      </c>
      <c r="K168">
        <v>0.69542591329890502</v>
      </c>
      <c r="L168" t="s">
        <v>67</v>
      </c>
      <c r="M168">
        <v>1</v>
      </c>
    </row>
    <row r="169" spans="1:13" x14ac:dyDescent="0.3">
      <c r="A169" t="s">
        <v>13</v>
      </c>
      <c r="B169" t="s">
        <v>488</v>
      </c>
      <c r="C169" t="s">
        <v>489</v>
      </c>
      <c r="D169" s="4" t="s">
        <v>2620</v>
      </c>
      <c r="E169" s="4" t="s">
        <v>490</v>
      </c>
      <c r="F169">
        <v>9.0090090090090107E-3</v>
      </c>
      <c r="G169">
        <v>1.0596458527493</v>
      </c>
      <c r="H169">
        <v>8.3197537399949895E-2</v>
      </c>
      <c r="I169">
        <v>0.56651769522398598</v>
      </c>
      <c r="J169">
        <v>0.69542591329890502</v>
      </c>
      <c r="K169">
        <v>0.69542591329890502</v>
      </c>
      <c r="L169" t="s">
        <v>491</v>
      </c>
      <c r="M169">
        <v>2</v>
      </c>
    </row>
    <row r="170" spans="1:13" x14ac:dyDescent="0.3">
      <c r="A170" t="s">
        <v>13</v>
      </c>
      <c r="B170" t="s">
        <v>492</v>
      </c>
      <c r="C170" t="s">
        <v>493</v>
      </c>
      <c r="D170" s="4" t="s">
        <v>2620</v>
      </c>
      <c r="E170" s="4" t="s">
        <v>490</v>
      </c>
      <c r="F170">
        <v>9.0090090090090107E-3</v>
      </c>
      <c r="G170">
        <v>1.0596458527493</v>
      </c>
      <c r="H170">
        <v>8.3197537399949895E-2</v>
      </c>
      <c r="I170">
        <v>0.56651769522398598</v>
      </c>
      <c r="J170">
        <v>0.69542591329890502</v>
      </c>
      <c r="K170">
        <v>0.69542591329890502</v>
      </c>
      <c r="L170" t="s">
        <v>253</v>
      </c>
      <c r="M170">
        <v>2</v>
      </c>
    </row>
    <row r="171" spans="1:13" x14ac:dyDescent="0.3">
      <c r="A171" t="s">
        <v>13</v>
      </c>
      <c r="B171" t="s">
        <v>494</v>
      </c>
      <c r="C171" t="s">
        <v>495</v>
      </c>
      <c r="D171" s="4" t="s">
        <v>2624</v>
      </c>
      <c r="E171" s="4" t="s">
        <v>52</v>
      </c>
      <c r="F171">
        <v>9.7087378640776708E-3</v>
      </c>
      <c r="G171">
        <v>1.1419484432541001</v>
      </c>
      <c r="H171">
        <v>0.134071660034353</v>
      </c>
      <c r="I171">
        <v>0.58681985074073595</v>
      </c>
      <c r="J171">
        <v>0.71512379245078805</v>
      </c>
      <c r="K171">
        <v>0.71512379245078805</v>
      </c>
      <c r="L171" t="s">
        <v>67</v>
      </c>
      <c r="M171">
        <v>1</v>
      </c>
    </row>
    <row r="172" spans="1:13" x14ac:dyDescent="0.3">
      <c r="A172" t="s">
        <v>13</v>
      </c>
      <c r="B172" t="s">
        <v>496</v>
      </c>
      <c r="C172" t="s">
        <v>497</v>
      </c>
      <c r="D172" s="4" t="s">
        <v>2620</v>
      </c>
      <c r="E172" s="4" t="s">
        <v>498</v>
      </c>
      <c r="F172">
        <v>8.58369098712446E-3</v>
      </c>
      <c r="G172">
        <v>1.00961965369247</v>
      </c>
      <c r="H172">
        <v>1.3754026643119701E-2</v>
      </c>
      <c r="I172">
        <v>0.593029486422605</v>
      </c>
      <c r="J172">
        <v>0.71512379245078805</v>
      </c>
      <c r="K172">
        <v>0.71512379245078805</v>
      </c>
      <c r="L172" t="s">
        <v>499</v>
      </c>
      <c r="M172">
        <v>2</v>
      </c>
    </row>
    <row r="173" spans="1:13" x14ac:dyDescent="0.3">
      <c r="A173" t="s">
        <v>13</v>
      </c>
      <c r="B173" t="s">
        <v>500</v>
      </c>
      <c r="C173" t="s">
        <v>501</v>
      </c>
      <c r="D173" s="4" t="s">
        <v>2620</v>
      </c>
      <c r="E173" s="4" t="s">
        <v>498</v>
      </c>
      <c r="F173">
        <v>8.58369098712446E-3</v>
      </c>
      <c r="G173">
        <v>1.00961965369247</v>
      </c>
      <c r="H173">
        <v>1.3754026643119701E-2</v>
      </c>
      <c r="I173">
        <v>0.593029486422605</v>
      </c>
      <c r="J173">
        <v>0.71512379245078805</v>
      </c>
      <c r="K173">
        <v>0.71512379245078805</v>
      </c>
      <c r="L173" t="s">
        <v>502</v>
      </c>
      <c r="M173">
        <v>2</v>
      </c>
    </row>
    <row r="174" spans="1:13" x14ac:dyDescent="0.3">
      <c r="A174" t="s">
        <v>13</v>
      </c>
      <c r="B174" t="s">
        <v>503</v>
      </c>
      <c r="C174" t="s">
        <v>504</v>
      </c>
      <c r="D174" s="4" t="s">
        <v>2624</v>
      </c>
      <c r="E174" s="4" t="s">
        <v>505</v>
      </c>
      <c r="F174">
        <v>9.2592592592592605E-3</v>
      </c>
      <c r="G174">
        <v>1.08908045977011</v>
      </c>
      <c r="H174">
        <v>8.6176583976372206E-2</v>
      </c>
      <c r="I174">
        <v>0.60426376296561202</v>
      </c>
      <c r="J174">
        <v>0.72440977431549902</v>
      </c>
      <c r="K174">
        <v>0.72440977431549902</v>
      </c>
      <c r="L174" t="s">
        <v>272</v>
      </c>
      <c r="M174">
        <v>1</v>
      </c>
    </row>
    <row r="175" spans="1:13" x14ac:dyDescent="0.3">
      <c r="A175" t="s">
        <v>13</v>
      </c>
      <c r="B175" t="s">
        <v>506</v>
      </c>
      <c r="C175" t="s">
        <v>507</v>
      </c>
      <c r="D175" s="4" t="s">
        <v>2624</v>
      </c>
      <c r="E175" s="4" t="s">
        <v>508</v>
      </c>
      <c r="F175">
        <v>9.0909090909090905E-3</v>
      </c>
      <c r="G175">
        <v>1.0692789968651999</v>
      </c>
      <c r="H175">
        <v>6.7645011949884107E-2</v>
      </c>
      <c r="I175">
        <v>0.61103567821859395</v>
      </c>
      <c r="J175">
        <v>0.72467306676100096</v>
      </c>
      <c r="K175">
        <v>0.72467306676100196</v>
      </c>
      <c r="L175" t="s">
        <v>272</v>
      </c>
      <c r="M175">
        <v>1</v>
      </c>
    </row>
    <row r="176" spans="1:13" x14ac:dyDescent="0.3">
      <c r="A176" t="s">
        <v>13</v>
      </c>
      <c r="B176" t="s">
        <v>509</v>
      </c>
      <c r="C176" t="s">
        <v>510</v>
      </c>
      <c r="D176" s="4" t="s">
        <v>2620</v>
      </c>
      <c r="E176" s="4" t="s">
        <v>511</v>
      </c>
      <c r="F176">
        <v>8.29875518672199E-3</v>
      </c>
      <c r="G176">
        <v>0.97610530834167997</v>
      </c>
      <c r="H176">
        <v>-3.4759714630626701E-2</v>
      </c>
      <c r="I176">
        <v>0.61155336853489395</v>
      </c>
      <c r="J176">
        <v>0.72467306676100096</v>
      </c>
      <c r="K176">
        <v>0.72467306676100196</v>
      </c>
      <c r="L176" t="s">
        <v>43</v>
      </c>
      <c r="M176">
        <v>2</v>
      </c>
    </row>
    <row r="177" spans="1:13" x14ac:dyDescent="0.3">
      <c r="A177" t="s">
        <v>13</v>
      </c>
      <c r="B177" t="s">
        <v>512</v>
      </c>
      <c r="C177" t="s">
        <v>513</v>
      </c>
      <c r="D177" s="4" t="s">
        <v>2620</v>
      </c>
      <c r="E177" s="4" t="s">
        <v>514</v>
      </c>
      <c r="F177">
        <v>8.1632653061224497E-3</v>
      </c>
      <c r="G177">
        <v>0.96016889514426496</v>
      </c>
      <c r="H177">
        <v>-5.8433054858315202E-2</v>
      </c>
      <c r="I177">
        <v>0.62057580647000798</v>
      </c>
      <c r="J177">
        <v>0.72957332377135398</v>
      </c>
      <c r="K177">
        <v>0.72957332377135398</v>
      </c>
      <c r="L177" t="s">
        <v>253</v>
      </c>
      <c r="M177">
        <v>2</v>
      </c>
    </row>
    <row r="178" spans="1:13" x14ac:dyDescent="0.3">
      <c r="A178" t="s">
        <v>13</v>
      </c>
      <c r="B178" t="s">
        <v>515</v>
      </c>
      <c r="C178" t="s">
        <v>516</v>
      </c>
      <c r="D178" s="4" t="s">
        <v>2620</v>
      </c>
      <c r="E178" s="4" t="s">
        <v>517</v>
      </c>
      <c r="F178">
        <v>8.1300813008130107E-3</v>
      </c>
      <c r="G178">
        <v>0.95626576955424702</v>
      </c>
      <c r="H178">
        <v>-6.4293042882806295E-2</v>
      </c>
      <c r="I178">
        <v>0.62280649590237502</v>
      </c>
      <c r="J178">
        <v>0.72957332377135398</v>
      </c>
      <c r="K178">
        <v>0.72957332377135398</v>
      </c>
      <c r="L178" t="s">
        <v>440</v>
      </c>
      <c r="M178">
        <v>2</v>
      </c>
    </row>
    <row r="179" spans="1:13" x14ac:dyDescent="0.3">
      <c r="A179" t="s">
        <v>13</v>
      </c>
      <c r="B179" t="s">
        <v>518</v>
      </c>
      <c r="C179" t="s">
        <v>519</v>
      </c>
      <c r="D179" s="4" t="s">
        <v>2620</v>
      </c>
      <c r="E179" s="4" t="s">
        <v>520</v>
      </c>
      <c r="F179">
        <v>7.8740157480314994E-3</v>
      </c>
      <c r="G179">
        <v>0.92614716263915298</v>
      </c>
      <c r="H179">
        <v>-0.110365413615721</v>
      </c>
      <c r="I179">
        <v>0.64029409852365005</v>
      </c>
      <c r="J179">
        <v>0.74158356043699603</v>
      </c>
      <c r="K179">
        <v>0.74158356043699603</v>
      </c>
      <c r="L179" t="s">
        <v>499</v>
      </c>
      <c r="M179">
        <v>2</v>
      </c>
    </row>
    <row r="180" spans="1:13" x14ac:dyDescent="0.3">
      <c r="A180" t="s">
        <v>13</v>
      </c>
      <c r="B180" t="s">
        <v>521</v>
      </c>
      <c r="C180" t="s">
        <v>522</v>
      </c>
      <c r="D180" s="4" t="s">
        <v>2620</v>
      </c>
      <c r="E180" s="4" t="s">
        <v>520</v>
      </c>
      <c r="F180">
        <v>7.8740157480314994E-3</v>
      </c>
      <c r="G180">
        <v>0.92614716263915298</v>
      </c>
      <c r="H180">
        <v>-0.110365413615721</v>
      </c>
      <c r="I180">
        <v>0.64029409852365005</v>
      </c>
      <c r="J180">
        <v>0.74158356043699603</v>
      </c>
      <c r="K180">
        <v>0.74158356043699603</v>
      </c>
      <c r="L180" t="s">
        <v>499</v>
      </c>
      <c r="M180">
        <v>2</v>
      </c>
    </row>
    <row r="181" spans="1:13" x14ac:dyDescent="0.3">
      <c r="A181" t="s">
        <v>13</v>
      </c>
      <c r="B181" t="s">
        <v>523</v>
      </c>
      <c r="C181" t="s">
        <v>524</v>
      </c>
      <c r="D181" s="4" t="s">
        <v>2624</v>
      </c>
      <c r="E181" s="4" t="s">
        <v>525</v>
      </c>
      <c r="F181">
        <v>8.1300813008130107E-3</v>
      </c>
      <c r="G181">
        <v>0.95626576955424702</v>
      </c>
      <c r="H181">
        <v>-4.5184650770602103E-2</v>
      </c>
      <c r="I181">
        <v>0.652344471854443</v>
      </c>
      <c r="J181">
        <v>0.75129559960764603</v>
      </c>
      <c r="K181">
        <v>0.75129559960764603</v>
      </c>
      <c r="L181" t="s">
        <v>272</v>
      </c>
      <c r="M181">
        <v>1</v>
      </c>
    </row>
    <row r="182" spans="1:13" x14ac:dyDescent="0.3">
      <c r="A182" t="s">
        <v>13</v>
      </c>
      <c r="B182" t="s">
        <v>526</v>
      </c>
      <c r="C182" t="s">
        <v>527</v>
      </c>
      <c r="D182" s="4" t="s">
        <v>2624</v>
      </c>
      <c r="E182" s="4" t="s">
        <v>282</v>
      </c>
      <c r="F182">
        <v>7.8740157480314994E-3</v>
      </c>
      <c r="G182">
        <v>0.92614716263915298</v>
      </c>
      <c r="H182">
        <v>-7.7548225009942295E-2</v>
      </c>
      <c r="I182">
        <v>0.66415939706413696</v>
      </c>
      <c r="J182">
        <v>0.75640375776749003</v>
      </c>
      <c r="K182">
        <v>0.75640375776749003</v>
      </c>
      <c r="L182" t="s">
        <v>396</v>
      </c>
      <c r="M182">
        <v>1</v>
      </c>
    </row>
    <row r="183" spans="1:13" x14ac:dyDescent="0.3">
      <c r="A183" t="s">
        <v>13</v>
      </c>
      <c r="B183" t="s">
        <v>528</v>
      </c>
      <c r="C183" t="s">
        <v>529</v>
      </c>
      <c r="D183" s="4" t="s">
        <v>2624</v>
      </c>
      <c r="E183" s="4" t="s">
        <v>282</v>
      </c>
      <c r="F183">
        <v>7.8740157480314994E-3</v>
      </c>
      <c r="G183">
        <v>0.92614716263915298</v>
      </c>
      <c r="H183">
        <v>-7.7548225009942295E-2</v>
      </c>
      <c r="I183">
        <v>0.66415939706413696</v>
      </c>
      <c r="J183">
        <v>0.75640375776749003</v>
      </c>
      <c r="K183">
        <v>0.75640375776749003</v>
      </c>
      <c r="L183" t="s">
        <v>396</v>
      </c>
      <c r="M183">
        <v>1</v>
      </c>
    </row>
    <row r="184" spans="1:13" x14ac:dyDescent="0.3">
      <c r="A184" t="s">
        <v>13</v>
      </c>
      <c r="B184" t="s">
        <v>530</v>
      </c>
      <c r="C184" t="s">
        <v>531</v>
      </c>
      <c r="D184" s="4" t="s">
        <v>2624</v>
      </c>
      <c r="E184" s="4" t="s">
        <v>532</v>
      </c>
      <c r="F184">
        <v>7.7519379844961196E-3</v>
      </c>
      <c r="G184">
        <v>0.91178829190056099</v>
      </c>
      <c r="H184">
        <v>-9.3361298009460095E-2</v>
      </c>
      <c r="I184">
        <v>0.66991712514188995</v>
      </c>
      <c r="J184">
        <v>0.75777831852143995</v>
      </c>
      <c r="K184">
        <v>0.75777831852143995</v>
      </c>
      <c r="L184" t="s">
        <v>295</v>
      </c>
      <c r="M184">
        <v>1</v>
      </c>
    </row>
    <row r="185" spans="1:13" x14ac:dyDescent="0.3">
      <c r="A185" t="s">
        <v>13</v>
      </c>
      <c r="B185" t="s">
        <v>533</v>
      </c>
      <c r="C185" t="s">
        <v>534</v>
      </c>
      <c r="D185" s="4" t="s">
        <v>2624</v>
      </c>
      <c r="E185" s="4" t="s">
        <v>91</v>
      </c>
      <c r="F185">
        <v>7.6923076923076901E-3</v>
      </c>
      <c r="G185">
        <v>0.90477453580901901</v>
      </c>
      <c r="H185">
        <v>-0.101179391006678</v>
      </c>
      <c r="I185">
        <v>0.67275928766293702</v>
      </c>
      <c r="J185">
        <v>0.75777831852143995</v>
      </c>
      <c r="K185">
        <v>0.75777831852143995</v>
      </c>
      <c r="L185" t="s">
        <v>295</v>
      </c>
      <c r="M185">
        <v>1</v>
      </c>
    </row>
    <row r="186" spans="1:13" x14ac:dyDescent="0.3">
      <c r="A186" t="s">
        <v>13</v>
      </c>
      <c r="B186" t="s">
        <v>535</v>
      </c>
      <c r="C186" t="s">
        <v>536</v>
      </c>
      <c r="D186" s="4" t="s">
        <v>2621</v>
      </c>
      <c r="E186" s="4" t="s">
        <v>537</v>
      </c>
      <c r="F186">
        <v>7.3710073710073704E-3</v>
      </c>
      <c r="G186">
        <v>0.86698297043124595</v>
      </c>
      <c r="H186">
        <v>-0.25357622550143999</v>
      </c>
      <c r="I186">
        <v>0.67847524718273</v>
      </c>
      <c r="J186">
        <v>0.76004057744513498</v>
      </c>
      <c r="K186">
        <v>0.76004057744513498</v>
      </c>
      <c r="L186" t="s">
        <v>538</v>
      </c>
      <c r="M186">
        <v>3</v>
      </c>
    </row>
    <row r="187" spans="1:13" x14ac:dyDescent="0.3">
      <c r="A187" t="s">
        <v>13</v>
      </c>
      <c r="B187" t="s">
        <v>539</v>
      </c>
      <c r="C187" t="s">
        <v>540</v>
      </c>
      <c r="D187" s="4" t="s">
        <v>2620</v>
      </c>
      <c r="E187" s="4" t="s">
        <v>541</v>
      </c>
      <c r="F187">
        <v>7.2727272727272701E-3</v>
      </c>
      <c r="G187">
        <v>0.855423197492163</v>
      </c>
      <c r="H187">
        <v>-0.22504603442545501</v>
      </c>
      <c r="I187">
        <v>0.68320446180860805</v>
      </c>
      <c r="J187">
        <v>0.76117888408024204</v>
      </c>
      <c r="K187">
        <v>0.76117888408024204</v>
      </c>
      <c r="L187" t="s">
        <v>491</v>
      </c>
      <c r="M187">
        <v>2</v>
      </c>
    </row>
    <row r="188" spans="1:13" x14ac:dyDescent="0.3">
      <c r="A188" t="s">
        <v>13</v>
      </c>
      <c r="B188" t="s">
        <v>542</v>
      </c>
      <c r="C188" t="s">
        <v>543</v>
      </c>
      <c r="D188" s="4" t="s">
        <v>2624</v>
      </c>
      <c r="E188" s="4" t="s">
        <v>544</v>
      </c>
      <c r="F188">
        <v>7.3529411764705899E-3</v>
      </c>
      <c r="G188">
        <v>0.86485801217038505</v>
      </c>
      <c r="H188">
        <v>-0.14691158418348199</v>
      </c>
      <c r="I188">
        <v>0.68931126717701996</v>
      </c>
      <c r="J188">
        <v>0.76356221218446496</v>
      </c>
      <c r="K188">
        <v>0.76356221218446496</v>
      </c>
      <c r="L188" t="s">
        <v>361</v>
      </c>
      <c r="M188">
        <v>1</v>
      </c>
    </row>
    <row r="189" spans="1:13" x14ac:dyDescent="0.3">
      <c r="A189" t="s">
        <v>13</v>
      </c>
      <c r="B189" t="s">
        <v>545</v>
      </c>
      <c r="C189" t="s">
        <v>546</v>
      </c>
      <c r="D189" s="4" t="s">
        <v>2620</v>
      </c>
      <c r="E189" s="4" t="s">
        <v>547</v>
      </c>
      <c r="F189">
        <v>7.14285714285714E-3</v>
      </c>
      <c r="G189">
        <v>0.84014778325123196</v>
      </c>
      <c r="H189">
        <v>-0.25113840975755802</v>
      </c>
      <c r="I189">
        <v>0.692793031542978</v>
      </c>
      <c r="J189">
        <v>0.76356221218446496</v>
      </c>
      <c r="K189">
        <v>0.76356221218446496</v>
      </c>
      <c r="L189" t="s">
        <v>253</v>
      </c>
      <c r="M189">
        <v>2</v>
      </c>
    </row>
    <row r="190" spans="1:13" x14ac:dyDescent="0.3">
      <c r="A190" t="s">
        <v>13</v>
      </c>
      <c r="B190" t="s">
        <v>548</v>
      </c>
      <c r="C190" t="s">
        <v>549</v>
      </c>
      <c r="D190" s="4" t="s">
        <v>2624</v>
      </c>
      <c r="E190" s="4" t="s">
        <v>550</v>
      </c>
      <c r="F190">
        <v>6.0606060606060597E-3</v>
      </c>
      <c r="G190">
        <v>0.71285266457680296</v>
      </c>
      <c r="H190">
        <v>-0.34432425962973201</v>
      </c>
      <c r="I190">
        <v>0.75835191619208897</v>
      </c>
      <c r="J190">
        <v>0.83134835732287904</v>
      </c>
      <c r="K190">
        <v>0.83134835732287904</v>
      </c>
      <c r="L190" t="s">
        <v>361</v>
      </c>
      <c r="M190">
        <v>1</v>
      </c>
    </row>
    <row r="191" spans="1:13" x14ac:dyDescent="0.3">
      <c r="A191" t="s">
        <v>13</v>
      </c>
      <c r="B191" t="s">
        <v>551</v>
      </c>
      <c r="C191" t="s">
        <v>552</v>
      </c>
      <c r="D191" s="4" t="s">
        <v>2624</v>
      </c>
      <c r="E191" s="4" t="s">
        <v>553</v>
      </c>
      <c r="F191">
        <v>5.9880239520958096E-3</v>
      </c>
      <c r="G191">
        <v>0.70431550691720002</v>
      </c>
      <c r="H191">
        <v>-0.356739159308534</v>
      </c>
      <c r="I191">
        <v>0.76251035568269998</v>
      </c>
      <c r="J191">
        <v>0.83146076018592296</v>
      </c>
      <c r="K191">
        <v>0.83146076018592296</v>
      </c>
      <c r="L191" t="s">
        <v>272</v>
      </c>
      <c r="M191">
        <v>1</v>
      </c>
    </row>
    <row r="192" spans="1:13" x14ac:dyDescent="0.3">
      <c r="A192" t="s">
        <v>13</v>
      </c>
      <c r="B192" t="s">
        <v>554</v>
      </c>
      <c r="C192" t="s">
        <v>555</v>
      </c>
      <c r="D192" s="4" t="s">
        <v>2620</v>
      </c>
      <c r="E192" s="4" t="s">
        <v>556</v>
      </c>
      <c r="F192">
        <v>6.0790273556231003E-3</v>
      </c>
      <c r="G192">
        <v>0.71501939000104797</v>
      </c>
      <c r="H192">
        <v>-0.48651967496891002</v>
      </c>
      <c r="I192">
        <v>0.774714483561735</v>
      </c>
      <c r="J192">
        <v>0.84029877846643197</v>
      </c>
      <c r="K192">
        <v>0.84029877846643197</v>
      </c>
      <c r="L192" t="s">
        <v>499</v>
      </c>
      <c r="M192">
        <v>2</v>
      </c>
    </row>
    <row r="193" spans="1:13" x14ac:dyDescent="0.3">
      <c r="A193" t="s">
        <v>13</v>
      </c>
      <c r="B193" t="s">
        <v>557</v>
      </c>
      <c r="C193" t="s">
        <v>558</v>
      </c>
      <c r="D193" s="4" t="s">
        <v>2624</v>
      </c>
      <c r="E193" s="4" t="s">
        <v>559</v>
      </c>
      <c r="F193">
        <v>5.40540540540541E-3</v>
      </c>
      <c r="G193">
        <v>0.63578751164958103</v>
      </c>
      <c r="H193">
        <v>-0.462906572560699</v>
      </c>
      <c r="I193">
        <v>0.79689117329523596</v>
      </c>
      <c r="J193">
        <v>0.85663664222192404</v>
      </c>
      <c r="K193">
        <v>0.85663664222192404</v>
      </c>
      <c r="L193" t="s">
        <v>272</v>
      </c>
      <c r="M193">
        <v>1</v>
      </c>
    </row>
    <row r="194" spans="1:13" x14ac:dyDescent="0.3">
      <c r="A194" t="s">
        <v>13</v>
      </c>
      <c r="B194" t="s">
        <v>560</v>
      </c>
      <c r="C194" t="s">
        <v>561</v>
      </c>
      <c r="D194" s="4" t="s">
        <v>2621</v>
      </c>
      <c r="E194" s="4" t="s">
        <v>562</v>
      </c>
      <c r="F194">
        <v>6.0728744939271299E-3</v>
      </c>
      <c r="G194">
        <v>0.71429568616501504</v>
      </c>
      <c r="H194">
        <v>-0.602719930001964</v>
      </c>
      <c r="I194">
        <v>0.79813462763115794</v>
      </c>
      <c r="J194">
        <v>0.85663664222192404</v>
      </c>
      <c r="K194">
        <v>0.85663664222192404</v>
      </c>
      <c r="L194" t="s">
        <v>563</v>
      </c>
      <c r="M194">
        <v>3</v>
      </c>
    </row>
    <row r="195" spans="1:13" x14ac:dyDescent="0.3">
      <c r="A195" t="s">
        <v>13</v>
      </c>
      <c r="B195" t="s">
        <v>564</v>
      </c>
      <c r="C195" t="s">
        <v>565</v>
      </c>
      <c r="D195" s="4" t="s">
        <v>2620</v>
      </c>
      <c r="E195" s="4" t="s">
        <v>566</v>
      </c>
      <c r="F195">
        <v>5.6980056980057E-3</v>
      </c>
      <c r="G195">
        <v>0.67020335985853197</v>
      </c>
      <c r="H195">
        <v>-0.582196812534584</v>
      </c>
      <c r="I195">
        <v>0.80493337133761</v>
      </c>
      <c r="J195">
        <v>0.85943406835526104</v>
      </c>
      <c r="K195">
        <v>0.85943406835526104</v>
      </c>
      <c r="L195" t="s">
        <v>499</v>
      </c>
      <c r="M195">
        <v>2</v>
      </c>
    </row>
    <row r="196" spans="1:13" x14ac:dyDescent="0.3">
      <c r="A196" t="s">
        <v>13</v>
      </c>
      <c r="B196" t="s">
        <v>567</v>
      </c>
      <c r="C196" t="s">
        <v>568</v>
      </c>
      <c r="D196" s="4" t="s">
        <v>2624</v>
      </c>
      <c r="E196" s="4" t="s">
        <v>460</v>
      </c>
      <c r="F196">
        <v>5.1813471502590702E-3</v>
      </c>
      <c r="G196">
        <v>0.60943362515633404</v>
      </c>
      <c r="H196">
        <v>-0.50722320261134901</v>
      </c>
      <c r="I196">
        <v>0.81054558446608904</v>
      </c>
      <c r="J196">
        <v>0.86094220111682995</v>
      </c>
      <c r="K196">
        <v>0.86094220111682995</v>
      </c>
      <c r="L196" t="s">
        <v>67</v>
      </c>
      <c r="M196">
        <v>1</v>
      </c>
    </row>
    <row r="197" spans="1:13" x14ac:dyDescent="0.3">
      <c r="A197" t="s">
        <v>13</v>
      </c>
      <c r="B197" t="s">
        <v>569</v>
      </c>
      <c r="C197" t="s">
        <v>570</v>
      </c>
      <c r="D197" s="4" t="s">
        <v>2620</v>
      </c>
      <c r="E197" s="4" t="s">
        <v>571</v>
      </c>
      <c r="F197">
        <v>5.5710306406685202E-3</v>
      </c>
      <c r="G197">
        <v>0.65526846604552902</v>
      </c>
      <c r="H197">
        <v>-0.61570706610058701</v>
      </c>
      <c r="I197">
        <v>0.81500955305425005</v>
      </c>
      <c r="J197">
        <v>0.86122143492846104</v>
      </c>
      <c r="K197">
        <v>0.86122143492846104</v>
      </c>
      <c r="L197" t="s">
        <v>499</v>
      </c>
      <c r="M197">
        <v>2</v>
      </c>
    </row>
    <row r="198" spans="1:13" x14ac:dyDescent="0.3">
      <c r="A198" t="s">
        <v>13</v>
      </c>
      <c r="B198" t="s">
        <v>572</v>
      </c>
      <c r="C198" t="s">
        <v>573</v>
      </c>
      <c r="D198" s="4" t="s">
        <v>2620</v>
      </c>
      <c r="E198" s="4" t="s">
        <v>574</v>
      </c>
      <c r="F198">
        <v>5.4347826086956503E-3</v>
      </c>
      <c r="G198">
        <v>0.63924287856072004</v>
      </c>
      <c r="H198">
        <v>-0.65265360395838201</v>
      </c>
      <c r="I198">
        <v>0.82579484279096105</v>
      </c>
      <c r="J198">
        <v>0.863713993735444</v>
      </c>
      <c r="K198">
        <v>0.863713993735444</v>
      </c>
      <c r="L198" t="s">
        <v>499</v>
      </c>
      <c r="M198">
        <v>2</v>
      </c>
    </row>
    <row r="199" spans="1:13" x14ac:dyDescent="0.3">
      <c r="A199" t="s">
        <v>13</v>
      </c>
      <c r="B199" t="s">
        <v>575</v>
      </c>
      <c r="C199" t="s">
        <v>576</v>
      </c>
      <c r="D199" s="4" t="s">
        <v>2620</v>
      </c>
      <c r="E199" s="4" t="s">
        <v>574</v>
      </c>
      <c r="F199">
        <v>5.4347826086956503E-3</v>
      </c>
      <c r="G199">
        <v>0.63924287856072004</v>
      </c>
      <c r="H199">
        <v>-0.65265360395838201</v>
      </c>
      <c r="I199">
        <v>0.82579484279096105</v>
      </c>
      <c r="J199">
        <v>0.863713993735444</v>
      </c>
      <c r="K199">
        <v>0.863713993735444</v>
      </c>
      <c r="L199" t="s">
        <v>499</v>
      </c>
      <c r="M199">
        <v>2</v>
      </c>
    </row>
    <row r="200" spans="1:13" x14ac:dyDescent="0.3">
      <c r="A200" t="s">
        <v>13</v>
      </c>
      <c r="B200" t="s">
        <v>577</v>
      </c>
      <c r="C200" t="s">
        <v>578</v>
      </c>
      <c r="D200" s="4" t="s">
        <v>2620</v>
      </c>
      <c r="E200" s="4" t="s">
        <v>579</v>
      </c>
      <c r="F200">
        <v>5.2910052910052898E-3</v>
      </c>
      <c r="G200">
        <v>0.622331691297208</v>
      </c>
      <c r="H200">
        <v>-0.69282028053209799</v>
      </c>
      <c r="I200">
        <v>0.83712187678485805</v>
      </c>
      <c r="J200">
        <v>0.87056488623063799</v>
      </c>
      <c r="K200">
        <v>0.87056488623063799</v>
      </c>
      <c r="L200" t="s">
        <v>253</v>
      </c>
      <c r="M200">
        <v>2</v>
      </c>
    </row>
    <row r="201" spans="1:13" x14ac:dyDescent="0.3">
      <c r="A201" t="s">
        <v>13</v>
      </c>
      <c r="B201" t="s">
        <v>580</v>
      </c>
      <c r="C201" t="s">
        <v>581</v>
      </c>
      <c r="D201" s="4" t="s">
        <v>2624</v>
      </c>
      <c r="E201" s="4" t="s">
        <v>265</v>
      </c>
      <c r="F201">
        <v>4.6948356807511703E-3</v>
      </c>
      <c r="G201">
        <v>0.55220981058766405</v>
      </c>
      <c r="H201">
        <v>-0.61153733799210597</v>
      </c>
      <c r="I201">
        <v>0.84083828035934804</v>
      </c>
      <c r="J201">
        <v>0.87056488623063799</v>
      </c>
      <c r="K201">
        <v>0.87056488623063799</v>
      </c>
      <c r="L201" t="s">
        <v>582</v>
      </c>
      <c r="M201">
        <v>1</v>
      </c>
    </row>
    <row r="202" spans="1:13" x14ac:dyDescent="0.3">
      <c r="A202" t="s">
        <v>13</v>
      </c>
      <c r="B202" t="s">
        <v>583</v>
      </c>
      <c r="C202" t="s">
        <v>584</v>
      </c>
      <c r="D202" s="4" t="s">
        <v>2620</v>
      </c>
      <c r="E202" s="4" t="s">
        <v>585</v>
      </c>
      <c r="F202">
        <v>5.1413881748072002E-3</v>
      </c>
      <c r="G202">
        <v>0.60473362290577104</v>
      </c>
      <c r="H202">
        <v>-0.735989018389967</v>
      </c>
      <c r="I202">
        <v>0.84881935336752701</v>
      </c>
      <c r="J202">
        <v>0.87441189668513997</v>
      </c>
      <c r="K202">
        <v>0.87441189668513997</v>
      </c>
      <c r="L202" t="s">
        <v>499</v>
      </c>
      <c r="M202">
        <v>2</v>
      </c>
    </row>
    <row r="203" spans="1:13" x14ac:dyDescent="0.3">
      <c r="A203" t="s">
        <v>13</v>
      </c>
      <c r="B203" t="s">
        <v>586</v>
      </c>
      <c r="C203" t="s">
        <v>587</v>
      </c>
      <c r="D203" s="4" t="s">
        <v>2620</v>
      </c>
      <c r="E203" s="4" t="s">
        <v>588</v>
      </c>
      <c r="F203">
        <v>4.8076923076923097E-3</v>
      </c>
      <c r="G203">
        <v>0.56548408488063695</v>
      </c>
      <c r="H203">
        <v>-0.83782906234713805</v>
      </c>
      <c r="I203">
        <v>0.87439645032260405</v>
      </c>
      <c r="J203">
        <v>0.89625636158067001</v>
      </c>
      <c r="K203">
        <v>0.89625636158067001</v>
      </c>
      <c r="L203" t="s">
        <v>499</v>
      </c>
      <c r="M203">
        <v>2</v>
      </c>
    </row>
    <row r="204" spans="1:13" x14ac:dyDescent="0.3">
      <c r="A204" t="s">
        <v>13</v>
      </c>
      <c r="B204" t="s">
        <v>589</v>
      </c>
      <c r="C204" t="s">
        <v>590</v>
      </c>
      <c r="D204" s="4" t="s">
        <v>2620</v>
      </c>
      <c r="E204" s="4" t="s">
        <v>591</v>
      </c>
      <c r="F204">
        <v>4.5871559633027499E-3</v>
      </c>
      <c r="G204">
        <v>0.53954444795950696</v>
      </c>
      <c r="H204">
        <v>-0.90986480800973102</v>
      </c>
      <c r="I204">
        <v>0.89073778266039105</v>
      </c>
      <c r="J204">
        <v>0.90846390768845797</v>
      </c>
      <c r="K204">
        <v>0.90846390768845797</v>
      </c>
      <c r="L204" t="s">
        <v>592</v>
      </c>
      <c r="M204">
        <v>2</v>
      </c>
    </row>
    <row r="205" spans="1:13" x14ac:dyDescent="0.3">
      <c r="A205" t="s">
        <v>13</v>
      </c>
      <c r="B205" t="s">
        <v>593</v>
      </c>
      <c r="C205" t="s">
        <v>594</v>
      </c>
      <c r="D205" s="4" t="s">
        <v>2624</v>
      </c>
      <c r="E205" s="4" t="s">
        <v>595</v>
      </c>
      <c r="F205">
        <v>3.8022813688212902E-3</v>
      </c>
      <c r="G205">
        <v>0.44722695686377301</v>
      </c>
      <c r="H205">
        <v>-0.84094891380437597</v>
      </c>
      <c r="I205">
        <v>0.89719653934081101</v>
      </c>
      <c r="J205">
        <v>0.91052124042013005</v>
      </c>
      <c r="K205">
        <v>0.91052124042013005</v>
      </c>
      <c r="L205" t="s">
        <v>582</v>
      </c>
      <c r="M205">
        <v>1</v>
      </c>
    </row>
    <row r="206" spans="1:13" x14ac:dyDescent="0.3">
      <c r="A206" t="s">
        <v>13</v>
      </c>
      <c r="B206" t="s">
        <v>596</v>
      </c>
      <c r="C206" t="s">
        <v>597</v>
      </c>
      <c r="D206" s="4" t="s">
        <v>2620</v>
      </c>
      <c r="E206" s="4" t="s">
        <v>598</v>
      </c>
      <c r="F206">
        <v>4.0899795501022499E-3</v>
      </c>
      <c r="G206">
        <v>0.48106621535857802</v>
      </c>
      <c r="H206">
        <v>-1.08890552373288</v>
      </c>
      <c r="I206">
        <v>0.92506897858818404</v>
      </c>
      <c r="J206">
        <v>0.93418295867279599</v>
      </c>
      <c r="K206">
        <v>0.93418295867279599</v>
      </c>
      <c r="L206" t="s">
        <v>599</v>
      </c>
      <c r="M206">
        <v>2</v>
      </c>
    </row>
    <row r="207" spans="1:13" x14ac:dyDescent="0.3">
      <c r="A207" t="s">
        <v>13</v>
      </c>
      <c r="B207" t="s">
        <v>600</v>
      </c>
      <c r="C207" t="s">
        <v>601</v>
      </c>
      <c r="D207" s="4" t="s">
        <v>2624</v>
      </c>
      <c r="E207" s="4" t="s">
        <v>602</v>
      </c>
      <c r="F207">
        <v>3.2573289902280101E-3</v>
      </c>
      <c r="G207">
        <v>0.38312928226440501</v>
      </c>
      <c r="H207">
        <v>-1.0161753846313999</v>
      </c>
      <c r="I207">
        <v>0.93015039592295801</v>
      </c>
      <c r="J207">
        <v>0.93470995668728696</v>
      </c>
      <c r="K207">
        <v>0.93470995668728696</v>
      </c>
      <c r="L207" t="s">
        <v>582</v>
      </c>
      <c r="M207">
        <v>1</v>
      </c>
    </row>
    <row r="208" spans="1:13" x14ac:dyDescent="0.3">
      <c r="A208" t="s">
        <v>13</v>
      </c>
      <c r="B208" t="s">
        <v>603</v>
      </c>
      <c r="C208" t="s">
        <v>604</v>
      </c>
      <c r="D208" s="4" t="s">
        <v>2624</v>
      </c>
      <c r="E208" s="4" t="s">
        <v>605</v>
      </c>
      <c r="F208">
        <v>2.80112044817927E-3</v>
      </c>
      <c r="G208">
        <v>0.32946971892205201</v>
      </c>
      <c r="H208">
        <v>-1.19413774448431</v>
      </c>
      <c r="I208">
        <v>0.95507139694976895</v>
      </c>
      <c r="J208">
        <v>0.95507139694976895</v>
      </c>
      <c r="K208">
        <v>0.95507139694976895</v>
      </c>
      <c r="L208" t="s">
        <v>582</v>
      </c>
      <c r="M208">
        <v>1</v>
      </c>
    </row>
    <row r="209" spans="1:13" x14ac:dyDescent="0.3">
      <c r="A209" t="s">
        <v>606</v>
      </c>
      <c r="B209" t="s">
        <v>607</v>
      </c>
      <c r="C209" t="s">
        <v>608</v>
      </c>
      <c r="D209" s="4" t="s">
        <v>2626</v>
      </c>
      <c r="E209" s="4" t="s">
        <v>609</v>
      </c>
      <c r="F209">
        <v>7.1428571428571397E-2</v>
      </c>
      <c r="G209">
        <v>8.5591836734693896</v>
      </c>
      <c r="H209">
        <v>2.5986797852655998</v>
      </c>
      <c r="I209">
        <v>0.11086552981486</v>
      </c>
      <c r="J209">
        <v>0.67553091159073098</v>
      </c>
      <c r="K209">
        <v>0.67553091159073098</v>
      </c>
      <c r="L209" t="s">
        <v>67</v>
      </c>
      <c r="M209">
        <v>1</v>
      </c>
    </row>
    <row r="210" spans="1:13" x14ac:dyDescent="0.3">
      <c r="A210" t="s">
        <v>606</v>
      </c>
      <c r="B210" t="s">
        <v>610</v>
      </c>
      <c r="C210" t="s">
        <v>611</v>
      </c>
      <c r="D210" s="4" t="s">
        <v>2626</v>
      </c>
      <c r="E210" s="4" t="s">
        <v>612</v>
      </c>
      <c r="F210">
        <v>6.25E-2</v>
      </c>
      <c r="G210">
        <v>7.4892857142857103</v>
      </c>
      <c r="H210">
        <v>2.38547386406406</v>
      </c>
      <c r="I210">
        <v>0.12569477037536</v>
      </c>
      <c r="J210">
        <v>0.67553091159073098</v>
      </c>
      <c r="K210">
        <v>0.67553091159073098</v>
      </c>
      <c r="L210" t="s">
        <v>613</v>
      </c>
      <c r="M210">
        <v>1</v>
      </c>
    </row>
    <row r="211" spans="1:13" x14ac:dyDescent="0.3">
      <c r="A211" t="s">
        <v>606</v>
      </c>
      <c r="B211" t="s">
        <v>614</v>
      </c>
      <c r="C211" t="s">
        <v>615</v>
      </c>
      <c r="D211" s="4" t="s">
        <v>2626</v>
      </c>
      <c r="E211" s="4" t="s">
        <v>616</v>
      </c>
      <c r="F211">
        <v>4.1666666666666699E-2</v>
      </c>
      <c r="G211">
        <v>4.9928571428571402</v>
      </c>
      <c r="H211">
        <v>1.79938194631647</v>
      </c>
      <c r="I211">
        <v>0.18264553475150699</v>
      </c>
      <c r="J211">
        <v>0.67553091159073098</v>
      </c>
      <c r="K211">
        <v>0.67553091159073098</v>
      </c>
      <c r="L211" t="s">
        <v>67</v>
      </c>
      <c r="M211">
        <v>1</v>
      </c>
    </row>
    <row r="212" spans="1:13" x14ac:dyDescent="0.3">
      <c r="A212" t="s">
        <v>606</v>
      </c>
      <c r="B212" t="s">
        <v>617</v>
      </c>
      <c r="C212" t="s">
        <v>618</v>
      </c>
      <c r="D212" s="4" t="s">
        <v>2626</v>
      </c>
      <c r="E212" s="4" t="s">
        <v>619</v>
      </c>
      <c r="F212">
        <v>3.125E-2</v>
      </c>
      <c r="G212">
        <v>3.74464285714286</v>
      </c>
      <c r="H212">
        <v>1.4295909325449001</v>
      </c>
      <c r="I212">
        <v>0.23598585703347899</v>
      </c>
      <c r="J212">
        <v>0.67553091159073098</v>
      </c>
      <c r="K212">
        <v>0.67553091159073098</v>
      </c>
      <c r="L212" t="s">
        <v>292</v>
      </c>
      <c r="M212">
        <v>1</v>
      </c>
    </row>
    <row r="213" spans="1:13" x14ac:dyDescent="0.3">
      <c r="A213" t="s">
        <v>606</v>
      </c>
      <c r="B213" t="s">
        <v>620</v>
      </c>
      <c r="C213" t="s">
        <v>621</v>
      </c>
      <c r="D213" s="4" t="s">
        <v>2626</v>
      </c>
      <c r="E213" s="4" t="s">
        <v>622</v>
      </c>
      <c r="F213">
        <v>3.03030303030303E-2</v>
      </c>
      <c r="G213">
        <v>3.6311688311688299</v>
      </c>
      <c r="H213">
        <v>1.39190251991208</v>
      </c>
      <c r="I213">
        <v>0.24241077173886699</v>
      </c>
      <c r="J213">
        <v>0.67553091159073098</v>
      </c>
      <c r="K213">
        <v>0.67553091159073098</v>
      </c>
      <c r="L213" t="s">
        <v>623</v>
      </c>
      <c r="M213">
        <v>1</v>
      </c>
    </row>
    <row r="214" spans="1:13" x14ac:dyDescent="0.3">
      <c r="A214" t="s">
        <v>606</v>
      </c>
      <c r="B214" t="s">
        <v>624</v>
      </c>
      <c r="C214" t="s">
        <v>625</v>
      </c>
      <c r="D214" s="4" t="s">
        <v>2626</v>
      </c>
      <c r="E214" s="4" t="s">
        <v>622</v>
      </c>
      <c r="F214">
        <v>3.03030303030303E-2</v>
      </c>
      <c r="G214">
        <v>3.6311688311688299</v>
      </c>
      <c r="H214">
        <v>1.39190251991208</v>
      </c>
      <c r="I214">
        <v>0.24241077173886699</v>
      </c>
      <c r="J214">
        <v>0.67553091159073098</v>
      </c>
      <c r="K214">
        <v>0.67553091159073098</v>
      </c>
      <c r="L214" t="s">
        <v>623</v>
      </c>
      <c r="M214">
        <v>1</v>
      </c>
    </row>
    <row r="215" spans="1:13" x14ac:dyDescent="0.3">
      <c r="A215" t="s">
        <v>606</v>
      </c>
      <c r="B215" t="s">
        <v>626</v>
      </c>
      <c r="C215" t="s">
        <v>627</v>
      </c>
      <c r="D215" s="4" t="s">
        <v>2626</v>
      </c>
      <c r="E215" s="4" t="s">
        <v>628</v>
      </c>
      <c r="F215">
        <v>2.9411764705882401E-2</v>
      </c>
      <c r="G215">
        <v>3.52436974789916</v>
      </c>
      <c r="H215">
        <v>1.3556505460699699</v>
      </c>
      <c r="I215">
        <v>0.24878318774202501</v>
      </c>
      <c r="J215">
        <v>0.67553091159073098</v>
      </c>
      <c r="K215">
        <v>0.67553091159073098</v>
      </c>
      <c r="L215" t="s">
        <v>292</v>
      </c>
      <c r="M215">
        <v>1</v>
      </c>
    </row>
    <row r="216" spans="1:13" x14ac:dyDescent="0.3">
      <c r="A216" t="s">
        <v>606</v>
      </c>
      <c r="B216" t="s">
        <v>629</v>
      </c>
      <c r="C216" t="s">
        <v>630</v>
      </c>
      <c r="D216" s="4" t="s">
        <v>2627</v>
      </c>
      <c r="E216" s="4" t="s">
        <v>631</v>
      </c>
      <c r="F216">
        <v>1.6666666666666701E-2</v>
      </c>
      <c r="G216">
        <v>1.99714285714286</v>
      </c>
      <c r="H216">
        <v>1.01657514356426</v>
      </c>
      <c r="I216">
        <v>0.26470465829662299</v>
      </c>
      <c r="J216">
        <v>0.67553091159073098</v>
      </c>
      <c r="K216">
        <v>0.67553091159073098</v>
      </c>
      <c r="L216" t="s">
        <v>632</v>
      </c>
      <c r="M216">
        <v>2</v>
      </c>
    </row>
    <row r="217" spans="1:13" x14ac:dyDescent="0.3">
      <c r="A217" t="s">
        <v>606</v>
      </c>
      <c r="B217" t="s">
        <v>633</v>
      </c>
      <c r="C217" t="s">
        <v>634</v>
      </c>
      <c r="D217" s="4" t="s">
        <v>2626</v>
      </c>
      <c r="E217" s="4" t="s">
        <v>635</v>
      </c>
      <c r="F217">
        <v>2.5641025641025599E-2</v>
      </c>
      <c r="G217">
        <v>3.07252747252747</v>
      </c>
      <c r="H217">
        <v>1.1927490483613401</v>
      </c>
      <c r="I217">
        <v>0.279872251536879</v>
      </c>
      <c r="J217">
        <v>0.67553091159073098</v>
      </c>
      <c r="K217">
        <v>0.67553091159073098</v>
      </c>
      <c r="L217" t="s">
        <v>292</v>
      </c>
      <c r="M217">
        <v>1</v>
      </c>
    </row>
    <row r="218" spans="1:13" x14ac:dyDescent="0.3">
      <c r="A218" t="s">
        <v>606</v>
      </c>
      <c r="B218" t="s">
        <v>636</v>
      </c>
      <c r="C218" t="s">
        <v>637</v>
      </c>
      <c r="D218" s="4" t="s">
        <v>2626</v>
      </c>
      <c r="E218" s="4" t="s">
        <v>638</v>
      </c>
      <c r="F218">
        <v>2.4390243902439001E-2</v>
      </c>
      <c r="G218">
        <v>2.9226480836236899</v>
      </c>
      <c r="H218">
        <v>1.1347828284116901</v>
      </c>
      <c r="I218">
        <v>0.29195471766654502</v>
      </c>
      <c r="J218">
        <v>0.67553091159073098</v>
      </c>
      <c r="K218">
        <v>0.67553091159073098</v>
      </c>
      <c r="L218" t="s">
        <v>67</v>
      </c>
      <c r="M218">
        <v>1</v>
      </c>
    </row>
    <row r="219" spans="1:13" x14ac:dyDescent="0.3">
      <c r="A219" t="s">
        <v>606</v>
      </c>
      <c r="B219" t="s">
        <v>639</v>
      </c>
      <c r="C219" t="s">
        <v>640</v>
      </c>
      <c r="D219" s="4" t="s">
        <v>2627</v>
      </c>
      <c r="E219" s="4" t="s">
        <v>641</v>
      </c>
      <c r="F219">
        <v>1.5151515151515201E-2</v>
      </c>
      <c r="G219">
        <v>1.8155844155844201</v>
      </c>
      <c r="H219">
        <v>0.87334918202938205</v>
      </c>
      <c r="I219">
        <v>0.30222557786238702</v>
      </c>
      <c r="J219">
        <v>0.67553091159073098</v>
      </c>
      <c r="K219">
        <v>0.67553091159073098</v>
      </c>
      <c r="L219" t="s">
        <v>642</v>
      </c>
      <c r="M219">
        <v>2</v>
      </c>
    </row>
    <row r="220" spans="1:13" x14ac:dyDescent="0.3">
      <c r="A220" t="s">
        <v>606</v>
      </c>
      <c r="B220" t="s">
        <v>643</v>
      </c>
      <c r="C220" t="s">
        <v>644</v>
      </c>
      <c r="D220" s="4" t="s">
        <v>2626</v>
      </c>
      <c r="E220" s="4" t="s">
        <v>645</v>
      </c>
      <c r="F220">
        <v>2.04081632653061E-2</v>
      </c>
      <c r="G220">
        <v>2.4454810495626802</v>
      </c>
      <c r="H220">
        <v>0.93357705255664603</v>
      </c>
      <c r="I220">
        <v>0.33834529317200501</v>
      </c>
      <c r="J220">
        <v>0.67553091159073098</v>
      </c>
      <c r="K220">
        <v>0.67553091159073098</v>
      </c>
      <c r="L220" t="s">
        <v>361</v>
      </c>
      <c r="M220">
        <v>1</v>
      </c>
    </row>
    <row r="221" spans="1:13" x14ac:dyDescent="0.3">
      <c r="A221" t="s">
        <v>606</v>
      </c>
      <c r="B221" t="s">
        <v>646</v>
      </c>
      <c r="C221" t="s">
        <v>647</v>
      </c>
      <c r="D221" s="4" t="s">
        <v>2626</v>
      </c>
      <c r="E221" s="4" t="s">
        <v>645</v>
      </c>
      <c r="F221">
        <v>2.04081632653061E-2</v>
      </c>
      <c r="G221">
        <v>2.4454810495626802</v>
      </c>
      <c r="H221">
        <v>0.93357705255664603</v>
      </c>
      <c r="I221">
        <v>0.33834529317200501</v>
      </c>
      <c r="J221">
        <v>0.67553091159073098</v>
      </c>
      <c r="K221">
        <v>0.67553091159073098</v>
      </c>
      <c r="L221" t="s">
        <v>361</v>
      </c>
      <c r="M221">
        <v>1</v>
      </c>
    </row>
    <row r="222" spans="1:13" x14ac:dyDescent="0.3">
      <c r="A222" t="s">
        <v>606</v>
      </c>
      <c r="B222" t="s">
        <v>648</v>
      </c>
      <c r="C222" t="s">
        <v>649</v>
      </c>
      <c r="D222" s="4" t="s">
        <v>2626</v>
      </c>
      <c r="E222" s="4" t="s">
        <v>650</v>
      </c>
      <c r="F222">
        <v>1.72413793103448E-2</v>
      </c>
      <c r="G222">
        <v>2.0660098522167498</v>
      </c>
      <c r="H222">
        <v>0.74987166499618996</v>
      </c>
      <c r="I222">
        <v>0.38700797545958798</v>
      </c>
      <c r="J222">
        <v>0.67553091159073098</v>
      </c>
      <c r="K222">
        <v>0.67553091159073098</v>
      </c>
      <c r="L222" t="s">
        <v>623</v>
      </c>
      <c r="M222">
        <v>1</v>
      </c>
    </row>
    <row r="223" spans="1:13" x14ac:dyDescent="0.3">
      <c r="A223" t="s">
        <v>606</v>
      </c>
      <c r="B223" t="s">
        <v>651</v>
      </c>
      <c r="C223" t="s">
        <v>652</v>
      </c>
      <c r="D223" s="4" t="s">
        <v>2627</v>
      </c>
      <c r="E223" s="4" t="s">
        <v>653</v>
      </c>
      <c r="F223">
        <v>1.20481927710843E-2</v>
      </c>
      <c r="G223">
        <v>1.4437177280550799</v>
      </c>
      <c r="H223">
        <v>0.53507922195443802</v>
      </c>
      <c r="I223">
        <v>0.40628499740972801</v>
      </c>
      <c r="J223">
        <v>0.67553091159073098</v>
      </c>
      <c r="K223">
        <v>0.67553091159073098</v>
      </c>
      <c r="L223" t="s">
        <v>654</v>
      </c>
      <c r="M223">
        <v>2</v>
      </c>
    </row>
    <row r="224" spans="1:13" x14ac:dyDescent="0.3">
      <c r="A224" t="s">
        <v>606</v>
      </c>
      <c r="B224" t="s">
        <v>655</v>
      </c>
      <c r="C224" t="s">
        <v>656</v>
      </c>
      <c r="D224" s="4" t="s">
        <v>2626</v>
      </c>
      <c r="E224" s="4" t="s">
        <v>657</v>
      </c>
      <c r="F224">
        <v>1.6129032258064498E-2</v>
      </c>
      <c r="G224">
        <v>1.9327188940092199</v>
      </c>
      <c r="H224">
        <v>0.67868532056099096</v>
      </c>
      <c r="I224">
        <v>0.40750266547804398</v>
      </c>
      <c r="J224">
        <v>0.67553091159073098</v>
      </c>
      <c r="K224">
        <v>0.67553091159073098</v>
      </c>
      <c r="L224" t="s">
        <v>623</v>
      </c>
      <c r="M224">
        <v>1</v>
      </c>
    </row>
    <row r="225" spans="1:13" x14ac:dyDescent="0.3">
      <c r="A225" t="s">
        <v>606</v>
      </c>
      <c r="B225" t="s">
        <v>658</v>
      </c>
      <c r="C225" t="s">
        <v>659</v>
      </c>
      <c r="D225" s="4" t="s">
        <v>2626</v>
      </c>
      <c r="E225" s="4" t="s">
        <v>660</v>
      </c>
      <c r="F225">
        <v>1.5151515151515201E-2</v>
      </c>
      <c r="G225">
        <v>1.8155844155844201</v>
      </c>
      <c r="H225">
        <v>0.61259441807247506</v>
      </c>
      <c r="I225">
        <v>0.42733107832612399</v>
      </c>
      <c r="J225">
        <v>0.67553091159073098</v>
      </c>
      <c r="K225">
        <v>0.67553091159073098</v>
      </c>
      <c r="L225" t="s">
        <v>361</v>
      </c>
      <c r="M225">
        <v>1</v>
      </c>
    </row>
    <row r="226" spans="1:13" x14ac:dyDescent="0.3">
      <c r="A226" t="s">
        <v>606</v>
      </c>
      <c r="B226" t="s">
        <v>661</v>
      </c>
      <c r="C226" t="s">
        <v>662</v>
      </c>
      <c r="D226" s="4" t="s">
        <v>2626</v>
      </c>
      <c r="E226" s="4" t="s">
        <v>663</v>
      </c>
      <c r="F226">
        <v>1.2987012987013E-2</v>
      </c>
      <c r="G226">
        <v>1.55621521335807</v>
      </c>
      <c r="H226">
        <v>0.45185572131311302</v>
      </c>
      <c r="I226">
        <v>0.47859322936644</v>
      </c>
      <c r="J226">
        <v>0.67553091159073098</v>
      </c>
      <c r="K226">
        <v>0.67553091159073098</v>
      </c>
      <c r="L226" t="s">
        <v>345</v>
      </c>
      <c r="M226">
        <v>1</v>
      </c>
    </row>
    <row r="227" spans="1:13" x14ac:dyDescent="0.3">
      <c r="A227" t="s">
        <v>606</v>
      </c>
      <c r="B227" t="s">
        <v>664</v>
      </c>
      <c r="C227" t="s">
        <v>665</v>
      </c>
      <c r="D227" s="4" t="s">
        <v>2626</v>
      </c>
      <c r="E227" s="4" t="s">
        <v>666</v>
      </c>
      <c r="F227">
        <v>1.2345679012345699E-2</v>
      </c>
      <c r="G227">
        <v>1.4793650793650801</v>
      </c>
      <c r="H227">
        <v>0.399605577606443</v>
      </c>
      <c r="I227">
        <v>0.496105323846598</v>
      </c>
      <c r="J227">
        <v>0.67553091159073098</v>
      </c>
      <c r="K227">
        <v>0.67553091159073098</v>
      </c>
      <c r="L227" t="s">
        <v>623</v>
      </c>
      <c r="M227">
        <v>1</v>
      </c>
    </row>
    <row r="228" spans="1:13" x14ac:dyDescent="0.3">
      <c r="A228" t="s">
        <v>606</v>
      </c>
      <c r="B228" t="s">
        <v>667</v>
      </c>
      <c r="C228" t="s">
        <v>668</v>
      </c>
      <c r="D228" s="4" t="s">
        <v>2626</v>
      </c>
      <c r="E228" s="4" t="s">
        <v>669</v>
      </c>
      <c r="F228">
        <v>1.21951219512195E-2</v>
      </c>
      <c r="G228">
        <v>1.46132404181185</v>
      </c>
      <c r="H228">
        <v>0.38697994162054999</v>
      </c>
      <c r="I228">
        <v>0.50039326784498595</v>
      </c>
      <c r="J228">
        <v>0.67553091159073098</v>
      </c>
      <c r="K228">
        <v>0.67553091159073098</v>
      </c>
      <c r="L228" t="s">
        <v>623</v>
      </c>
      <c r="M228">
        <v>1</v>
      </c>
    </row>
    <row r="229" spans="1:13" x14ac:dyDescent="0.3">
      <c r="A229" t="s">
        <v>606</v>
      </c>
      <c r="B229" t="s">
        <v>670</v>
      </c>
      <c r="C229" t="s">
        <v>671</v>
      </c>
      <c r="D229" s="4" t="s">
        <v>2626</v>
      </c>
      <c r="E229" s="4" t="s">
        <v>672</v>
      </c>
      <c r="F229">
        <v>8.6956521739130401E-3</v>
      </c>
      <c r="G229">
        <v>1.04198757763975</v>
      </c>
      <c r="H229">
        <v>4.1878862849125703E-2</v>
      </c>
      <c r="I229">
        <v>0.62361008219055003</v>
      </c>
      <c r="J229">
        <v>0.80178439138784996</v>
      </c>
      <c r="K229">
        <v>0.80178439138784996</v>
      </c>
      <c r="L229" t="s">
        <v>361</v>
      </c>
      <c r="M229">
        <v>1</v>
      </c>
    </row>
    <row r="230" spans="1:13" x14ac:dyDescent="0.3">
      <c r="A230" t="s">
        <v>606</v>
      </c>
      <c r="B230" t="s">
        <v>673</v>
      </c>
      <c r="C230" t="s">
        <v>674</v>
      </c>
      <c r="D230" s="4" t="s">
        <v>2626</v>
      </c>
      <c r="E230" s="4" t="s">
        <v>641</v>
      </c>
      <c r="F230">
        <v>7.5757575757575803E-3</v>
      </c>
      <c r="G230">
        <v>0.90779220779220804</v>
      </c>
      <c r="H230">
        <v>-9.8738522172111501E-2</v>
      </c>
      <c r="I230">
        <v>0.67499590976291601</v>
      </c>
      <c r="J230">
        <v>0.81185399890577303</v>
      </c>
      <c r="K230">
        <v>0.81185399890577303</v>
      </c>
      <c r="L230" t="s">
        <v>613</v>
      </c>
      <c r="M230">
        <v>1</v>
      </c>
    </row>
    <row r="231" spans="1:13" x14ac:dyDescent="0.3">
      <c r="A231" t="s">
        <v>606</v>
      </c>
      <c r="B231" t="s">
        <v>675</v>
      </c>
      <c r="C231" t="s">
        <v>676</v>
      </c>
      <c r="D231" s="4" t="s">
        <v>2627</v>
      </c>
      <c r="E231" s="4" t="s">
        <v>677</v>
      </c>
      <c r="F231">
        <v>6.6889632107023402E-3</v>
      </c>
      <c r="G231">
        <v>0.80152890587673198</v>
      </c>
      <c r="H231">
        <v>-0.32664883996760902</v>
      </c>
      <c r="I231">
        <v>0.72430139973309604</v>
      </c>
      <c r="J231">
        <v>0.81185399890577303</v>
      </c>
      <c r="K231">
        <v>0.81185399890577303</v>
      </c>
      <c r="L231" t="s">
        <v>654</v>
      </c>
      <c r="M231">
        <v>2</v>
      </c>
    </row>
    <row r="232" spans="1:13" x14ac:dyDescent="0.3">
      <c r="A232" t="s">
        <v>606</v>
      </c>
      <c r="B232" t="s">
        <v>678</v>
      </c>
      <c r="C232" t="s">
        <v>679</v>
      </c>
      <c r="D232" s="4" t="s">
        <v>2626</v>
      </c>
      <c r="E232" s="4" t="s">
        <v>680</v>
      </c>
      <c r="F232">
        <v>6.4935064935064896E-3</v>
      </c>
      <c r="G232">
        <v>0.778107606679035</v>
      </c>
      <c r="H232">
        <v>-0.257344022775643</v>
      </c>
      <c r="I232">
        <v>0.731471096245632</v>
      </c>
      <c r="J232">
        <v>0.81185399890577303</v>
      </c>
      <c r="K232">
        <v>0.81185399890577303</v>
      </c>
      <c r="L232" t="s">
        <v>345</v>
      </c>
      <c r="M232">
        <v>1</v>
      </c>
    </row>
    <row r="233" spans="1:13" x14ac:dyDescent="0.3">
      <c r="A233" t="s">
        <v>606</v>
      </c>
      <c r="B233" t="s">
        <v>681</v>
      </c>
      <c r="C233" t="s">
        <v>682</v>
      </c>
      <c r="D233" s="4" t="s">
        <v>2626</v>
      </c>
      <c r="E233" s="4" t="s">
        <v>683</v>
      </c>
      <c r="F233">
        <v>6.13496932515337E-3</v>
      </c>
      <c r="G233">
        <v>0.73514460999123599</v>
      </c>
      <c r="H233">
        <v>-0.316372125238987</v>
      </c>
      <c r="I233">
        <v>0.75171666565349404</v>
      </c>
      <c r="J233">
        <v>0.81185399890577303</v>
      </c>
      <c r="K233">
        <v>0.81185399890577303</v>
      </c>
      <c r="L233" t="s">
        <v>623</v>
      </c>
      <c r="M233">
        <v>1</v>
      </c>
    </row>
    <row r="234" spans="1:13" x14ac:dyDescent="0.3">
      <c r="A234" t="s">
        <v>606</v>
      </c>
      <c r="B234" t="s">
        <v>684</v>
      </c>
      <c r="C234" t="s">
        <v>685</v>
      </c>
      <c r="D234" s="4" t="s">
        <v>2626</v>
      </c>
      <c r="E234" s="4" t="s">
        <v>686</v>
      </c>
      <c r="F234">
        <v>5.5555555555555601E-3</v>
      </c>
      <c r="G234">
        <v>0.66571428571428604</v>
      </c>
      <c r="H234">
        <v>-0.420501335135465</v>
      </c>
      <c r="I234">
        <v>0.78598980495912996</v>
      </c>
      <c r="J234">
        <v>0.816220182072942</v>
      </c>
      <c r="K234">
        <v>0.816220182072942</v>
      </c>
      <c r="L234" t="s">
        <v>292</v>
      </c>
      <c r="M234">
        <v>1</v>
      </c>
    </row>
    <row r="235" spans="1:13" x14ac:dyDescent="0.3">
      <c r="A235" t="s">
        <v>606</v>
      </c>
      <c r="B235" t="s">
        <v>687</v>
      </c>
      <c r="C235" t="s">
        <v>688</v>
      </c>
      <c r="D235" s="4" t="s">
        <v>2626</v>
      </c>
      <c r="E235" s="4" t="s">
        <v>689</v>
      </c>
      <c r="F235">
        <v>2.38663484486874E-3</v>
      </c>
      <c r="G235">
        <v>0.28598704398227098</v>
      </c>
      <c r="H235">
        <v>-1.4130470377890001</v>
      </c>
      <c r="I235">
        <v>0.97527023114334799</v>
      </c>
      <c r="J235">
        <v>0.97527023114334799</v>
      </c>
      <c r="K235">
        <v>0.97527023114334799</v>
      </c>
      <c r="L235" t="s">
        <v>690</v>
      </c>
      <c r="M235">
        <v>1</v>
      </c>
    </row>
    <row r="236" spans="1:13" x14ac:dyDescent="0.3">
      <c r="A236" t="s">
        <v>691</v>
      </c>
      <c r="B236" t="s">
        <v>692</v>
      </c>
      <c r="C236" t="s">
        <v>693</v>
      </c>
      <c r="D236" s="4" t="e">
        <v>#VALUE!</v>
      </c>
      <c r="E236" s="4" t="s">
        <v>694</v>
      </c>
      <c r="F236">
        <v>2.9045643153527E-2</v>
      </c>
      <c r="G236">
        <v>3.5718016423410601</v>
      </c>
      <c r="H236">
        <v>5.1838634818502696</v>
      </c>
      <c r="I236" s="2">
        <v>3.9416449021380201E-5</v>
      </c>
      <c r="J236">
        <v>5.1635548218008096E-3</v>
      </c>
      <c r="K236">
        <v>4.64699188462588E-3</v>
      </c>
      <c r="L236" t="s">
        <v>695</v>
      </c>
      <c r="M236">
        <v>14</v>
      </c>
    </row>
    <row r="237" spans="1:13" x14ac:dyDescent="0.3">
      <c r="A237" t="s">
        <v>691</v>
      </c>
      <c r="B237" t="s">
        <v>696</v>
      </c>
      <c r="C237" t="s">
        <v>697</v>
      </c>
      <c r="D237" s="4" t="e">
        <v>#VALUE!</v>
      </c>
      <c r="E237" s="4" t="s">
        <v>698</v>
      </c>
      <c r="F237">
        <v>3.2640949554896097E-2</v>
      </c>
      <c r="G237">
        <v>4.0139237616982397</v>
      </c>
      <c r="H237">
        <v>5.0583229827887299</v>
      </c>
      <c r="I237" s="2">
        <v>9.8982080733703301E-5</v>
      </c>
      <c r="J237">
        <v>6.4833262880575702E-3</v>
      </c>
      <c r="K237">
        <v>5.8347331800919803E-3</v>
      </c>
      <c r="L237" t="s">
        <v>699</v>
      </c>
      <c r="M237">
        <v>11</v>
      </c>
    </row>
    <row r="238" spans="1:13" x14ac:dyDescent="0.3">
      <c r="A238" t="s">
        <v>691</v>
      </c>
      <c r="B238" t="s">
        <v>700</v>
      </c>
      <c r="C238" t="s">
        <v>701</v>
      </c>
      <c r="D238" s="4" t="e">
        <v>#VALUE!</v>
      </c>
      <c r="E238" s="4" t="s">
        <v>702</v>
      </c>
      <c r="F238">
        <v>9.375E-2</v>
      </c>
      <c r="G238">
        <v>11.5286276223776</v>
      </c>
      <c r="H238">
        <v>5.39758877188327</v>
      </c>
      <c r="I238">
        <v>2.1974244634883899E-3</v>
      </c>
      <c r="J238">
        <v>9.59542015723263E-2</v>
      </c>
      <c r="K238">
        <v>8.6354926284455999E-2</v>
      </c>
      <c r="L238" t="s">
        <v>703</v>
      </c>
      <c r="M238">
        <v>3</v>
      </c>
    </row>
    <row r="239" spans="1:13" x14ac:dyDescent="0.3">
      <c r="A239" t="s">
        <v>691</v>
      </c>
      <c r="B239" t="s">
        <v>704</v>
      </c>
      <c r="C239" t="s">
        <v>705</v>
      </c>
      <c r="D239" s="4" t="e">
        <v>#VALUE!</v>
      </c>
      <c r="E239" s="4" t="s">
        <v>706</v>
      </c>
      <c r="F239">
        <v>0.18181818181818199</v>
      </c>
      <c r="G239">
        <v>22.3585505403687</v>
      </c>
      <c r="H239">
        <v>6.4159581649791901</v>
      </c>
      <c r="I239">
        <v>3.44213648890329E-3</v>
      </c>
      <c r="J239">
        <v>0.112729970011583</v>
      </c>
      <c r="K239">
        <v>0.101452443883465</v>
      </c>
      <c r="L239" t="s">
        <v>43</v>
      </c>
      <c r="M239">
        <v>2</v>
      </c>
    </row>
    <row r="240" spans="1:13" x14ac:dyDescent="0.3">
      <c r="A240" t="s">
        <v>691</v>
      </c>
      <c r="B240" t="s">
        <v>707</v>
      </c>
      <c r="C240" t="s">
        <v>708</v>
      </c>
      <c r="D240" s="4" t="e">
        <v>#VALUE!</v>
      </c>
      <c r="E240" s="4" t="s">
        <v>709</v>
      </c>
      <c r="F240">
        <v>0.14285714285714299</v>
      </c>
      <c r="G240">
        <v>17.567432567432601</v>
      </c>
      <c r="H240">
        <v>5.6149992846314198</v>
      </c>
      <c r="I240">
        <v>5.6048904968904302E-3</v>
      </c>
      <c r="J240">
        <v>0.119748285954482</v>
      </c>
      <c r="K240">
        <v>0.107768646258754</v>
      </c>
      <c r="L240" t="s">
        <v>710</v>
      </c>
      <c r="M240">
        <v>2</v>
      </c>
    </row>
    <row r="241" spans="1:13" x14ac:dyDescent="0.3">
      <c r="A241" t="s">
        <v>691</v>
      </c>
      <c r="B241" t="s">
        <v>711</v>
      </c>
      <c r="C241" t="s">
        <v>712</v>
      </c>
      <c r="D241" s="4" t="e">
        <v>#VALUE!</v>
      </c>
      <c r="E241" s="4" t="s">
        <v>709</v>
      </c>
      <c r="F241">
        <v>0.14285714285714299</v>
      </c>
      <c r="G241">
        <v>17.567432567432601</v>
      </c>
      <c r="H241">
        <v>5.6149992846314198</v>
      </c>
      <c r="I241">
        <v>5.6048904968904302E-3</v>
      </c>
      <c r="J241">
        <v>0.119748285954482</v>
      </c>
      <c r="K241">
        <v>0.107768646258754</v>
      </c>
      <c r="L241" t="s">
        <v>710</v>
      </c>
      <c r="M241">
        <v>2</v>
      </c>
    </row>
    <row r="242" spans="1:13" x14ac:dyDescent="0.3">
      <c r="A242" t="s">
        <v>691</v>
      </c>
      <c r="B242" t="s">
        <v>713</v>
      </c>
      <c r="C242" t="s">
        <v>714</v>
      </c>
      <c r="D242" s="4" t="e">
        <v>#VALUE!</v>
      </c>
      <c r="E242" s="4" t="s">
        <v>715</v>
      </c>
      <c r="F242">
        <v>0.125</v>
      </c>
      <c r="G242">
        <v>15.3715034965035</v>
      </c>
      <c r="H242">
        <v>5.2073574487929699</v>
      </c>
      <c r="I242">
        <v>7.3128724247011603E-3</v>
      </c>
      <c r="J242">
        <v>0.119748285954482</v>
      </c>
      <c r="K242">
        <v>0.107768646258754</v>
      </c>
      <c r="L242" t="s">
        <v>716</v>
      </c>
      <c r="M242">
        <v>2</v>
      </c>
    </row>
    <row r="243" spans="1:13" x14ac:dyDescent="0.3">
      <c r="A243" t="s">
        <v>691</v>
      </c>
      <c r="B243" t="s">
        <v>717</v>
      </c>
      <c r="C243" t="s">
        <v>718</v>
      </c>
      <c r="D243" s="4" t="e">
        <v>#VALUE!</v>
      </c>
      <c r="E243" s="4" t="s">
        <v>715</v>
      </c>
      <c r="F243">
        <v>0.125</v>
      </c>
      <c r="G243">
        <v>15.3715034965035</v>
      </c>
      <c r="H243">
        <v>5.2073574487929699</v>
      </c>
      <c r="I243">
        <v>7.3128724247011603E-3</v>
      </c>
      <c r="J243">
        <v>0.119748285954482</v>
      </c>
      <c r="K243">
        <v>0.107768646258754</v>
      </c>
      <c r="L243" t="s">
        <v>710</v>
      </c>
      <c r="M243">
        <v>2</v>
      </c>
    </row>
    <row r="244" spans="1:13" x14ac:dyDescent="0.3">
      <c r="A244" t="s">
        <v>691</v>
      </c>
      <c r="B244" t="s">
        <v>719</v>
      </c>
      <c r="C244" t="s">
        <v>720</v>
      </c>
      <c r="D244" s="4" t="e">
        <v>#VALUE!</v>
      </c>
      <c r="E244" s="4" t="s">
        <v>721</v>
      </c>
      <c r="F244">
        <v>3.8095238095238099E-2</v>
      </c>
      <c r="G244">
        <v>4.6846486846486801</v>
      </c>
      <c r="H244">
        <v>3.4288519734476801</v>
      </c>
      <c r="I244">
        <v>1.06394710714028E-2</v>
      </c>
      <c r="J244">
        <v>0.15486341226153</v>
      </c>
      <c r="K244">
        <v>0.13937084912247</v>
      </c>
      <c r="L244" t="s">
        <v>722</v>
      </c>
      <c r="M244">
        <v>4</v>
      </c>
    </row>
    <row r="245" spans="1:13" x14ac:dyDescent="0.3">
      <c r="A245" t="s">
        <v>691</v>
      </c>
      <c r="B245" t="s">
        <v>723</v>
      </c>
      <c r="C245" t="s">
        <v>724</v>
      </c>
      <c r="D245" s="4" t="e">
        <v>#VALUE!</v>
      </c>
      <c r="E245" s="4" t="s">
        <v>725</v>
      </c>
      <c r="F245">
        <v>9.5238095238095205E-2</v>
      </c>
      <c r="G245">
        <v>11.711621711621699</v>
      </c>
      <c r="H245">
        <v>4.4471509931854296</v>
      </c>
      <c r="I245">
        <v>1.2462488231099E-2</v>
      </c>
      <c r="J245">
        <v>0.16325859582739699</v>
      </c>
      <c r="K245">
        <v>0.14692617704032501</v>
      </c>
      <c r="L245" t="s">
        <v>726</v>
      </c>
      <c r="M245">
        <v>2</v>
      </c>
    </row>
    <row r="246" spans="1:13" x14ac:dyDescent="0.3">
      <c r="A246" t="s">
        <v>691</v>
      </c>
      <c r="B246" t="s">
        <v>727</v>
      </c>
      <c r="C246" t="s">
        <v>728</v>
      </c>
      <c r="D246" s="4" t="e">
        <v>#VALUE!</v>
      </c>
      <c r="E246" s="4" t="s">
        <v>729</v>
      </c>
      <c r="F246">
        <v>6.4516129032258104E-2</v>
      </c>
      <c r="G246">
        <v>7.9336792240017999</v>
      </c>
      <c r="H246">
        <v>3.4985272495479101</v>
      </c>
      <c r="I246">
        <v>2.6176338689985298E-2</v>
      </c>
      <c r="J246">
        <v>0.27994185392849502</v>
      </c>
      <c r="K246">
        <v>0.25193642137397698</v>
      </c>
      <c r="L246" t="s">
        <v>730</v>
      </c>
      <c r="M246">
        <v>2</v>
      </c>
    </row>
    <row r="247" spans="1:13" x14ac:dyDescent="0.3">
      <c r="A247" t="s">
        <v>691</v>
      </c>
      <c r="B247" t="s">
        <v>731</v>
      </c>
      <c r="C247" t="s">
        <v>732</v>
      </c>
      <c r="D247" s="4" t="e">
        <v>#VALUE!</v>
      </c>
      <c r="E247" s="4" t="s">
        <v>702</v>
      </c>
      <c r="F247">
        <v>6.25E-2</v>
      </c>
      <c r="G247">
        <v>7.6857517482517501</v>
      </c>
      <c r="H247">
        <v>3.42750640085923</v>
      </c>
      <c r="I247">
        <v>2.7774932971751799E-2</v>
      </c>
      <c r="J247">
        <v>0.27994185392849502</v>
      </c>
      <c r="K247">
        <v>0.25193642137397698</v>
      </c>
      <c r="L247" t="s">
        <v>730</v>
      </c>
      <c r="M247">
        <v>2</v>
      </c>
    </row>
    <row r="248" spans="1:13" x14ac:dyDescent="0.3">
      <c r="A248" t="s">
        <v>691</v>
      </c>
      <c r="B248" t="s">
        <v>733</v>
      </c>
      <c r="C248" t="s">
        <v>734</v>
      </c>
      <c r="D248" s="4" t="e">
        <v>#VALUE!</v>
      </c>
      <c r="E248" s="4" t="s">
        <v>735</v>
      </c>
      <c r="F248">
        <v>5.7142857142857099E-2</v>
      </c>
      <c r="G248">
        <v>7.0269730269730299</v>
      </c>
      <c r="H248">
        <v>3.23164334689847</v>
      </c>
      <c r="I248">
        <v>3.27977197892379E-2</v>
      </c>
      <c r="J248">
        <v>0.27994185392849502</v>
      </c>
      <c r="K248">
        <v>0.25193642137397698</v>
      </c>
      <c r="L248" t="s">
        <v>710</v>
      </c>
      <c r="M248">
        <v>2</v>
      </c>
    </row>
    <row r="249" spans="1:13" x14ac:dyDescent="0.3">
      <c r="A249" t="s">
        <v>691</v>
      </c>
      <c r="B249" t="s">
        <v>736</v>
      </c>
      <c r="C249" t="s">
        <v>737</v>
      </c>
      <c r="D249" s="4" t="e">
        <v>#VALUE!</v>
      </c>
      <c r="E249" s="4" t="s">
        <v>738</v>
      </c>
      <c r="F249">
        <v>5.4054054054054099E-2</v>
      </c>
      <c r="G249">
        <v>6.6471366471366498</v>
      </c>
      <c r="H249">
        <v>3.1134655243659002</v>
      </c>
      <c r="I249">
        <v>3.6328332189193999E-2</v>
      </c>
      <c r="J249">
        <v>0.27994185392849502</v>
      </c>
      <c r="K249">
        <v>0.25193642137397698</v>
      </c>
      <c r="L249" t="s">
        <v>726</v>
      </c>
      <c r="M249">
        <v>2</v>
      </c>
    </row>
    <row r="250" spans="1:13" x14ac:dyDescent="0.3">
      <c r="A250" t="s">
        <v>691</v>
      </c>
      <c r="B250" t="s">
        <v>739</v>
      </c>
      <c r="C250" t="s">
        <v>740</v>
      </c>
      <c r="D250" s="4" t="e">
        <v>#VALUE!</v>
      </c>
      <c r="E250" s="4" t="s">
        <v>738</v>
      </c>
      <c r="F250">
        <v>5.4054054054054099E-2</v>
      </c>
      <c r="G250">
        <v>6.6471366471366498</v>
      </c>
      <c r="H250">
        <v>3.1134655243659002</v>
      </c>
      <c r="I250">
        <v>3.6328332189193999E-2</v>
      </c>
      <c r="J250">
        <v>0.27994185392849502</v>
      </c>
      <c r="K250">
        <v>0.25193642137397698</v>
      </c>
      <c r="L250" t="s">
        <v>726</v>
      </c>
      <c r="M250">
        <v>2</v>
      </c>
    </row>
    <row r="251" spans="1:13" x14ac:dyDescent="0.3">
      <c r="A251" t="s">
        <v>691</v>
      </c>
      <c r="B251" t="s">
        <v>741</v>
      </c>
      <c r="C251" t="s">
        <v>742</v>
      </c>
      <c r="D251" s="4" t="e">
        <v>#VALUE!</v>
      </c>
      <c r="E251" s="4" t="s">
        <v>738</v>
      </c>
      <c r="F251">
        <v>5.4054054054054099E-2</v>
      </c>
      <c r="G251">
        <v>6.6471366471366498</v>
      </c>
      <c r="H251">
        <v>3.1134655243659002</v>
      </c>
      <c r="I251">
        <v>3.6328332189193999E-2</v>
      </c>
      <c r="J251">
        <v>0.27994185392849502</v>
      </c>
      <c r="K251">
        <v>0.25193642137397698</v>
      </c>
      <c r="L251" t="s">
        <v>726</v>
      </c>
      <c r="M251">
        <v>2</v>
      </c>
    </row>
    <row r="252" spans="1:13" x14ac:dyDescent="0.3">
      <c r="A252" t="s">
        <v>691</v>
      </c>
      <c r="B252" t="s">
        <v>743</v>
      </c>
      <c r="C252" t="s">
        <v>744</v>
      </c>
      <c r="D252" s="4" t="e">
        <v>#VALUE!</v>
      </c>
      <c r="E252" s="4" t="s">
        <v>738</v>
      </c>
      <c r="F252">
        <v>5.4054054054054099E-2</v>
      </c>
      <c r="G252">
        <v>6.6471366471366498</v>
      </c>
      <c r="H252">
        <v>3.1134655243659002</v>
      </c>
      <c r="I252">
        <v>3.6328332189193999E-2</v>
      </c>
      <c r="J252">
        <v>0.27994185392849502</v>
      </c>
      <c r="K252">
        <v>0.25193642137397698</v>
      </c>
      <c r="L252" t="s">
        <v>726</v>
      </c>
      <c r="M252">
        <v>2</v>
      </c>
    </row>
    <row r="253" spans="1:13" x14ac:dyDescent="0.3">
      <c r="A253" t="s">
        <v>691</v>
      </c>
      <c r="B253" t="s">
        <v>745</v>
      </c>
      <c r="C253" t="s">
        <v>746</v>
      </c>
      <c r="D253" s="4" t="e">
        <v>#VALUE!</v>
      </c>
      <c r="E253" s="4" t="s">
        <v>747</v>
      </c>
      <c r="F253">
        <v>3.09278350515464E-2</v>
      </c>
      <c r="G253">
        <v>3.8032585970730302</v>
      </c>
      <c r="H253">
        <v>2.50673065888776</v>
      </c>
      <c r="I253">
        <v>4.46522542727451E-2</v>
      </c>
      <c r="J253">
        <v>0.307865542617348</v>
      </c>
      <c r="K253">
        <v>0.27706661931010801</v>
      </c>
      <c r="L253" t="s">
        <v>748</v>
      </c>
      <c r="M253">
        <v>3</v>
      </c>
    </row>
    <row r="254" spans="1:13" x14ac:dyDescent="0.3">
      <c r="A254" t="s">
        <v>691</v>
      </c>
      <c r="B254" t="s">
        <v>749</v>
      </c>
      <c r="C254" t="s">
        <v>750</v>
      </c>
      <c r="D254" s="4" t="e">
        <v>#VALUE!</v>
      </c>
      <c r="E254" s="4" t="s">
        <v>747</v>
      </c>
      <c r="F254">
        <v>3.09278350515464E-2</v>
      </c>
      <c r="G254">
        <v>3.8032585970730302</v>
      </c>
      <c r="H254">
        <v>2.50673065888776</v>
      </c>
      <c r="I254">
        <v>4.46522542727451E-2</v>
      </c>
      <c r="J254">
        <v>0.307865542617348</v>
      </c>
      <c r="K254">
        <v>0.27706661931010801</v>
      </c>
      <c r="L254" t="s">
        <v>748</v>
      </c>
      <c r="M254">
        <v>3</v>
      </c>
    </row>
    <row r="255" spans="1:13" x14ac:dyDescent="0.3">
      <c r="A255" t="s">
        <v>691</v>
      </c>
      <c r="B255" t="s">
        <v>751</v>
      </c>
      <c r="C255" t="s">
        <v>752</v>
      </c>
      <c r="D255" s="4" t="e">
        <v>#VALUE!</v>
      </c>
      <c r="E255" s="4" t="s">
        <v>753</v>
      </c>
      <c r="F255">
        <v>2.27272727272727E-2</v>
      </c>
      <c r="G255">
        <v>2.7948188175460902</v>
      </c>
      <c r="H255">
        <v>2.1667996194921901</v>
      </c>
      <c r="I255">
        <v>5.56396085943279E-2</v>
      </c>
      <c r="J255">
        <v>0.34911139239308597</v>
      </c>
      <c r="K255">
        <v>0.31418622698292997</v>
      </c>
      <c r="L255" t="s">
        <v>754</v>
      </c>
      <c r="M255">
        <v>4</v>
      </c>
    </row>
    <row r="256" spans="1:13" x14ac:dyDescent="0.3">
      <c r="A256" t="s">
        <v>691</v>
      </c>
      <c r="B256" t="s">
        <v>755</v>
      </c>
      <c r="C256" t="s">
        <v>756</v>
      </c>
      <c r="D256" s="4" t="e">
        <v>#VALUE!</v>
      </c>
      <c r="E256" s="4" t="s">
        <v>757</v>
      </c>
      <c r="F256">
        <v>4.2553191489361701E-2</v>
      </c>
      <c r="G256">
        <v>5.2328522541288498</v>
      </c>
      <c r="H256">
        <v>2.6309992311358399</v>
      </c>
      <c r="I256">
        <v>5.5964421681334302E-2</v>
      </c>
      <c r="J256">
        <v>0.34911139239308597</v>
      </c>
      <c r="K256">
        <v>0.31418622698292997</v>
      </c>
      <c r="L256" t="s">
        <v>758</v>
      </c>
      <c r="M256">
        <v>2</v>
      </c>
    </row>
    <row r="257" spans="1:13" x14ac:dyDescent="0.3">
      <c r="A257" t="s">
        <v>691</v>
      </c>
      <c r="B257" t="s">
        <v>759</v>
      </c>
      <c r="C257" t="s">
        <v>760</v>
      </c>
      <c r="D257" s="4" t="e">
        <v>#VALUE!</v>
      </c>
      <c r="E257" s="4" t="s">
        <v>761</v>
      </c>
      <c r="F257">
        <v>3.77358490566038E-2</v>
      </c>
      <c r="G257">
        <v>4.6404538857368998</v>
      </c>
      <c r="H257">
        <v>2.4032915149639802</v>
      </c>
      <c r="I257">
        <v>6.9151089267552604E-2</v>
      </c>
      <c r="J257">
        <v>0.40712557021731299</v>
      </c>
      <c r="K257">
        <v>0.36639665620200201</v>
      </c>
      <c r="L257" t="s">
        <v>762</v>
      </c>
      <c r="M257">
        <v>2</v>
      </c>
    </row>
    <row r="258" spans="1:13" x14ac:dyDescent="0.3">
      <c r="A258" t="s">
        <v>691</v>
      </c>
      <c r="B258" t="s">
        <v>763</v>
      </c>
      <c r="C258" t="s">
        <v>764</v>
      </c>
      <c r="D258" s="4" t="e">
        <v>#VALUE!</v>
      </c>
      <c r="E258" s="4" t="s">
        <v>765</v>
      </c>
      <c r="F258">
        <v>0.1</v>
      </c>
      <c r="G258">
        <v>12.2972027972028</v>
      </c>
      <c r="H258">
        <v>3.2355787407501801</v>
      </c>
      <c r="I258">
        <v>7.8426495595500204E-2</v>
      </c>
      <c r="J258">
        <v>0.40712557021731299</v>
      </c>
      <c r="K258">
        <v>0.36639665620200201</v>
      </c>
      <c r="L258" t="s">
        <v>766</v>
      </c>
      <c r="M258">
        <v>1</v>
      </c>
    </row>
    <row r="259" spans="1:13" x14ac:dyDescent="0.3">
      <c r="A259" t="s">
        <v>691</v>
      </c>
      <c r="B259" t="s">
        <v>767</v>
      </c>
      <c r="C259" t="s">
        <v>768</v>
      </c>
      <c r="D259" s="4" t="e">
        <v>#VALUE!</v>
      </c>
      <c r="E259" s="4" t="s">
        <v>769</v>
      </c>
      <c r="F259">
        <v>3.5087719298245598E-2</v>
      </c>
      <c r="G259">
        <v>4.3148079990185204</v>
      </c>
      <c r="H259">
        <v>2.2696471183784199</v>
      </c>
      <c r="I259">
        <v>7.8449395610693903E-2</v>
      </c>
      <c r="J259">
        <v>0.40712557021731299</v>
      </c>
      <c r="K259">
        <v>0.36639665620200201</v>
      </c>
      <c r="L259" t="s">
        <v>770</v>
      </c>
      <c r="M259">
        <v>2</v>
      </c>
    </row>
    <row r="260" spans="1:13" x14ac:dyDescent="0.3">
      <c r="A260" t="s">
        <v>691</v>
      </c>
      <c r="B260" t="s">
        <v>771</v>
      </c>
      <c r="C260" t="s">
        <v>772</v>
      </c>
      <c r="D260" s="4" t="e">
        <v>#VALUE!</v>
      </c>
      <c r="E260" s="4" t="s">
        <v>706</v>
      </c>
      <c r="F260">
        <v>9.0909090909090898E-2</v>
      </c>
      <c r="G260">
        <v>11.1792752701844</v>
      </c>
      <c r="H260">
        <v>3.05778260373387</v>
      </c>
      <c r="I260">
        <v>8.5924931506159402E-2</v>
      </c>
      <c r="J260">
        <v>0.40712557021731299</v>
      </c>
      <c r="K260">
        <v>0.36639665620200201</v>
      </c>
      <c r="L260" t="s">
        <v>73</v>
      </c>
      <c r="M260">
        <v>1</v>
      </c>
    </row>
    <row r="261" spans="1:13" x14ac:dyDescent="0.3">
      <c r="A261" t="s">
        <v>691</v>
      </c>
      <c r="B261" t="s">
        <v>773</v>
      </c>
      <c r="C261" t="s">
        <v>774</v>
      </c>
      <c r="D261" s="4" t="e">
        <v>#VALUE!</v>
      </c>
      <c r="E261" s="4" t="s">
        <v>706</v>
      </c>
      <c r="F261">
        <v>9.0909090909090898E-2</v>
      </c>
      <c r="G261">
        <v>11.1792752701844</v>
      </c>
      <c r="H261">
        <v>3.05778260373387</v>
      </c>
      <c r="I261">
        <v>8.5924931506159402E-2</v>
      </c>
      <c r="J261">
        <v>0.40712557021731299</v>
      </c>
      <c r="K261">
        <v>0.36639665620200201</v>
      </c>
      <c r="L261" t="s">
        <v>775</v>
      </c>
      <c r="M261">
        <v>1</v>
      </c>
    </row>
    <row r="262" spans="1:13" x14ac:dyDescent="0.3">
      <c r="A262" t="s">
        <v>691</v>
      </c>
      <c r="B262" t="s">
        <v>776</v>
      </c>
      <c r="C262" t="s">
        <v>777</v>
      </c>
      <c r="D262" s="4" t="e">
        <v>#VALUE!</v>
      </c>
      <c r="E262" s="4" t="s">
        <v>778</v>
      </c>
      <c r="F262">
        <v>8.3333333333333301E-2</v>
      </c>
      <c r="G262">
        <v>10.247668997669001</v>
      </c>
      <c r="H262">
        <v>2.9015406567445901</v>
      </c>
      <c r="I262">
        <v>9.3362779167171298E-2</v>
      </c>
      <c r="J262">
        <v>0.40712557021731299</v>
      </c>
      <c r="K262">
        <v>0.36639665620200201</v>
      </c>
      <c r="L262" t="s">
        <v>269</v>
      </c>
      <c r="M262">
        <v>1</v>
      </c>
    </row>
    <row r="263" spans="1:13" x14ac:dyDescent="0.3">
      <c r="A263" t="s">
        <v>691</v>
      </c>
      <c r="B263" t="s">
        <v>779</v>
      </c>
      <c r="C263" t="s">
        <v>780</v>
      </c>
      <c r="D263" s="4" t="e">
        <v>#VALUE!</v>
      </c>
      <c r="E263" s="4" t="s">
        <v>781</v>
      </c>
      <c r="F263">
        <v>2.15827338129496E-2</v>
      </c>
      <c r="G263">
        <v>2.6540725461588801</v>
      </c>
      <c r="H263">
        <v>1.7727305727232801</v>
      </c>
      <c r="I263">
        <v>0.10431314145896101</v>
      </c>
      <c r="J263">
        <v>0.40712557021731299</v>
      </c>
      <c r="K263">
        <v>0.36639665620200201</v>
      </c>
      <c r="L263" t="s">
        <v>782</v>
      </c>
      <c r="M263">
        <v>3</v>
      </c>
    </row>
    <row r="264" spans="1:13" x14ac:dyDescent="0.3">
      <c r="A264" t="s">
        <v>691</v>
      </c>
      <c r="B264" t="s">
        <v>783</v>
      </c>
      <c r="C264" t="s">
        <v>784</v>
      </c>
      <c r="D264" s="4" t="e">
        <v>#VALUE!</v>
      </c>
      <c r="E264" s="4" t="s">
        <v>781</v>
      </c>
      <c r="F264">
        <v>2.15827338129496E-2</v>
      </c>
      <c r="G264">
        <v>2.6540725461588801</v>
      </c>
      <c r="H264">
        <v>1.7727305727232801</v>
      </c>
      <c r="I264">
        <v>0.10431314145896101</v>
      </c>
      <c r="J264">
        <v>0.40712557021731299</v>
      </c>
      <c r="K264">
        <v>0.36639665620200201</v>
      </c>
      <c r="L264" t="s">
        <v>782</v>
      </c>
      <c r="M264">
        <v>3</v>
      </c>
    </row>
    <row r="265" spans="1:13" x14ac:dyDescent="0.3">
      <c r="A265" t="s">
        <v>691</v>
      </c>
      <c r="B265" t="s">
        <v>785</v>
      </c>
      <c r="C265" t="s">
        <v>786</v>
      </c>
      <c r="D265" s="4" t="e">
        <v>#VALUE!</v>
      </c>
      <c r="E265" s="4" t="s">
        <v>787</v>
      </c>
      <c r="F265">
        <v>2.1276595744680899E-2</v>
      </c>
      <c r="G265">
        <v>2.61642612706442</v>
      </c>
      <c r="H265">
        <v>1.74490221545279</v>
      </c>
      <c r="I265">
        <v>0.10768789068010701</v>
      </c>
      <c r="J265">
        <v>0.40712557021731299</v>
      </c>
      <c r="K265">
        <v>0.36639665620200201</v>
      </c>
      <c r="L265" t="s">
        <v>788</v>
      </c>
      <c r="M265">
        <v>3</v>
      </c>
    </row>
    <row r="266" spans="1:13" x14ac:dyDescent="0.3">
      <c r="A266" t="s">
        <v>691</v>
      </c>
      <c r="B266" t="s">
        <v>789</v>
      </c>
      <c r="C266" t="s">
        <v>790</v>
      </c>
      <c r="D266" s="4" t="e">
        <v>#VALUE!</v>
      </c>
      <c r="E266" s="4" t="s">
        <v>709</v>
      </c>
      <c r="F266">
        <v>7.1428571428571397E-2</v>
      </c>
      <c r="G266">
        <v>8.7837162837162808</v>
      </c>
      <c r="H266">
        <v>2.6380406974316002</v>
      </c>
      <c r="I266">
        <v>0.108058650428198</v>
      </c>
      <c r="J266">
        <v>0.40712557021731299</v>
      </c>
      <c r="K266">
        <v>0.36639665620200201</v>
      </c>
      <c r="L266" t="s">
        <v>67</v>
      </c>
      <c r="M266">
        <v>1</v>
      </c>
    </row>
    <row r="267" spans="1:13" x14ac:dyDescent="0.3">
      <c r="A267" t="s">
        <v>691</v>
      </c>
      <c r="B267" t="s">
        <v>791</v>
      </c>
      <c r="C267" t="s">
        <v>792</v>
      </c>
      <c r="D267" s="4" t="e">
        <v>#VALUE!</v>
      </c>
      <c r="E267" s="4" t="s">
        <v>709</v>
      </c>
      <c r="F267">
        <v>7.1428571428571397E-2</v>
      </c>
      <c r="G267">
        <v>8.7837162837162808</v>
      </c>
      <c r="H267">
        <v>2.6380406974316002</v>
      </c>
      <c r="I267">
        <v>0.108058650428198</v>
      </c>
      <c r="J267">
        <v>0.40712557021731299</v>
      </c>
      <c r="K267">
        <v>0.36639665620200201</v>
      </c>
      <c r="L267" t="s">
        <v>269</v>
      </c>
      <c r="M267">
        <v>1</v>
      </c>
    </row>
    <row r="268" spans="1:13" x14ac:dyDescent="0.3">
      <c r="A268" t="s">
        <v>691</v>
      </c>
      <c r="B268" t="s">
        <v>793</v>
      </c>
      <c r="C268" t="s">
        <v>794</v>
      </c>
      <c r="D268" s="4" t="e">
        <v>#VALUE!</v>
      </c>
      <c r="E268" s="4" t="s">
        <v>709</v>
      </c>
      <c r="F268">
        <v>7.1428571428571397E-2</v>
      </c>
      <c r="G268">
        <v>8.7837162837162808</v>
      </c>
      <c r="H268">
        <v>2.6380406974316002</v>
      </c>
      <c r="I268">
        <v>0.108058650428198</v>
      </c>
      <c r="J268">
        <v>0.40712557021731299</v>
      </c>
      <c r="K268">
        <v>0.36639665620200201</v>
      </c>
      <c r="L268" t="s">
        <v>269</v>
      </c>
      <c r="M268">
        <v>1</v>
      </c>
    </row>
    <row r="269" spans="1:13" x14ac:dyDescent="0.3">
      <c r="A269" t="s">
        <v>691</v>
      </c>
      <c r="B269" t="s">
        <v>795</v>
      </c>
      <c r="C269" t="s">
        <v>796</v>
      </c>
      <c r="D269" s="4" t="e">
        <v>#VALUE!</v>
      </c>
      <c r="E269" s="4" t="s">
        <v>797</v>
      </c>
      <c r="F269">
        <v>6.6666666666666693E-2</v>
      </c>
      <c r="G269">
        <v>8.1981351981351995</v>
      </c>
      <c r="H269">
        <v>2.52527374505814</v>
      </c>
      <c r="I269">
        <v>0.11531763471985799</v>
      </c>
      <c r="J269">
        <v>0.40712557021731299</v>
      </c>
      <c r="K269">
        <v>0.36639665620200201</v>
      </c>
      <c r="L269" t="s">
        <v>286</v>
      </c>
      <c r="M269">
        <v>1</v>
      </c>
    </row>
    <row r="270" spans="1:13" x14ac:dyDescent="0.3">
      <c r="A270" t="s">
        <v>691</v>
      </c>
      <c r="B270" t="s">
        <v>798</v>
      </c>
      <c r="C270" t="s">
        <v>799</v>
      </c>
      <c r="D270" s="4" t="e">
        <v>#VALUE!</v>
      </c>
      <c r="E270" s="4" t="s">
        <v>800</v>
      </c>
      <c r="F270">
        <v>1.5822784810126601E-2</v>
      </c>
      <c r="G270">
        <v>1.9457599362662701</v>
      </c>
      <c r="H270">
        <v>1.53610030183041</v>
      </c>
      <c r="I270">
        <v>0.11569095485664201</v>
      </c>
      <c r="J270">
        <v>0.40712557021731299</v>
      </c>
      <c r="K270">
        <v>0.36639665620200201</v>
      </c>
      <c r="L270" t="s">
        <v>801</v>
      </c>
      <c r="M270">
        <v>5</v>
      </c>
    </row>
    <row r="271" spans="1:13" x14ac:dyDescent="0.3">
      <c r="A271" t="s">
        <v>691</v>
      </c>
      <c r="B271" t="s">
        <v>802</v>
      </c>
      <c r="C271" t="s">
        <v>803</v>
      </c>
      <c r="D271" s="4" t="e">
        <v>#VALUE!</v>
      </c>
      <c r="E271" s="4" t="s">
        <v>804</v>
      </c>
      <c r="F271">
        <v>2.7397260273972601E-2</v>
      </c>
      <c r="G271">
        <v>3.3690966567678902</v>
      </c>
      <c r="H271">
        <v>1.83655970238918</v>
      </c>
      <c r="I271">
        <v>0.118976774929147</v>
      </c>
      <c r="J271">
        <v>0.40712557021731299</v>
      </c>
      <c r="K271">
        <v>0.36639665620200201</v>
      </c>
      <c r="L271" t="s">
        <v>805</v>
      </c>
      <c r="M271">
        <v>2</v>
      </c>
    </row>
    <row r="272" spans="1:13" x14ac:dyDescent="0.3">
      <c r="A272" t="s">
        <v>691</v>
      </c>
      <c r="B272" t="s">
        <v>806</v>
      </c>
      <c r="C272" t="s">
        <v>807</v>
      </c>
      <c r="D272" s="4" t="e">
        <v>#VALUE!</v>
      </c>
      <c r="E272" s="4" t="s">
        <v>715</v>
      </c>
      <c r="F272">
        <v>6.25E-2</v>
      </c>
      <c r="G272">
        <v>7.6857517482517501</v>
      </c>
      <c r="H272">
        <v>2.4225091811381998</v>
      </c>
      <c r="I272">
        <v>0.122517952206202</v>
      </c>
      <c r="J272">
        <v>0.40712557021731299</v>
      </c>
      <c r="K272">
        <v>0.36639665620200201</v>
      </c>
      <c r="L272" t="s">
        <v>808</v>
      </c>
      <c r="M272">
        <v>1</v>
      </c>
    </row>
    <row r="273" spans="1:13" x14ac:dyDescent="0.3">
      <c r="A273" t="s">
        <v>691</v>
      </c>
      <c r="B273" t="s">
        <v>809</v>
      </c>
      <c r="C273" t="s">
        <v>810</v>
      </c>
      <c r="D273" s="4" t="e">
        <v>#VALUE!</v>
      </c>
      <c r="E273" s="4" t="s">
        <v>715</v>
      </c>
      <c r="F273">
        <v>6.25E-2</v>
      </c>
      <c r="G273">
        <v>7.6857517482517501</v>
      </c>
      <c r="H273">
        <v>2.4225091811381998</v>
      </c>
      <c r="I273">
        <v>0.122517952206202</v>
      </c>
      <c r="J273">
        <v>0.40712557021731299</v>
      </c>
      <c r="K273">
        <v>0.36639665620200201</v>
      </c>
      <c r="L273" t="s">
        <v>67</v>
      </c>
      <c r="M273">
        <v>1</v>
      </c>
    </row>
    <row r="274" spans="1:13" x14ac:dyDescent="0.3">
      <c r="A274" t="s">
        <v>691</v>
      </c>
      <c r="B274" t="s">
        <v>811</v>
      </c>
      <c r="C274" t="s">
        <v>812</v>
      </c>
      <c r="D274" s="4" t="e">
        <v>#VALUE!</v>
      </c>
      <c r="E274" s="4" t="s">
        <v>715</v>
      </c>
      <c r="F274">
        <v>6.25E-2</v>
      </c>
      <c r="G274">
        <v>7.6857517482517501</v>
      </c>
      <c r="H274">
        <v>2.4225091811381998</v>
      </c>
      <c r="I274">
        <v>0.122517952206202</v>
      </c>
      <c r="J274">
        <v>0.40712557021731299</v>
      </c>
      <c r="K274">
        <v>0.36639665620200201</v>
      </c>
      <c r="L274" t="s">
        <v>286</v>
      </c>
      <c r="M274">
        <v>1</v>
      </c>
    </row>
    <row r="275" spans="1:13" x14ac:dyDescent="0.3">
      <c r="A275" t="s">
        <v>691</v>
      </c>
      <c r="B275" t="s">
        <v>813</v>
      </c>
      <c r="C275" t="s">
        <v>814</v>
      </c>
      <c r="D275" s="4" t="e">
        <v>#VALUE!</v>
      </c>
      <c r="E275" s="4" t="s">
        <v>815</v>
      </c>
      <c r="F275">
        <v>5.8823529411764698E-2</v>
      </c>
      <c r="G275">
        <v>7.2336487042369404</v>
      </c>
      <c r="H275">
        <v>2.3282753412468402</v>
      </c>
      <c r="I275">
        <v>0.12966007371764299</v>
      </c>
      <c r="J275">
        <v>0.40712557021731299</v>
      </c>
      <c r="K275">
        <v>0.36639665620200201</v>
      </c>
      <c r="L275" t="s">
        <v>816</v>
      </c>
      <c r="M275">
        <v>1</v>
      </c>
    </row>
    <row r="276" spans="1:13" x14ac:dyDescent="0.3">
      <c r="A276" t="s">
        <v>691</v>
      </c>
      <c r="B276" t="s">
        <v>817</v>
      </c>
      <c r="C276" t="s">
        <v>818</v>
      </c>
      <c r="D276" s="4" t="e">
        <v>#VALUE!</v>
      </c>
      <c r="E276" s="4" t="s">
        <v>815</v>
      </c>
      <c r="F276">
        <v>5.8823529411764698E-2</v>
      </c>
      <c r="G276">
        <v>7.2336487042369404</v>
      </c>
      <c r="H276">
        <v>2.3282753412468402</v>
      </c>
      <c r="I276">
        <v>0.12966007371764299</v>
      </c>
      <c r="J276">
        <v>0.40712557021731299</v>
      </c>
      <c r="K276">
        <v>0.36639665620200201</v>
      </c>
      <c r="L276" t="s">
        <v>819</v>
      </c>
      <c r="M276">
        <v>1</v>
      </c>
    </row>
    <row r="277" spans="1:13" x14ac:dyDescent="0.3">
      <c r="A277" t="s">
        <v>691</v>
      </c>
      <c r="B277" t="s">
        <v>820</v>
      </c>
      <c r="C277" t="s">
        <v>821</v>
      </c>
      <c r="D277" s="4" t="e">
        <v>#VALUE!</v>
      </c>
      <c r="E277" s="4" t="s">
        <v>822</v>
      </c>
      <c r="F277">
        <v>1.9480519480519501E-2</v>
      </c>
      <c r="G277">
        <v>2.39555898646808</v>
      </c>
      <c r="H277">
        <v>1.57498391151578</v>
      </c>
      <c r="I277">
        <v>0.13061577320765999</v>
      </c>
      <c r="J277">
        <v>0.40712557021731299</v>
      </c>
      <c r="K277">
        <v>0.36639665620200201</v>
      </c>
      <c r="L277" t="s">
        <v>788</v>
      </c>
      <c r="M277">
        <v>3</v>
      </c>
    </row>
    <row r="278" spans="1:13" x14ac:dyDescent="0.3">
      <c r="A278" t="s">
        <v>691</v>
      </c>
      <c r="B278" t="s">
        <v>823</v>
      </c>
      <c r="C278" t="s">
        <v>824</v>
      </c>
      <c r="D278" s="4" t="e">
        <v>#VALUE!</v>
      </c>
      <c r="E278" s="4" t="s">
        <v>825</v>
      </c>
      <c r="F278">
        <v>5.5555555555555601E-2</v>
      </c>
      <c r="G278">
        <v>6.8317793317793303</v>
      </c>
      <c r="H278">
        <v>2.24138906842275</v>
      </c>
      <c r="I278">
        <v>0.13674446633253301</v>
      </c>
      <c r="J278">
        <v>0.40712557021731299</v>
      </c>
      <c r="K278">
        <v>0.36639665620200201</v>
      </c>
      <c r="L278" t="s">
        <v>826</v>
      </c>
      <c r="M278">
        <v>1</v>
      </c>
    </row>
    <row r="279" spans="1:13" x14ac:dyDescent="0.3">
      <c r="A279" t="s">
        <v>691</v>
      </c>
      <c r="B279" t="s">
        <v>827</v>
      </c>
      <c r="C279" t="s">
        <v>828</v>
      </c>
      <c r="D279" s="4" t="e">
        <v>#VALUE!</v>
      </c>
      <c r="E279" s="4" t="s">
        <v>825</v>
      </c>
      <c r="F279">
        <v>5.5555555555555601E-2</v>
      </c>
      <c r="G279">
        <v>6.8317793317793303</v>
      </c>
      <c r="H279">
        <v>2.24138906842275</v>
      </c>
      <c r="I279">
        <v>0.13674446633253301</v>
      </c>
      <c r="J279">
        <v>0.40712557021731299</v>
      </c>
      <c r="K279">
        <v>0.36639665620200201</v>
      </c>
      <c r="L279" t="s">
        <v>826</v>
      </c>
      <c r="M279">
        <v>1</v>
      </c>
    </row>
    <row r="280" spans="1:13" x14ac:dyDescent="0.3">
      <c r="A280" t="s">
        <v>691</v>
      </c>
      <c r="B280" t="s">
        <v>829</v>
      </c>
      <c r="C280" t="s">
        <v>830</v>
      </c>
      <c r="D280" s="4" t="e">
        <v>#VALUE!</v>
      </c>
      <c r="E280" s="4" t="s">
        <v>831</v>
      </c>
      <c r="F280">
        <v>0.05</v>
      </c>
      <c r="G280">
        <v>6.1486013986014001</v>
      </c>
      <c r="H280">
        <v>2.0859740735018599</v>
      </c>
      <c r="I280">
        <v>0.15074191460363601</v>
      </c>
      <c r="J280">
        <v>0.43882646251280599</v>
      </c>
      <c r="K280">
        <v>0.394926185628238</v>
      </c>
      <c r="L280" t="s">
        <v>269</v>
      </c>
      <c r="M280">
        <v>1</v>
      </c>
    </row>
    <row r="281" spans="1:13" x14ac:dyDescent="0.3">
      <c r="A281" t="s">
        <v>691</v>
      </c>
      <c r="B281" t="s">
        <v>832</v>
      </c>
      <c r="C281" t="s">
        <v>833</v>
      </c>
      <c r="D281" s="4" t="e">
        <v>#VALUE!</v>
      </c>
      <c r="E281" s="4" t="s">
        <v>725</v>
      </c>
      <c r="F281">
        <v>4.7619047619047603E-2</v>
      </c>
      <c r="G281">
        <v>5.8558108558108604</v>
      </c>
      <c r="H281">
        <v>2.0159901695100602</v>
      </c>
      <c r="I281">
        <v>0.15765588592226301</v>
      </c>
      <c r="J281">
        <v>0.44897654469166098</v>
      </c>
      <c r="K281">
        <v>0.404060851791611</v>
      </c>
      <c r="L281" t="s">
        <v>834</v>
      </c>
      <c r="M281">
        <v>1</v>
      </c>
    </row>
    <row r="282" spans="1:13" x14ac:dyDescent="0.3">
      <c r="A282" t="s">
        <v>691</v>
      </c>
      <c r="B282" t="s">
        <v>835</v>
      </c>
      <c r="C282" t="s">
        <v>836</v>
      </c>
      <c r="D282" s="4" t="e">
        <v>#VALUE!</v>
      </c>
      <c r="E282" s="4" t="s">
        <v>837</v>
      </c>
      <c r="F282">
        <v>4.5454545454545497E-2</v>
      </c>
      <c r="G282">
        <v>5.5896376350921804</v>
      </c>
      <c r="H282">
        <v>1.9503794080480401</v>
      </c>
      <c r="I282">
        <v>0.164513959727382</v>
      </c>
      <c r="J282">
        <v>0.45853890902738298</v>
      </c>
      <c r="K282">
        <v>0.41266659550877399</v>
      </c>
      <c r="L282" t="s">
        <v>176</v>
      </c>
      <c r="M282">
        <v>1</v>
      </c>
    </row>
    <row r="283" spans="1:13" x14ac:dyDescent="0.3">
      <c r="A283" t="s">
        <v>691</v>
      </c>
      <c r="B283" t="s">
        <v>838</v>
      </c>
      <c r="C283" t="s">
        <v>839</v>
      </c>
      <c r="D283" s="4" t="e">
        <v>#VALUE!</v>
      </c>
      <c r="E283" s="4" t="s">
        <v>840</v>
      </c>
      <c r="F283">
        <v>2.1739130434782601E-2</v>
      </c>
      <c r="G283">
        <v>2.6733049559136499</v>
      </c>
      <c r="H283">
        <v>1.4570202177620699</v>
      </c>
      <c r="I283">
        <v>0.17208810541751801</v>
      </c>
      <c r="J283">
        <v>0.46965712103530999</v>
      </c>
      <c r="K283">
        <v>0.42267253962197499</v>
      </c>
      <c r="L283" t="s">
        <v>770</v>
      </c>
      <c r="M283">
        <v>2</v>
      </c>
    </row>
    <row r="284" spans="1:13" x14ac:dyDescent="0.3">
      <c r="A284" t="s">
        <v>691</v>
      </c>
      <c r="B284" t="s">
        <v>841</v>
      </c>
      <c r="C284" t="s">
        <v>842</v>
      </c>
      <c r="D284" s="4" t="e">
        <v>#VALUE!</v>
      </c>
      <c r="E284" s="4" t="s">
        <v>843</v>
      </c>
      <c r="F284">
        <v>1.6666666666666701E-2</v>
      </c>
      <c r="G284">
        <v>2.0495337995337999</v>
      </c>
      <c r="H284">
        <v>1.2815170340503199</v>
      </c>
      <c r="I284">
        <v>0.18086407365769799</v>
      </c>
      <c r="J284">
        <v>0.48353456426853902</v>
      </c>
      <c r="K284">
        <v>0.435161680980927</v>
      </c>
      <c r="L284" t="s">
        <v>844</v>
      </c>
      <c r="M284">
        <v>3</v>
      </c>
    </row>
    <row r="285" spans="1:13" x14ac:dyDescent="0.3">
      <c r="A285" t="s">
        <v>691</v>
      </c>
      <c r="B285" t="s">
        <v>845</v>
      </c>
      <c r="C285" t="s">
        <v>846</v>
      </c>
      <c r="D285" s="4" t="e">
        <v>#VALUE!</v>
      </c>
      <c r="E285" s="4" t="s">
        <v>847</v>
      </c>
      <c r="F285">
        <v>3.8461538461538498E-2</v>
      </c>
      <c r="G285">
        <v>4.7296933835395398</v>
      </c>
      <c r="H285">
        <v>1.7232116809950599</v>
      </c>
      <c r="I285">
        <v>0.19139620149593101</v>
      </c>
      <c r="J285">
        <v>0.50145804791933901</v>
      </c>
      <c r="K285">
        <v>0.45129209615882598</v>
      </c>
      <c r="L285" t="s">
        <v>70</v>
      </c>
      <c r="M285">
        <v>1</v>
      </c>
    </row>
    <row r="286" spans="1:13" x14ac:dyDescent="0.3">
      <c r="A286" t="s">
        <v>691</v>
      </c>
      <c r="B286" t="s">
        <v>848</v>
      </c>
      <c r="C286" t="s">
        <v>849</v>
      </c>
      <c r="D286" s="4" t="e">
        <v>#VALUE!</v>
      </c>
      <c r="E286" s="4" t="s">
        <v>850</v>
      </c>
      <c r="F286">
        <v>1.39372822299652E-2</v>
      </c>
      <c r="G286">
        <v>1.71389586023732</v>
      </c>
      <c r="H286">
        <v>1.10409534981903</v>
      </c>
      <c r="I286">
        <v>0.20585998228049401</v>
      </c>
      <c r="J286">
        <v>0.52744322962882695</v>
      </c>
      <c r="K286">
        <v>0.47467771569649297</v>
      </c>
      <c r="L286" t="s">
        <v>851</v>
      </c>
      <c r="M286">
        <v>4</v>
      </c>
    </row>
    <row r="287" spans="1:13" x14ac:dyDescent="0.3">
      <c r="A287" t="s">
        <v>691</v>
      </c>
      <c r="B287" t="s">
        <v>852</v>
      </c>
      <c r="C287" t="s">
        <v>853</v>
      </c>
      <c r="D287" s="4" t="e">
        <v>#VALUE!</v>
      </c>
      <c r="E287" s="4" t="s">
        <v>721</v>
      </c>
      <c r="F287">
        <v>1.9047619047619001E-2</v>
      </c>
      <c r="G287">
        <v>2.3423243423243401</v>
      </c>
      <c r="H287">
        <v>1.24913712652215</v>
      </c>
      <c r="I287">
        <v>0.21029279658883401</v>
      </c>
      <c r="J287">
        <v>0.52744322962882695</v>
      </c>
      <c r="K287">
        <v>0.47467771569649297</v>
      </c>
      <c r="L287" t="s">
        <v>805</v>
      </c>
      <c r="M287">
        <v>2</v>
      </c>
    </row>
    <row r="288" spans="1:13" x14ac:dyDescent="0.3">
      <c r="A288" t="s">
        <v>691</v>
      </c>
      <c r="B288" t="s">
        <v>854</v>
      </c>
      <c r="C288" t="s">
        <v>855</v>
      </c>
      <c r="D288" s="4" t="e">
        <v>#VALUE!</v>
      </c>
      <c r="E288" s="4" t="s">
        <v>856</v>
      </c>
      <c r="F288">
        <v>1.86915887850467E-2</v>
      </c>
      <c r="G288">
        <v>2.2985425789164098</v>
      </c>
      <c r="H288">
        <v>1.2199188194864901</v>
      </c>
      <c r="I288">
        <v>0.21625152216080001</v>
      </c>
      <c r="J288">
        <v>0.52744322962882695</v>
      </c>
      <c r="K288">
        <v>0.47467771569649297</v>
      </c>
      <c r="L288" t="s">
        <v>770</v>
      </c>
      <c r="M288">
        <v>2</v>
      </c>
    </row>
    <row r="289" spans="1:13" x14ac:dyDescent="0.3">
      <c r="A289" t="s">
        <v>691</v>
      </c>
      <c r="B289" t="s">
        <v>857</v>
      </c>
      <c r="C289" t="s">
        <v>858</v>
      </c>
      <c r="D289" s="4" t="e">
        <v>#VALUE!</v>
      </c>
      <c r="E289" s="4" t="s">
        <v>859</v>
      </c>
      <c r="F289">
        <v>3.3333333333333298E-2</v>
      </c>
      <c r="G289">
        <v>4.0990675990675998</v>
      </c>
      <c r="H289">
        <v>1.5382253885116099</v>
      </c>
      <c r="I289">
        <v>0.217419346564554</v>
      </c>
      <c r="J289">
        <v>0.52744322962882695</v>
      </c>
      <c r="K289">
        <v>0.47467771569649297</v>
      </c>
      <c r="L289" t="s">
        <v>67</v>
      </c>
      <c r="M289">
        <v>1</v>
      </c>
    </row>
    <row r="290" spans="1:13" x14ac:dyDescent="0.3">
      <c r="A290" t="s">
        <v>691</v>
      </c>
      <c r="B290" t="s">
        <v>860</v>
      </c>
      <c r="C290" t="s">
        <v>861</v>
      </c>
      <c r="D290" s="4" t="e">
        <v>#VALUE!</v>
      </c>
      <c r="E290" s="4" t="s">
        <v>862</v>
      </c>
      <c r="F290">
        <v>1.34680134680135E-2</v>
      </c>
      <c r="G290">
        <v>1.6561889289162</v>
      </c>
      <c r="H290">
        <v>1.0326745205744701</v>
      </c>
      <c r="I290">
        <v>0.222880718644513</v>
      </c>
      <c r="J290">
        <v>0.53086134804420404</v>
      </c>
      <c r="K290">
        <v>0.47775388494134802</v>
      </c>
      <c r="L290" t="s">
        <v>863</v>
      </c>
      <c r="M290">
        <v>4</v>
      </c>
    </row>
    <row r="291" spans="1:13" x14ac:dyDescent="0.3">
      <c r="A291" t="s">
        <v>691</v>
      </c>
      <c r="B291" t="s">
        <v>864</v>
      </c>
      <c r="C291" t="s">
        <v>865</v>
      </c>
      <c r="D291" s="4" t="e">
        <v>#VALUE!</v>
      </c>
      <c r="E291" s="4" t="s">
        <v>702</v>
      </c>
      <c r="F291">
        <v>3.125E-2</v>
      </c>
      <c r="G291">
        <v>3.8428758741258702</v>
      </c>
      <c r="H291">
        <v>1.4574240298351899</v>
      </c>
      <c r="I291">
        <v>0.23011731286538301</v>
      </c>
      <c r="J291">
        <v>0.53831014259580601</v>
      </c>
      <c r="K291">
        <v>0.484457500769227</v>
      </c>
      <c r="L291" t="s">
        <v>866</v>
      </c>
      <c r="M291">
        <v>1</v>
      </c>
    </row>
    <row r="292" spans="1:13" x14ac:dyDescent="0.3">
      <c r="A292" t="s">
        <v>691</v>
      </c>
      <c r="B292" t="s">
        <v>867</v>
      </c>
      <c r="C292" t="s">
        <v>868</v>
      </c>
      <c r="D292" s="4" t="e">
        <v>#VALUE!</v>
      </c>
      <c r="E292" s="4" t="s">
        <v>735</v>
      </c>
      <c r="F292">
        <v>2.8571428571428598E-2</v>
      </c>
      <c r="G292">
        <v>3.5134865134865101</v>
      </c>
      <c r="H292">
        <v>1.34772329865681</v>
      </c>
      <c r="I292">
        <v>0.24878163146794499</v>
      </c>
      <c r="J292">
        <v>0.56254687300461403</v>
      </c>
      <c r="K292">
        <v>0.50626958438342096</v>
      </c>
      <c r="L292" t="s">
        <v>869</v>
      </c>
      <c r="M292">
        <v>1</v>
      </c>
    </row>
    <row r="293" spans="1:13" x14ac:dyDescent="0.3">
      <c r="A293" t="s">
        <v>691</v>
      </c>
      <c r="B293" t="s">
        <v>870</v>
      </c>
      <c r="C293" t="s">
        <v>871</v>
      </c>
      <c r="D293" s="4" t="e">
        <v>#VALUE!</v>
      </c>
      <c r="E293" s="4" t="s">
        <v>872</v>
      </c>
      <c r="F293">
        <v>1.2820512820512799E-2</v>
      </c>
      <c r="G293">
        <v>1.5765644611798499</v>
      </c>
      <c r="H293">
        <v>0.93040062855922601</v>
      </c>
      <c r="I293">
        <v>0.24906655446005799</v>
      </c>
      <c r="J293">
        <v>0.56254687300461403</v>
      </c>
      <c r="K293">
        <v>0.50626958438342096</v>
      </c>
      <c r="L293" t="s">
        <v>873</v>
      </c>
      <c r="M293">
        <v>4</v>
      </c>
    </row>
    <row r="294" spans="1:13" x14ac:dyDescent="0.3">
      <c r="A294" t="s">
        <v>691</v>
      </c>
      <c r="B294" t="s">
        <v>874</v>
      </c>
      <c r="C294" t="s">
        <v>875</v>
      </c>
      <c r="D294" s="4" t="e">
        <v>#VALUE!</v>
      </c>
      <c r="E294" s="4" t="s">
        <v>876</v>
      </c>
      <c r="F294">
        <v>2.7777777777777801E-2</v>
      </c>
      <c r="G294">
        <v>3.41588966588967</v>
      </c>
      <c r="H294">
        <v>1.3138048921285601</v>
      </c>
      <c r="I294">
        <v>0.25490267002635397</v>
      </c>
      <c r="J294">
        <v>0.56597033514326101</v>
      </c>
      <c r="K294">
        <v>0.50935056276452595</v>
      </c>
      <c r="L294" t="s">
        <v>816</v>
      </c>
      <c r="M294">
        <v>1</v>
      </c>
    </row>
    <row r="295" spans="1:13" x14ac:dyDescent="0.3">
      <c r="A295" t="s">
        <v>691</v>
      </c>
      <c r="B295" t="s">
        <v>877</v>
      </c>
      <c r="C295" t="s">
        <v>878</v>
      </c>
      <c r="D295" s="4" t="e">
        <v>#VALUE!</v>
      </c>
      <c r="E295" s="4" t="s">
        <v>879</v>
      </c>
      <c r="F295">
        <v>2.5641025641025599E-2</v>
      </c>
      <c r="G295">
        <v>3.1531289223596901</v>
      </c>
      <c r="H295">
        <v>1.21882678838878</v>
      </c>
      <c r="I295">
        <v>0.272970199370273</v>
      </c>
      <c r="J295">
        <v>0.57031137494922302</v>
      </c>
      <c r="K295">
        <v>0.51325732418089898</v>
      </c>
      <c r="L295" t="s">
        <v>826</v>
      </c>
      <c r="M295">
        <v>1</v>
      </c>
    </row>
    <row r="296" spans="1:13" x14ac:dyDescent="0.3">
      <c r="A296" t="s">
        <v>691</v>
      </c>
      <c r="B296" t="s">
        <v>880</v>
      </c>
      <c r="C296" t="s">
        <v>881</v>
      </c>
      <c r="D296" s="4" t="e">
        <v>#VALUE!</v>
      </c>
      <c r="E296" s="4" t="s">
        <v>882</v>
      </c>
      <c r="F296">
        <v>1.58730158730159E-2</v>
      </c>
      <c r="G296">
        <v>1.95193695193695</v>
      </c>
      <c r="H296">
        <v>0.97098493251904905</v>
      </c>
      <c r="I296">
        <v>0.27335406450947503</v>
      </c>
      <c r="J296">
        <v>0.57031137494922302</v>
      </c>
      <c r="K296">
        <v>0.51325732418089898</v>
      </c>
      <c r="L296" t="s">
        <v>726</v>
      </c>
      <c r="M296">
        <v>2</v>
      </c>
    </row>
    <row r="297" spans="1:13" x14ac:dyDescent="0.3">
      <c r="A297" t="s">
        <v>691</v>
      </c>
      <c r="B297" t="s">
        <v>883</v>
      </c>
      <c r="C297" t="s">
        <v>884</v>
      </c>
      <c r="D297" s="4" t="e">
        <v>#VALUE!</v>
      </c>
      <c r="E297" s="4" t="s">
        <v>882</v>
      </c>
      <c r="F297">
        <v>1.58730158730159E-2</v>
      </c>
      <c r="G297">
        <v>1.95193695193695</v>
      </c>
      <c r="H297">
        <v>0.97098493251904905</v>
      </c>
      <c r="I297">
        <v>0.27335406450947503</v>
      </c>
      <c r="J297">
        <v>0.57031137494922302</v>
      </c>
      <c r="K297">
        <v>0.51325732418089898</v>
      </c>
      <c r="L297" t="s">
        <v>726</v>
      </c>
      <c r="M297">
        <v>2</v>
      </c>
    </row>
    <row r="298" spans="1:13" x14ac:dyDescent="0.3">
      <c r="A298" t="s">
        <v>691</v>
      </c>
      <c r="B298" t="s">
        <v>885</v>
      </c>
      <c r="C298" t="s">
        <v>886</v>
      </c>
      <c r="D298" s="4" t="e">
        <v>#VALUE!</v>
      </c>
      <c r="E298" s="4" t="s">
        <v>887</v>
      </c>
      <c r="F298">
        <v>2.4390243902439001E-2</v>
      </c>
      <c r="G298">
        <v>2.9993177554153201</v>
      </c>
      <c r="H298">
        <v>1.16048132793881</v>
      </c>
      <c r="I298">
        <v>0.28477283717075202</v>
      </c>
      <c r="J298">
        <v>0.57031137494922302</v>
      </c>
      <c r="K298">
        <v>0.51325732418089898</v>
      </c>
      <c r="L298" t="s">
        <v>239</v>
      </c>
      <c r="M298">
        <v>1</v>
      </c>
    </row>
    <row r="299" spans="1:13" x14ac:dyDescent="0.3">
      <c r="A299" t="s">
        <v>691</v>
      </c>
      <c r="B299" t="s">
        <v>888</v>
      </c>
      <c r="C299" t="s">
        <v>889</v>
      </c>
      <c r="D299" s="4" t="e">
        <v>#VALUE!</v>
      </c>
      <c r="E299" s="4" t="s">
        <v>890</v>
      </c>
      <c r="F299">
        <v>1.5267175572519101E-2</v>
      </c>
      <c r="G299">
        <v>1.87743554155768</v>
      </c>
      <c r="H299">
        <v>0.91270850868715303</v>
      </c>
      <c r="I299">
        <v>0.288414315271803</v>
      </c>
      <c r="J299">
        <v>0.57031137494922302</v>
      </c>
      <c r="K299">
        <v>0.51325732418089898</v>
      </c>
      <c r="L299" t="s">
        <v>891</v>
      </c>
      <c r="M299">
        <v>2</v>
      </c>
    </row>
    <row r="300" spans="1:13" x14ac:dyDescent="0.3">
      <c r="A300" t="s">
        <v>691</v>
      </c>
      <c r="B300" t="s">
        <v>892</v>
      </c>
      <c r="C300" t="s">
        <v>893</v>
      </c>
      <c r="D300" s="4" t="e">
        <v>#VALUE!</v>
      </c>
      <c r="E300" s="4" t="s">
        <v>894</v>
      </c>
      <c r="F300">
        <v>2.3809523809523801E-2</v>
      </c>
      <c r="G300">
        <v>2.9279054279054302</v>
      </c>
      <c r="H300">
        <v>1.1326276375969599</v>
      </c>
      <c r="I300">
        <v>0.29060260713681402</v>
      </c>
      <c r="J300">
        <v>0.57031137494922302</v>
      </c>
      <c r="K300">
        <v>0.51325732418089898</v>
      </c>
      <c r="L300" t="s">
        <v>286</v>
      </c>
      <c r="M300">
        <v>1</v>
      </c>
    </row>
    <row r="301" spans="1:13" x14ac:dyDescent="0.3">
      <c r="A301" t="s">
        <v>691</v>
      </c>
      <c r="B301" t="s">
        <v>895</v>
      </c>
      <c r="C301" t="s">
        <v>896</v>
      </c>
      <c r="D301" s="4" t="e">
        <v>#VALUE!</v>
      </c>
      <c r="E301" s="4" t="s">
        <v>897</v>
      </c>
      <c r="F301">
        <v>2.27272727272727E-2</v>
      </c>
      <c r="G301">
        <v>2.7948188175460902</v>
      </c>
      <c r="H301">
        <v>1.0793156972286</v>
      </c>
      <c r="I301">
        <v>0.30212096095185698</v>
      </c>
      <c r="J301">
        <v>0.57031137494922302</v>
      </c>
      <c r="K301">
        <v>0.51325732418089898</v>
      </c>
      <c r="L301" t="s">
        <v>204</v>
      </c>
      <c r="M301">
        <v>1</v>
      </c>
    </row>
    <row r="302" spans="1:13" x14ac:dyDescent="0.3">
      <c r="A302" t="s">
        <v>691</v>
      </c>
      <c r="B302" t="s">
        <v>898</v>
      </c>
      <c r="C302" t="s">
        <v>899</v>
      </c>
      <c r="D302" s="4" t="e">
        <v>#VALUE!</v>
      </c>
      <c r="E302" s="4" t="s">
        <v>897</v>
      </c>
      <c r="F302">
        <v>2.27272727272727E-2</v>
      </c>
      <c r="G302">
        <v>2.7948188175460902</v>
      </c>
      <c r="H302">
        <v>1.0793156972286</v>
      </c>
      <c r="I302">
        <v>0.30212096095185698</v>
      </c>
      <c r="J302">
        <v>0.57031137494922302</v>
      </c>
      <c r="K302">
        <v>0.51325732418089898</v>
      </c>
      <c r="L302" t="s">
        <v>204</v>
      </c>
      <c r="M302">
        <v>1</v>
      </c>
    </row>
    <row r="303" spans="1:13" x14ac:dyDescent="0.3">
      <c r="A303" t="s">
        <v>691</v>
      </c>
      <c r="B303" t="s">
        <v>900</v>
      </c>
      <c r="C303" t="s">
        <v>901</v>
      </c>
      <c r="D303" s="4" t="e">
        <v>#VALUE!</v>
      </c>
      <c r="E303" s="4" t="s">
        <v>897</v>
      </c>
      <c r="F303">
        <v>2.27272727272727E-2</v>
      </c>
      <c r="G303">
        <v>2.7948188175460902</v>
      </c>
      <c r="H303">
        <v>1.0793156972286</v>
      </c>
      <c r="I303">
        <v>0.30212096095185698</v>
      </c>
      <c r="J303">
        <v>0.57031137494922302</v>
      </c>
      <c r="K303">
        <v>0.51325732418089898</v>
      </c>
      <c r="L303" t="s">
        <v>902</v>
      </c>
      <c r="M303">
        <v>1</v>
      </c>
    </row>
    <row r="304" spans="1:13" x14ac:dyDescent="0.3">
      <c r="A304" t="s">
        <v>691</v>
      </c>
      <c r="B304" t="s">
        <v>903</v>
      </c>
      <c r="C304" t="s">
        <v>904</v>
      </c>
      <c r="D304" s="4" t="e">
        <v>#VALUE!</v>
      </c>
      <c r="E304" s="4" t="s">
        <v>897</v>
      </c>
      <c r="F304">
        <v>2.27272727272727E-2</v>
      </c>
      <c r="G304">
        <v>2.7948188175460902</v>
      </c>
      <c r="H304">
        <v>1.0793156972286</v>
      </c>
      <c r="I304">
        <v>0.30212096095185698</v>
      </c>
      <c r="J304">
        <v>0.57031137494922302</v>
      </c>
      <c r="K304">
        <v>0.51325732418089898</v>
      </c>
      <c r="L304" t="s">
        <v>902</v>
      </c>
      <c r="M304">
        <v>1</v>
      </c>
    </row>
    <row r="305" spans="1:13" x14ac:dyDescent="0.3">
      <c r="A305" t="s">
        <v>691</v>
      </c>
      <c r="B305" t="s">
        <v>905</v>
      </c>
      <c r="C305" t="s">
        <v>906</v>
      </c>
      <c r="D305" s="4" t="e">
        <v>#VALUE!</v>
      </c>
      <c r="E305" s="4" t="s">
        <v>907</v>
      </c>
      <c r="F305">
        <v>2.2222222222222199E-2</v>
      </c>
      <c r="G305">
        <v>2.7327117327117301</v>
      </c>
      <c r="H305">
        <v>1.0537716094774301</v>
      </c>
      <c r="I305">
        <v>0.30781030036146201</v>
      </c>
      <c r="J305">
        <v>0.57031137494922302</v>
      </c>
      <c r="K305">
        <v>0.51325732418089898</v>
      </c>
      <c r="L305" t="s">
        <v>834</v>
      </c>
      <c r="M305">
        <v>1</v>
      </c>
    </row>
    <row r="306" spans="1:13" x14ac:dyDescent="0.3">
      <c r="A306" t="s">
        <v>691</v>
      </c>
      <c r="B306" t="s">
        <v>908</v>
      </c>
      <c r="C306" t="s">
        <v>909</v>
      </c>
      <c r="D306" s="4" t="e">
        <v>#VALUE!</v>
      </c>
      <c r="E306" s="4" t="s">
        <v>910</v>
      </c>
      <c r="F306">
        <v>2.1739130434782601E-2</v>
      </c>
      <c r="G306">
        <v>2.6733049559136499</v>
      </c>
      <c r="H306">
        <v>1.02891693253923</v>
      </c>
      <c r="I306">
        <v>0.31345358012476399</v>
      </c>
      <c r="J306">
        <v>0.57031137494922302</v>
      </c>
      <c r="K306">
        <v>0.51325732418089898</v>
      </c>
      <c r="L306" t="s">
        <v>336</v>
      </c>
      <c r="M306">
        <v>1</v>
      </c>
    </row>
    <row r="307" spans="1:13" x14ac:dyDescent="0.3">
      <c r="A307" t="s">
        <v>691</v>
      </c>
      <c r="B307" t="s">
        <v>911</v>
      </c>
      <c r="C307" t="s">
        <v>912</v>
      </c>
      <c r="D307" s="4" t="e">
        <v>#VALUE!</v>
      </c>
      <c r="E307" s="4" t="s">
        <v>910</v>
      </c>
      <c r="F307">
        <v>2.1739130434782601E-2</v>
      </c>
      <c r="G307">
        <v>2.6733049559136499</v>
      </c>
      <c r="H307">
        <v>1.02891693253923</v>
      </c>
      <c r="I307">
        <v>0.31345358012476399</v>
      </c>
      <c r="J307">
        <v>0.57031137494922302</v>
      </c>
      <c r="K307">
        <v>0.51325732418089898</v>
      </c>
      <c r="L307" t="s">
        <v>336</v>
      </c>
      <c r="M307">
        <v>1</v>
      </c>
    </row>
    <row r="308" spans="1:13" x14ac:dyDescent="0.3">
      <c r="A308" t="s">
        <v>691</v>
      </c>
      <c r="B308" t="s">
        <v>913</v>
      </c>
      <c r="C308" t="s">
        <v>914</v>
      </c>
      <c r="D308" s="4" t="e">
        <v>#VALUE!</v>
      </c>
      <c r="E308" s="4" t="s">
        <v>915</v>
      </c>
      <c r="F308">
        <v>1.2295081967213101E-2</v>
      </c>
      <c r="G308">
        <v>1.5119511635905101</v>
      </c>
      <c r="H308">
        <v>0.72914700066503702</v>
      </c>
      <c r="I308">
        <v>0.31897564650714899</v>
      </c>
      <c r="J308">
        <v>0.572408351951184</v>
      </c>
      <c r="K308">
        <v>0.51514451923288596</v>
      </c>
      <c r="L308" t="s">
        <v>916</v>
      </c>
      <c r="M308">
        <v>3</v>
      </c>
    </row>
    <row r="309" spans="1:13" x14ac:dyDescent="0.3">
      <c r="A309" t="s">
        <v>691</v>
      </c>
      <c r="B309" t="s">
        <v>917</v>
      </c>
      <c r="C309" t="s">
        <v>918</v>
      </c>
      <c r="D309" s="4" t="e">
        <v>#VALUE!</v>
      </c>
      <c r="E309" s="4" t="s">
        <v>919</v>
      </c>
      <c r="F309">
        <v>1.3698630136986301E-2</v>
      </c>
      <c r="G309">
        <v>1.68454832838394</v>
      </c>
      <c r="H309">
        <v>0.75205303549320701</v>
      </c>
      <c r="I309">
        <v>0.33331013412493099</v>
      </c>
      <c r="J309">
        <v>0.58927293860218799</v>
      </c>
      <c r="K309">
        <v>0.53032196965403799</v>
      </c>
      <c r="L309" t="s">
        <v>84</v>
      </c>
      <c r="M309">
        <v>2</v>
      </c>
    </row>
    <row r="310" spans="1:13" x14ac:dyDescent="0.3">
      <c r="A310" t="s">
        <v>691</v>
      </c>
      <c r="B310" t="s">
        <v>920</v>
      </c>
      <c r="C310" t="s">
        <v>921</v>
      </c>
      <c r="D310" s="4" t="e">
        <v>#VALUE!</v>
      </c>
      <c r="E310" s="4" t="s">
        <v>922</v>
      </c>
      <c r="F310">
        <v>1.3333333333333299E-2</v>
      </c>
      <c r="G310">
        <v>1.63962703962704</v>
      </c>
      <c r="H310">
        <v>0.71234467755015096</v>
      </c>
      <c r="I310">
        <v>0.34516232396305402</v>
      </c>
      <c r="J310">
        <v>0.58927293860218799</v>
      </c>
      <c r="K310">
        <v>0.53032196965403799</v>
      </c>
      <c r="L310" t="s">
        <v>726</v>
      </c>
      <c r="M310">
        <v>2</v>
      </c>
    </row>
    <row r="311" spans="1:13" x14ac:dyDescent="0.3">
      <c r="A311" t="s">
        <v>691</v>
      </c>
      <c r="B311" t="s">
        <v>923</v>
      </c>
      <c r="C311" t="s">
        <v>924</v>
      </c>
      <c r="D311" s="4" t="e">
        <v>#VALUE!</v>
      </c>
      <c r="E311" s="4" t="s">
        <v>925</v>
      </c>
      <c r="F311">
        <v>1.9230769230769201E-2</v>
      </c>
      <c r="G311">
        <v>2.3648466917697699</v>
      </c>
      <c r="H311">
        <v>0.89245461980431995</v>
      </c>
      <c r="I311">
        <v>0.34636653643029403</v>
      </c>
      <c r="J311">
        <v>0.58927293860218799</v>
      </c>
      <c r="K311">
        <v>0.53032196965403799</v>
      </c>
      <c r="L311" t="s">
        <v>204</v>
      </c>
      <c r="M311">
        <v>1</v>
      </c>
    </row>
    <row r="312" spans="1:13" x14ac:dyDescent="0.3">
      <c r="A312" t="s">
        <v>691</v>
      </c>
      <c r="B312" t="s">
        <v>926</v>
      </c>
      <c r="C312" t="s">
        <v>927</v>
      </c>
      <c r="D312" s="4" t="e">
        <v>#VALUE!</v>
      </c>
      <c r="E312" s="4" t="s">
        <v>925</v>
      </c>
      <c r="F312">
        <v>1.9230769230769201E-2</v>
      </c>
      <c r="G312">
        <v>2.3648466917697699</v>
      </c>
      <c r="H312">
        <v>0.89245461980431995</v>
      </c>
      <c r="I312">
        <v>0.34636653643029403</v>
      </c>
      <c r="J312">
        <v>0.58927293860218799</v>
      </c>
      <c r="K312">
        <v>0.53032196965403799</v>
      </c>
      <c r="L312" t="s">
        <v>928</v>
      </c>
      <c r="M312">
        <v>1</v>
      </c>
    </row>
    <row r="313" spans="1:13" x14ac:dyDescent="0.3">
      <c r="A313" t="s">
        <v>691</v>
      </c>
      <c r="B313" t="s">
        <v>929</v>
      </c>
      <c r="C313" t="s">
        <v>930</v>
      </c>
      <c r="D313" s="4" t="e">
        <v>#VALUE!</v>
      </c>
      <c r="E313" s="4" t="s">
        <v>931</v>
      </c>
      <c r="F313">
        <v>1.85185185185185E-2</v>
      </c>
      <c r="G313">
        <v>2.27725977725978</v>
      </c>
      <c r="H313">
        <v>0.85114095063386797</v>
      </c>
      <c r="I313">
        <v>0.35698549017401598</v>
      </c>
      <c r="J313">
        <v>0.59955255401020702</v>
      </c>
      <c r="K313">
        <v>0.53957321051943097</v>
      </c>
      <c r="L313" t="s">
        <v>932</v>
      </c>
      <c r="M313">
        <v>1</v>
      </c>
    </row>
    <row r="314" spans="1:13" x14ac:dyDescent="0.3">
      <c r="A314" t="s">
        <v>691</v>
      </c>
      <c r="B314" t="s">
        <v>933</v>
      </c>
      <c r="C314" t="s">
        <v>934</v>
      </c>
      <c r="D314" s="4" t="e">
        <v>#VALUE!</v>
      </c>
      <c r="E314" s="4" t="s">
        <v>935</v>
      </c>
      <c r="F314">
        <v>1.7857142857142901E-2</v>
      </c>
      <c r="G314">
        <v>2.1959290709290702</v>
      </c>
      <c r="H314">
        <v>0.811614095886942</v>
      </c>
      <c r="I314">
        <v>0.36743311491795699</v>
      </c>
      <c r="J314">
        <v>0.60928782347154797</v>
      </c>
      <c r="K314">
        <v>0.54833456190287999</v>
      </c>
      <c r="L314" t="s">
        <v>775</v>
      </c>
      <c r="M314">
        <v>1</v>
      </c>
    </row>
    <row r="315" spans="1:13" x14ac:dyDescent="0.3">
      <c r="A315" t="s">
        <v>691</v>
      </c>
      <c r="B315" t="s">
        <v>936</v>
      </c>
      <c r="C315" t="s">
        <v>937</v>
      </c>
      <c r="D315" s="4" t="e">
        <v>#VALUE!</v>
      </c>
      <c r="E315" s="4" t="s">
        <v>938</v>
      </c>
      <c r="F315">
        <v>1.63934426229508E-2</v>
      </c>
      <c r="G315">
        <v>2.01593488478734</v>
      </c>
      <c r="H315">
        <v>0.71968571695577199</v>
      </c>
      <c r="I315">
        <v>0.39282051989148298</v>
      </c>
      <c r="J315">
        <v>0.63530232229363304</v>
      </c>
      <c r="K315">
        <v>0.57174656566401705</v>
      </c>
      <c r="L315" t="s">
        <v>139</v>
      </c>
      <c r="M315">
        <v>1</v>
      </c>
    </row>
    <row r="316" spans="1:13" x14ac:dyDescent="0.3">
      <c r="A316" t="s">
        <v>691</v>
      </c>
      <c r="B316" t="s">
        <v>939</v>
      </c>
      <c r="C316" t="s">
        <v>940</v>
      </c>
      <c r="D316" s="4" t="e">
        <v>#VALUE!</v>
      </c>
      <c r="E316" s="4" t="s">
        <v>938</v>
      </c>
      <c r="F316">
        <v>1.63934426229508E-2</v>
      </c>
      <c r="G316">
        <v>2.01593488478734</v>
      </c>
      <c r="H316">
        <v>0.71968571695577199</v>
      </c>
      <c r="I316">
        <v>0.39282051989148298</v>
      </c>
      <c r="J316">
        <v>0.63530232229363304</v>
      </c>
      <c r="K316">
        <v>0.57174656566401705</v>
      </c>
      <c r="L316" t="s">
        <v>139</v>
      </c>
      <c r="M316">
        <v>1</v>
      </c>
    </row>
    <row r="317" spans="1:13" x14ac:dyDescent="0.3">
      <c r="A317" t="s">
        <v>691</v>
      </c>
      <c r="B317" t="s">
        <v>941</v>
      </c>
      <c r="C317" t="s">
        <v>942</v>
      </c>
      <c r="D317" s="4" t="e">
        <v>#VALUE!</v>
      </c>
      <c r="E317" s="4" t="s">
        <v>943</v>
      </c>
      <c r="F317">
        <v>1.18343195266272E-2</v>
      </c>
      <c r="G317">
        <v>1.4552902718583201</v>
      </c>
      <c r="H317">
        <v>0.53850064815792398</v>
      </c>
      <c r="I317">
        <v>0.400409086311382</v>
      </c>
      <c r="J317">
        <v>0.63967793057062305</v>
      </c>
      <c r="K317">
        <v>0.57568443731546604</v>
      </c>
      <c r="L317" t="s">
        <v>944</v>
      </c>
      <c r="M317">
        <v>2</v>
      </c>
    </row>
    <row r="318" spans="1:13" x14ac:dyDescent="0.3">
      <c r="A318" t="s">
        <v>691</v>
      </c>
      <c r="B318" t="s">
        <v>945</v>
      </c>
      <c r="C318" t="s">
        <v>946</v>
      </c>
      <c r="D318" s="4" t="e">
        <v>#VALUE!</v>
      </c>
      <c r="E318" s="4" t="s">
        <v>947</v>
      </c>
      <c r="F318">
        <v>1.5384615384615399E-2</v>
      </c>
      <c r="G318">
        <v>1.89187735341582</v>
      </c>
      <c r="H318">
        <v>0.65226410453689199</v>
      </c>
      <c r="I318">
        <v>0.41239981660171698</v>
      </c>
      <c r="J318">
        <v>0.646052582001306</v>
      </c>
      <c r="K318">
        <v>0.58142136749012696</v>
      </c>
      <c r="L318" t="s">
        <v>948</v>
      </c>
      <c r="M318">
        <v>1</v>
      </c>
    </row>
    <row r="319" spans="1:13" x14ac:dyDescent="0.3">
      <c r="A319" t="s">
        <v>691</v>
      </c>
      <c r="B319" t="s">
        <v>949</v>
      </c>
      <c r="C319" t="s">
        <v>950</v>
      </c>
      <c r="D319" s="4" t="e">
        <v>#VALUE!</v>
      </c>
      <c r="E319" s="4" t="s">
        <v>951</v>
      </c>
      <c r="F319">
        <v>1.5151515151515201E-2</v>
      </c>
      <c r="G319">
        <v>1.86321254503073</v>
      </c>
      <c r="H319">
        <v>0.63615620845430199</v>
      </c>
      <c r="I319">
        <v>0.417195868326943</v>
      </c>
      <c r="J319">
        <v>0.646052582001306</v>
      </c>
      <c r="K319">
        <v>0.58142136749012696</v>
      </c>
      <c r="L319" t="s">
        <v>902</v>
      </c>
      <c r="M319">
        <v>1</v>
      </c>
    </row>
    <row r="320" spans="1:13" x14ac:dyDescent="0.3">
      <c r="A320" t="s">
        <v>691</v>
      </c>
      <c r="B320" t="s">
        <v>952</v>
      </c>
      <c r="C320" t="s">
        <v>953</v>
      </c>
      <c r="D320" s="4" t="e">
        <v>#VALUE!</v>
      </c>
      <c r="E320" s="4" t="s">
        <v>954</v>
      </c>
      <c r="F320">
        <v>1.49253731343284E-2</v>
      </c>
      <c r="G320">
        <v>1.8354034025675801</v>
      </c>
      <c r="H320">
        <v>0.62032615857027595</v>
      </c>
      <c r="I320">
        <v>0.42195304572458198</v>
      </c>
      <c r="J320">
        <v>0.646052582001306</v>
      </c>
      <c r="K320">
        <v>0.58142136749012696</v>
      </c>
      <c r="L320" t="s">
        <v>955</v>
      </c>
      <c r="M320">
        <v>1</v>
      </c>
    </row>
    <row r="321" spans="1:13" x14ac:dyDescent="0.3">
      <c r="A321" t="s">
        <v>691</v>
      </c>
      <c r="B321" t="s">
        <v>956</v>
      </c>
      <c r="C321" t="s">
        <v>957</v>
      </c>
      <c r="D321" s="4" t="e">
        <v>#VALUE!</v>
      </c>
      <c r="E321" s="4" t="s">
        <v>958</v>
      </c>
      <c r="F321">
        <v>1.4705882352941201E-2</v>
      </c>
      <c r="G321">
        <v>1.80841217605924</v>
      </c>
      <c r="H321">
        <v>0.60476430886884502</v>
      </c>
      <c r="I321">
        <v>0.42667166168881199</v>
      </c>
      <c r="J321">
        <v>0.646052582001306</v>
      </c>
      <c r="K321">
        <v>0.58142136749012696</v>
      </c>
      <c r="L321" t="s">
        <v>361</v>
      </c>
      <c r="M321">
        <v>1</v>
      </c>
    </row>
    <row r="322" spans="1:13" x14ac:dyDescent="0.3">
      <c r="A322" t="s">
        <v>691</v>
      </c>
      <c r="B322" t="s">
        <v>959</v>
      </c>
      <c r="C322" t="s">
        <v>960</v>
      </c>
      <c r="D322" s="4" t="e">
        <v>#VALUE!</v>
      </c>
      <c r="E322" s="4" t="s">
        <v>961</v>
      </c>
      <c r="F322">
        <v>1.4084507042253501E-2</v>
      </c>
      <c r="G322">
        <v>1.7320003939722199</v>
      </c>
      <c r="H322">
        <v>0.55959848707925097</v>
      </c>
      <c r="I322">
        <v>0.44059923253086503</v>
      </c>
      <c r="J322">
        <v>0.646052582001306</v>
      </c>
      <c r="K322">
        <v>0.58142136749012696</v>
      </c>
      <c r="L322" t="s">
        <v>955</v>
      </c>
      <c r="M322">
        <v>1</v>
      </c>
    </row>
    <row r="323" spans="1:13" x14ac:dyDescent="0.3">
      <c r="A323" t="s">
        <v>691</v>
      </c>
      <c r="B323" t="s">
        <v>962</v>
      </c>
      <c r="C323" t="s">
        <v>963</v>
      </c>
      <c r="D323" s="4" t="e">
        <v>#VALUE!</v>
      </c>
      <c r="E323" s="4" t="s">
        <v>804</v>
      </c>
      <c r="F323">
        <v>1.3698630136986301E-2</v>
      </c>
      <c r="G323">
        <v>1.68454832838394</v>
      </c>
      <c r="H323">
        <v>0.530672258835999</v>
      </c>
      <c r="I323">
        <v>0.44969709736126001</v>
      </c>
      <c r="J323">
        <v>0.646052582001306</v>
      </c>
      <c r="K323">
        <v>0.58142136749012696</v>
      </c>
      <c r="L323" t="s">
        <v>816</v>
      </c>
      <c r="M323">
        <v>1</v>
      </c>
    </row>
    <row r="324" spans="1:13" x14ac:dyDescent="0.3">
      <c r="A324" t="s">
        <v>691</v>
      </c>
      <c r="B324" t="s">
        <v>964</v>
      </c>
      <c r="C324" t="s">
        <v>965</v>
      </c>
      <c r="D324" s="4" t="e">
        <v>#VALUE!</v>
      </c>
      <c r="E324" s="4" t="s">
        <v>804</v>
      </c>
      <c r="F324">
        <v>1.3698630136986301E-2</v>
      </c>
      <c r="G324">
        <v>1.68454832838394</v>
      </c>
      <c r="H324">
        <v>0.530672258835999</v>
      </c>
      <c r="I324">
        <v>0.44969709736126001</v>
      </c>
      <c r="J324">
        <v>0.646052582001306</v>
      </c>
      <c r="K324">
        <v>0.58142136749012696</v>
      </c>
      <c r="L324" t="s">
        <v>272</v>
      </c>
      <c r="M324">
        <v>1</v>
      </c>
    </row>
    <row r="325" spans="1:13" x14ac:dyDescent="0.3">
      <c r="A325" t="s">
        <v>691</v>
      </c>
      <c r="B325" t="s">
        <v>966</v>
      </c>
      <c r="C325" t="s">
        <v>967</v>
      </c>
      <c r="D325" s="4" t="e">
        <v>#VALUE!</v>
      </c>
      <c r="E325" s="4" t="s">
        <v>968</v>
      </c>
      <c r="F325">
        <v>1.06951871657754E-2</v>
      </c>
      <c r="G325">
        <v>1.3152088553158101</v>
      </c>
      <c r="H325">
        <v>0.39237223206104499</v>
      </c>
      <c r="I325">
        <v>0.45069002908700501</v>
      </c>
      <c r="J325">
        <v>0.646052582001306</v>
      </c>
      <c r="K325">
        <v>0.58142136749012696</v>
      </c>
      <c r="L325" t="s">
        <v>762</v>
      </c>
      <c r="M325">
        <v>2</v>
      </c>
    </row>
    <row r="326" spans="1:13" x14ac:dyDescent="0.3">
      <c r="A326" t="s">
        <v>691</v>
      </c>
      <c r="B326" t="s">
        <v>969</v>
      </c>
      <c r="C326" t="s">
        <v>970</v>
      </c>
      <c r="D326" s="4" t="e">
        <v>#VALUE!</v>
      </c>
      <c r="E326" s="4" t="s">
        <v>968</v>
      </c>
      <c r="F326">
        <v>1.06951871657754E-2</v>
      </c>
      <c r="G326">
        <v>1.3152088553158101</v>
      </c>
      <c r="H326">
        <v>0.39237223206104499</v>
      </c>
      <c r="I326">
        <v>0.45069002908700501</v>
      </c>
      <c r="J326">
        <v>0.646052582001306</v>
      </c>
      <c r="K326">
        <v>0.58142136749012696</v>
      </c>
      <c r="L326" t="s">
        <v>726</v>
      </c>
      <c r="M326">
        <v>2</v>
      </c>
    </row>
    <row r="327" spans="1:13" x14ac:dyDescent="0.3">
      <c r="A327" t="s">
        <v>691</v>
      </c>
      <c r="B327" t="s">
        <v>971</v>
      </c>
      <c r="C327" t="s">
        <v>972</v>
      </c>
      <c r="D327" s="4" t="e">
        <v>#VALUE!</v>
      </c>
      <c r="E327" s="4" t="s">
        <v>973</v>
      </c>
      <c r="F327">
        <v>1.35135135135135E-2</v>
      </c>
      <c r="G327">
        <v>1.66178416178416</v>
      </c>
      <c r="H327">
        <v>0.51654179833713199</v>
      </c>
      <c r="I327">
        <v>0.454190776842607</v>
      </c>
      <c r="J327">
        <v>0.646052582001306</v>
      </c>
      <c r="K327">
        <v>0.58142136749012696</v>
      </c>
      <c r="L327" t="s">
        <v>932</v>
      </c>
      <c r="M327">
        <v>1</v>
      </c>
    </row>
    <row r="328" spans="1:13" x14ac:dyDescent="0.3">
      <c r="A328" t="s">
        <v>691</v>
      </c>
      <c r="B328" t="s">
        <v>974</v>
      </c>
      <c r="C328" t="s">
        <v>975</v>
      </c>
      <c r="D328" s="4" t="e">
        <v>#VALUE!</v>
      </c>
      <c r="E328" s="4" t="s">
        <v>976</v>
      </c>
      <c r="F328">
        <v>1.3333333333333299E-2</v>
      </c>
      <c r="G328">
        <v>1.63962703962704</v>
      </c>
      <c r="H328">
        <v>0.502623845660088</v>
      </c>
      <c r="I328">
        <v>0.45864801622993501</v>
      </c>
      <c r="J328">
        <v>0.646052582001306</v>
      </c>
      <c r="K328">
        <v>0.58142136749012696</v>
      </c>
      <c r="L328" t="s">
        <v>977</v>
      </c>
      <c r="M328">
        <v>1</v>
      </c>
    </row>
    <row r="329" spans="1:13" x14ac:dyDescent="0.3">
      <c r="A329" t="s">
        <v>691</v>
      </c>
      <c r="B329" t="s">
        <v>978</v>
      </c>
      <c r="C329" t="s">
        <v>979</v>
      </c>
      <c r="D329" s="4" t="e">
        <v>#VALUE!</v>
      </c>
      <c r="E329" s="4" t="s">
        <v>980</v>
      </c>
      <c r="F329">
        <v>1.2820512820512799E-2</v>
      </c>
      <c r="G329">
        <v>1.5765644611798499</v>
      </c>
      <c r="H329">
        <v>0.46208090283109099</v>
      </c>
      <c r="I329">
        <v>0.471804016468717</v>
      </c>
      <c r="J329">
        <v>0.656123621175834</v>
      </c>
      <c r="K329">
        <v>0.59048489812529903</v>
      </c>
      <c r="L329" t="s">
        <v>345</v>
      </c>
      <c r="M329">
        <v>1</v>
      </c>
    </row>
    <row r="330" spans="1:13" x14ac:dyDescent="0.3">
      <c r="A330" t="s">
        <v>691</v>
      </c>
      <c r="B330" t="s">
        <v>981</v>
      </c>
      <c r="C330" t="s">
        <v>982</v>
      </c>
      <c r="D330" s="4" t="e">
        <v>#VALUE!</v>
      </c>
      <c r="E330" s="4" t="s">
        <v>800</v>
      </c>
      <c r="F330">
        <v>9.4936708860759497E-3</v>
      </c>
      <c r="G330">
        <v>1.16745596175976</v>
      </c>
      <c r="H330">
        <v>0.27198144427429799</v>
      </c>
      <c r="I330">
        <v>0.47581483978400202</v>
      </c>
      <c r="J330">
        <v>0.656123621175834</v>
      </c>
      <c r="K330">
        <v>0.59048489812529903</v>
      </c>
      <c r="L330" t="s">
        <v>983</v>
      </c>
      <c r="M330">
        <v>3</v>
      </c>
    </row>
    <row r="331" spans="1:13" x14ac:dyDescent="0.3">
      <c r="A331" t="s">
        <v>691</v>
      </c>
      <c r="B331" t="s">
        <v>984</v>
      </c>
      <c r="C331" t="s">
        <v>985</v>
      </c>
      <c r="D331" s="4" t="e">
        <v>#VALUE!</v>
      </c>
      <c r="E331" s="4" t="s">
        <v>986</v>
      </c>
      <c r="F331">
        <v>9.9502487562189105E-3</v>
      </c>
      <c r="G331">
        <v>1.22360226837839</v>
      </c>
      <c r="H331">
        <v>0.28868757490379499</v>
      </c>
      <c r="I331">
        <v>0.488125866062942</v>
      </c>
      <c r="J331">
        <v>0.66584303494285901</v>
      </c>
      <c r="K331">
        <v>0.59923198002089295</v>
      </c>
      <c r="L331" t="s">
        <v>770</v>
      </c>
      <c r="M331">
        <v>2</v>
      </c>
    </row>
    <row r="332" spans="1:13" x14ac:dyDescent="0.3">
      <c r="A332" t="s">
        <v>691</v>
      </c>
      <c r="B332" t="s">
        <v>987</v>
      </c>
      <c r="C332" t="s">
        <v>988</v>
      </c>
      <c r="D332" s="4" t="e">
        <v>#VALUE!</v>
      </c>
      <c r="E332" s="4" t="s">
        <v>989</v>
      </c>
      <c r="F332">
        <v>1.20481927710843E-2</v>
      </c>
      <c r="G332">
        <v>1.4815906984581699</v>
      </c>
      <c r="H332">
        <v>0.39820069336790398</v>
      </c>
      <c r="I332">
        <v>0.493028812133262</v>
      </c>
      <c r="J332">
        <v>0.66584303494285901</v>
      </c>
      <c r="K332">
        <v>0.59923198002089295</v>
      </c>
      <c r="L332" t="s">
        <v>345</v>
      </c>
      <c r="M332">
        <v>1</v>
      </c>
    </row>
    <row r="333" spans="1:13" x14ac:dyDescent="0.3">
      <c r="A333" t="s">
        <v>691</v>
      </c>
      <c r="B333" t="s">
        <v>990</v>
      </c>
      <c r="C333" t="s">
        <v>991</v>
      </c>
      <c r="D333" s="4" t="e">
        <v>#VALUE!</v>
      </c>
      <c r="E333" s="4" t="s">
        <v>992</v>
      </c>
      <c r="F333">
        <v>9.7560975609756097E-3</v>
      </c>
      <c r="G333">
        <v>1.19972710216613</v>
      </c>
      <c r="H333">
        <v>0.26044604122710702</v>
      </c>
      <c r="I333">
        <v>0.49852978629739803</v>
      </c>
      <c r="J333">
        <v>0.66640206127509305</v>
      </c>
      <c r="K333">
        <v>0.59973508126002695</v>
      </c>
      <c r="L333" t="s">
        <v>993</v>
      </c>
      <c r="M333">
        <v>2</v>
      </c>
    </row>
    <row r="334" spans="1:13" x14ac:dyDescent="0.3">
      <c r="A334" t="s">
        <v>691</v>
      </c>
      <c r="B334" t="s">
        <v>994</v>
      </c>
      <c r="C334" t="s">
        <v>995</v>
      </c>
      <c r="D334" s="4" t="e">
        <v>#VALUE!</v>
      </c>
      <c r="E334" s="4" t="s">
        <v>996</v>
      </c>
      <c r="F334">
        <v>1.1235955056179799E-2</v>
      </c>
      <c r="G334">
        <v>1.38170817946099</v>
      </c>
      <c r="H334">
        <v>0.32687808113139999</v>
      </c>
      <c r="I334">
        <v>0.51738329156535201</v>
      </c>
      <c r="J334">
        <v>0.67777211195061104</v>
      </c>
      <c r="K334">
        <v>0.60996767005599395</v>
      </c>
      <c r="L334" t="s">
        <v>345</v>
      </c>
      <c r="M334">
        <v>1</v>
      </c>
    </row>
    <row r="335" spans="1:13" x14ac:dyDescent="0.3">
      <c r="A335" t="s">
        <v>691</v>
      </c>
      <c r="B335" t="s">
        <v>997</v>
      </c>
      <c r="C335" t="s">
        <v>998</v>
      </c>
      <c r="D335" s="4" t="e">
        <v>#VALUE!</v>
      </c>
      <c r="E335" s="4" t="s">
        <v>996</v>
      </c>
      <c r="F335">
        <v>1.1235955056179799E-2</v>
      </c>
      <c r="G335">
        <v>1.38170817946099</v>
      </c>
      <c r="H335">
        <v>0.32687808113139999</v>
      </c>
      <c r="I335">
        <v>0.51738329156535201</v>
      </c>
      <c r="J335">
        <v>0.67777211195061104</v>
      </c>
      <c r="K335">
        <v>0.60996767005599395</v>
      </c>
      <c r="L335" t="s">
        <v>204</v>
      </c>
      <c r="M335">
        <v>1</v>
      </c>
    </row>
    <row r="336" spans="1:13" x14ac:dyDescent="0.3">
      <c r="A336" t="s">
        <v>691</v>
      </c>
      <c r="B336" t="s">
        <v>999</v>
      </c>
      <c r="C336" t="s">
        <v>1000</v>
      </c>
      <c r="D336" s="4" t="e">
        <v>#VALUE!</v>
      </c>
      <c r="E336" s="4" t="s">
        <v>1001</v>
      </c>
      <c r="F336">
        <v>1.0752688172042999E-2</v>
      </c>
      <c r="G336">
        <v>1.3222798706669701</v>
      </c>
      <c r="H336">
        <v>0.28215232663422501</v>
      </c>
      <c r="I336">
        <v>0.53297050093267095</v>
      </c>
      <c r="J336">
        <v>0.691278570516633</v>
      </c>
      <c r="K336">
        <v>0.62212294011942904</v>
      </c>
      <c r="L336" t="s">
        <v>272</v>
      </c>
      <c r="M336">
        <v>1</v>
      </c>
    </row>
    <row r="337" spans="1:13" x14ac:dyDescent="0.3">
      <c r="A337" t="s">
        <v>691</v>
      </c>
      <c r="B337" t="s">
        <v>1002</v>
      </c>
      <c r="C337" t="s">
        <v>1003</v>
      </c>
      <c r="D337" s="4" t="e">
        <v>#VALUE!</v>
      </c>
      <c r="E337" s="4" t="s">
        <v>1004</v>
      </c>
      <c r="F337">
        <v>8.4566596194503192E-3</v>
      </c>
      <c r="G337">
        <v>1.03993258327296</v>
      </c>
      <c r="H337">
        <v>7.9714312667280601E-2</v>
      </c>
      <c r="I337">
        <v>0.53898863896737004</v>
      </c>
      <c r="J337">
        <v>0.69223050690907295</v>
      </c>
      <c r="K337">
        <v>0.62297964462688804</v>
      </c>
      <c r="L337" t="s">
        <v>1005</v>
      </c>
      <c r="M337">
        <v>4</v>
      </c>
    </row>
    <row r="338" spans="1:13" x14ac:dyDescent="0.3">
      <c r="A338" t="s">
        <v>691</v>
      </c>
      <c r="B338" t="s">
        <v>1006</v>
      </c>
      <c r="C338" t="s">
        <v>1007</v>
      </c>
      <c r="D338" s="4" t="e">
        <v>#VALUE!</v>
      </c>
      <c r="E338" s="4" t="s">
        <v>1008</v>
      </c>
      <c r="F338">
        <v>8.3333333333333297E-3</v>
      </c>
      <c r="G338">
        <v>1.0247668997668999</v>
      </c>
      <c r="H338">
        <v>4.2990450567600397E-2</v>
      </c>
      <c r="I338">
        <v>0.5634314173146</v>
      </c>
      <c r="J338">
        <v>0.71324178716825604</v>
      </c>
      <c r="K338">
        <v>0.64188895269461399</v>
      </c>
      <c r="L338" t="s">
        <v>983</v>
      </c>
      <c r="M338">
        <v>3</v>
      </c>
    </row>
    <row r="339" spans="1:13" x14ac:dyDescent="0.3">
      <c r="A339" t="s">
        <v>691</v>
      </c>
      <c r="B339" t="s">
        <v>1009</v>
      </c>
      <c r="C339" t="s">
        <v>1010</v>
      </c>
      <c r="D339" s="4" t="e">
        <v>#VALUE!</v>
      </c>
      <c r="E339" s="4" t="s">
        <v>1011</v>
      </c>
      <c r="F339">
        <v>9.8039215686274508E-3</v>
      </c>
      <c r="G339">
        <v>1.2056081173728199</v>
      </c>
      <c r="H339">
        <v>0.18856499712505601</v>
      </c>
      <c r="I339">
        <v>0.56623775469846305</v>
      </c>
      <c r="J339">
        <v>0.71324178716825604</v>
      </c>
      <c r="K339">
        <v>0.64188895269461399</v>
      </c>
      <c r="L339" t="s">
        <v>286</v>
      </c>
      <c r="M339">
        <v>1</v>
      </c>
    </row>
    <row r="340" spans="1:13" x14ac:dyDescent="0.3">
      <c r="A340" t="s">
        <v>691</v>
      </c>
      <c r="B340" t="s">
        <v>1012</v>
      </c>
      <c r="C340" t="s">
        <v>1013</v>
      </c>
      <c r="D340" s="4" t="e">
        <v>#VALUE!</v>
      </c>
      <c r="E340" s="4" t="s">
        <v>856</v>
      </c>
      <c r="F340">
        <v>9.3457943925233603E-3</v>
      </c>
      <c r="G340">
        <v>1.14927128945821</v>
      </c>
      <c r="H340">
        <v>0.14023325701883099</v>
      </c>
      <c r="I340">
        <v>0.58369140509788398</v>
      </c>
      <c r="J340">
        <v>0.72822451493164497</v>
      </c>
      <c r="K340">
        <v>0.65537280572393897</v>
      </c>
      <c r="L340" t="s">
        <v>977</v>
      </c>
      <c r="M340">
        <v>1</v>
      </c>
    </row>
    <row r="341" spans="1:13" x14ac:dyDescent="0.3">
      <c r="A341" t="s">
        <v>691</v>
      </c>
      <c r="B341" t="s">
        <v>1014</v>
      </c>
      <c r="C341" t="s">
        <v>1015</v>
      </c>
      <c r="D341" s="4" t="e">
        <v>#VALUE!</v>
      </c>
      <c r="E341" s="4" t="s">
        <v>1016</v>
      </c>
      <c r="F341">
        <v>7.8431372549019607E-3</v>
      </c>
      <c r="G341">
        <v>0.96448649389825802</v>
      </c>
      <c r="H341">
        <v>-5.1724115709118203E-2</v>
      </c>
      <c r="I341">
        <v>0.61673950794047805</v>
      </c>
      <c r="J341">
        <v>0.76219693905851504</v>
      </c>
      <c r="K341">
        <v>0.68594662253558603</v>
      </c>
      <c r="L341" t="s">
        <v>84</v>
      </c>
      <c r="M341">
        <v>2</v>
      </c>
    </row>
    <row r="342" spans="1:13" x14ac:dyDescent="0.3">
      <c r="A342" t="s">
        <v>691</v>
      </c>
      <c r="B342" t="s">
        <v>1017</v>
      </c>
      <c r="C342" t="s">
        <v>1018</v>
      </c>
      <c r="D342" s="4" t="e">
        <v>#VALUE!</v>
      </c>
      <c r="E342" s="4" t="s">
        <v>1019</v>
      </c>
      <c r="F342">
        <v>7.2202166064982004E-3</v>
      </c>
      <c r="G342">
        <v>0.88788467849839703</v>
      </c>
      <c r="H342">
        <v>-0.170298225677014</v>
      </c>
      <c r="I342">
        <v>0.66161287629024901</v>
      </c>
      <c r="J342">
        <v>0.80251191475946904</v>
      </c>
      <c r="K342">
        <v>0.72222848094062297</v>
      </c>
      <c r="L342" t="s">
        <v>944</v>
      </c>
      <c r="M342">
        <v>2</v>
      </c>
    </row>
    <row r="343" spans="1:13" x14ac:dyDescent="0.3">
      <c r="A343" t="s">
        <v>691</v>
      </c>
      <c r="B343" t="s">
        <v>1020</v>
      </c>
      <c r="C343" t="s">
        <v>1021</v>
      </c>
      <c r="D343" s="4" t="e">
        <v>#VALUE!</v>
      </c>
      <c r="E343" s="4" t="s">
        <v>1019</v>
      </c>
      <c r="F343">
        <v>7.2202166064982004E-3</v>
      </c>
      <c r="G343">
        <v>0.88788467849839703</v>
      </c>
      <c r="H343">
        <v>-0.170298225677014</v>
      </c>
      <c r="I343">
        <v>0.66161287629024901</v>
      </c>
      <c r="J343">
        <v>0.80251191475946904</v>
      </c>
      <c r="K343">
        <v>0.72222848094062297</v>
      </c>
      <c r="L343" t="s">
        <v>944</v>
      </c>
      <c r="M343">
        <v>2</v>
      </c>
    </row>
    <row r="344" spans="1:13" x14ac:dyDescent="0.3">
      <c r="A344" t="s">
        <v>691</v>
      </c>
      <c r="B344" t="s">
        <v>1022</v>
      </c>
      <c r="C344" t="s">
        <v>1023</v>
      </c>
      <c r="D344" s="4" t="e">
        <v>#VALUE!</v>
      </c>
      <c r="E344" s="4" t="s">
        <v>1024</v>
      </c>
      <c r="F344">
        <v>7.0175438596491203E-3</v>
      </c>
      <c r="G344">
        <v>0.86296159980370502</v>
      </c>
      <c r="H344">
        <v>-0.21118855254675201</v>
      </c>
      <c r="I344">
        <v>0.67686097516116495</v>
      </c>
      <c r="J344">
        <v>0.80438317132765302</v>
      </c>
      <c r="K344">
        <v>0.72391253667092903</v>
      </c>
      <c r="L344" t="s">
        <v>944</v>
      </c>
      <c r="M344">
        <v>2</v>
      </c>
    </row>
    <row r="345" spans="1:13" x14ac:dyDescent="0.3">
      <c r="A345" t="s">
        <v>691</v>
      </c>
      <c r="B345" t="s">
        <v>1025</v>
      </c>
      <c r="C345" t="s">
        <v>1026</v>
      </c>
      <c r="D345" s="4" t="e">
        <v>#VALUE!</v>
      </c>
      <c r="E345" s="4" t="s">
        <v>1027</v>
      </c>
      <c r="F345">
        <v>7.2463768115942004E-3</v>
      </c>
      <c r="G345">
        <v>0.89110165197121705</v>
      </c>
      <c r="H345">
        <v>-0.116286465244671</v>
      </c>
      <c r="I345">
        <v>0.67736209282668103</v>
      </c>
      <c r="J345">
        <v>0.80438317132765302</v>
      </c>
      <c r="K345">
        <v>0.72391253667092903</v>
      </c>
      <c r="L345" t="s">
        <v>1028</v>
      </c>
      <c r="M345">
        <v>1</v>
      </c>
    </row>
    <row r="346" spans="1:13" x14ac:dyDescent="0.3">
      <c r="A346" t="s">
        <v>691</v>
      </c>
      <c r="B346" t="s">
        <v>1029</v>
      </c>
      <c r="C346" t="s">
        <v>1030</v>
      </c>
      <c r="D346" s="4" t="e">
        <v>#VALUE!</v>
      </c>
      <c r="E346" s="4" t="s">
        <v>1031</v>
      </c>
      <c r="F346">
        <v>6.9930069930069904E-3</v>
      </c>
      <c r="G346">
        <v>0.85994425155264298</v>
      </c>
      <c r="H346">
        <v>-0.26591955859432997</v>
      </c>
      <c r="I346">
        <v>0.68157658028526302</v>
      </c>
      <c r="J346">
        <v>0.80438317132765302</v>
      </c>
      <c r="K346">
        <v>0.72391253667092903</v>
      </c>
      <c r="L346" t="s">
        <v>1032</v>
      </c>
      <c r="M346">
        <v>3</v>
      </c>
    </row>
    <row r="347" spans="1:13" x14ac:dyDescent="0.3">
      <c r="A347" t="s">
        <v>691</v>
      </c>
      <c r="B347" t="s">
        <v>1033</v>
      </c>
      <c r="C347" t="s">
        <v>1034</v>
      </c>
      <c r="D347" s="4" t="e">
        <v>#VALUE!</v>
      </c>
      <c r="E347" s="4" t="s">
        <v>922</v>
      </c>
      <c r="F347">
        <v>6.6666666666666697E-3</v>
      </c>
      <c r="G347">
        <v>0.81981351981352002</v>
      </c>
      <c r="H347">
        <v>-0.20067144159849401</v>
      </c>
      <c r="I347">
        <v>0.70771215621642902</v>
      </c>
      <c r="J347">
        <v>0.82598080256968798</v>
      </c>
      <c r="K347">
        <v>0.74334953706552898</v>
      </c>
      <c r="L347" t="s">
        <v>272</v>
      </c>
      <c r="M347">
        <v>1</v>
      </c>
    </row>
    <row r="348" spans="1:13" x14ac:dyDescent="0.3">
      <c r="A348" t="s">
        <v>691</v>
      </c>
      <c r="B348" t="s">
        <v>1035</v>
      </c>
      <c r="C348" t="s">
        <v>1036</v>
      </c>
      <c r="D348" s="4" t="e">
        <v>#VALUE!</v>
      </c>
      <c r="E348" s="4" t="s">
        <v>1037</v>
      </c>
      <c r="F348">
        <v>6.5789473684210497E-3</v>
      </c>
      <c r="G348">
        <v>0.80902649981597297</v>
      </c>
      <c r="H348">
        <v>-0.21411029609027399</v>
      </c>
      <c r="I348">
        <v>0.71248725717843298</v>
      </c>
      <c r="J348">
        <v>0.82598080256968798</v>
      </c>
      <c r="K348">
        <v>0.74334953706552898</v>
      </c>
      <c r="L348" t="s">
        <v>272</v>
      </c>
      <c r="M348">
        <v>1</v>
      </c>
    </row>
    <row r="349" spans="1:13" x14ac:dyDescent="0.3">
      <c r="A349" t="s">
        <v>691</v>
      </c>
      <c r="B349" t="s">
        <v>1038</v>
      </c>
      <c r="C349" t="s">
        <v>1039</v>
      </c>
      <c r="D349" s="4" t="e">
        <v>#VALUE!</v>
      </c>
      <c r="E349" s="4" t="s">
        <v>1040</v>
      </c>
      <c r="F349">
        <v>6.4724919093851101E-3</v>
      </c>
      <c r="G349">
        <v>0.79593545612963101</v>
      </c>
      <c r="H349">
        <v>-0.32768299922946698</v>
      </c>
      <c r="I349">
        <v>0.71928951741730995</v>
      </c>
      <c r="J349">
        <v>0.82655198931287399</v>
      </c>
      <c r="K349">
        <v>0.74386358218595305</v>
      </c>
      <c r="L349" t="s">
        <v>84</v>
      </c>
      <c r="M349">
        <v>2</v>
      </c>
    </row>
    <row r="350" spans="1:13" x14ac:dyDescent="0.3">
      <c r="A350" t="s">
        <v>691</v>
      </c>
      <c r="B350" t="s">
        <v>1041</v>
      </c>
      <c r="C350" t="s">
        <v>1042</v>
      </c>
      <c r="D350" s="4" t="e">
        <v>#VALUE!</v>
      </c>
      <c r="E350" s="4" t="s">
        <v>1043</v>
      </c>
      <c r="F350">
        <v>6.2893081761006301E-3</v>
      </c>
      <c r="G350">
        <v>0.77340898095615096</v>
      </c>
      <c r="H350">
        <v>-0.25987895698580898</v>
      </c>
      <c r="I350">
        <v>0.72859814502689901</v>
      </c>
      <c r="J350">
        <v>0.82996832172629298</v>
      </c>
      <c r="K350">
        <v>0.74693814410080195</v>
      </c>
      <c r="L350" t="s">
        <v>955</v>
      </c>
      <c r="M350">
        <v>1</v>
      </c>
    </row>
    <row r="351" spans="1:13" x14ac:dyDescent="0.3">
      <c r="A351" t="s">
        <v>691</v>
      </c>
      <c r="B351" t="s">
        <v>1044</v>
      </c>
      <c r="C351" t="s">
        <v>1045</v>
      </c>
      <c r="D351" s="4" t="e">
        <v>#VALUE!</v>
      </c>
      <c r="E351" s="4" t="s">
        <v>1046</v>
      </c>
      <c r="F351">
        <v>6.3025210084033598E-3</v>
      </c>
      <c r="G351">
        <v>0.77503378973967196</v>
      </c>
      <c r="H351">
        <v>-0.45054395878971099</v>
      </c>
      <c r="I351">
        <v>0.74753249711939795</v>
      </c>
      <c r="J351">
        <v>0.84419618209173397</v>
      </c>
      <c r="K351">
        <v>0.75974264680011405</v>
      </c>
      <c r="L351" t="s">
        <v>1047</v>
      </c>
      <c r="M351">
        <v>3</v>
      </c>
    </row>
    <row r="352" spans="1:13" x14ac:dyDescent="0.3">
      <c r="A352" t="s">
        <v>691</v>
      </c>
      <c r="B352" t="s">
        <v>1048</v>
      </c>
      <c r="C352" t="s">
        <v>1049</v>
      </c>
      <c r="D352" s="4" t="e">
        <v>#VALUE!</v>
      </c>
      <c r="E352" s="4" t="s">
        <v>753</v>
      </c>
      <c r="F352">
        <v>5.6818181818181802E-3</v>
      </c>
      <c r="G352">
        <v>0.69870470438652299</v>
      </c>
      <c r="H352">
        <v>-0.36373951816632599</v>
      </c>
      <c r="I352">
        <v>0.76408861846325205</v>
      </c>
      <c r="J352">
        <v>0.84826787303971196</v>
      </c>
      <c r="K352">
        <v>0.763407005065872</v>
      </c>
      <c r="L352" t="s">
        <v>1028</v>
      </c>
      <c r="M352">
        <v>1</v>
      </c>
    </row>
    <row r="353" spans="1:13" x14ac:dyDescent="0.3">
      <c r="A353" t="s">
        <v>691</v>
      </c>
      <c r="B353" t="s">
        <v>1050</v>
      </c>
      <c r="C353" t="s">
        <v>1051</v>
      </c>
      <c r="D353" s="4" t="e">
        <v>#VALUE!</v>
      </c>
      <c r="E353" s="4" t="s">
        <v>753</v>
      </c>
      <c r="F353">
        <v>5.6818181818181802E-3</v>
      </c>
      <c r="G353">
        <v>0.69870470438652299</v>
      </c>
      <c r="H353">
        <v>-0.36373951816632599</v>
      </c>
      <c r="I353">
        <v>0.76408861846325205</v>
      </c>
      <c r="J353">
        <v>0.84826787303971196</v>
      </c>
      <c r="K353">
        <v>0.763407005065872</v>
      </c>
      <c r="L353" t="s">
        <v>204</v>
      </c>
      <c r="M353">
        <v>1</v>
      </c>
    </row>
    <row r="354" spans="1:13" x14ac:dyDescent="0.3">
      <c r="A354" t="s">
        <v>691</v>
      </c>
      <c r="B354" t="s">
        <v>1052</v>
      </c>
      <c r="C354" t="s">
        <v>1053</v>
      </c>
      <c r="D354" s="4" t="e">
        <v>#VALUE!</v>
      </c>
      <c r="E354" s="4" t="s">
        <v>843</v>
      </c>
      <c r="F354">
        <v>5.5555555555555601E-3</v>
      </c>
      <c r="G354">
        <v>0.68317793317793296</v>
      </c>
      <c r="H354">
        <v>-0.38685069082659002</v>
      </c>
      <c r="I354">
        <v>0.77174552580271805</v>
      </c>
      <c r="J354">
        <v>0.84956860403492496</v>
      </c>
      <c r="K354">
        <v>0.76457761070238295</v>
      </c>
      <c r="L354" t="s">
        <v>834</v>
      </c>
      <c r="M354">
        <v>1</v>
      </c>
    </row>
    <row r="355" spans="1:13" x14ac:dyDescent="0.3">
      <c r="A355" t="s">
        <v>691</v>
      </c>
      <c r="B355" t="s">
        <v>1054</v>
      </c>
      <c r="C355" t="s">
        <v>1055</v>
      </c>
      <c r="D355" s="4" t="e">
        <v>#VALUE!</v>
      </c>
      <c r="E355" s="4" t="s">
        <v>1056</v>
      </c>
      <c r="F355">
        <v>5.2083333333333296E-3</v>
      </c>
      <c r="G355">
        <v>0.64047931235431199</v>
      </c>
      <c r="H355">
        <v>-0.45354038752660197</v>
      </c>
      <c r="I355">
        <v>0.79326659088259299</v>
      </c>
      <c r="J355">
        <v>0.86598269504683101</v>
      </c>
      <c r="K355">
        <v>0.77934963314781103</v>
      </c>
      <c r="L355" t="s">
        <v>204</v>
      </c>
      <c r="M355">
        <v>1</v>
      </c>
    </row>
    <row r="356" spans="1:13" x14ac:dyDescent="0.3">
      <c r="A356" t="s">
        <v>691</v>
      </c>
      <c r="B356" t="s">
        <v>1057</v>
      </c>
      <c r="C356" t="s">
        <v>1058</v>
      </c>
      <c r="D356" s="4" t="e">
        <v>#VALUE!</v>
      </c>
      <c r="E356" s="4" t="s">
        <v>1059</v>
      </c>
      <c r="F356">
        <v>5.0000000000000001E-3</v>
      </c>
      <c r="G356">
        <v>0.61486013986013999</v>
      </c>
      <c r="H356">
        <v>-0.495992185232844</v>
      </c>
      <c r="I356">
        <v>0.80648185672511097</v>
      </c>
      <c r="J356">
        <v>0.87313324984288898</v>
      </c>
      <c r="K356">
        <v>0.78578484517801195</v>
      </c>
      <c r="L356" t="s">
        <v>977</v>
      </c>
      <c r="M356">
        <v>1</v>
      </c>
    </row>
    <row r="357" spans="1:13" x14ac:dyDescent="0.3">
      <c r="A357" t="s">
        <v>691</v>
      </c>
      <c r="B357" t="s">
        <v>1060</v>
      </c>
      <c r="C357" t="s">
        <v>1061</v>
      </c>
      <c r="D357" s="4" t="e">
        <v>#VALUE!</v>
      </c>
      <c r="E357" s="4" t="s">
        <v>1062</v>
      </c>
      <c r="F357">
        <v>4.4642857142857097E-3</v>
      </c>
      <c r="G357">
        <v>0.54898226773226799</v>
      </c>
      <c r="H357">
        <v>-0.61511876055744297</v>
      </c>
      <c r="I357">
        <v>0.84130064875369903</v>
      </c>
      <c r="J357">
        <v>0.90336381136667598</v>
      </c>
      <c r="K357">
        <v>0.81299113598286699</v>
      </c>
      <c r="L357" t="s">
        <v>1063</v>
      </c>
      <c r="M357">
        <v>1</v>
      </c>
    </row>
    <row r="358" spans="1:13" x14ac:dyDescent="0.3">
      <c r="A358" t="s">
        <v>691</v>
      </c>
      <c r="B358" t="s">
        <v>1064</v>
      </c>
      <c r="C358" t="s">
        <v>1065</v>
      </c>
      <c r="D358" s="4" t="e">
        <v>#VALUE!</v>
      </c>
      <c r="E358" s="4" t="s">
        <v>1066</v>
      </c>
      <c r="F358">
        <v>4.11522633744856E-3</v>
      </c>
      <c r="G358">
        <v>0.50605772827995099</v>
      </c>
      <c r="H358">
        <v>-0.70203450114827703</v>
      </c>
      <c r="I358">
        <v>0.86439023587866204</v>
      </c>
      <c r="J358">
        <v>0.92061073902524204</v>
      </c>
      <c r="K358">
        <v>0.82851267794959504</v>
      </c>
      <c r="L358" t="s">
        <v>582</v>
      </c>
      <c r="M358">
        <v>1</v>
      </c>
    </row>
    <row r="359" spans="1:13" x14ac:dyDescent="0.3">
      <c r="A359" t="s">
        <v>691</v>
      </c>
      <c r="B359" t="s">
        <v>1067</v>
      </c>
      <c r="C359" t="s">
        <v>1068</v>
      </c>
      <c r="D359" s="4" t="e">
        <v>#VALUE!</v>
      </c>
      <c r="E359" s="4" t="s">
        <v>1069</v>
      </c>
      <c r="F359">
        <v>3.6900369003690001E-3</v>
      </c>
      <c r="G359">
        <v>0.45377132092999301</v>
      </c>
      <c r="H359">
        <v>-0.82051996446615905</v>
      </c>
      <c r="I359">
        <v>0.89247125438095498</v>
      </c>
      <c r="J359">
        <v>0.93297733952953499</v>
      </c>
      <c r="K359">
        <v>0.83964212155329798</v>
      </c>
      <c r="L359" t="s">
        <v>272</v>
      </c>
      <c r="M359">
        <v>1</v>
      </c>
    </row>
    <row r="360" spans="1:13" x14ac:dyDescent="0.3">
      <c r="A360" t="s">
        <v>691</v>
      </c>
      <c r="B360" t="s">
        <v>1070</v>
      </c>
      <c r="C360" t="s">
        <v>1071</v>
      </c>
      <c r="D360" s="4" t="e">
        <v>#VALUE!</v>
      </c>
      <c r="E360" s="4" t="s">
        <v>1072</v>
      </c>
      <c r="F360">
        <v>4.3196544276457903E-3</v>
      </c>
      <c r="G360">
        <v>0.53119666510595198</v>
      </c>
      <c r="H360">
        <v>-0.92561984414183196</v>
      </c>
      <c r="I360">
        <v>0.89377089723393199</v>
      </c>
      <c r="J360">
        <v>0.93297733952953499</v>
      </c>
      <c r="K360">
        <v>0.83964212155329798</v>
      </c>
      <c r="L360" t="s">
        <v>1073</v>
      </c>
      <c r="M360">
        <v>2</v>
      </c>
    </row>
    <row r="361" spans="1:13" x14ac:dyDescent="0.3">
      <c r="A361" t="s">
        <v>691</v>
      </c>
      <c r="B361" t="s">
        <v>1074</v>
      </c>
      <c r="C361" t="s">
        <v>1075</v>
      </c>
      <c r="D361" s="4" t="e">
        <v>#VALUE!</v>
      </c>
      <c r="E361" s="4" t="s">
        <v>1076</v>
      </c>
      <c r="F361">
        <v>4.1928721174004204E-3</v>
      </c>
      <c r="G361">
        <v>0.51560598730410101</v>
      </c>
      <c r="H361">
        <v>-0.97115164552322797</v>
      </c>
      <c r="I361">
        <v>0.90320669009807597</v>
      </c>
      <c r="J361">
        <v>0.93297733952953499</v>
      </c>
      <c r="K361">
        <v>0.83964212155329798</v>
      </c>
      <c r="L361" t="s">
        <v>1073</v>
      </c>
      <c r="M361">
        <v>2</v>
      </c>
    </row>
    <row r="362" spans="1:13" x14ac:dyDescent="0.3">
      <c r="A362" t="s">
        <v>691</v>
      </c>
      <c r="B362" t="s">
        <v>1077</v>
      </c>
      <c r="C362" t="s">
        <v>1078</v>
      </c>
      <c r="D362" s="4" t="e">
        <v>#VALUE!</v>
      </c>
      <c r="E362" s="4" t="s">
        <v>1079</v>
      </c>
      <c r="F362">
        <v>4.1753653444676396E-3</v>
      </c>
      <c r="G362">
        <v>0.51345314393331098</v>
      </c>
      <c r="H362">
        <v>-0.97756784661672402</v>
      </c>
      <c r="I362">
        <v>0.90448948183397704</v>
      </c>
      <c r="J362">
        <v>0.93297733952953499</v>
      </c>
      <c r="K362">
        <v>0.83964212155329798</v>
      </c>
      <c r="L362" t="s">
        <v>762</v>
      </c>
      <c r="M362">
        <v>2</v>
      </c>
    </row>
    <row r="363" spans="1:13" x14ac:dyDescent="0.3">
      <c r="A363" t="s">
        <v>691</v>
      </c>
      <c r="B363" t="s">
        <v>1080</v>
      </c>
      <c r="C363" t="s">
        <v>1081</v>
      </c>
      <c r="D363" s="4" t="e">
        <v>#VALUE!</v>
      </c>
      <c r="E363" s="4" t="s">
        <v>1082</v>
      </c>
      <c r="F363">
        <v>3.28947368421053E-3</v>
      </c>
      <c r="G363">
        <v>0.40451324990798698</v>
      </c>
      <c r="H363">
        <v>-0.94831621069837801</v>
      </c>
      <c r="I363">
        <v>0.91823754545958802</v>
      </c>
      <c r="J363">
        <v>0.93845800498147602</v>
      </c>
      <c r="K363">
        <v>0.84457450026456604</v>
      </c>
      <c r="L363" t="s">
        <v>816</v>
      </c>
      <c r="M363">
        <v>1</v>
      </c>
    </row>
    <row r="364" spans="1:13" x14ac:dyDescent="0.3">
      <c r="A364" t="s">
        <v>691</v>
      </c>
      <c r="B364" t="s">
        <v>1083</v>
      </c>
      <c r="C364" t="s">
        <v>1084</v>
      </c>
      <c r="D364" s="4" t="e">
        <v>#VALUE!</v>
      </c>
      <c r="E364" s="4" t="s">
        <v>1085</v>
      </c>
      <c r="F364">
        <v>3.1948881789137401E-3</v>
      </c>
      <c r="G364">
        <v>0.39288187850488199</v>
      </c>
      <c r="H364">
        <v>-0.981302183870706</v>
      </c>
      <c r="I364">
        <v>0.92413040185198703</v>
      </c>
      <c r="J364">
        <v>0.93845800498147602</v>
      </c>
      <c r="K364">
        <v>0.84457450026456604</v>
      </c>
      <c r="L364" t="s">
        <v>808</v>
      </c>
      <c r="M364">
        <v>1</v>
      </c>
    </row>
    <row r="365" spans="1:13" x14ac:dyDescent="0.3">
      <c r="A365" t="s">
        <v>691</v>
      </c>
      <c r="B365" t="s">
        <v>1086</v>
      </c>
      <c r="C365" t="s">
        <v>1087</v>
      </c>
      <c r="D365" s="4" t="e">
        <v>#VALUE!</v>
      </c>
      <c r="E365" s="4" t="s">
        <v>1088</v>
      </c>
      <c r="F365">
        <v>3.0211480362537799E-3</v>
      </c>
      <c r="G365">
        <v>0.37151670082183702</v>
      </c>
      <c r="H365">
        <v>-1.0451811217162099</v>
      </c>
      <c r="I365">
        <v>0.93468025426324397</v>
      </c>
      <c r="J365">
        <v>0.94187010237296098</v>
      </c>
      <c r="K365">
        <v>0.847645250829824</v>
      </c>
      <c r="L365" t="s">
        <v>816</v>
      </c>
      <c r="M365">
        <v>1</v>
      </c>
    </row>
    <row r="366" spans="1:13" x14ac:dyDescent="0.3">
      <c r="A366" t="s">
        <v>691</v>
      </c>
      <c r="B366" t="s">
        <v>1089</v>
      </c>
      <c r="C366" t="s">
        <v>1090</v>
      </c>
      <c r="D366" s="4" t="e">
        <v>#VALUE!</v>
      </c>
      <c r="E366" s="4" t="s">
        <v>1091</v>
      </c>
      <c r="F366">
        <v>2.3923444976076602E-3</v>
      </c>
      <c r="G366">
        <v>0.29419145447853601</v>
      </c>
      <c r="H366">
        <v>-1.3223808906832999</v>
      </c>
      <c r="I366">
        <v>0.96839164585218196</v>
      </c>
      <c r="J366">
        <v>0.96839164585218196</v>
      </c>
      <c r="K366">
        <v>0.871513574410963</v>
      </c>
      <c r="L366" t="s">
        <v>690</v>
      </c>
      <c r="M36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5A6B-7AC2-4869-AC30-0C3D0EBBB495}">
  <dimension ref="A1:M31"/>
  <sheetViews>
    <sheetView workbookViewId="0">
      <selection sqref="A1:XFD1"/>
    </sheetView>
  </sheetViews>
  <sheetFormatPr defaultRowHeight="14.4" x14ac:dyDescent="0.3"/>
  <cols>
    <col min="3" max="3" width="48.5546875" customWidth="1"/>
    <col min="4" max="5" width="8.88671875" style="4"/>
  </cols>
  <sheetData>
    <row r="1" spans="1:13" s="6" customFormat="1" x14ac:dyDescent="0.3">
      <c r="A1" s="5" t="s">
        <v>2666</v>
      </c>
    </row>
    <row r="4" spans="1:13" x14ac:dyDescent="0.3">
      <c r="A4" t="s">
        <v>0</v>
      </c>
      <c r="B4" t="s">
        <v>1</v>
      </c>
      <c r="C4" t="s">
        <v>2</v>
      </c>
      <c r="D4" s="4" t="s">
        <v>3</v>
      </c>
      <c r="E4" s="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3">
      <c r="A5" t="s">
        <v>13</v>
      </c>
      <c r="B5" t="s">
        <v>14</v>
      </c>
      <c r="C5" t="s">
        <v>15</v>
      </c>
      <c r="D5" s="4" t="s">
        <v>2628</v>
      </c>
      <c r="E5" s="4" t="s">
        <v>16</v>
      </c>
      <c r="F5">
        <v>0.204545454545455</v>
      </c>
      <c r="G5">
        <v>25.5257760532151</v>
      </c>
      <c r="H5">
        <v>14.6526472184493</v>
      </c>
      <c r="I5" s="2">
        <v>4.9066146634191301E-11</v>
      </c>
      <c r="J5" s="2">
        <v>7.3108558484945003E-9</v>
      </c>
      <c r="K5" s="2">
        <v>6.86926052878678E-9</v>
      </c>
      <c r="L5" t="s">
        <v>1092</v>
      </c>
      <c r="M5">
        <v>9</v>
      </c>
    </row>
    <row r="6" spans="1:13" x14ac:dyDescent="0.3">
      <c r="A6" t="s">
        <v>13</v>
      </c>
      <c r="B6" t="s">
        <v>18</v>
      </c>
      <c r="C6" t="s">
        <v>19</v>
      </c>
      <c r="D6" s="4" t="s">
        <v>2629</v>
      </c>
      <c r="E6" s="4" t="s">
        <v>20</v>
      </c>
      <c r="F6">
        <v>0.20689655172413801</v>
      </c>
      <c r="G6">
        <v>25.819175777964698</v>
      </c>
      <c r="H6">
        <v>12.029121372812201</v>
      </c>
      <c r="I6" s="2">
        <v>9.0185767597170099E-8</v>
      </c>
      <c r="J6" s="2">
        <v>4.4792264573261204E-6</v>
      </c>
      <c r="K6" s="2">
        <v>4.2086691545346097E-6</v>
      </c>
      <c r="L6" t="s">
        <v>1093</v>
      </c>
      <c r="M6">
        <v>6</v>
      </c>
    </row>
    <row r="7" spans="1:13" x14ac:dyDescent="0.3">
      <c r="A7" t="s">
        <v>13</v>
      </c>
      <c r="B7" t="s">
        <v>22</v>
      </c>
      <c r="C7" t="s">
        <v>23</v>
      </c>
      <c r="D7" s="4" t="s">
        <v>2629</v>
      </c>
      <c r="E7" s="4" t="s">
        <v>20</v>
      </c>
      <c r="F7">
        <v>0.20689655172413801</v>
      </c>
      <c r="G7">
        <v>25.819175777964698</v>
      </c>
      <c r="H7">
        <v>12.029121372812201</v>
      </c>
      <c r="I7" s="2">
        <v>9.0185767597170099E-8</v>
      </c>
      <c r="J7" s="2">
        <v>4.4792264573261204E-6</v>
      </c>
      <c r="K7" s="2">
        <v>4.2086691545346097E-6</v>
      </c>
      <c r="L7" t="s">
        <v>1093</v>
      </c>
      <c r="M7">
        <v>6</v>
      </c>
    </row>
    <row r="8" spans="1:13" x14ac:dyDescent="0.3">
      <c r="A8" t="s">
        <v>13</v>
      </c>
      <c r="B8" t="s">
        <v>24</v>
      </c>
      <c r="C8" t="s">
        <v>25</v>
      </c>
      <c r="D8" s="4" t="s">
        <v>2630</v>
      </c>
      <c r="E8" s="4" t="s">
        <v>26</v>
      </c>
      <c r="F8">
        <v>0.27272727272727298</v>
      </c>
      <c r="G8">
        <v>34.034368070953398</v>
      </c>
      <c r="H8">
        <v>9.8520631226389597</v>
      </c>
      <c r="I8" s="2">
        <v>7.8132559354020896E-5</v>
      </c>
      <c r="J8">
        <v>2.91043783593728E-3</v>
      </c>
      <c r="K8">
        <v>2.7346395773907299E-3</v>
      </c>
      <c r="L8" t="s">
        <v>1094</v>
      </c>
      <c r="M8">
        <v>3</v>
      </c>
    </row>
    <row r="9" spans="1:13" x14ac:dyDescent="0.3">
      <c r="A9" t="s">
        <v>13</v>
      </c>
      <c r="B9" t="s">
        <v>267</v>
      </c>
      <c r="C9" t="s">
        <v>268</v>
      </c>
      <c r="D9" s="4" t="s">
        <v>2630</v>
      </c>
      <c r="E9" s="4" t="s">
        <v>30</v>
      </c>
      <c r="F9">
        <v>7.8947368421052599E-2</v>
      </c>
      <c r="G9">
        <v>9.8520539152760005</v>
      </c>
      <c r="H9">
        <v>4.9133195639839897</v>
      </c>
      <c r="I9">
        <v>3.4184459348479798E-3</v>
      </c>
      <c r="J9">
        <v>8.4891407382058096E-2</v>
      </c>
      <c r="K9">
        <v>7.9763738479786198E-2</v>
      </c>
      <c r="L9" t="s">
        <v>1095</v>
      </c>
      <c r="M9">
        <v>3</v>
      </c>
    </row>
    <row r="10" spans="1:13" x14ac:dyDescent="0.3">
      <c r="A10" t="s">
        <v>13</v>
      </c>
      <c r="B10" t="s">
        <v>28</v>
      </c>
      <c r="C10" t="s">
        <v>29</v>
      </c>
      <c r="D10" s="4" t="s">
        <v>2630</v>
      </c>
      <c r="E10" s="4" t="s">
        <v>30</v>
      </c>
      <c r="F10">
        <v>7.8947368421052599E-2</v>
      </c>
      <c r="G10">
        <v>9.8520539152760005</v>
      </c>
      <c r="H10">
        <v>4.9133195639839897</v>
      </c>
      <c r="I10">
        <v>3.4184459348479798E-3</v>
      </c>
      <c r="J10">
        <v>8.4891407382058096E-2</v>
      </c>
      <c r="K10">
        <v>7.9763738479786198E-2</v>
      </c>
      <c r="L10" t="s">
        <v>1096</v>
      </c>
      <c r="M10">
        <v>3</v>
      </c>
    </row>
    <row r="11" spans="1:13" x14ac:dyDescent="0.3">
      <c r="A11" t="s">
        <v>13</v>
      </c>
      <c r="B11" t="s">
        <v>1097</v>
      </c>
      <c r="C11" t="s">
        <v>1098</v>
      </c>
      <c r="D11" s="4" t="s">
        <v>2631</v>
      </c>
      <c r="E11" s="4" t="s">
        <v>98</v>
      </c>
      <c r="F11">
        <v>0.15384615384615399</v>
      </c>
      <c r="G11">
        <v>19.198874296435299</v>
      </c>
      <c r="H11">
        <v>5.90097169575479</v>
      </c>
      <c r="I11">
        <v>4.6723424267997799E-3</v>
      </c>
      <c r="J11">
        <v>9.9454145941881095E-2</v>
      </c>
      <c r="K11">
        <v>9.3446848535995705E-2</v>
      </c>
      <c r="L11" t="s">
        <v>1099</v>
      </c>
      <c r="M11">
        <v>2</v>
      </c>
    </row>
    <row r="12" spans="1:13" x14ac:dyDescent="0.3">
      <c r="A12" t="s">
        <v>13</v>
      </c>
      <c r="B12" t="s">
        <v>32</v>
      </c>
      <c r="C12" t="s">
        <v>33</v>
      </c>
      <c r="D12" s="4" t="s">
        <v>2629</v>
      </c>
      <c r="E12" s="4" t="s">
        <v>34</v>
      </c>
      <c r="F12">
        <v>2.8708133971291901E-2</v>
      </c>
      <c r="G12">
        <v>3.58256506010036</v>
      </c>
      <c r="H12">
        <v>3.3902885522903201</v>
      </c>
      <c r="I12">
        <v>6.5245857717114997E-3</v>
      </c>
      <c r="J12">
        <v>0.116134914869866</v>
      </c>
      <c r="K12">
        <v>0.109120054240143</v>
      </c>
      <c r="L12" t="s">
        <v>35</v>
      </c>
      <c r="M12">
        <v>6</v>
      </c>
    </row>
    <row r="13" spans="1:13" x14ac:dyDescent="0.3">
      <c r="A13" t="s">
        <v>13</v>
      </c>
      <c r="B13" t="s">
        <v>328</v>
      </c>
      <c r="C13" t="s">
        <v>329</v>
      </c>
      <c r="D13" s="4" t="s">
        <v>2630</v>
      </c>
      <c r="E13" s="4" t="s">
        <v>330</v>
      </c>
      <c r="F13">
        <v>0.06</v>
      </c>
      <c r="G13">
        <v>7.4875609756097603</v>
      </c>
      <c r="H13">
        <v>4.1329615130783397</v>
      </c>
      <c r="I13">
        <v>7.4143605447564397E-3</v>
      </c>
      <c r="J13">
        <v>0.116134914869866</v>
      </c>
      <c r="K13">
        <v>0.109120054240143</v>
      </c>
      <c r="L13" t="s">
        <v>1095</v>
      </c>
      <c r="M13">
        <v>3</v>
      </c>
    </row>
    <row r="14" spans="1:13" x14ac:dyDescent="0.3">
      <c r="A14" t="s">
        <v>13</v>
      </c>
      <c r="B14" t="s">
        <v>1100</v>
      </c>
      <c r="C14" t="s">
        <v>1101</v>
      </c>
      <c r="D14" s="4" t="s">
        <v>2631</v>
      </c>
      <c r="E14" s="4" t="s">
        <v>150</v>
      </c>
      <c r="F14">
        <v>0.105263157894737</v>
      </c>
      <c r="G14">
        <v>13.136071887034699</v>
      </c>
      <c r="H14">
        <v>4.75871605651189</v>
      </c>
      <c r="I14">
        <v>9.9294528973842E-3</v>
      </c>
      <c r="J14">
        <v>0.116134914869866</v>
      </c>
      <c r="K14">
        <v>0.109120054240143</v>
      </c>
      <c r="L14" t="s">
        <v>1099</v>
      </c>
      <c r="M14">
        <v>2</v>
      </c>
    </row>
    <row r="15" spans="1:13" x14ac:dyDescent="0.3">
      <c r="A15" t="s">
        <v>13</v>
      </c>
      <c r="B15" t="s">
        <v>36</v>
      </c>
      <c r="C15" t="s">
        <v>37</v>
      </c>
      <c r="D15" s="4" t="s">
        <v>2632</v>
      </c>
      <c r="E15" s="4" t="s">
        <v>38</v>
      </c>
      <c r="F15">
        <v>3.0487804878048801E-2</v>
      </c>
      <c r="G15">
        <v>3.8046549672813801</v>
      </c>
      <c r="H15">
        <v>3.2541755144904001</v>
      </c>
      <c r="I15">
        <v>1.00726438541545E-2</v>
      </c>
      <c r="J15">
        <v>0.116134914869866</v>
      </c>
      <c r="K15">
        <v>0.109120054240143</v>
      </c>
      <c r="L15" t="s">
        <v>39</v>
      </c>
      <c r="M15">
        <v>5</v>
      </c>
    </row>
    <row r="16" spans="1:13" x14ac:dyDescent="0.3">
      <c r="A16" t="s">
        <v>13</v>
      </c>
      <c r="B16" t="s">
        <v>58</v>
      </c>
      <c r="C16" t="s">
        <v>59</v>
      </c>
      <c r="D16" s="4" t="s">
        <v>2630</v>
      </c>
      <c r="E16" s="4" t="s">
        <v>60</v>
      </c>
      <c r="F16">
        <v>5.3571428571428603E-2</v>
      </c>
      <c r="G16">
        <v>6.6853222996515704</v>
      </c>
      <c r="H16">
        <v>3.8341755556080401</v>
      </c>
      <c r="I16">
        <v>1.01325764651561E-2</v>
      </c>
      <c r="J16">
        <v>0.116134914869866</v>
      </c>
      <c r="K16">
        <v>0.109120054240143</v>
      </c>
      <c r="L16" t="s">
        <v>1094</v>
      </c>
      <c r="M16">
        <v>3</v>
      </c>
    </row>
    <row r="17" spans="1:13" x14ac:dyDescent="0.3">
      <c r="A17" t="s">
        <v>13</v>
      </c>
      <c r="B17" t="s">
        <v>357</v>
      </c>
      <c r="C17" t="s">
        <v>358</v>
      </c>
      <c r="D17" s="4" t="s">
        <v>2630</v>
      </c>
      <c r="E17" s="4" t="s">
        <v>60</v>
      </c>
      <c r="F17">
        <v>5.3571428571428603E-2</v>
      </c>
      <c r="G17">
        <v>6.6853222996515704</v>
      </c>
      <c r="H17">
        <v>3.8341755556080401</v>
      </c>
      <c r="I17">
        <v>1.01325764651561E-2</v>
      </c>
      <c r="J17">
        <v>0.116134914869866</v>
      </c>
      <c r="K17">
        <v>0.109120054240143</v>
      </c>
      <c r="L17" t="s">
        <v>1095</v>
      </c>
      <c r="M17">
        <v>3</v>
      </c>
    </row>
    <row r="18" spans="1:13" x14ac:dyDescent="0.3">
      <c r="A18" t="s">
        <v>13</v>
      </c>
      <c r="B18" t="s">
        <v>397</v>
      </c>
      <c r="C18" t="s">
        <v>398</v>
      </c>
      <c r="D18" s="4" t="s">
        <v>2630</v>
      </c>
      <c r="E18" s="4" t="s">
        <v>395</v>
      </c>
      <c r="F18">
        <v>4.4117647058823498E-2</v>
      </c>
      <c r="G18">
        <v>5.5055595408895304</v>
      </c>
      <c r="H18">
        <v>3.3502890365713398</v>
      </c>
      <c r="I18">
        <v>1.7108640876826599E-2</v>
      </c>
      <c r="J18">
        <v>0.180803437533955</v>
      </c>
      <c r="K18">
        <v>0.16988242452854799</v>
      </c>
      <c r="L18" t="s">
        <v>1095</v>
      </c>
      <c r="M18">
        <v>3</v>
      </c>
    </row>
    <row r="19" spans="1:13" x14ac:dyDescent="0.3">
      <c r="A19" t="s">
        <v>13</v>
      </c>
      <c r="B19" t="s">
        <v>40</v>
      </c>
      <c r="C19" t="s">
        <v>41</v>
      </c>
      <c r="D19" s="4" t="s">
        <v>2631</v>
      </c>
      <c r="E19" s="4" t="s">
        <v>42</v>
      </c>
      <c r="F19">
        <v>7.69230769230769E-2</v>
      </c>
      <c r="G19">
        <v>9.5994371482176408</v>
      </c>
      <c r="H19">
        <v>3.9458486336085099</v>
      </c>
      <c r="I19">
        <v>1.82016883423444E-2</v>
      </c>
      <c r="J19">
        <v>0.180803437533955</v>
      </c>
      <c r="K19">
        <v>0.16988242452854799</v>
      </c>
      <c r="L19" t="s">
        <v>1102</v>
      </c>
      <c r="M19">
        <v>2</v>
      </c>
    </row>
    <row r="20" spans="1:13" x14ac:dyDescent="0.3">
      <c r="A20" t="s">
        <v>691</v>
      </c>
      <c r="B20" t="s">
        <v>751</v>
      </c>
      <c r="C20" t="s">
        <v>752</v>
      </c>
      <c r="D20" s="4" t="s">
        <v>1103</v>
      </c>
      <c r="E20" s="4" t="s">
        <v>753</v>
      </c>
      <c r="F20">
        <v>3.97727272727273E-2</v>
      </c>
      <c r="G20">
        <v>4.9957386363636402</v>
      </c>
      <c r="H20">
        <v>4.7725870971046698</v>
      </c>
      <c r="I20">
        <v>5.2483362519928497E-4</v>
      </c>
      <c r="J20">
        <v>4.6769122426781898E-2</v>
      </c>
      <c r="K20">
        <v>4.2274149561965298E-2</v>
      </c>
      <c r="L20" t="s">
        <v>1104</v>
      </c>
      <c r="M20">
        <v>7</v>
      </c>
    </row>
    <row r="21" spans="1:13" x14ac:dyDescent="0.3">
      <c r="A21" t="s">
        <v>691</v>
      </c>
      <c r="B21" t="s">
        <v>719</v>
      </c>
      <c r="C21" t="s">
        <v>720</v>
      </c>
      <c r="D21" s="4" t="s">
        <v>1105</v>
      </c>
      <c r="E21" s="4" t="s">
        <v>721</v>
      </c>
      <c r="F21">
        <v>4.7619047619047603E-2</v>
      </c>
      <c r="G21">
        <v>5.9812925170067999</v>
      </c>
      <c r="H21">
        <v>4.5862037962023496</v>
      </c>
      <c r="I21">
        <v>1.51987762312131E-3</v>
      </c>
      <c r="J21">
        <v>4.6769122426781898E-2</v>
      </c>
      <c r="K21">
        <v>4.2274149561965298E-2</v>
      </c>
      <c r="L21" t="s">
        <v>1106</v>
      </c>
      <c r="M21">
        <v>5</v>
      </c>
    </row>
    <row r="22" spans="1:13" x14ac:dyDescent="0.3">
      <c r="A22" t="s">
        <v>691</v>
      </c>
      <c r="B22" t="s">
        <v>696</v>
      </c>
      <c r="C22" t="s">
        <v>697</v>
      </c>
      <c r="D22" s="4" t="s">
        <v>1107</v>
      </c>
      <c r="E22" s="4" t="s">
        <v>698</v>
      </c>
      <c r="F22">
        <v>2.6706231454005899E-2</v>
      </c>
      <c r="G22">
        <v>3.3544934294192501</v>
      </c>
      <c r="H22">
        <v>3.9095829315583202</v>
      </c>
      <c r="I22">
        <v>1.5250800791341899E-3</v>
      </c>
      <c r="J22">
        <v>4.6769122426781898E-2</v>
      </c>
      <c r="K22">
        <v>4.2274149561965298E-2</v>
      </c>
      <c r="L22" t="s">
        <v>1108</v>
      </c>
      <c r="M22">
        <v>9</v>
      </c>
    </row>
    <row r="23" spans="1:13" x14ac:dyDescent="0.3">
      <c r="A23" t="s">
        <v>691</v>
      </c>
      <c r="B23" t="s">
        <v>776</v>
      </c>
      <c r="C23" t="s">
        <v>777</v>
      </c>
      <c r="D23" s="4" t="s">
        <v>1109</v>
      </c>
      <c r="E23" s="4" t="s">
        <v>778</v>
      </c>
      <c r="F23">
        <v>0.16666666666666699</v>
      </c>
      <c r="G23">
        <v>20.9345238095238</v>
      </c>
      <c r="H23">
        <v>6.1881510032291303</v>
      </c>
      <c r="I23">
        <v>3.9419108280950204E-3</v>
      </c>
      <c r="J23">
        <v>7.0691476341658704E-2</v>
      </c>
      <c r="K23">
        <v>6.3897329874039302E-2</v>
      </c>
      <c r="L23" t="s">
        <v>1110</v>
      </c>
      <c r="M23">
        <v>2</v>
      </c>
    </row>
    <row r="24" spans="1:13" x14ac:dyDescent="0.3">
      <c r="A24" t="s">
        <v>691</v>
      </c>
      <c r="B24" t="s">
        <v>692</v>
      </c>
      <c r="C24" t="s">
        <v>693</v>
      </c>
      <c r="D24" s="4" t="s">
        <v>1111</v>
      </c>
      <c r="E24" s="4" t="s">
        <v>694</v>
      </c>
      <c r="F24">
        <v>2.0746887966804999E-2</v>
      </c>
      <c r="G24">
        <v>2.6059573206876099</v>
      </c>
      <c r="H24">
        <v>3.20264453996406</v>
      </c>
      <c r="I24">
        <v>5.2506544582795597E-3</v>
      </c>
      <c r="J24">
        <v>7.0691476341658704E-2</v>
      </c>
      <c r="K24">
        <v>6.3897329874039302E-2</v>
      </c>
      <c r="L24" t="s">
        <v>1112</v>
      </c>
      <c r="M24">
        <v>10</v>
      </c>
    </row>
    <row r="25" spans="1:13" x14ac:dyDescent="0.3">
      <c r="A25" t="s">
        <v>691</v>
      </c>
      <c r="B25" t="s">
        <v>791</v>
      </c>
      <c r="C25" t="s">
        <v>792</v>
      </c>
      <c r="D25" s="4" t="s">
        <v>1109</v>
      </c>
      <c r="E25" s="4" t="s">
        <v>709</v>
      </c>
      <c r="F25">
        <v>0.14285714285714299</v>
      </c>
      <c r="G25">
        <v>17.9438775510204</v>
      </c>
      <c r="H25">
        <v>5.6815384639698703</v>
      </c>
      <c r="I25">
        <v>5.3786992868653403E-3</v>
      </c>
      <c r="J25">
        <v>7.0691476341658704E-2</v>
      </c>
      <c r="K25">
        <v>6.3897329874039302E-2</v>
      </c>
      <c r="L25" t="s">
        <v>1110</v>
      </c>
      <c r="M25">
        <v>2</v>
      </c>
    </row>
    <row r="26" spans="1:13" x14ac:dyDescent="0.3">
      <c r="A26" t="s">
        <v>691</v>
      </c>
      <c r="B26" t="s">
        <v>793</v>
      </c>
      <c r="C26" t="s">
        <v>794</v>
      </c>
      <c r="D26" s="4" t="s">
        <v>1109</v>
      </c>
      <c r="E26" s="4" t="s">
        <v>709</v>
      </c>
      <c r="F26">
        <v>0.14285714285714299</v>
      </c>
      <c r="G26">
        <v>17.9438775510204</v>
      </c>
      <c r="H26">
        <v>5.6815384639698703</v>
      </c>
      <c r="I26">
        <v>5.3786992868653403E-3</v>
      </c>
      <c r="J26">
        <v>7.0691476341658704E-2</v>
      </c>
      <c r="K26">
        <v>6.3897329874039302E-2</v>
      </c>
      <c r="L26" t="s">
        <v>1110</v>
      </c>
      <c r="M26">
        <v>2</v>
      </c>
    </row>
    <row r="27" spans="1:13" x14ac:dyDescent="0.3">
      <c r="A27" t="s">
        <v>691</v>
      </c>
      <c r="B27" t="s">
        <v>926</v>
      </c>
      <c r="C27" t="s">
        <v>927</v>
      </c>
      <c r="D27" s="4" t="s">
        <v>1113</v>
      </c>
      <c r="E27" s="4" t="s">
        <v>925</v>
      </c>
      <c r="F27">
        <v>5.7692307692307702E-2</v>
      </c>
      <c r="G27">
        <v>7.2465659340659299</v>
      </c>
      <c r="H27">
        <v>4.0411247030251802</v>
      </c>
      <c r="I27">
        <v>8.2110913619950193E-3</v>
      </c>
      <c r="J27">
        <v>9.44275506629427E-2</v>
      </c>
      <c r="K27">
        <v>8.5352133894421894E-2</v>
      </c>
      <c r="L27" t="s">
        <v>1114</v>
      </c>
      <c r="M27">
        <v>3</v>
      </c>
    </row>
    <row r="28" spans="1:13" x14ac:dyDescent="0.3">
      <c r="A28" t="s">
        <v>691</v>
      </c>
      <c r="B28" t="s">
        <v>1115</v>
      </c>
      <c r="C28" t="s">
        <v>1116</v>
      </c>
      <c r="D28" s="4" t="s">
        <v>1109</v>
      </c>
      <c r="E28" s="4" t="s">
        <v>1117</v>
      </c>
      <c r="F28">
        <v>0.105263157894737</v>
      </c>
      <c r="G28">
        <v>13.221804511278201</v>
      </c>
      <c r="H28">
        <v>4.77488660822819</v>
      </c>
      <c r="I28">
        <v>9.8478059627123398E-3</v>
      </c>
      <c r="J28">
        <v>0.10014530559077101</v>
      </c>
      <c r="K28">
        <v>9.0520356312024097E-2</v>
      </c>
      <c r="L28" t="s">
        <v>1118</v>
      </c>
      <c r="M28">
        <v>2</v>
      </c>
    </row>
    <row r="29" spans="1:13" x14ac:dyDescent="0.3">
      <c r="A29" t="s">
        <v>691</v>
      </c>
      <c r="B29" t="s">
        <v>829</v>
      </c>
      <c r="C29" t="s">
        <v>830</v>
      </c>
      <c r="D29" s="4" t="s">
        <v>1109</v>
      </c>
      <c r="E29" s="4" t="s">
        <v>831</v>
      </c>
      <c r="F29">
        <v>0.1</v>
      </c>
      <c r="G29">
        <v>12.560714285714299</v>
      </c>
      <c r="H29">
        <v>4.6340739221101401</v>
      </c>
      <c r="I29">
        <v>1.0885359303344701E-2</v>
      </c>
      <c r="J29">
        <v>0.10014530559077101</v>
      </c>
      <c r="K29">
        <v>9.0520356312024097E-2</v>
      </c>
      <c r="L29" t="s">
        <v>1110</v>
      </c>
      <c r="M29">
        <v>2</v>
      </c>
    </row>
    <row r="30" spans="1:13" x14ac:dyDescent="0.3">
      <c r="A30" t="s">
        <v>691</v>
      </c>
      <c r="B30" t="s">
        <v>779</v>
      </c>
      <c r="C30" t="s">
        <v>780</v>
      </c>
      <c r="D30" s="4" t="s">
        <v>1119</v>
      </c>
      <c r="E30" s="4" t="s">
        <v>781</v>
      </c>
      <c r="F30">
        <v>2.8776978417266199E-2</v>
      </c>
      <c r="G30">
        <v>3.6145940390544702</v>
      </c>
      <c r="H30">
        <v>2.7723694291826599</v>
      </c>
      <c r="I30">
        <v>2.51158365699738E-2</v>
      </c>
      <c r="J30">
        <v>0.192554747036466</v>
      </c>
      <c r="K30">
        <v>0.17404834114280099</v>
      </c>
      <c r="L30" t="s">
        <v>1120</v>
      </c>
      <c r="M30">
        <v>4</v>
      </c>
    </row>
    <row r="31" spans="1:13" x14ac:dyDescent="0.3">
      <c r="A31" t="s">
        <v>691</v>
      </c>
      <c r="B31" t="s">
        <v>783</v>
      </c>
      <c r="C31" t="s">
        <v>784</v>
      </c>
      <c r="D31" s="4" t="s">
        <v>1119</v>
      </c>
      <c r="E31" s="4" t="s">
        <v>781</v>
      </c>
      <c r="F31">
        <v>2.8776978417266199E-2</v>
      </c>
      <c r="G31">
        <v>3.6145940390544702</v>
      </c>
      <c r="H31">
        <v>2.7723694291826599</v>
      </c>
      <c r="I31">
        <v>2.51158365699738E-2</v>
      </c>
      <c r="J31">
        <v>0.192554747036466</v>
      </c>
      <c r="K31">
        <v>0.17404834114280099</v>
      </c>
      <c r="L31" t="s">
        <v>1120</v>
      </c>
      <c r="M31">
        <v>4</v>
      </c>
    </row>
  </sheetData>
  <conditionalFormatting sqref="K2:K1048576">
    <cfRule type="cellIs" dxfId="5" priority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3655-26D6-45D2-9ED9-1AE9734CD748}">
  <sheetPr filterMode="1"/>
  <dimension ref="A1:M369"/>
  <sheetViews>
    <sheetView tabSelected="1" workbookViewId="0"/>
  </sheetViews>
  <sheetFormatPr defaultRowHeight="14.4" x14ac:dyDescent="0.3"/>
  <cols>
    <col min="2" max="3" width="20.5546875" customWidth="1"/>
    <col min="4" max="4" width="8.88671875" style="4"/>
  </cols>
  <sheetData>
    <row r="1" spans="1:13" s="8" customFormat="1" ht="15.6" x14ac:dyDescent="0.3">
      <c r="A1" s="7" t="s">
        <v>2667</v>
      </c>
    </row>
    <row r="3" spans="1:13" x14ac:dyDescent="0.3">
      <c r="A3" t="s">
        <v>0</v>
      </c>
      <c r="B3" t="s">
        <v>1</v>
      </c>
      <c r="C3" t="s">
        <v>2</v>
      </c>
      <c r="D3" s="4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hidden="1" x14ac:dyDescent="0.3">
      <c r="A4" t="s">
        <v>691</v>
      </c>
      <c r="B4" t="s">
        <v>1002</v>
      </c>
      <c r="C4" t="s">
        <v>1003</v>
      </c>
      <c r="D4" t="s">
        <v>2236</v>
      </c>
      <c r="E4" t="s">
        <v>1004</v>
      </c>
      <c r="F4">
        <v>5.2854122621564498E-2</v>
      </c>
      <c r="G4">
        <v>3.52060509962201</v>
      </c>
      <c r="H4">
        <v>6.8605560257645104</v>
      </c>
      <c r="I4" s="2">
        <v>5.3526161051316903E-8</v>
      </c>
      <c r="J4" s="2">
        <v>7.6542410303383205E-6</v>
      </c>
      <c r="K4" s="2">
        <v>7.0992592552272903E-6</v>
      </c>
      <c r="L4" t="s">
        <v>2237</v>
      </c>
      <c r="M4">
        <v>25</v>
      </c>
    </row>
    <row r="5" spans="1:13" hidden="1" x14ac:dyDescent="0.3">
      <c r="A5" t="s">
        <v>691</v>
      </c>
      <c r="B5" t="s">
        <v>692</v>
      </c>
      <c r="C5" t="s">
        <v>693</v>
      </c>
      <c r="D5" t="s">
        <v>2238</v>
      </c>
      <c r="E5" t="s">
        <v>694</v>
      </c>
      <c r="F5">
        <v>4.1493775933609998E-2</v>
      </c>
      <c r="G5">
        <v>2.76389412800201</v>
      </c>
      <c r="H5">
        <v>4.8476829238371</v>
      </c>
      <c r="I5" s="2">
        <v>4.2873830129774797E-5</v>
      </c>
      <c r="J5">
        <v>3.0654788542789002E-3</v>
      </c>
      <c r="K5">
        <v>2.84321189281665E-3</v>
      </c>
      <c r="L5" t="s">
        <v>2239</v>
      </c>
      <c r="M5">
        <v>20</v>
      </c>
    </row>
    <row r="6" spans="1:13" hidden="1" x14ac:dyDescent="0.3">
      <c r="A6" t="s">
        <v>691</v>
      </c>
      <c r="B6" t="s">
        <v>1070</v>
      </c>
      <c r="C6" t="s">
        <v>1071</v>
      </c>
      <c r="D6" t="s">
        <v>2246</v>
      </c>
      <c r="E6" t="s">
        <v>1072</v>
      </c>
      <c r="F6">
        <v>3.6717062634989202E-2</v>
      </c>
      <c r="G6">
        <v>2.4457179789253201</v>
      </c>
      <c r="H6">
        <v>3.8919849409907199</v>
      </c>
      <c r="I6">
        <v>6.6011689291899903E-4</v>
      </c>
      <c r="J6">
        <v>1.5732785947902801E-2</v>
      </c>
      <c r="K6">
        <v>1.45920576329463E-2</v>
      </c>
      <c r="L6" t="s">
        <v>2247</v>
      </c>
      <c r="M6">
        <v>17</v>
      </c>
    </row>
    <row r="7" spans="1:13" hidden="1" x14ac:dyDescent="0.3">
      <c r="A7" t="s">
        <v>691</v>
      </c>
      <c r="B7" t="s">
        <v>1074</v>
      </c>
      <c r="C7" t="s">
        <v>1075</v>
      </c>
      <c r="D7" t="s">
        <v>2246</v>
      </c>
      <c r="E7" t="s">
        <v>1076</v>
      </c>
      <c r="F7">
        <v>3.5639412997903602E-2</v>
      </c>
      <c r="G7">
        <v>2.3739358998792999</v>
      </c>
      <c r="H7">
        <v>3.75578186254178</v>
      </c>
      <c r="I7">
        <v>9.1698662997593096E-4</v>
      </c>
      <c r="J7">
        <v>1.87327268695083E-2</v>
      </c>
      <c r="K7">
        <v>1.7374483515333401E-2</v>
      </c>
      <c r="L7" t="s">
        <v>2247</v>
      </c>
      <c r="M7">
        <v>17</v>
      </c>
    </row>
    <row r="8" spans="1:13" hidden="1" x14ac:dyDescent="0.3">
      <c r="A8" t="s">
        <v>691</v>
      </c>
      <c r="B8" t="s">
        <v>1044</v>
      </c>
      <c r="C8" t="s">
        <v>1045</v>
      </c>
      <c r="D8" t="s">
        <v>2256</v>
      </c>
      <c r="E8" t="s">
        <v>1046</v>
      </c>
      <c r="F8">
        <v>2.7310924369747899E-2</v>
      </c>
      <c r="G8">
        <v>1.8191765342500601</v>
      </c>
      <c r="H8">
        <v>2.2368815454492199</v>
      </c>
      <c r="I8">
        <v>2.8110820728384601E-2</v>
      </c>
      <c r="J8">
        <v>0.27996967370148201</v>
      </c>
      <c r="K8">
        <v>0.25967006909375601</v>
      </c>
      <c r="L8" t="s">
        <v>2257</v>
      </c>
      <c r="M8">
        <v>13</v>
      </c>
    </row>
    <row r="9" spans="1:13" hidden="1" x14ac:dyDescent="0.3">
      <c r="A9" t="s">
        <v>691</v>
      </c>
      <c r="B9" t="s">
        <v>1077</v>
      </c>
      <c r="C9" t="s">
        <v>1078</v>
      </c>
      <c r="D9" t="s">
        <v>2256</v>
      </c>
      <c r="E9" t="s">
        <v>1079</v>
      </c>
      <c r="F9">
        <v>2.7139874739039699E-2</v>
      </c>
      <c r="G9">
        <v>1.8077829442652</v>
      </c>
      <c r="H9">
        <v>2.2129037365745199</v>
      </c>
      <c r="I9">
        <v>2.9367448290365201E-2</v>
      </c>
      <c r="J9">
        <v>0.27996967370148201</v>
      </c>
      <c r="K9">
        <v>0.25967006909375601</v>
      </c>
      <c r="L9" t="s">
        <v>2258</v>
      </c>
      <c r="M9">
        <v>13</v>
      </c>
    </row>
    <row r="10" spans="1:13" hidden="1" x14ac:dyDescent="0.3">
      <c r="A10" t="s">
        <v>691</v>
      </c>
      <c r="B10" t="s">
        <v>696</v>
      </c>
      <c r="C10" t="s">
        <v>697</v>
      </c>
      <c r="D10" t="s">
        <v>2249</v>
      </c>
      <c r="E10" t="s">
        <v>698</v>
      </c>
      <c r="F10">
        <v>3.5608308605341199E-2</v>
      </c>
      <c r="G10">
        <v>2.3718640410035099</v>
      </c>
      <c r="H10">
        <v>3.1392866373316899</v>
      </c>
      <c r="I10">
        <v>5.1007571342017903E-3</v>
      </c>
      <c r="J10">
        <v>7.2940827019085594E-2</v>
      </c>
      <c r="K10">
        <v>6.7652147253623798E-2</v>
      </c>
      <c r="L10" t="s">
        <v>2250</v>
      </c>
      <c r="M10">
        <v>12</v>
      </c>
    </row>
    <row r="11" spans="1:13" x14ac:dyDescent="0.3">
      <c r="A11" t="s">
        <v>13</v>
      </c>
      <c r="B11" t="s">
        <v>229</v>
      </c>
      <c r="C11" t="s">
        <v>230</v>
      </c>
      <c r="D11" s="4" t="s">
        <v>2051</v>
      </c>
      <c r="E11" t="s">
        <v>231</v>
      </c>
      <c r="F11">
        <v>2.4258760107816701E-2</v>
      </c>
      <c r="G11">
        <v>1.7858985049157401</v>
      </c>
      <c r="H11">
        <v>1.8093681196481901</v>
      </c>
      <c r="I11">
        <v>6.5722522260377295E-2</v>
      </c>
      <c r="J11">
        <v>0.86841883151712096</v>
      </c>
      <c r="K11">
        <v>0.86841883151712096</v>
      </c>
      <c r="L11" t="s">
        <v>2052</v>
      </c>
      <c r="M11">
        <v>9</v>
      </c>
    </row>
    <row r="12" spans="1:13" hidden="1" x14ac:dyDescent="0.3">
      <c r="A12" t="s">
        <v>691</v>
      </c>
      <c r="B12" t="s">
        <v>870</v>
      </c>
      <c r="C12" t="s">
        <v>871</v>
      </c>
      <c r="D12" t="s">
        <v>2260</v>
      </c>
      <c r="E12" t="s">
        <v>872</v>
      </c>
      <c r="F12">
        <v>2.8846153846153799E-2</v>
      </c>
      <c r="G12">
        <v>1.92143793706294</v>
      </c>
      <c r="H12">
        <v>2.0273737521453201</v>
      </c>
      <c r="I12">
        <v>4.6520231827392802E-2</v>
      </c>
      <c r="J12">
        <v>0.39131724419512698</v>
      </c>
      <c r="K12">
        <v>0.36294422354498401</v>
      </c>
      <c r="L12" t="s">
        <v>2261</v>
      </c>
      <c r="M12">
        <v>9</v>
      </c>
    </row>
    <row r="13" spans="1:13" x14ac:dyDescent="0.3">
      <c r="A13" t="s">
        <v>13</v>
      </c>
      <c r="B13" t="s">
        <v>161</v>
      </c>
      <c r="C13" t="s">
        <v>162</v>
      </c>
      <c r="D13" s="4" t="s">
        <v>2053</v>
      </c>
      <c r="E13" t="s">
        <v>163</v>
      </c>
      <c r="F13">
        <v>2.3880597014925401E-2</v>
      </c>
      <c r="G13">
        <v>1.7580586277246899</v>
      </c>
      <c r="H13">
        <v>1.6554172996569101</v>
      </c>
      <c r="I13">
        <v>8.5926370129971605E-2</v>
      </c>
      <c r="J13">
        <v>0.86841883151712096</v>
      </c>
      <c r="K13">
        <v>0.86841883151712096</v>
      </c>
      <c r="L13" t="s">
        <v>2054</v>
      </c>
      <c r="M13">
        <v>8</v>
      </c>
    </row>
    <row r="14" spans="1:13" x14ac:dyDescent="0.3">
      <c r="A14" t="s">
        <v>13</v>
      </c>
      <c r="B14" t="s">
        <v>596</v>
      </c>
      <c r="C14" t="s">
        <v>597</v>
      </c>
      <c r="D14" s="4" t="s">
        <v>2053</v>
      </c>
      <c r="E14" t="s">
        <v>598</v>
      </c>
      <c r="F14">
        <v>1.6359918200408999E-2</v>
      </c>
      <c r="G14">
        <v>1.2043959924085299</v>
      </c>
      <c r="H14">
        <v>0.54351831597129596</v>
      </c>
      <c r="I14">
        <v>0.34639722537005402</v>
      </c>
      <c r="J14">
        <v>0.90208133150806602</v>
      </c>
      <c r="K14">
        <v>0.90208133150806502</v>
      </c>
      <c r="L14" t="s">
        <v>2114</v>
      </c>
      <c r="M14">
        <v>8</v>
      </c>
    </row>
    <row r="15" spans="1:13" x14ac:dyDescent="0.3">
      <c r="A15" t="s">
        <v>13</v>
      </c>
      <c r="B15" t="s">
        <v>370</v>
      </c>
      <c r="C15" t="s">
        <v>371</v>
      </c>
      <c r="D15" s="4" t="s">
        <v>2128</v>
      </c>
      <c r="E15" t="s">
        <v>372</v>
      </c>
      <c r="F15">
        <v>1.4256619144602901E-2</v>
      </c>
      <c r="G15">
        <v>1.0495538396166999</v>
      </c>
      <c r="H15">
        <v>0.132053528453631</v>
      </c>
      <c r="I15">
        <v>0.50320903849834797</v>
      </c>
      <c r="J15">
        <v>0.90208133150806602</v>
      </c>
      <c r="K15">
        <v>0.90208133150806502</v>
      </c>
      <c r="L15" t="s">
        <v>2129</v>
      </c>
      <c r="M15">
        <v>7</v>
      </c>
    </row>
    <row r="16" spans="1:13" x14ac:dyDescent="0.3">
      <c r="A16" t="s">
        <v>13</v>
      </c>
      <c r="B16" t="s">
        <v>374</v>
      </c>
      <c r="C16" t="s">
        <v>375</v>
      </c>
      <c r="D16" s="4" t="s">
        <v>2128</v>
      </c>
      <c r="E16" t="s">
        <v>372</v>
      </c>
      <c r="F16">
        <v>1.4256619144602901E-2</v>
      </c>
      <c r="G16">
        <v>1.0495538396166999</v>
      </c>
      <c r="H16">
        <v>0.132053528453631</v>
      </c>
      <c r="I16">
        <v>0.50320903849834797</v>
      </c>
      <c r="J16">
        <v>0.90208133150806602</v>
      </c>
      <c r="K16">
        <v>0.90208133150806502</v>
      </c>
      <c r="L16" t="s">
        <v>2129</v>
      </c>
      <c r="M16">
        <v>7</v>
      </c>
    </row>
    <row r="17" spans="1:13" x14ac:dyDescent="0.3">
      <c r="A17" t="s">
        <v>13</v>
      </c>
      <c r="B17" t="s">
        <v>376</v>
      </c>
      <c r="C17" t="s">
        <v>377</v>
      </c>
      <c r="D17" s="4" t="s">
        <v>2128</v>
      </c>
      <c r="E17" t="s">
        <v>372</v>
      </c>
      <c r="F17">
        <v>1.4256619144602901E-2</v>
      </c>
      <c r="G17">
        <v>1.0495538396166999</v>
      </c>
      <c r="H17">
        <v>0.132053528453631</v>
      </c>
      <c r="I17">
        <v>0.50320903849834797</v>
      </c>
      <c r="J17">
        <v>0.90208133150806602</v>
      </c>
      <c r="K17">
        <v>0.90208133150806502</v>
      </c>
      <c r="L17" t="s">
        <v>2129</v>
      </c>
      <c r="M17">
        <v>7</v>
      </c>
    </row>
    <row r="18" spans="1:13" hidden="1" x14ac:dyDescent="0.3">
      <c r="A18" t="s">
        <v>691</v>
      </c>
      <c r="B18" t="s">
        <v>1052</v>
      </c>
      <c r="C18" t="s">
        <v>1053</v>
      </c>
      <c r="D18" t="s">
        <v>2253</v>
      </c>
      <c r="E18" t="s">
        <v>843</v>
      </c>
      <c r="F18">
        <v>3.8888888888888903E-2</v>
      </c>
      <c r="G18">
        <v>2.5903829966330001</v>
      </c>
      <c r="H18">
        <v>2.6477396724753599</v>
      </c>
      <c r="I18">
        <v>1.9161298293362199E-2</v>
      </c>
      <c r="J18">
        <v>0.22833880466256601</v>
      </c>
      <c r="K18">
        <v>0.21178277061084499</v>
      </c>
      <c r="L18" t="s">
        <v>2254</v>
      </c>
      <c r="M18">
        <v>7</v>
      </c>
    </row>
    <row r="19" spans="1:13" hidden="1" x14ac:dyDescent="0.3">
      <c r="A19" t="s">
        <v>691</v>
      </c>
      <c r="B19" t="s">
        <v>1086</v>
      </c>
      <c r="C19" t="s">
        <v>1087</v>
      </c>
      <c r="D19" t="s">
        <v>2253</v>
      </c>
      <c r="E19" t="s">
        <v>1088</v>
      </c>
      <c r="F19">
        <v>2.1148036253776401E-2</v>
      </c>
      <c r="G19">
        <v>1.4086674906161301</v>
      </c>
      <c r="H19">
        <v>0.926645265712985</v>
      </c>
      <c r="I19">
        <v>0.23073111418645001</v>
      </c>
      <c r="J19">
        <v>0.66977310308320703</v>
      </c>
      <c r="K19">
        <v>0.62121023914968099</v>
      </c>
      <c r="L19" t="s">
        <v>2303</v>
      </c>
      <c r="M19">
        <v>7</v>
      </c>
    </row>
    <row r="20" spans="1:13" x14ac:dyDescent="0.3">
      <c r="A20" t="s">
        <v>13</v>
      </c>
      <c r="B20" t="s">
        <v>129</v>
      </c>
      <c r="C20" t="s">
        <v>130</v>
      </c>
      <c r="D20" s="4" t="s">
        <v>2056</v>
      </c>
      <c r="E20" t="s">
        <v>131</v>
      </c>
      <c r="F20">
        <v>2.5974025974026E-2</v>
      </c>
      <c r="G20">
        <v>1.91217415677847</v>
      </c>
      <c r="H20">
        <v>1.6454941566030701</v>
      </c>
      <c r="I20">
        <v>9.4687822865290996E-2</v>
      </c>
      <c r="J20">
        <v>0.86841883151712096</v>
      </c>
      <c r="K20">
        <v>0.86841883151712096</v>
      </c>
      <c r="L20" t="s">
        <v>2057</v>
      </c>
      <c r="M20">
        <v>6</v>
      </c>
    </row>
    <row r="21" spans="1:13" x14ac:dyDescent="0.3">
      <c r="A21" t="s">
        <v>13</v>
      </c>
      <c r="B21" t="s">
        <v>259</v>
      </c>
      <c r="C21" t="s">
        <v>260</v>
      </c>
      <c r="D21" s="4" t="s">
        <v>2056</v>
      </c>
      <c r="E21" t="s">
        <v>261</v>
      </c>
      <c r="F21">
        <v>1.94174757281553E-2</v>
      </c>
      <c r="G21">
        <v>1.4294894181741999</v>
      </c>
      <c r="H21">
        <v>0.89958943361029797</v>
      </c>
      <c r="I21">
        <v>0.24343399118843401</v>
      </c>
      <c r="J21">
        <v>0.89011620850082895</v>
      </c>
      <c r="K21">
        <v>0.89011620850082895</v>
      </c>
      <c r="L21" t="s">
        <v>2091</v>
      </c>
      <c r="M21">
        <v>6</v>
      </c>
    </row>
    <row r="22" spans="1:13" x14ac:dyDescent="0.3">
      <c r="A22" t="s">
        <v>13</v>
      </c>
      <c r="B22" t="s">
        <v>603</v>
      </c>
      <c r="C22" t="s">
        <v>604</v>
      </c>
      <c r="D22" s="4" t="s">
        <v>2056</v>
      </c>
      <c r="E22" t="s">
        <v>605</v>
      </c>
      <c r="F22">
        <v>1.6806722689075598E-2</v>
      </c>
      <c r="G22">
        <v>1.23728916026842</v>
      </c>
      <c r="H22">
        <v>0.53552220414877305</v>
      </c>
      <c r="I22">
        <v>0.35689768064591099</v>
      </c>
      <c r="J22">
        <v>0.90208133150806602</v>
      </c>
      <c r="K22">
        <v>0.90208133150806502</v>
      </c>
      <c r="L22" t="s">
        <v>2115</v>
      </c>
      <c r="M22">
        <v>6</v>
      </c>
    </row>
    <row r="23" spans="1:13" hidden="1" x14ac:dyDescent="0.3">
      <c r="A23" t="s">
        <v>691</v>
      </c>
      <c r="B23" t="s">
        <v>848</v>
      </c>
      <c r="C23" t="s">
        <v>849</v>
      </c>
      <c r="D23" t="s">
        <v>2316</v>
      </c>
      <c r="E23" t="s">
        <v>850</v>
      </c>
      <c r="F23">
        <v>2.0905923344947699E-2</v>
      </c>
      <c r="G23">
        <v>1.3925403864428301</v>
      </c>
      <c r="H23">
        <v>0.82775472369614</v>
      </c>
      <c r="I23">
        <v>0.26292219551785601</v>
      </c>
      <c r="J23">
        <v>0.66977310308320703</v>
      </c>
      <c r="K23">
        <v>0.62121023914968099</v>
      </c>
      <c r="L23" t="s">
        <v>2317</v>
      </c>
      <c r="M23">
        <v>6</v>
      </c>
    </row>
    <row r="24" spans="1:13" hidden="1" x14ac:dyDescent="0.3">
      <c r="A24" t="s">
        <v>691</v>
      </c>
      <c r="B24" t="s">
        <v>1080</v>
      </c>
      <c r="C24" t="s">
        <v>1081</v>
      </c>
      <c r="D24" t="s">
        <v>2316</v>
      </c>
      <c r="E24" t="s">
        <v>1082</v>
      </c>
      <c r="F24">
        <v>1.9736842105263198E-2</v>
      </c>
      <c r="G24">
        <v>1.3146680622009601</v>
      </c>
      <c r="H24">
        <v>0.68324953136300404</v>
      </c>
      <c r="I24">
        <v>0.30675932377543302</v>
      </c>
      <c r="J24">
        <v>0.66977310308320703</v>
      </c>
      <c r="K24">
        <v>0.62121023914968099</v>
      </c>
      <c r="L24" t="s">
        <v>2323</v>
      </c>
      <c r="M24">
        <v>6</v>
      </c>
    </row>
    <row r="25" spans="1:13" x14ac:dyDescent="0.3">
      <c r="A25" t="s">
        <v>13</v>
      </c>
      <c r="B25" t="s">
        <v>263</v>
      </c>
      <c r="C25" t="s">
        <v>264</v>
      </c>
      <c r="D25" s="4" t="s">
        <v>2072</v>
      </c>
      <c r="E25" t="s">
        <v>265</v>
      </c>
      <c r="F25">
        <v>2.3474178403755899E-2</v>
      </c>
      <c r="G25">
        <v>1.72813861586787</v>
      </c>
      <c r="H25">
        <v>1.26016095867056</v>
      </c>
      <c r="I25">
        <v>0.16398222475197499</v>
      </c>
      <c r="J25">
        <v>0.86841883151712096</v>
      </c>
      <c r="K25">
        <v>0.86841883151712096</v>
      </c>
      <c r="L25" t="s">
        <v>2073</v>
      </c>
      <c r="M25">
        <v>5</v>
      </c>
    </row>
    <row r="26" spans="1:13" x14ac:dyDescent="0.3">
      <c r="A26" t="s">
        <v>13</v>
      </c>
      <c r="B26" t="s">
        <v>593</v>
      </c>
      <c r="C26" t="s">
        <v>594</v>
      </c>
      <c r="D26" s="4" t="s">
        <v>2072</v>
      </c>
      <c r="E26" t="s">
        <v>595</v>
      </c>
      <c r="F26">
        <v>1.9011406844106502E-2</v>
      </c>
      <c r="G26">
        <v>1.39959515277512</v>
      </c>
      <c r="H26">
        <v>0.77038270115499996</v>
      </c>
      <c r="I26">
        <v>0.28662161847822498</v>
      </c>
      <c r="J26">
        <v>0.90208133150806602</v>
      </c>
      <c r="K26">
        <v>0.90208133150806502</v>
      </c>
      <c r="L26" t="s">
        <v>2097</v>
      </c>
      <c r="M26">
        <v>5</v>
      </c>
    </row>
    <row r="27" spans="1:13" x14ac:dyDescent="0.3">
      <c r="A27" t="s">
        <v>13</v>
      </c>
      <c r="B27" t="s">
        <v>600</v>
      </c>
      <c r="C27" t="s">
        <v>601</v>
      </c>
      <c r="D27" s="4" t="s">
        <v>2072</v>
      </c>
      <c r="E27" t="s">
        <v>602</v>
      </c>
      <c r="F27">
        <v>1.62866449511401E-2</v>
      </c>
      <c r="G27">
        <v>1.19900171068357</v>
      </c>
      <c r="H27">
        <v>0.41542715147694198</v>
      </c>
      <c r="I27">
        <v>0.40504392169299402</v>
      </c>
      <c r="J27">
        <v>0.90208133150806602</v>
      </c>
      <c r="K27">
        <v>0.90208133150806502</v>
      </c>
      <c r="L27" t="s">
        <v>2097</v>
      </c>
      <c r="M27">
        <v>5</v>
      </c>
    </row>
    <row r="28" spans="1:13" x14ac:dyDescent="0.3">
      <c r="A28" t="s">
        <v>13</v>
      </c>
      <c r="B28" t="s">
        <v>589</v>
      </c>
      <c r="C28" t="s">
        <v>590</v>
      </c>
      <c r="D28" s="4" t="s">
        <v>2072</v>
      </c>
      <c r="E28" t="s">
        <v>591</v>
      </c>
      <c r="F28">
        <v>1.14678899082569E-2</v>
      </c>
      <c r="G28">
        <v>0.84425120454095404</v>
      </c>
      <c r="H28">
        <v>-0.39001149091495202</v>
      </c>
      <c r="I28">
        <v>0.71196426990706196</v>
      </c>
      <c r="J28">
        <v>0.94332766814078395</v>
      </c>
      <c r="K28">
        <v>0.94332766814078395</v>
      </c>
      <c r="L28" t="s">
        <v>2097</v>
      </c>
      <c r="M28">
        <v>5</v>
      </c>
    </row>
    <row r="29" spans="1:13" x14ac:dyDescent="0.3">
      <c r="A29" t="s">
        <v>13</v>
      </c>
      <c r="B29" t="s">
        <v>205</v>
      </c>
      <c r="C29" t="s">
        <v>206</v>
      </c>
      <c r="D29" s="4" t="s">
        <v>2072</v>
      </c>
      <c r="E29" t="s">
        <v>207</v>
      </c>
      <c r="F29">
        <v>1.1135857461024501E-2</v>
      </c>
      <c r="G29">
        <v>0.81980740574578204</v>
      </c>
      <c r="H29">
        <v>-0.45820297229537499</v>
      </c>
      <c r="I29">
        <v>0.73591126510139404</v>
      </c>
      <c r="J29">
        <v>0.94332766814078395</v>
      </c>
      <c r="K29">
        <v>0.94332766814078395</v>
      </c>
      <c r="L29" t="s">
        <v>2150</v>
      </c>
      <c r="M29">
        <v>5</v>
      </c>
    </row>
    <row r="30" spans="1:13" x14ac:dyDescent="0.3">
      <c r="A30" t="s">
        <v>13</v>
      </c>
      <c r="B30" t="s">
        <v>209</v>
      </c>
      <c r="C30" t="s">
        <v>210</v>
      </c>
      <c r="D30" s="4" t="s">
        <v>2072</v>
      </c>
      <c r="E30" t="s">
        <v>211</v>
      </c>
      <c r="F30">
        <v>1.1111111111111099E-2</v>
      </c>
      <c r="G30">
        <v>0.81798561151079097</v>
      </c>
      <c r="H30">
        <v>-0.463374325332085</v>
      </c>
      <c r="I30">
        <v>0.73769276255900695</v>
      </c>
      <c r="J30">
        <v>0.94332766814078395</v>
      </c>
      <c r="K30">
        <v>0.94332766814078395</v>
      </c>
      <c r="L30" t="s">
        <v>2150</v>
      </c>
      <c r="M30">
        <v>5</v>
      </c>
    </row>
    <row r="31" spans="1:13" x14ac:dyDescent="0.3">
      <c r="A31" t="s">
        <v>13</v>
      </c>
      <c r="B31" t="s">
        <v>77</v>
      </c>
      <c r="C31" t="s">
        <v>78</v>
      </c>
      <c r="D31" s="4" t="s">
        <v>2072</v>
      </c>
      <c r="E31" t="s">
        <v>79</v>
      </c>
      <c r="F31">
        <v>1.1013215859030799E-2</v>
      </c>
      <c r="G31">
        <v>0.81077868982347201</v>
      </c>
      <c r="H31">
        <v>-0.48395698700959999</v>
      </c>
      <c r="I31">
        <v>0.74473236958483002</v>
      </c>
      <c r="J31">
        <v>0.94332766814078395</v>
      </c>
      <c r="K31">
        <v>0.94332766814078395</v>
      </c>
      <c r="L31" t="s">
        <v>2150</v>
      </c>
      <c r="M31">
        <v>5</v>
      </c>
    </row>
    <row r="32" spans="1:13" hidden="1" x14ac:dyDescent="0.3">
      <c r="A32" t="s">
        <v>691</v>
      </c>
      <c r="B32" t="s">
        <v>900</v>
      </c>
      <c r="C32" t="s">
        <v>901</v>
      </c>
      <c r="D32" t="s">
        <v>2244</v>
      </c>
      <c r="E32" t="s">
        <v>897</v>
      </c>
      <c r="F32">
        <v>0.11363636363636399</v>
      </c>
      <c r="G32">
        <v>7.5693009641873301</v>
      </c>
      <c r="H32">
        <v>5.3863261006548404</v>
      </c>
      <c r="I32">
        <v>4.9418040818429798E-4</v>
      </c>
      <c r="J32">
        <v>1.41335596740709E-2</v>
      </c>
      <c r="K32">
        <v>1.31087855644677E-2</v>
      </c>
      <c r="L32" t="s">
        <v>2245</v>
      </c>
      <c r="M32">
        <v>5</v>
      </c>
    </row>
    <row r="33" spans="1:13" hidden="1" x14ac:dyDescent="0.3">
      <c r="A33" t="s">
        <v>691</v>
      </c>
      <c r="B33" t="s">
        <v>903</v>
      </c>
      <c r="C33" t="s">
        <v>904</v>
      </c>
      <c r="D33" t="s">
        <v>2244</v>
      </c>
      <c r="E33" t="s">
        <v>897</v>
      </c>
      <c r="F33">
        <v>0.11363636363636399</v>
      </c>
      <c r="G33">
        <v>7.5693009641873301</v>
      </c>
      <c r="H33">
        <v>5.3863261006548404</v>
      </c>
      <c r="I33">
        <v>4.9418040818429798E-4</v>
      </c>
      <c r="J33">
        <v>1.41335596740709E-2</v>
      </c>
      <c r="K33">
        <v>1.31087855644677E-2</v>
      </c>
      <c r="L33" t="s">
        <v>2245</v>
      </c>
      <c r="M33">
        <v>5</v>
      </c>
    </row>
    <row r="34" spans="1:13" hidden="1" x14ac:dyDescent="0.3">
      <c r="A34" t="s">
        <v>691</v>
      </c>
      <c r="B34" t="s">
        <v>949</v>
      </c>
      <c r="C34" t="s">
        <v>950</v>
      </c>
      <c r="D34" t="s">
        <v>2244</v>
      </c>
      <c r="E34" t="s">
        <v>951</v>
      </c>
      <c r="F34">
        <v>7.5757575757575801E-2</v>
      </c>
      <c r="G34">
        <v>5.0462006427915496</v>
      </c>
      <c r="H34">
        <v>4.0657347933216101</v>
      </c>
      <c r="I34">
        <v>3.1128585872552501E-3</v>
      </c>
      <c r="J34">
        <v>5.5642347247187599E-2</v>
      </c>
      <c r="K34">
        <v>5.1607918683442298E-2</v>
      </c>
      <c r="L34" t="s">
        <v>2245</v>
      </c>
      <c r="M34">
        <v>5</v>
      </c>
    </row>
    <row r="35" spans="1:13" hidden="1" x14ac:dyDescent="0.3">
      <c r="A35" t="s">
        <v>691</v>
      </c>
      <c r="B35" t="s">
        <v>1322</v>
      </c>
      <c r="C35" t="s">
        <v>1323</v>
      </c>
      <c r="D35" t="s">
        <v>2244</v>
      </c>
      <c r="E35" t="s">
        <v>1324</v>
      </c>
      <c r="F35">
        <v>2.6595744680851099E-2</v>
      </c>
      <c r="G35">
        <v>1.7715385235332</v>
      </c>
      <c r="H35">
        <v>1.31302706645595</v>
      </c>
      <c r="I35">
        <v>0.153409967772905</v>
      </c>
      <c r="J35">
        <v>0.66977310308320703</v>
      </c>
      <c r="K35">
        <v>0.62121023914968099</v>
      </c>
      <c r="L35" t="s">
        <v>2278</v>
      </c>
      <c r="M35">
        <v>5</v>
      </c>
    </row>
    <row r="36" spans="1:13" hidden="1" x14ac:dyDescent="0.3">
      <c r="A36" t="s">
        <v>691</v>
      </c>
      <c r="B36" t="s">
        <v>798</v>
      </c>
      <c r="C36" t="s">
        <v>799</v>
      </c>
      <c r="D36" t="s">
        <v>2244</v>
      </c>
      <c r="E36" t="s">
        <v>800</v>
      </c>
      <c r="F36">
        <v>1.5822784810126601E-2</v>
      </c>
      <c r="G36">
        <v>1.0539532988108899</v>
      </c>
      <c r="H36">
        <v>0.119481941267641</v>
      </c>
      <c r="I36">
        <v>0.51576694883215002</v>
      </c>
      <c r="J36">
        <v>0.80168123568475502</v>
      </c>
      <c r="K36">
        <v>0.74355418252689798</v>
      </c>
      <c r="L36" t="s">
        <v>2340</v>
      </c>
      <c r="M36">
        <v>5</v>
      </c>
    </row>
    <row r="37" spans="1:13" hidden="1" x14ac:dyDescent="0.3">
      <c r="A37" t="s">
        <v>691</v>
      </c>
      <c r="B37" t="s">
        <v>2355</v>
      </c>
      <c r="C37" t="s">
        <v>2356</v>
      </c>
      <c r="D37" t="s">
        <v>2244</v>
      </c>
      <c r="E37" t="s">
        <v>2357</v>
      </c>
      <c r="F37">
        <v>1.16822429906542E-2</v>
      </c>
      <c r="G37">
        <v>0.77815243557066005</v>
      </c>
      <c r="H37">
        <v>-0.57362780468989405</v>
      </c>
      <c r="I37">
        <v>0.77340737293675099</v>
      </c>
      <c r="J37">
        <v>0.91381780132133295</v>
      </c>
      <c r="K37">
        <v>0.84756012489133603</v>
      </c>
      <c r="L37" t="s">
        <v>2358</v>
      </c>
      <c r="M37">
        <v>5</v>
      </c>
    </row>
    <row r="38" spans="1:13" x14ac:dyDescent="0.3">
      <c r="A38" t="s">
        <v>13</v>
      </c>
      <c r="B38" t="s">
        <v>1177</v>
      </c>
      <c r="C38" t="s">
        <v>1178</v>
      </c>
      <c r="D38" s="4" t="s">
        <v>2049</v>
      </c>
      <c r="E38" t="s">
        <v>1179</v>
      </c>
      <c r="F38">
        <v>3.6697247706422E-2</v>
      </c>
      <c r="G38">
        <v>2.7016038545310499</v>
      </c>
      <c r="H38">
        <v>2.0958087879351899</v>
      </c>
      <c r="I38">
        <v>6.0949312488725503E-2</v>
      </c>
      <c r="J38">
        <v>0.86841883151712096</v>
      </c>
      <c r="K38">
        <v>0.86841883151712096</v>
      </c>
      <c r="L38" t="s">
        <v>2050</v>
      </c>
      <c r="M38">
        <v>4</v>
      </c>
    </row>
    <row r="39" spans="1:13" x14ac:dyDescent="0.3">
      <c r="A39" t="s">
        <v>13</v>
      </c>
      <c r="B39" t="s">
        <v>1180</v>
      </c>
      <c r="C39" t="s">
        <v>1181</v>
      </c>
      <c r="D39" s="4" t="s">
        <v>2049</v>
      </c>
      <c r="E39" t="s">
        <v>1182</v>
      </c>
      <c r="F39">
        <v>3.5087719298245598E-2</v>
      </c>
      <c r="G39">
        <v>2.5831124574025002</v>
      </c>
      <c r="H39">
        <v>1.9945797691754901</v>
      </c>
      <c r="I39">
        <v>6.9497635683319001E-2</v>
      </c>
      <c r="J39">
        <v>0.86841883151712096</v>
      </c>
      <c r="K39">
        <v>0.86841883151712096</v>
      </c>
      <c r="L39" t="s">
        <v>2050</v>
      </c>
      <c r="M39">
        <v>4</v>
      </c>
    </row>
    <row r="40" spans="1:13" x14ac:dyDescent="0.3">
      <c r="A40" t="s">
        <v>13</v>
      </c>
      <c r="B40" t="s">
        <v>192</v>
      </c>
      <c r="C40" t="s">
        <v>193</v>
      </c>
      <c r="D40" s="4" t="s">
        <v>2049</v>
      </c>
      <c r="E40" t="s">
        <v>194</v>
      </c>
      <c r="F40">
        <v>2.3391812865497099E-2</v>
      </c>
      <c r="G40">
        <v>1.7220749716016699</v>
      </c>
      <c r="H40">
        <v>1.1173627942506601</v>
      </c>
      <c r="I40">
        <v>0.203138907957221</v>
      </c>
      <c r="J40">
        <v>0.86841883151712096</v>
      </c>
      <c r="K40">
        <v>0.86841883151712096</v>
      </c>
      <c r="L40" t="s">
        <v>2086</v>
      </c>
      <c r="M40">
        <v>4</v>
      </c>
    </row>
    <row r="41" spans="1:13" x14ac:dyDescent="0.3">
      <c r="A41" t="s">
        <v>13</v>
      </c>
      <c r="B41" t="s">
        <v>195</v>
      </c>
      <c r="C41" t="s">
        <v>196</v>
      </c>
      <c r="D41" s="4" t="s">
        <v>2049</v>
      </c>
      <c r="E41" t="s">
        <v>194</v>
      </c>
      <c r="F41">
        <v>2.3391812865497099E-2</v>
      </c>
      <c r="G41">
        <v>1.7220749716016699</v>
      </c>
      <c r="H41">
        <v>1.1173627942506601</v>
      </c>
      <c r="I41">
        <v>0.203138907957221</v>
      </c>
      <c r="J41">
        <v>0.86841883151712096</v>
      </c>
      <c r="K41">
        <v>0.86841883151712096</v>
      </c>
      <c r="L41" t="s">
        <v>2086</v>
      </c>
      <c r="M41">
        <v>4</v>
      </c>
    </row>
    <row r="42" spans="1:13" x14ac:dyDescent="0.3">
      <c r="A42" t="s">
        <v>13</v>
      </c>
      <c r="B42" t="s">
        <v>223</v>
      </c>
      <c r="C42" t="s">
        <v>224</v>
      </c>
      <c r="D42" s="4" t="s">
        <v>2049</v>
      </c>
      <c r="E42" t="s">
        <v>225</v>
      </c>
      <c r="F42">
        <v>2.2099447513812199E-2</v>
      </c>
      <c r="G42">
        <v>1.62693270797726</v>
      </c>
      <c r="H42">
        <v>0.99859638912119297</v>
      </c>
      <c r="I42">
        <v>0.23175846474494</v>
      </c>
      <c r="J42">
        <v>0.89011620850082895</v>
      </c>
      <c r="K42">
        <v>0.89011620850082895</v>
      </c>
      <c r="L42" t="s">
        <v>2086</v>
      </c>
      <c r="M42">
        <v>4</v>
      </c>
    </row>
    <row r="43" spans="1:13" x14ac:dyDescent="0.3">
      <c r="A43" t="s">
        <v>13</v>
      </c>
      <c r="B43" t="s">
        <v>458</v>
      </c>
      <c r="C43" t="s">
        <v>459</v>
      </c>
      <c r="D43" s="4" t="s">
        <v>2049</v>
      </c>
      <c r="E43" t="s">
        <v>460</v>
      </c>
      <c r="F43">
        <v>2.0725388601036301E-2</v>
      </c>
      <c r="G43">
        <v>1.5257762701755699</v>
      </c>
      <c r="H43">
        <v>0.86530416672730504</v>
      </c>
      <c r="I43">
        <v>0.26730831896589002</v>
      </c>
      <c r="J43">
        <v>0.90208133150806602</v>
      </c>
      <c r="K43">
        <v>0.90208133150806502</v>
      </c>
      <c r="L43" t="s">
        <v>2096</v>
      </c>
      <c r="M43">
        <v>4</v>
      </c>
    </row>
    <row r="44" spans="1:13" x14ac:dyDescent="0.3">
      <c r="A44" t="s">
        <v>13</v>
      </c>
      <c r="B44" t="s">
        <v>564</v>
      </c>
      <c r="C44" t="s">
        <v>565</v>
      </c>
      <c r="D44" s="4" t="s">
        <v>2049</v>
      </c>
      <c r="E44" t="s">
        <v>566</v>
      </c>
      <c r="F44">
        <v>1.13960113960114E-2</v>
      </c>
      <c r="G44">
        <v>0.83895960154952998</v>
      </c>
      <c r="H44">
        <v>-0.36026492815297201</v>
      </c>
      <c r="I44">
        <v>0.70743569551755003</v>
      </c>
      <c r="J44">
        <v>0.94332766814078395</v>
      </c>
      <c r="K44">
        <v>0.94332766814078395</v>
      </c>
      <c r="L44" t="s">
        <v>2146</v>
      </c>
      <c r="M44">
        <v>4</v>
      </c>
    </row>
    <row r="45" spans="1:13" hidden="1" x14ac:dyDescent="0.3">
      <c r="A45" t="s">
        <v>691</v>
      </c>
      <c r="B45" t="s">
        <v>2240</v>
      </c>
      <c r="C45" t="s">
        <v>2241</v>
      </c>
      <c r="D45" t="s">
        <v>2242</v>
      </c>
      <c r="E45" t="s">
        <v>837</v>
      </c>
      <c r="F45">
        <v>0.18181818181818199</v>
      </c>
      <c r="G45">
        <v>12.110881542699699</v>
      </c>
      <c r="H45">
        <v>6.43776066975646</v>
      </c>
      <c r="I45">
        <v>2.9350947597412498E-4</v>
      </c>
      <c r="J45">
        <v>1.39906183547666E-2</v>
      </c>
      <c r="K45">
        <v>1.29762084114876E-2</v>
      </c>
      <c r="L45" t="s">
        <v>2243</v>
      </c>
      <c r="M45">
        <v>4</v>
      </c>
    </row>
    <row r="46" spans="1:13" hidden="1" x14ac:dyDescent="0.3">
      <c r="A46" t="s">
        <v>691</v>
      </c>
      <c r="B46" t="s">
        <v>905</v>
      </c>
      <c r="C46" t="s">
        <v>906</v>
      </c>
      <c r="D46" t="s">
        <v>2242</v>
      </c>
      <c r="E46" t="s">
        <v>907</v>
      </c>
      <c r="F46">
        <v>8.8888888888888906E-2</v>
      </c>
      <c r="G46">
        <v>5.9208754208754204</v>
      </c>
      <c r="H46">
        <v>4.0804508672125204</v>
      </c>
      <c r="I46">
        <v>4.5639060860387902E-3</v>
      </c>
      <c r="J46">
        <v>7.25153967003941E-2</v>
      </c>
      <c r="K46">
        <v>6.7257563373203197E-2</v>
      </c>
      <c r="L46" t="s">
        <v>2248</v>
      </c>
      <c r="M46">
        <v>4</v>
      </c>
    </row>
    <row r="47" spans="1:13" hidden="1" x14ac:dyDescent="0.3">
      <c r="A47" t="s">
        <v>691</v>
      </c>
      <c r="B47" t="s">
        <v>962</v>
      </c>
      <c r="C47" t="s">
        <v>963</v>
      </c>
      <c r="D47" t="s">
        <v>2242</v>
      </c>
      <c r="E47" t="s">
        <v>804</v>
      </c>
      <c r="F47">
        <v>5.4794520547945202E-2</v>
      </c>
      <c r="G47">
        <v>3.6498547114985498</v>
      </c>
      <c r="H47">
        <v>2.8008505668552699</v>
      </c>
      <c r="I47">
        <v>2.4106512103020498E-2</v>
      </c>
      <c r="J47">
        <v>0.265171633133226</v>
      </c>
      <c r="K47">
        <v>0.24594498177980401</v>
      </c>
      <c r="L47" t="s">
        <v>2255</v>
      </c>
      <c r="M47">
        <v>4</v>
      </c>
    </row>
    <row r="48" spans="1:13" hidden="1" x14ac:dyDescent="0.3">
      <c r="A48" t="s">
        <v>691</v>
      </c>
      <c r="B48" t="s">
        <v>779</v>
      </c>
      <c r="C48" t="s">
        <v>780</v>
      </c>
      <c r="D48" t="s">
        <v>2242</v>
      </c>
      <c r="E48" t="s">
        <v>781</v>
      </c>
      <c r="F48">
        <v>2.8776978417266199E-2</v>
      </c>
      <c r="G48">
        <v>1.9168301722258601</v>
      </c>
      <c r="H48">
        <v>1.33974666106713</v>
      </c>
      <c r="I48">
        <v>0.156863043324485</v>
      </c>
      <c r="J48">
        <v>0.66977310308320703</v>
      </c>
      <c r="K48">
        <v>0.62121023914968099</v>
      </c>
      <c r="L48" t="s">
        <v>2279</v>
      </c>
      <c r="M48">
        <v>4</v>
      </c>
    </row>
    <row r="49" spans="1:13" hidden="1" x14ac:dyDescent="0.3">
      <c r="A49" t="s">
        <v>691</v>
      </c>
      <c r="B49" t="s">
        <v>783</v>
      </c>
      <c r="C49" t="s">
        <v>784</v>
      </c>
      <c r="D49" t="s">
        <v>2242</v>
      </c>
      <c r="E49" t="s">
        <v>781</v>
      </c>
      <c r="F49">
        <v>2.8776978417266199E-2</v>
      </c>
      <c r="G49">
        <v>1.9168301722258601</v>
      </c>
      <c r="H49">
        <v>1.33974666106713</v>
      </c>
      <c r="I49">
        <v>0.156863043324485</v>
      </c>
      <c r="J49">
        <v>0.66977310308320703</v>
      </c>
      <c r="K49">
        <v>0.62121023914968099</v>
      </c>
      <c r="L49" t="s">
        <v>2279</v>
      </c>
      <c r="M49">
        <v>4</v>
      </c>
    </row>
    <row r="50" spans="1:13" hidden="1" x14ac:dyDescent="0.3">
      <c r="A50" t="s">
        <v>691</v>
      </c>
      <c r="B50" t="s">
        <v>820</v>
      </c>
      <c r="C50" t="s">
        <v>821</v>
      </c>
      <c r="D50" t="s">
        <v>2242</v>
      </c>
      <c r="E50" t="s">
        <v>822</v>
      </c>
      <c r="F50">
        <v>2.5974025974026E-2</v>
      </c>
      <c r="G50">
        <v>1.73012593467139</v>
      </c>
      <c r="H50">
        <v>1.1234954147765901</v>
      </c>
      <c r="I50">
        <v>0.20138447525963199</v>
      </c>
      <c r="J50">
        <v>0.66977310308320703</v>
      </c>
      <c r="K50">
        <v>0.62121023914968099</v>
      </c>
      <c r="L50" t="s">
        <v>2291</v>
      </c>
      <c r="M50">
        <v>4</v>
      </c>
    </row>
    <row r="51" spans="1:13" hidden="1" x14ac:dyDescent="0.3">
      <c r="A51" t="s">
        <v>691</v>
      </c>
      <c r="B51" t="s">
        <v>751</v>
      </c>
      <c r="C51" t="s">
        <v>752</v>
      </c>
      <c r="D51" t="s">
        <v>2242</v>
      </c>
      <c r="E51" t="s">
        <v>753</v>
      </c>
      <c r="F51">
        <v>2.27272727272727E-2</v>
      </c>
      <c r="G51">
        <v>1.51386019283747</v>
      </c>
      <c r="H51">
        <v>0.845840969385109</v>
      </c>
      <c r="I51">
        <v>0.27220463639924403</v>
      </c>
      <c r="J51">
        <v>0.66977310308320703</v>
      </c>
      <c r="K51">
        <v>0.62121023914968099</v>
      </c>
      <c r="L51" t="s">
        <v>2279</v>
      </c>
      <c r="M51">
        <v>4</v>
      </c>
    </row>
    <row r="52" spans="1:13" hidden="1" x14ac:dyDescent="0.3">
      <c r="A52" t="s">
        <v>691</v>
      </c>
      <c r="B52" t="s">
        <v>966</v>
      </c>
      <c r="C52" t="s">
        <v>967</v>
      </c>
      <c r="D52" t="s">
        <v>2242</v>
      </c>
      <c r="E52" t="s">
        <v>968</v>
      </c>
      <c r="F52">
        <v>2.1390374331550801E-2</v>
      </c>
      <c r="G52">
        <v>1.4248095932587901</v>
      </c>
      <c r="H52">
        <v>0.72100748913221102</v>
      </c>
      <c r="I52">
        <v>0.30912604757686502</v>
      </c>
      <c r="J52">
        <v>0.66977310308320703</v>
      </c>
      <c r="K52">
        <v>0.62121023914968099</v>
      </c>
      <c r="L52" t="s">
        <v>2324</v>
      </c>
      <c r="M52">
        <v>4</v>
      </c>
    </row>
    <row r="53" spans="1:13" x14ac:dyDescent="0.3">
      <c r="A53" t="s">
        <v>13</v>
      </c>
      <c r="B53" t="s">
        <v>2045</v>
      </c>
      <c r="C53" t="s">
        <v>2046</v>
      </c>
      <c r="D53" s="4" t="s">
        <v>2047</v>
      </c>
      <c r="E53" t="s">
        <v>385</v>
      </c>
      <c r="F53">
        <v>4.6875E-2</v>
      </c>
      <c r="G53">
        <v>3.4508767985611501</v>
      </c>
      <c r="H53">
        <v>2.30796043517373</v>
      </c>
      <c r="I53">
        <v>5.6111480083662603E-2</v>
      </c>
      <c r="J53">
        <v>0.86841883151712096</v>
      </c>
      <c r="K53">
        <v>0.86841883151712096</v>
      </c>
      <c r="L53" t="s">
        <v>2048</v>
      </c>
      <c r="M53">
        <v>3</v>
      </c>
    </row>
    <row r="54" spans="1:13" x14ac:dyDescent="0.3">
      <c r="A54" t="s">
        <v>13</v>
      </c>
      <c r="B54" t="s">
        <v>155</v>
      </c>
      <c r="C54" t="s">
        <v>156</v>
      </c>
      <c r="D54" s="4" t="s">
        <v>2047</v>
      </c>
      <c r="E54" t="s">
        <v>157</v>
      </c>
      <c r="F54">
        <v>3.65853658536585E-2</v>
      </c>
      <c r="G54">
        <v>2.6933672574135801</v>
      </c>
      <c r="H54">
        <v>1.8065903498517399</v>
      </c>
      <c r="I54">
        <v>0.10040883210974701</v>
      </c>
      <c r="J54">
        <v>0.86841883151712096</v>
      </c>
      <c r="K54">
        <v>0.86841883151712096</v>
      </c>
      <c r="L54" t="s">
        <v>2058</v>
      </c>
      <c r="M54">
        <v>3</v>
      </c>
    </row>
    <row r="55" spans="1:13" x14ac:dyDescent="0.3">
      <c r="A55" t="s">
        <v>13</v>
      </c>
      <c r="B55" t="s">
        <v>159</v>
      </c>
      <c r="C55" t="s">
        <v>160</v>
      </c>
      <c r="D55" s="4" t="s">
        <v>2047</v>
      </c>
      <c r="E55" t="s">
        <v>157</v>
      </c>
      <c r="F55">
        <v>3.65853658536585E-2</v>
      </c>
      <c r="G55">
        <v>2.6933672574135801</v>
      </c>
      <c r="H55">
        <v>1.8065903498517399</v>
      </c>
      <c r="I55">
        <v>0.10040883210974701</v>
      </c>
      <c r="J55">
        <v>0.86841883151712096</v>
      </c>
      <c r="K55">
        <v>0.86841883151712096</v>
      </c>
      <c r="L55" t="s">
        <v>2058</v>
      </c>
      <c r="M55">
        <v>3</v>
      </c>
    </row>
    <row r="56" spans="1:13" x14ac:dyDescent="0.3">
      <c r="A56" t="s">
        <v>13</v>
      </c>
      <c r="B56" t="s">
        <v>165</v>
      </c>
      <c r="C56" t="s">
        <v>166</v>
      </c>
      <c r="D56" s="4" t="s">
        <v>2047</v>
      </c>
      <c r="E56" t="s">
        <v>167</v>
      </c>
      <c r="F56">
        <v>3.6144578313252997E-2</v>
      </c>
      <c r="G56">
        <v>2.6609170494929399</v>
      </c>
      <c r="H56">
        <v>1.7828302073080899</v>
      </c>
      <c r="I56">
        <v>0.10318981373838799</v>
      </c>
      <c r="J56">
        <v>0.86841883151712096</v>
      </c>
      <c r="K56">
        <v>0.86841883151712096</v>
      </c>
      <c r="L56" t="s">
        <v>2059</v>
      </c>
      <c r="M56">
        <v>3</v>
      </c>
    </row>
    <row r="57" spans="1:13" x14ac:dyDescent="0.3">
      <c r="A57" t="s">
        <v>13</v>
      </c>
      <c r="B57" t="s">
        <v>168</v>
      </c>
      <c r="C57" t="s">
        <v>169</v>
      </c>
      <c r="D57" s="4" t="s">
        <v>2047</v>
      </c>
      <c r="E57" t="s">
        <v>167</v>
      </c>
      <c r="F57">
        <v>3.6144578313252997E-2</v>
      </c>
      <c r="G57">
        <v>2.6609170494929399</v>
      </c>
      <c r="H57">
        <v>1.7828302073080899</v>
      </c>
      <c r="I57">
        <v>0.10318981373838799</v>
      </c>
      <c r="J57">
        <v>0.86841883151712096</v>
      </c>
      <c r="K57">
        <v>0.86841883151712096</v>
      </c>
      <c r="L57" t="s">
        <v>2059</v>
      </c>
      <c r="M57">
        <v>3</v>
      </c>
    </row>
    <row r="58" spans="1:13" x14ac:dyDescent="0.3">
      <c r="A58" t="s">
        <v>13</v>
      </c>
      <c r="B58" t="s">
        <v>215</v>
      </c>
      <c r="C58" t="s">
        <v>216</v>
      </c>
      <c r="D58" s="4" t="s">
        <v>2047</v>
      </c>
      <c r="E58" t="s">
        <v>217</v>
      </c>
      <c r="F58">
        <v>3.2258064516128997E-2</v>
      </c>
      <c r="G58">
        <v>2.3747969366442301</v>
      </c>
      <c r="H58">
        <v>1.56284917634124</v>
      </c>
      <c r="I58">
        <v>0.13259205500239801</v>
      </c>
      <c r="J58">
        <v>0.86841883151712096</v>
      </c>
      <c r="K58">
        <v>0.86841883151712096</v>
      </c>
      <c r="L58" t="s">
        <v>2059</v>
      </c>
      <c r="M58">
        <v>3</v>
      </c>
    </row>
    <row r="59" spans="1:13" x14ac:dyDescent="0.3">
      <c r="A59" t="s">
        <v>13</v>
      </c>
      <c r="B59" t="s">
        <v>1171</v>
      </c>
      <c r="C59" t="s">
        <v>1172</v>
      </c>
      <c r="D59" s="4" t="s">
        <v>2047</v>
      </c>
      <c r="E59" t="s">
        <v>482</v>
      </c>
      <c r="F59">
        <v>3.125E-2</v>
      </c>
      <c r="G59">
        <v>2.3005845323741001</v>
      </c>
      <c r="H59">
        <v>1.5023651252128001</v>
      </c>
      <c r="I59">
        <v>0.14193034053746301</v>
      </c>
      <c r="J59">
        <v>0.86841883151712096</v>
      </c>
      <c r="K59">
        <v>0.86841883151712096</v>
      </c>
      <c r="L59" t="s">
        <v>2065</v>
      </c>
      <c r="M59">
        <v>3</v>
      </c>
    </row>
    <row r="60" spans="1:13" x14ac:dyDescent="0.3">
      <c r="A60" t="s">
        <v>13</v>
      </c>
      <c r="B60" t="s">
        <v>50</v>
      </c>
      <c r="C60" t="s">
        <v>51</v>
      </c>
      <c r="D60" s="4" t="s">
        <v>2047</v>
      </c>
      <c r="E60" t="s">
        <v>52</v>
      </c>
      <c r="F60">
        <v>2.9126213592233E-2</v>
      </c>
      <c r="G60">
        <v>2.1442341272613001</v>
      </c>
      <c r="H60">
        <v>1.3695717900201501</v>
      </c>
      <c r="I60">
        <v>0.16452706913930401</v>
      </c>
      <c r="J60">
        <v>0.86841883151712096</v>
      </c>
      <c r="K60">
        <v>0.86841883151712096</v>
      </c>
      <c r="L60" t="s">
        <v>2059</v>
      </c>
      <c r="M60">
        <v>3</v>
      </c>
    </row>
    <row r="61" spans="1:13" x14ac:dyDescent="0.3">
      <c r="A61" t="s">
        <v>13</v>
      </c>
      <c r="B61" t="s">
        <v>2087</v>
      </c>
      <c r="C61" t="s">
        <v>2088</v>
      </c>
      <c r="D61" s="4" t="s">
        <v>2047</v>
      </c>
      <c r="E61" t="s">
        <v>2089</v>
      </c>
      <c r="F61">
        <v>2.5210084033613401E-2</v>
      </c>
      <c r="G61">
        <v>1.8559337404026399</v>
      </c>
      <c r="H61">
        <v>1.1020674310643701</v>
      </c>
      <c r="I61">
        <v>0.219599285734662</v>
      </c>
      <c r="J61">
        <v>0.89011620850082895</v>
      </c>
      <c r="K61">
        <v>0.89011620850082895</v>
      </c>
      <c r="L61" t="s">
        <v>2090</v>
      </c>
      <c r="M61">
        <v>3</v>
      </c>
    </row>
    <row r="62" spans="1:13" x14ac:dyDescent="0.3">
      <c r="A62" t="s">
        <v>13</v>
      </c>
      <c r="B62" t="s">
        <v>89</v>
      </c>
      <c r="C62" t="s">
        <v>90</v>
      </c>
      <c r="D62" s="4" t="s">
        <v>2047</v>
      </c>
      <c r="E62" t="s">
        <v>91</v>
      </c>
      <c r="F62">
        <v>2.3076923076923099E-2</v>
      </c>
      <c r="G62">
        <v>1.6988931931378</v>
      </c>
      <c r="H62">
        <v>0.94105135856095601</v>
      </c>
      <c r="I62">
        <v>0.25939070576760498</v>
      </c>
      <c r="J62">
        <v>0.90208133150806602</v>
      </c>
      <c r="K62">
        <v>0.90208133150806502</v>
      </c>
      <c r="L62" t="s">
        <v>2059</v>
      </c>
      <c r="M62">
        <v>3</v>
      </c>
    </row>
    <row r="63" spans="1:13" x14ac:dyDescent="0.3">
      <c r="A63" t="s">
        <v>13</v>
      </c>
      <c r="B63" t="s">
        <v>240</v>
      </c>
      <c r="C63" t="s">
        <v>241</v>
      </c>
      <c r="D63" s="4" t="s">
        <v>2047</v>
      </c>
      <c r="E63" t="s">
        <v>242</v>
      </c>
      <c r="F63">
        <v>1.5228426395939101E-2</v>
      </c>
      <c r="G63">
        <v>1.12109703100464</v>
      </c>
      <c r="H63">
        <v>0.20139203850412299</v>
      </c>
      <c r="I63">
        <v>0.50320399922245096</v>
      </c>
      <c r="J63">
        <v>0.90208133150806602</v>
      </c>
      <c r="K63">
        <v>0.90208133150806502</v>
      </c>
      <c r="L63" t="s">
        <v>2127</v>
      </c>
      <c r="M63">
        <v>3</v>
      </c>
    </row>
    <row r="64" spans="1:13" x14ac:dyDescent="0.3">
      <c r="A64" t="s">
        <v>13</v>
      </c>
      <c r="B64" t="s">
        <v>580</v>
      </c>
      <c r="C64" t="s">
        <v>581</v>
      </c>
      <c r="D64" s="4" t="s">
        <v>2047</v>
      </c>
      <c r="E64" t="s">
        <v>265</v>
      </c>
      <c r="F64">
        <v>1.4084507042253501E-2</v>
      </c>
      <c r="G64">
        <v>1.0368831695207199</v>
      </c>
      <c r="H64">
        <v>6.3832255629847096E-2</v>
      </c>
      <c r="I64">
        <v>0.55606028896400395</v>
      </c>
      <c r="J64">
        <v>0.90208133150806602</v>
      </c>
      <c r="K64">
        <v>0.90208133150806502</v>
      </c>
      <c r="L64" t="s">
        <v>2131</v>
      </c>
      <c r="M64">
        <v>3</v>
      </c>
    </row>
    <row r="65" spans="1:13" x14ac:dyDescent="0.3">
      <c r="A65" t="s">
        <v>13</v>
      </c>
      <c r="B65" t="s">
        <v>509</v>
      </c>
      <c r="C65" t="s">
        <v>510</v>
      </c>
      <c r="D65" s="4" t="s">
        <v>2047</v>
      </c>
      <c r="E65" t="s">
        <v>511</v>
      </c>
      <c r="F65">
        <v>1.2448132780083001E-2</v>
      </c>
      <c r="G65">
        <v>0.91641541538553395</v>
      </c>
      <c r="H65">
        <v>-0.15408647242989101</v>
      </c>
      <c r="I65">
        <v>0.64008321630584197</v>
      </c>
      <c r="J65">
        <v>0.90852015079769499</v>
      </c>
      <c r="K65">
        <v>0.90852015079769499</v>
      </c>
      <c r="L65" t="s">
        <v>2141</v>
      </c>
      <c r="M65">
        <v>3</v>
      </c>
    </row>
    <row r="66" spans="1:13" x14ac:dyDescent="0.3">
      <c r="A66" t="s">
        <v>13</v>
      </c>
      <c r="B66" t="s">
        <v>324</v>
      </c>
      <c r="C66" t="s">
        <v>325</v>
      </c>
      <c r="D66" s="4" t="s">
        <v>2047</v>
      </c>
      <c r="E66" t="s">
        <v>326</v>
      </c>
      <c r="F66">
        <v>1.2396694214876E-2</v>
      </c>
      <c r="G66">
        <v>0.91262857482609006</v>
      </c>
      <c r="H66">
        <v>-0.161409331567855</v>
      </c>
      <c r="I66">
        <v>0.64287098389778496</v>
      </c>
      <c r="J66">
        <v>0.90852015079769499</v>
      </c>
      <c r="K66">
        <v>0.90852015079769499</v>
      </c>
      <c r="L66" t="s">
        <v>2141</v>
      </c>
      <c r="M66">
        <v>3</v>
      </c>
    </row>
    <row r="67" spans="1:13" x14ac:dyDescent="0.3">
      <c r="A67" t="s">
        <v>13</v>
      </c>
      <c r="B67" t="s">
        <v>465</v>
      </c>
      <c r="C67" t="s">
        <v>466</v>
      </c>
      <c r="D67" s="4" t="s">
        <v>2047</v>
      </c>
      <c r="E67" t="s">
        <v>467</v>
      </c>
      <c r="F67">
        <v>9.5846645367412102E-3</v>
      </c>
      <c r="G67">
        <v>0.705610591399085</v>
      </c>
      <c r="H67">
        <v>-0.62071827146936198</v>
      </c>
      <c r="I67">
        <v>0.80294467747234999</v>
      </c>
      <c r="J67">
        <v>0.994953187302694</v>
      </c>
      <c r="K67">
        <v>0.994953187302694</v>
      </c>
      <c r="L67" t="s">
        <v>2141</v>
      </c>
      <c r="M67">
        <v>3</v>
      </c>
    </row>
    <row r="68" spans="1:13" x14ac:dyDescent="0.3">
      <c r="A68" t="s">
        <v>13</v>
      </c>
      <c r="B68" t="s">
        <v>554</v>
      </c>
      <c r="C68" t="s">
        <v>555</v>
      </c>
      <c r="D68" s="4" t="s">
        <v>2047</v>
      </c>
      <c r="E68" t="s">
        <v>556</v>
      </c>
      <c r="F68">
        <v>9.11854103343465E-3</v>
      </c>
      <c r="G68">
        <v>0.67129518269882604</v>
      </c>
      <c r="H68">
        <v>-0.71113936186455495</v>
      </c>
      <c r="I68">
        <v>0.82940057291971803</v>
      </c>
      <c r="J68">
        <v>0.99690043941151996</v>
      </c>
      <c r="K68">
        <v>0.99690043941151996</v>
      </c>
      <c r="L68" t="s">
        <v>2153</v>
      </c>
      <c r="M68">
        <v>3</v>
      </c>
    </row>
    <row r="69" spans="1:13" x14ac:dyDescent="0.3">
      <c r="A69" t="s">
        <v>13</v>
      </c>
      <c r="B69" t="s">
        <v>569</v>
      </c>
      <c r="C69" t="s">
        <v>570</v>
      </c>
      <c r="D69" s="4" t="s">
        <v>2047</v>
      </c>
      <c r="E69" t="s">
        <v>571</v>
      </c>
      <c r="F69">
        <v>8.3565459610027894E-3</v>
      </c>
      <c r="G69">
        <v>0.61519809222260102</v>
      </c>
      <c r="H69">
        <v>-0.87095134673063002</v>
      </c>
      <c r="I69">
        <v>0.87091751798345995</v>
      </c>
      <c r="J69">
        <v>0.99690043941151996</v>
      </c>
      <c r="K69">
        <v>0.99690043941151996</v>
      </c>
      <c r="L69" t="s">
        <v>2153</v>
      </c>
      <c r="M69">
        <v>3</v>
      </c>
    </row>
    <row r="70" spans="1:13" x14ac:dyDescent="0.3">
      <c r="A70" t="s">
        <v>13</v>
      </c>
      <c r="B70" t="s">
        <v>572</v>
      </c>
      <c r="C70" t="s">
        <v>573</v>
      </c>
      <c r="D70" s="4" t="s">
        <v>2047</v>
      </c>
      <c r="E70" t="s">
        <v>574</v>
      </c>
      <c r="F70">
        <v>8.1521739130434798E-3</v>
      </c>
      <c r="G70">
        <v>0.60015248670628696</v>
      </c>
      <c r="H70">
        <v>-0.91669693574620104</v>
      </c>
      <c r="I70">
        <v>0.88151773113395704</v>
      </c>
      <c r="J70">
        <v>0.99690043941151996</v>
      </c>
      <c r="K70">
        <v>0.99690043941151996</v>
      </c>
      <c r="L70" t="s">
        <v>2153</v>
      </c>
      <c r="M70">
        <v>3</v>
      </c>
    </row>
    <row r="71" spans="1:13" x14ac:dyDescent="0.3">
      <c r="A71" t="s">
        <v>13</v>
      </c>
      <c r="B71" t="s">
        <v>575</v>
      </c>
      <c r="C71" t="s">
        <v>576</v>
      </c>
      <c r="D71" s="4" t="s">
        <v>2047</v>
      </c>
      <c r="E71" t="s">
        <v>574</v>
      </c>
      <c r="F71">
        <v>8.1521739130434798E-3</v>
      </c>
      <c r="G71">
        <v>0.60015248670628696</v>
      </c>
      <c r="H71">
        <v>-0.91669693574620104</v>
      </c>
      <c r="I71">
        <v>0.88151773113395704</v>
      </c>
      <c r="J71">
        <v>0.99690043941151996</v>
      </c>
      <c r="K71">
        <v>0.99690043941151996</v>
      </c>
      <c r="L71" t="s">
        <v>2153</v>
      </c>
      <c r="M71">
        <v>3</v>
      </c>
    </row>
    <row r="72" spans="1:13" x14ac:dyDescent="0.3">
      <c r="A72" t="s">
        <v>13</v>
      </c>
      <c r="B72" t="s">
        <v>583</v>
      </c>
      <c r="C72" t="s">
        <v>584</v>
      </c>
      <c r="D72" s="4" t="s">
        <v>2047</v>
      </c>
      <c r="E72" t="s">
        <v>585</v>
      </c>
      <c r="F72">
        <v>7.7120822622108003E-3</v>
      </c>
      <c r="G72">
        <v>0.56775350927484203</v>
      </c>
      <c r="H72">
        <v>-1.0199443813523299</v>
      </c>
      <c r="I72">
        <v>0.90331672967037402</v>
      </c>
      <c r="J72">
        <v>0.99690043941151996</v>
      </c>
      <c r="K72">
        <v>0.99690043941151996</v>
      </c>
      <c r="L72" t="s">
        <v>2153</v>
      </c>
      <c r="M72">
        <v>3</v>
      </c>
    </row>
    <row r="73" spans="1:13" x14ac:dyDescent="0.3">
      <c r="A73" t="s">
        <v>13</v>
      </c>
      <c r="B73" t="s">
        <v>586</v>
      </c>
      <c r="C73" t="s">
        <v>587</v>
      </c>
      <c r="D73" s="4" t="s">
        <v>2047</v>
      </c>
      <c r="E73" t="s">
        <v>588</v>
      </c>
      <c r="F73">
        <v>7.2115384615384602E-3</v>
      </c>
      <c r="G73">
        <v>0.53090412285556199</v>
      </c>
      <c r="H73">
        <v>-1.1462382623354099</v>
      </c>
      <c r="I73">
        <v>0.92604144189573001</v>
      </c>
      <c r="J73">
        <v>0.99690043941151996</v>
      </c>
      <c r="K73">
        <v>0.99690043941151996</v>
      </c>
      <c r="L73" t="s">
        <v>2153</v>
      </c>
      <c r="M73">
        <v>3</v>
      </c>
    </row>
    <row r="74" spans="1:13" hidden="1" x14ac:dyDescent="0.3">
      <c r="A74" t="s">
        <v>606</v>
      </c>
      <c r="B74" t="s">
        <v>684</v>
      </c>
      <c r="C74" t="s">
        <v>685</v>
      </c>
      <c r="D74" s="1">
        <v>16497</v>
      </c>
      <c r="E74" t="s">
        <v>686</v>
      </c>
      <c r="F74">
        <v>1.6666666666666701E-2</v>
      </c>
      <c r="G74">
        <v>1.5533333333333299</v>
      </c>
      <c r="H74">
        <v>0.79018971464693899</v>
      </c>
      <c r="I74">
        <v>0.30411840479605701</v>
      </c>
      <c r="J74">
        <v>0.552359461324618</v>
      </c>
      <c r="K74">
        <v>0.552359461324618</v>
      </c>
      <c r="L74" t="s">
        <v>2208</v>
      </c>
      <c r="M74">
        <v>3</v>
      </c>
    </row>
    <row r="75" spans="1:13" hidden="1" x14ac:dyDescent="0.3">
      <c r="A75" t="s">
        <v>691</v>
      </c>
      <c r="B75" t="s">
        <v>1845</v>
      </c>
      <c r="C75" t="s">
        <v>1846</v>
      </c>
      <c r="D75" t="s">
        <v>2251</v>
      </c>
      <c r="E75" t="s">
        <v>729</v>
      </c>
      <c r="F75">
        <v>9.6774193548387094E-2</v>
      </c>
      <c r="G75">
        <v>6.44611436950147</v>
      </c>
      <c r="H75">
        <v>3.7467427654347301</v>
      </c>
      <c r="I75">
        <v>1.1026248241384901E-2</v>
      </c>
      <c r="J75">
        <v>0.14334122713800401</v>
      </c>
      <c r="K75">
        <v>0.13294806492004799</v>
      </c>
      <c r="L75" t="s">
        <v>2252</v>
      </c>
      <c r="M75">
        <v>3</v>
      </c>
    </row>
    <row r="76" spans="1:13" hidden="1" x14ac:dyDescent="0.3">
      <c r="A76" t="s">
        <v>691</v>
      </c>
      <c r="B76" t="s">
        <v>759</v>
      </c>
      <c r="C76" t="s">
        <v>760</v>
      </c>
      <c r="D76" t="s">
        <v>2251</v>
      </c>
      <c r="E76" t="s">
        <v>761</v>
      </c>
      <c r="F76">
        <v>5.6603773584905703E-2</v>
      </c>
      <c r="G76">
        <v>3.7703687821612299</v>
      </c>
      <c r="H76">
        <v>2.49364202633484</v>
      </c>
      <c r="I76">
        <v>4.5238446519416102E-2</v>
      </c>
      <c r="J76">
        <v>0.39131724419512698</v>
      </c>
      <c r="K76">
        <v>0.36294422354498401</v>
      </c>
      <c r="L76" t="s">
        <v>2259</v>
      </c>
      <c r="M76">
        <v>3</v>
      </c>
    </row>
    <row r="77" spans="1:13" hidden="1" x14ac:dyDescent="0.3">
      <c r="A77" t="s">
        <v>691</v>
      </c>
      <c r="B77" t="s">
        <v>2264</v>
      </c>
      <c r="C77" t="s">
        <v>2265</v>
      </c>
      <c r="D77" t="s">
        <v>2251</v>
      </c>
      <c r="E77" t="s">
        <v>2266</v>
      </c>
      <c r="F77">
        <v>4.2857142857142899E-2</v>
      </c>
      <c r="G77">
        <v>2.8547077922077899</v>
      </c>
      <c r="H77">
        <v>1.9195249695841401</v>
      </c>
      <c r="I77">
        <v>8.8132489367219596E-2</v>
      </c>
      <c r="J77">
        <v>0.65841507897711304</v>
      </c>
      <c r="K77">
        <v>0.610675744947488</v>
      </c>
      <c r="L77" t="s">
        <v>2267</v>
      </c>
      <c r="M77">
        <v>3</v>
      </c>
    </row>
    <row r="78" spans="1:13" hidden="1" x14ac:dyDescent="0.3">
      <c r="A78" t="s">
        <v>691</v>
      </c>
      <c r="B78" t="s">
        <v>745</v>
      </c>
      <c r="C78" t="s">
        <v>746</v>
      </c>
      <c r="D78" t="s">
        <v>2251</v>
      </c>
      <c r="E78" t="s">
        <v>747</v>
      </c>
      <c r="F78">
        <v>3.09278350515464E-2</v>
      </c>
      <c r="G78">
        <v>2.06009840674789</v>
      </c>
      <c r="H78">
        <v>1.29251709771972</v>
      </c>
      <c r="I78">
        <v>0.17884055420562101</v>
      </c>
      <c r="J78">
        <v>0.66977310308320703</v>
      </c>
      <c r="K78">
        <v>0.62121023914968099</v>
      </c>
      <c r="L78" t="s">
        <v>2284</v>
      </c>
      <c r="M78">
        <v>3</v>
      </c>
    </row>
    <row r="79" spans="1:13" hidden="1" x14ac:dyDescent="0.3">
      <c r="A79" t="s">
        <v>691</v>
      </c>
      <c r="B79" t="s">
        <v>749</v>
      </c>
      <c r="C79" t="s">
        <v>750</v>
      </c>
      <c r="D79" t="s">
        <v>2251</v>
      </c>
      <c r="E79" t="s">
        <v>747</v>
      </c>
      <c r="F79">
        <v>3.09278350515464E-2</v>
      </c>
      <c r="G79">
        <v>2.06009840674789</v>
      </c>
      <c r="H79">
        <v>1.29251709771972</v>
      </c>
      <c r="I79">
        <v>0.17884055420562101</v>
      </c>
      <c r="J79">
        <v>0.66977310308320703</v>
      </c>
      <c r="K79">
        <v>0.62121023914968099</v>
      </c>
      <c r="L79" t="s">
        <v>2284</v>
      </c>
      <c r="M79">
        <v>3</v>
      </c>
    </row>
    <row r="80" spans="1:13" hidden="1" x14ac:dyDescent="0.3">
      <c r="A80" t="s">
        <v>691</v>
      </c>
      <c r="B80" t="s">
        <v>1301</v>
      </c>
      <c r="C80" t="s">
        <v>1302</v>
      </c>
      <c r="D80" t="s">
        <v>2251</v>
      </c>
      <c r="E80" t="s">
        <v>1303</v>
      </c>
      <c r="F80">
        <v>3.06122448979592E-2</v>
      </c>
      <c r="G80">
        <v>2.03907699443414</v>
      </c>
      <c r="H80">
        <v>1.2734369067520499</v>
      </c>
      <c r="I80">
        <v>0.182588541910574</v>
      </c>
      <c r="J80">
        <v>0.66977310308320703</v>
      </c>
      <c r="K80">
        <v>0.62121023914968099</v>
      </c>
      <c r="L80" t="s">
        <v>2285</v>
      </c>
      <c r="M80">
        <v>3</v>
      </c>
    </row>
    <row r="81" spans="1:13" hidden="1" x14ac:dyDescent="0.3">
      <c r="A81" t="s">
        <v>691</v>
      </c>
      <c r="B81" t="s">
        <v>719</v>
      </c>
      <c r="C81" t="s">
        <v>720</v>
      </c>
      <c r="D81" t="s">
        <v>2251</v>
      </c>
      <c r="E81" t="s">
        <v>721</v>
      </c>
      <c r="F81">
        <v>2.8571428571428598E-2</v>
      </c>
      <c r="G81">
        <v>1.90313852813853</v>
      </c>
      <c r="H81">
        <v>1.1459155829636101</v>
      </c>
      <c r="I81">
        <v>0.209373849205201</v>
      </c>
      <c r="J81">
        <v>0.66977310308320703</v>
      </c>
      <c r="K81">
        <v>0.62121023914968099</v>
      </c>
      <c r="L81" t="s">
        <v>2292</v>
      </c>
      <c r="M81">
        <v>3</v>
      </c>
    </row>
    <row r="82" spans="1:13" hidden="1" x14ac:dyDescent="0.3">
      <c r="A82" t="s">
        <v>691</v>
      </c>
      <c r="B82" t="s">
        <v>2294</v>
      </c>
      <c r="C82" t="s">
        <v>2295</v>
      </c>
      <c r="D82" t="s">
        <v>2251</v>
      </c>
      <c r="E82" t="s">
        <v>2296</v>
      </c>
      <c r="F82">
        <v>2.7522935779816501E-2</v>
      </c>
      <c r="G82">
        <v>1.83329858215179</v>
      </c>
      <c r="H82">
        <v>1.07737574481316</v>
      </c>
      <c r="I82">
        <v>0.22505269991969501</v>
      </c>
      <c r="J82">
        <v>0.66977310308320703</v>
      </c>
      <c r="K82">
        <v>0.62121023914968099</v>
      </c>
      <c r="L82" t="s">
        <v>2297</v>
      </c>
      <c r="M82">
        <v>3</v>
      </c>
    </row>
    <row r="83" spans="1:13" hidden="1" x14ac:dyDescent="0.3">
      <c r="A83" t="s">
        <v>691</v>
      </c>
      <c r="B83" t="s">
        <v>1728</v>
      </c>
      <c r="C83" t="s">
        <v>1729</v>
      </c>
      <c r="D83" t="s">
        <v>2251</v>
      </c>
      <c r="E83" t="s">
        <v>1730</v>
      </c>
      <c r="F83">
        <v>2.5862068965517199E-2</v>
      </c>
      <c r="G83">
        <v>1.72266849529781</v>
      </c>
      <c r="H83">
        <v>0.96406965757204</v>
      </c>
      <c r="I83">
        <v>0.25299476055335901</v>
      </c>
      <c r="J83">
        <v>0.66977310308320703</v>
      </c>
      <c r="K83">
        <v>0.62121023914968099</v>
      </c>
      <c r="L83" t="s">
        <v>2310</v>
      </c>
      <c r="M83">
        <v>3</v>
      </c>
    </row>
    <row r="84" spans="1:13" hidden="1" x14ac:dyDescent="0.3">
      <c r="A84" t="s">
        <v>691</v>
      </c>
      <c r="B84" t="s">
        <v>785</v>
      </c>
      <c r="C84" t="s">
        <v>786</v>
      </c>
      <c r="D84" t="s">
        <v>2251</v>
      </c>
      <c r="E84" t="s">
        <v>787</v>
      </c>
      <c r="F84">
        <v>2.1276595744680899E-2</v>
      </c>
      <c r="G84">
        <v>1.4172308188265601</v>
      </c>
      <c r="H84">
        <v>0.61409734200273103</v>
      </c>
      <c r="I84">
        <v>0.35524876588139798</v>
      </c>
      <c r="J84">
        <v>0.71505722964975504</v>
      </c>
      <c r="K84">
        <v>0.66321097486837799</v>
      </c>
      <c r="L84" t="s">
        <v>2328</v>
      </c>
      <c r="M84">
        <v>3</v>
      </c>
    </row>
    <row r="85" spans="1:13" hidden="1" x14ac:dyDescent="0.3">
      <c r="A85" t="s">
        <v>691</v>
      </c>
      <c r="B85" t="s">
        <v>841</v>
      </c>
      <c r="C85" t="s">
        <v>842</v>
      </c>
      <c r="D85" t="s">
        <v>2251</v>
      </c>
      <c r="E85" t="s">
        <v>843</v>
      </c>
      <c r="F85">
        <v>1.6666666666666701E-2</v>
      </c>
      <c r="G85">
        <v>1.1101641414141401</v>
      </c>
      <c r="H85">
        <v>0.18340611558595399</v>
      </c>
      <c r="I85">
        <v>0.50911282921515799</v>
      </c>
      <c r="J85">
        <v>0.80030372682360895</v>
      </c>
      <c r="K85">
        <v>0.74227655193062003</v>
      </c>
      <c r="L85" t="s">
        <v>2339</v>
      </c>
      <c r="M85">
        <v>3</v>
      </c>
    </row>
    <row r="86" spans="1:13" hidden="1" x14ac:dyDescent="0.3">
      <c r="A86" t="s">
        <v>691</v>
      </c>
      <c r="B86" t="s">
        <v>984</v>
      </c>
      <c r="C86" t="s">
        <v>985</v>
      </c>
      <c r="D86" t="s">
        <v>2251</v>
      </c>
      <c r="E86" t="s">
        <v>986</v>
      </c>
      <c r="F86">
        <v>1.49253731343284E-2</v>
      </c>
      <c r="G86">
        <v>0.99417684305744003</v>
      </c>
      <c r="H86">
        <v>-1.02507581535148E-2</v>
      </c>
      <c r="I86">
        <v>0.58374366971423697</v>
      </c>
      <c r="J86">
        <v>0.86057056463026704</v>
      </c>
      <c r="K86">
        <v>0.79817365582196298</v>
      </c>
      <c r="L86" t="s">
        <v>2344</v>
      </c>
      <c r="M86">
        <v>3</v>
      </c>
    </row>
    <row r="87" spans="1:13" hidden="1" x14ac:dyDescent="0.3">
      <c r="A87" t="s">
        <v>691</v>
      </c>
      <c r="B87" t="s">
        <v>1060</v>
      </c>
      <c r="C87" t="s">
        <v>1061</v>
      </c>
      <c r="D87" t="s">
        <v>2251</v>
      </c>
      <c r="E87" t="s">
        <v>1062</v>
      </c>
      <c r="F87">
        <v>1.33928571428571E-2</v>
      </c>
      <c r="G87">
        <v>0.89209618506493504</v>
      </c>
      <c r="H87">
        <v>-0.20065397155541301</v>
      </c>
      <c r="I87">
        <v>0.656764345618848</v>
      </c>
      <c r="J87">
        <v>0.86866742460081903</v>
      </c>
      <c r="K87">
        <v>0.805683441293362</v>
      </c>
      <c r="L87" t="s">
        <v>2353</v>
      </c>
      <c r="M87">
        <v>3</v>
      </c>
    </row>
    <row r="88" spans="1:13" hidden="1" x14ac:dyDescent="0.3">
      <c r="A88" t="s">
        <v>691</v>
      </c>
      <c r="B88" t="s">
        <v>913</v>
      </c>
      <c r="C88" t="s">
        <v>914</v>
      </c>
      <c r="D88" t="s">
        <v>2251</v>
      </c>
      <c r="E88" t="s">
        <v>915</v>
      </c>
      <c r="F88">
        <v>1.2295081967213101E-2</v>
      </c>
      <c r="G88">
        <v>0.81897354694485802</v>
      </c>
      <c r="H88">
        <v>-0.351539561220436</v>
      </c>
      <c r="I88">
        <v>0.71242809812896501</v>
      </c>
      <c r="J88">
        <v>0.901568301172054</v>
      </c>
      <c r="K88">
        <v>0.83619879240102102</v>
      </c>
      <c r="L88" t="s">
        <v>2344</v>
      </c>
      <c r="M88">
        <v>3</v>
      </c>
    </row>
    <row r="89" spans="1:13" hidden="1" x14ac:dyDescent="0.3">
      <c r="A89" t="s">
        <v>691</v>
      </c>
      <c r="B89" t="s">
        <v>1017</v>
      </c>
      <c r="C89" t="s">
        <v>1018</v>
      </c>
      <c r="D89" t="s">
        <v>2251</v>
      </c>
      <c r="E89" t="s">
        <v>1019</v>
      </c>
      <c r="F89">
        <v>1.0830324909747301E-2</v>
      </c>
      <c r="G89">
        <v>0.72140630127994698</v>
      </c>
      <c r="H89">
        <v>-0.576981715536658</v>
      </c>
      <c r="I89">
        <v>0.78872463581807195</v>
      </c>
      <c r="J89">
        <v>0.91381780132133295</v>
      </c>
      <c r="K89">
        <v>0.84756012489133603</v>
      </c>
      <c r="L89" t="s">
        <v>2360</v>
      </c>
      <c r="M89">
        <v>3</v>
      </c>
    </row>
    <row r="90" spans="1:13" hidden="1" x14ac:dyDescent="0.3">
      <c r="A90" t="s">
        <v>691</v>
      </c>
      <c r="B90" t="s">
        <v>1020</v>
      </c>
      <c r="C90" t="s">
        <v>1021</v>
      </c>
      <c r="D90" t="s">
        <v>2251</v>
      </c>
      <c r="E90" t="s">
        <v>1019</v>
      </c>
      <c r="F90">
        <v>1.0830324909747301E-2</v>
      </c>
      <c r="G90">
        <v>0.72140630127994698</v>
      </c>
      <c r="H90">
        <v>-0.576981715536658</v>
      </c>
      <c r="I90">
        <v>0.78872463581807195</v>
      </c>
      <c r="J90">
        <v>0.91381780132133295</v>
      </c>
      <c r="K90">
        <v>0.84756012489133603</v>
      </c>
      <c r="L90" t="s">
        <v>2360</v>
      </c>
      <c r="M90">
        <v>3</v>
      </c>
    </row>
    <row r="91" spans="1:13" hidden="1" x14ac:dyDescent="0.3">
      <c r="A91" t="s">
        <v>691</v>
      </c>
      <c r="B91" t="s">
        <v>1914</v>
      </c>
      <c r="C91" t="s">
        <v>1915</v>
      </c>
      <c r="D91" t="s">
        <v>2251</v>
      </c>
      <c r="E91" t="s">
        <v>1916</v>
      </c>
      <c r="F91">
        <v>1.0752688172042999E-2</v>
      </c>
      <c r="G91">
        <v>0.71623492994460702</v>
      </c>
      <c r="H91">
        <v>-0.58984378422995798</v>
      </c>
      <c r="I91">
        <v>0.79275909581064397</v>
      </c>
      <c r="J91">
        <v>0.91381780132133295</v>
      </c>
      <c r="K91">
        <v>0.84756012489133603</v>
      </c>
      <c r="L91" t="s">
        <v>2361</v>
      </c>
      <c r="M91">
        <v>3</v>
      </c>
    </row>
    <row r="92" spans="1:13" hidden="1" x14ac:dyDescent="0.3">
      <c r="A92" t="s">
        <v>691</v>
      </c>
      <c r="B92" t="s">
        <v>1022</v>
      </c>
      <c r="C92" t="s">
        <v>1023</v>
      </c>
      <c r="D92" t="s">
        <v>2251</v>
      </c>
      <c r="E92" t="s">
        <v>1024</v>
      </c>
      <c r="F92">
        <v>1.05263157894737E-2</v>
      </c>
      <c r="G92">
        <v>0.70115629984050998</v>
      </c>
      <c r="H92">
        <v>-0.62793950108336505</v>
      </c>
      <c r="I92">
        <v>0.80448057080698698</v>
      </c>
      <c r="J92">
        <v>0.91381780132133295</v>
      </c>
      <c r="K92">
        <v>0.84756012489133603</v>
      </c>
      <c r="L92" t="s">
        <v>2360</v>
      </c>
      <c r="M92">
        <v>3</v>
      </c>
    </row>
    <row r="93" spans="1:13" hidden="1" x14ac:dyDescent="0.3">
      <c r="A93" t="s">
        <v>691</v>
      </c>
      <c r="B93" t="s">
        <v>860</v>
      </c>
      <c r="C93" t="s">
        <v>861</v>
      </c>
      <c r="D93" t="s">
        <v>2251</v>
      </c>
      <c r="E93" t="s">
        <v>862</v>
      </c>
      <c r="F93">
        <v>1.01010101010101E-2</v>
      </c>
      <c r="G93">
        <v>0.67282675237220702</v>
      </c>
      <c r="H93">
        <v>-0.70203368799755095</v>
      </c>
      <c r="I93">
        <v>0.826260805956474</v>
      </c>
      <c r="J93">
        <v>0.92308824415449797</v>
      </c>
      <c r="K93">
        <v>0.85615840090884598</v>
      </c>
      <c r="L93" t="s">
        <v>2363</v>
      </c>
      <c r="M93">
        <v>3</v>
      </c>
    </row>
    <row r="94" spans="1:13" hidden="1" x14ac:dyDescent="0.3">
      <c r="A94" t="s">
        <v>691</v>
      </c>
      <c r="B94" t="s">
        <v>1006</v>
      </c>
      <c r="C94" t="s">
        <v>1007</v>
      </c>
      <c r="D94" t="s">
        <v>2251</v>
      </c>
      <c r="E94" t="s">
        <v>1008</v>
      </c>
      <c r="F94">
        <v>8.3333333333333297E-3</v>
      </c>
      <c r="G94">
        <v>0.55508207070707105</v>
      </c>
      <c r="H94">
        <v>-1.0529939174282299</v>
      </c>
      <c r="I94">
        <v>0.90950230436379298</v>
      </c>
      <c r="J94">
        <v>0.95668940378196698</v>
      </c>
      <c r="K94">
        <v>0.88732326004069095</v>
      </c>
      <c r="L94" t="s">
        <v>2364</v>
      </c>
      <c r="M94">
        <v>3</v>
      </c>
    </row>
    <row r="95" spans="1:13" x14ac:dyDescent="0.3">
      <c r="A95" t="s">
        <v>13</v>
      </c>
      <c r="B95" t="s">
        <v>1374</v>
      </c>
      <c r="C95" t="s">
        <v>1375</v>
      </c>
      <c r="D95" s="4" t="s">
        <v>2043</v>
      </c>
      <c r="E95" t="s">
        <v>87</v>
      </c>
      <c r="F95">
        <v>0.16666666666666699</v>
      </c>
      <c r="G95">
        <v>12.2697841726619</v>
      </c>
      <c r="H95">
        <v>4.5836932229631104</v>
      </c>
      <c r="I95">
        <v>1.10590220073112E-2</v>
      </c>
      <c r="J95">
        <v>0.63036425441673904</v>
      </c>
      <c r="K95">
        <v>0.63036425441673904</v>
      </c>
      <c r="L95" t="s">
        <v>2044</v>
      </c>
      <c r="M95">
        <v>2</v>
      </c>
    </row>
    <row r="96" spans="1:13" x14ac:dyDescent="0.3">
      <c r="A96" t="s">
        <v>13</v>
      </c>
      <c r="B96" t="s">
        <v>1377</v>
      </c>
      <c r="C96" t="s">
        <v>1378</v>
      </c>
      <c r="D96" s="4" t="s">
        <v>2043</v>
      </c>
      <c r="E96" t="s">
        <v>87</v>
      </c>
      <c r="F96">
        <v>0.16666666666666699</v>
      </c>
      <c r="G96">
        <v>12.2697841726619</v>
      </c>
      <c r="H96">
        <v>4.5836932229631104</v>
      </c>
      <c r="I96">
        <v>1.10590220073112E-2</v>
      </c>
      <c r="J96">
        <v>0.63036425441673904</v>
      </c>
      <c r="K96">
        <v>0.63036425441673904</v>
      </c>
      <c r="L96" t="s">
        <v>2044</v>
      </c>
      <c r="M96">
        <v>2</v>
      </c>
    </row>
    <row r="97" spans="1:13" x14ac:dyDescent="0.3">
      <c r="A97" t="s">
        <v>13</v>
      </c>
      <c r="B97" t="s">
        <v>1379</v>
      </c>
      <c r="C97" t="s">
        <v>1380</v>
      </c>
      <c r="D97" s="4" t="s">
        <v>2043</v>
      </c>
      <c r="E97" t="s">
        <v>87</v>
      </c>
      <c r="F97">
        <v>0.16666666666666699</v>
      </c>
      <c r="G97">
        <v>12.2697841726619</v>
      </c>
      <c r="H97">
        <v>4.5836932229631104</v>
      </c>
      <c r="I97">
        <v>1.10590220073112E-2</v>
      </c>
      <c r="J97">
        <v>0.63036425441673904</v>
      </c>
      <c r="K97">
        <v>0.63036425441673904</v>
      </c>
      <c r="L97" t="s">
        <v>2044</v>
      </c>
      <c r="M97">
        <v>2</v>
      </c>
    </row>
    <row r="98" spans="1:13" x14ac:dyDescent="0.3">
      <c r="A98" t="s">
        <v>13</v>
      </c>
      <c r="B98" t="s">
        <v>28</v>
      </c>
      <c r="C98" t="s">
        <v>29</v>
      </c>
      <c r="D98" s="4" t="s">
        <v>2043</v>
      </c>
      <c r="E98" t="s">
        <v>30</v>
      </c>
      <c r="F98">
        <v>5.2631578947368397E-2</v>
      </c>
      <c r="G98">
        <v>3.87466868610375</v>
      </c>
      <c r="H98">
        <v>2.0832529099188601</v>
      </c>
      <c r="I98">
        <v>9.3831153098798498E-2</v>
      </c>
      <c r="J98">
        <v>0.86841883151712096</v>
      </c>
      <c r="K98">
        <v>0.86841883151712096</v>
      </c>
      <c r="L98" t="s">
        <v>2055</v>
      </c>
      <c r="M98">
        <v>2</v>
      </c>
    </row>
    <row r="99" spans="1:13" x14ac:dyDescent="0.3">
      <c r="A99" t="s">
        <v>13</v>
      </c>
      <c r="B99" t="s">
        <v>1530</v>
      </c>
      <c r="C99" t="s">
        <v>1531</v>
      </c>
      <c r="D99" s="4" t="s">
        <v>2043</v>
      </c>
      <c r="E99" t="s">
        <v>1532</v>
      </c>
      <c r="F99">
        <v>4.6511627906976702E-2</v>
      </c>
      <c r="G99">
        <v>3.4241258156265699</v>
      </c>
      <c r="H99">
        <v>1.8692109136089801</v>
      </c>
      <c r="I99">
        <v>0.11545738283298</v>
      </c>
      <c r="J99">
        <v>0.86841883151712096</v>
      </c>
      <c r="K99">
        <v>0.86841883151712096</v>
      </c>
      <c r="L99" t="s">
        <v>2060</v>
      </c>
      <c r="M99">
        <v>2</v>
      </c>
    </row>
    <row r="100" spans="1:13" x14ac:dyDescent="0.3">
      <c r="A100" t="s">
        <v>13</v>
      </c>
      <c r="B100" t="s">
        <v>1560</v>
      </c>
      <c r="C100" t="s">
        <v>1561</v>
      </c>
      <c r="D100" s="4" t="s">
        <v>2043</v>
      </c>
      <c r="E100" t="s">
        <v>330</v>
      </c>
      <c r="F100">
        <v>0.04</v>
      </c>
      <c r="G100">
        <v>2.9447482014388502</v>
      </c>
      <c r="H100">
        <v>1.61758281529784</v>
      </c>
      <c r="I100">
        <v>0.14754928204388801</v>
      </c>
      <c r="J100">
        <v>0.86841883151712096</v>
      </c>
      <c r="K100">
        <v>0.86841883151712096</v>
      </c>
      <c r="L100" t="s">
        <v>2060</v>
      </c>
      <c r="M100">
        <v>2</v>
      </c>
    </row>
    <row r="101" spans="1:13" x14ac:dyDescent="0.3">
      <c r="A101" t="s">
        <v>13</v>
      </c>
      <c r="B101" t="s">
        <v>342</v>
      </c>
      <c r="C101" t="s">
        <v>343</v>
      </c>
      <c r="D101" s="4" t="s">
        <v>2043</v>
      </c>
      <c r="E101" t="s">
        <v>344</v>
      </c>
      <c r="F101">
        <v>3.77358490566038E-2</v>
      </c>
      <c r="G101">
        <v>2.7780643409800501</v>
      </c>
      <c r="H101">
        <v>1.52288648935975</v>
      </c>
      <c r="I101">
        <v>0.16180942881369101</v>
      </c>
      <c r="J101">
        <v>0.86841883151712096</v>
      </c>
      <c r="K101">
        <v>0.86841883151712096</v>
      </c>
      <c r="L101" t="s">
        <v>2071</v>
      </c>
      <c r="M101">
        <v>2</v>
      </c>
    </row>
    <row r="102" spans="1:13" x14ac:dyDescent="0.3">
      <c r="A102" t="s">
        <v>13</v>
      </c>
      <c r="B102" t="s">
        <v>349</v>
      </c>
      <c r="C102" t="s">
        <v>350</v>
      </c>
      <c r="D102" s="4" t="s">
        <v>2043</v>
      </c>
      <c r="E102" t="s">
        <v>351</v>
      </c>
      <c r="F102">
        <v>3.7037037037037E-2</v>
      </c>
      <c r="G102">
        <v>2.7266187050359698</v>
      </c>
      <c r="H102">
        <v>1.4927833410434299</v>
      </c>
      <c r="I102">
        <v>0.16661772181342899</v>
      </c>
      <c r="J102">
        <v>0.86841883151712096</v>
      </c>
      <c r="K102">
        <v>0.86841883151712096</v>
      </c>
      <c r="L102" t="s">
        <v>2071</v>
      </c>
      <c r="M102">
        <v>2</v>
      </c>
    </row>
    <row r="103" spans="1:13" x14ac:dyDescent="0.3">
      <c r="A103" t="s">
        <v>13</v>
      </c>
      <c r="B103" t="s">
        <v>2078</v>
      </c>
      <c r="C103" t="s">
        <v>2079</v>
      </c>
      <c r="D103" s="4" t="s">
        <v>2043</v>
      </c>
      <c r="E103" t="s">
        <v>60</v>
      </c>
      <c r="F103">
        <v>3.5714285714285698E-2</v>
      </c>
      <c r="G103">
        <v>2.6292394655704001</v>
      </c>
      <c r="H103">
        <v>1.4345809632714099</v>
      </c>
      <c r="I103">
        <v>0.17630712186321601</v>
      </c>
      <c r="J103">
        <v>0.86841883151712096</v>
      </c>
      <c r="K103">
        <v>0.86841883151712096</v>
      </c>
      <c r="L103" t="s">
        <v>2080</v>
      </c>
      <c r="M103">
        <v>2</v>
      </c>
    </row>
    <row r="104" spans="1:13" x14ac:dyDescent="0.3">
      <c r="A104" t="s">
        <v>13</v>
      </c>
      <c r="B104" t="s">
        <v>364</v>
      </c>
      <c r="C104" t="s">
        <v>365</v>
      </c>
      <c r="D104" s="4" t="s">
        <v>2043</v>
      </c>
      <c r="E104" t="s">
        <v>366</v>
      </c>
      <c r="F104">
        <v>3.3898305084745797E-2</v>
      </c>
      <c r="G104">
        <v>2.4955493232532602</v>
      </c>
      <c r="H104">
        <v>1.35187611656415</v>
      </c>
      <c r="I104">
        <v>0.191000634501588</v>
      </c>
      <c r="J104">
        <v>0.86841883151712096</v>
      </c>
      <c r="K104">
        <v>0.86841883151712096</v>
      </c>
      <c r="L104" t="s">
        <v>2071</v>
      </c>
      <c r="M104">
        <v>2</v>
      </c>
    </row>
    <row r="105" spans="1:13" x14ac:dyDescent="0.3">
      <c r="A105" t="s">
        <v>13</v>
      </c>
      <c r="B105" t="s">
        <v>367</v>
      </c>
      <c r="C105" t="s">
        <v>368</v>
      </c>
      <c r="D105" s="4" t="s">
        <v>2043</v>
      </c>
      <c r="E105" t="s">
        <v>369</v>
      </c>
      <c r="F105">
        <v>3.3333333333333298E-2</v>
      </c>
      <c r="G105">
        <v>2.4539568345323701</v>
      </c>
      <c r="H105">
        <v>1.3254356021345699</v>
      </c>
      <c r="I105">
        <v>0.19593520034068601</v>
      </c>
      <c r="J105">
        <v>0.86841883151712096</v>
      </c>
      <c r="K105">
        <v>0.86841883151712096</v>
      </c>
      <c r="L105" t="s">
        <v>2071</v>
      </c>
      <c r="M105">
        <v>2</v>
      </c>
    </row>
    <row r="106" spans="1:13" x14ac:dyDescent="0.3">
      <c r="A106" t="s">
        <v>13</v>
      </c>
      <c r="B106" t="s">
        <v>397</v>
      </c>
      <c r="C106" t="s">
        <v>398</v>
      </c>
      <c r="D106" s="4" t="s">
        <v>2043</v>
      </c>
      <c r="E106" t="s">
        <v>395</v>
      </c>
      <c r="F106">
        <v>2.9411764705882401E-2</v>
      </c>
      <c r="G106">
        <v>2.1652560304697399</v>
      </c>
      <c r="H106">
        <v>1.1313009184652301</v>
      </c>
      <c r="I106">
        <v>0.23588175055493099</v>
      </c>
      <c r="J106">
        <v>0.89011620850082895</v>
      </c>
      <c r="K106">
        <v>0.89011620850082895</v>
      </c>
      <c r="L106" t="s">
        <v>2044</v>
      </c>
      <c r="M106">
        <v>2</v>
      </c>
    </row>
    <row r="107" spans="1:13" x14ac:dyDescent="0.3">
      <c r="A107" t="s">
        <v>13</v>
      </c>
      <c r="B107" t="s">
        <v>254</v>
      </c>
      <c r="C107" t="s">
        <v>255</v>
      </c>
      <c r="D107" s="4" t="s">
        <v>2043</v>
      </c>
      <c r="E107" t="s">
        <v>256</v>
      </c>
      <c r="F107">
        <v>1.7094017094017099E-2</v>
      </c>
      <c r="G107">
        <v>1.25843940232429</v>
      </c>
      <c r="H107">
        <v>0.329915913464216</v>
      </c>
      <c r="I107">
        <v>0.473984502929442</v>
      </c>
      <c r="J107">
        <v>0.90208133150806602</v>
      </c>
      <c r="K107">
        <v>0.90208133150806502</v>
      </c>
      <c r="L107" t="s">
        <v>2124</v>
      </c>
      <c r="M107">
        <v>2</v>
      </c>
    </row>
    <row r="108" spans="1:13" x14ac:dyDescent="0.3">
      <c r="A108" t="s">
        <v>13</v>
      </c>
      <c r="B108" t="s">
        <v>257</v>
      </c>
      <c r="C108" t="s">
        <v>258</v>
      </c>
      <c r="D108" s="4" t="s">
        <v>2043</v>
      </c>
      <c r="E108" t="s">
        <v>256</v>
      </c>
      <c r="F108">
        <v>1.7094017094017099E-2</v>
      </c>
      <c r="G108">
        <v>1.25843940232429</v>
      </c>
      <c r="H108">
        <v>0.329915913464216</v>
      </c>
      <c r="I108">
        <v>0.473984502929442</v>
      </c>
      <c r="J108">
        <v>0.90208133150806602</v>
      </c>
      <c r="K108">
        <v>0.90208133150806502</v>
      </c>
      <c r="L108" t="s">
        <v>2124</v>
      </c>
      <c r="M108">
        <v>2</v>
      </c>
    </row>
    <row r="109" spans="1:13" x14ac:dyDescent="0.3">
      <c r="A109" t="s">
        <v>13</v>
      </c>
      <c r="B109" t="s">
        <v>526</v>
      </c>
      <c r="C109" t="s">
        <v>527</v>
      </c>
      <c r="D109" s="4" t="s">
        <v>2043</v>
      </c>
      <c r="E109" t="s">
        <v>282</v>
      </c>
      <c r="F109">
        <v>1.5748031496062999E-2</v>
      </c>
      <c r="G109">
        <v>1.1593496856058501</v>
      </c>
      <c r="H109">
        <v>0.212040802956937</v>
      </c>
      <c r="I109">
        <v>0.51741078823827003</v>
      </c>
      <c r="J109">
        <v>0.90208133150806602</v>
      </c>
      <c r="K109">
        <v>0.90208133150806502</v>
      </c>
      <c r="L109" t="s">
        <v>2130</v>
      </c>
      <c r="M109">
        <v>2</v>
      </c>
    </row>
    <row r="110" spans="1:13" x14ac:dyDescent="0.3">
      <c r="A110" t="s">
        <v>13</v>
      </c>
      <c r="B110" t="s">
        <v>528</v>
      </c>
      <c r="C110" t="s">
        <v>529</v>
      </c>
      <c r="D110" s="4" t="s">
        <v>2043</v>
      </c>
      <c r="E110" t="s">
        <v>282</v>
      </c>
      <c r="F110">
        <v>1.5748031496062999E-2</v>
      </c>
      <c r="G110">
        <v>1.1593496856058501</v>
      </c>
      <c r="H110">
        <v>0.212040802956937</v>
      </c>
      <c r="I110">
        <v>0.51741078823827003</v>
      </c>
      <c r="J110">
        <v>0.90208133150806602</v>
      </c>
      <c r="K110">
        <v>0.90208133150806502</v>
      </c>
      <c r="L110" t="s">
        <v>2130</v>
      </c>
      <c r="M110">
        <v>2</v>
      </c>
    </row>
    <row r="111" spans="1:13" x14ac:dyDescent="0.3">
      <c r="A111" t="s">
        <v>13</v>
      </c>
      <c r="B111" t="s">
        <v>280</v>
      </c>
      <c r="C111" t="s">
        <v>281</v>
      </c>
      <c r="D111" s="4" t="s">
        <v>2043</v>
      </c>
      <c r="E111" t="s">
        <v>282</v>
      </c>
      <c r="F111">
        <v>1.5748031496062999E-2</v>
      </c>
      <c r="G111">
        <v>1.1593496856058501</v>
      </c>
      <c r="H111">
        <v>0.212040802956937</v>
      </c>
      <c r="I111">
        <v>0.51741078823827003</v>
      </c>
      <c r="J111">
        <v>0.90208133150806602</v>
      </c>
      <c r="K111">
        <v>0.90208133150806502</v>
      </c>
      <c r="L111" t="s">
        <v>2124</v>
      </c>
      <c r="M111">
        <v>2</v>
      </c>
    </row>
    <row r="112" spans="1:13" x14ac:dyDescent="0.3">
      <c r="A112" t="s">
        <v>13</v>
      </c>
      <c r="B112" t="s">
        <v>287</v>
      </c>
      <c r="C112" t="s">
        <v>288</v>
      </c>
      <c r="D112" s="4" t="s">
        <v>2043</v>
      </c>
      <c r="E112" t="s">
        <v>289</v>
      </c>
      <c r="F112">
        <v>1.5267175572519101E-2</v>
      </c>
      <c r="G112">
        <v>1.12394969520567</v>
      </c>
      <c r="H112">
        <v>0.16754576105800301</v>
      </c>
      <c r="I112">
        <v>0.53411076283640102</v>
      </c>
      <c r="J112">
        <v>0.90208133150806602</v>
      </c>
      <c r="K112">
        <v>0.90208133150806502</v>
      </c>
      <c r="L112" t="s">
        <v>2124</v>
      </c>
      <c r="M112">
        <v>2</v>
      </c>
    </row>
    <row r="113" spans="1:13" x14ac:dyDescent="0.3">
      <c r="A113" t="s">
        <v>13</v>
      </c>
      <c r="B113" t="s">
        <v>36</v>
      </c>
      <c r="C113" t="s">
        <v>37</v>
      </c>
      <c r="D113" s="4" t="s">
        <v>2043</v>
      </c>
      <c r="E113" t="s">
        <v>38</v>
      </c>
      <c r="F113">
        <v>1.21951219512195E-2</v>
      </c>
      <c r="G113">
        <v>0.89778908580452699</v>
      </c>
      <c r="H113">
        <v>-0.15483960044772799</v>
      </c>
      <c r="I113">
        <v>0.65651290741045898</v>
      </c>
      <c r="J113">
        <v>0.92019432104252796</v>
      </c>
      <c r="K113">
        <v>0.92019432104252796</v>
      </c>
      <c r="L113" t="s">
        <v>2142</v>
      </c>
      <c r="M113">
        <v>2</v>
      </c>
    </row>
    <row r="114" spans="1:13" x14ac:dyDescent="0.3">
      <c r="A114" t="s">
        <v>13</v>
      </c>
      <c r="B114" t="s">
        <v>32</v>
      </c>
      <c r="C114" t="s">
        <v>33</v>
      </c>
      <c r="D114" s="4" t="s">
        <v>2043</v>
      </c>
      <c r="E114" t="s">
        <v>34</v>
      </c>
      <c r="F114">
        <v>9.5693779904306199E-3</v>
      </c>
      <c r="G114">
        <v>0.70448521565522704</v>
      </c>
      <c r="H114">
        <v>-0.50650978869763696</v>
      </c>
      <c r="I114">
        <v>0.78068394186198098</v>
      </c>
      <c r="J114">
        <v>0.97443032159415099</v>
      </c>
      <c r="K114">
        <v>0.97443032159415099</v>
      </c>
      <c r="L114" t="s">
        <v>2142</v>
      </c>
      <c r="M114">
        <v>2</v>
      </c>
    </row>
    <row r="115" spans="1:13" x14ac:dyDescent="0.3">
      <c r="A115" t="s">
        <v>13</v>
      </c>
      <c r="B115" t="s">
        <v>496</v>
      </c>
      <c r="C115" t="s">
        <v>497</v>
      </c>
      <c r="D115" s="4" t="s">
        <v>2043</v>
      </c>
      <c r="E115" t="s">
        <v>498</v>
      </c>
      <c r="F115">
        <v>8.58369098712446E-3</v>
      </c>
      <c r="G115">
        <v>0.63192021490104</v>
      </c>
      <c r="H115">
        <v>-0.66692338052656197</v>
      </c>
      <c r="I115">
        <v>0.82944425624622198</v>
      </c>
      <c r="J115">
        <v>0.99690043941151996</v>
      </c>
      <c r="K115">
        <v>0.99690043941151996</v>
      </c>
      <c r="L115" t="s">
        <v>2154</v>
      </c>
      <c r="M115">
        <v>2</v>
      </c>
    </row>
    <row r="116" spans="1:13" x14ac:dyDescent="0.3">
      <c r="A116" t="s">
        <v>13</v>
      </c>
      <c r="B116" t="s">
        <v>518</v>
      </c>
      <c r="C116" t="s">
        <v>519</v>
      </c>
      <c r="D116" s="4" t="s">
        <v>2043</v>
      </c>
      <c r="E116" t="s">
        <v>520</v>
      </c>
      <c r="F116">
        <v>7.8740157480314994E-3</v>
      </c>
      <c r="G116">
        <v>0.57967484280292303</v>
      </c>
      <c r="H116">
        <v>-0.796003077359134</v>
      </c>
      <c r="I116">
        <v>0.86391320721314802</v>
      </c>
      <c r="J116">
        <v>0.99690043941151996</v>
      </c>
      <c r="K116">
        <v>0.99690043941151996</v>
      </c>
      <c r="L116" t="s">
        <v>2154</v>
      </c>
      <c r="M116">
        <v>2</v>
      </c>
    </row>
    <row r="117" spans="1:13" x14ac:dyDescent="0.3">
      <c r="A117" t="s">
        <v>13</v>
      </c>
      <c r="B117" t="s">
        <v>521</v>
      </c>
      <c r="C117" t="s">
        <v>522</v>
      </c>
      <c r="D117" s="4" t="s">
        <v>2043</v>
      </c>
      <c r="E117" t="s">
        <v>520</v>
      </c>
      <c r="F117">
        <v>7.8740157480314994E-3</v>
      </c>
      <c r="G117">
        <v>0.57967484280292303</v>
      </c>
      <c r="H117">
        <v>-0.796003077359134</v>
      </c>
      <c r="I117">
        <v>0.86391320721314802</v>
      </c>
      <c r="J117">
        <v>0.99690043941151996</v>
      </c>
      <c r="K117">
        <v>0.99690043941151996</v>
      </c>
      <c r="L117" t="s">
        <v>2154</v>
      </c>
      <c r="M117">
        <v>2</v>
      </c>
    </row>
    <row r="118" spans="1:13" x14ac:dyDescent="0.3">
      <c r="A118" t="s">
        <v>13</v>
      </c>
      <c r="B118" t="s">
        <v>1639</v>
      </c>
      <c r="C118" t="s">
        <v>1640</v>
      </c>
      <c r="D118" s="4" t="s">
        <v>2043</v>
      </c>
      <c r="E118" t="s">
        <v>1641</v>
      </c>
      <c r="F118">
        <v>6.6889632107023402E-3</v>
      </c>
      <c r="G118">
        <v>0.49243280960515901</v>
      </c>
      <c r="H118">
        <v>-1.0452569722471501</v>
      </c>
      <c r="I118">
        <v>0.917390472405335</v>
      </c>
      <c r="J118">
        <v>0.99690043941151996</v>
      </c>
      <c r="K118">
        <v>0.99690043941151996</v>
      </c>
      <c r="L118" t="s">
        <v>2156</v>
      </c>
      <c r="M118">
        <v>2</v>
      </c>
    </row>
    <row r="119" spans="1:13" x14ac:dyDescent="0.3">
      <c r="A119" t="s">
        <v>13</v>
      </c>
      <c r="B119" t="s">
        <v>535</v>
      </c>
      <c r="C119" t="s">
        <v>536</v>
      </c>
      <c r="D119" s="4" t="s">
        <v>2043</v>
      </c>
      <c r="E119" t="s">
        <v>537</v>
      </c>
      <c r="F119">
        <v>4.9140049140049104E-3</v>
      </c>
      <c r="G119">
        <v>0.36176267830944098</v>
      </c>
      <c r="H119">
        <v>-1.5418674379969199</v>
      </c>
      <c r="I119">
        <v>0.97666741003444602</v>
      </c>
      <c r="J119">
        <v>0.99690043941151996</v>
      </c>
      <c r="K119">
        <v>0.99690043941151996</v>
      </c>
      <c r="L119" t="s">
        <v>2157</v>
      </c>
      <c r="M119">
        <v>2</v>
      </c>
    </row>
    <row r="120" spans="1:13" hidden="1" x14ac:dyDescent="0.3">
      <c r="A120" t="s">
        <v>606</v>
      </c>
      <c r="B120" t="s">
        <v>661</v>
      </c>
      <c r="C120" t="s">
        <v>662</v>
      </c>
      <c r="D120" s="1">
        <v>16469</v>
      </c>
      <c r="E120" t="s">
        <v>663</v>
      </c>
      <c r="F120">
        <v>2.5974025974026E-2</v>
      </c>
      <c r="G120">
        <v>2.4207792207792198</v>
      </c>
      <c r="H120">
        <v>1.3103233993521299</v>
      </c>
      <c r="I120">
        <v>0.19966757239209901</v>
      </c>
      <c r="J120">
        <v>0.552359461324618</v>
      </c>
      <c r="K120">
        <v>0.552359461324618</v>
      </c>
      <c r="L120" t="s">
        <v>2071</v>
      </c>
      <c r="M120">
        <v>2</v>
      </c>
    </row>
    <row r="121" spans="1:13" hidden="1" x14ac:dyDescent="0.3">
      <c r="A121" t="s">
        <v>606</v>
      </c>
      <c r="B121" t="s">
        <v>678</v>
      </c>
      <c r="C121" t="s">
        <v>679</v>
      </c>
      <c r="D121" s="1">
        <v>16469</v>
      </c>
      <c r="E121" t="s">
        <v>680</v>
      </c>
      <c r="F121">
        <v>1.2987012987013E-2</v>
      </c>
      <c r="G121">
        <v>1.2103896103896099</v>
      </c>
      <c r="H121">
        <v>0.27700712375954001</v>
      </c>
      <c r="I121">
        <v>0.49675231186375002</v>
      </c>
      <c r="J121">
        <v>0.65682864104396999</v>
      </c>
      <c r="K121">
        <v>0.65682864104396999</v>
      </c>
      <c r="L121" t="s">
        <v>2071</v>
      </c>
      <c r="M121">
        <v>2</v>
      </c>
    </row>
    <row r="122" spans="1:13" hidden="1" x14ac:dyDescent="0.3">
      <c r="A122" t="s">
        <v>606</v>
      </c>
      <c r="B122" t="s">
        <v>651</v>
      </c>
      <c r="C122" t="s">
        <v>652</v>
      </c>
      <c r="D122" s="1">
        <v>16469</v>
      </c>
      <c r="E122" t="s">
        <v>653</v>
      </c>
      <c r="F122">
        <v>1.20481927710843E-2</v>
      </c>
      <c r="G122">
        <v>1.12289156626506</v>
      </c>
      <c r="H122">
        <v>0.168239652693185</v>
      </c>
      <c r="I122">
        <v>0.53748175095547801</v>
      </c>
      <c r="J122">
        <v>0.65682864104396999</v>
      </c>
      <c r="K122">
        <v>0.65682864104396999</v>
      </c>
      <c r="L122" t="s">
        <v>2071</v>
      </c>
      <c r="M122">
        <v>2</v>
      </c>
    </row>
    <row r="123" spans="1:13" hidden="1" x14ac:dyDescent="0.3">
      <c r="A123" t="s">
        <v>606</v>
      </c>
      <c r="B123" t="s">
        <v>675</v>
      </c>
      <c r="C123" t="s">
        <v>676</v>
      </c>
      <c r="D123" s="1">
        <v>16469</v>
      </c>
      <c r="E123" t="s">
        <v>677</v>
      </c>
      <c r="F123">
        <v>6.6889632107023402E-3</v>
      </c>
      <c r="G123">
        <v>0.62341137123745805</v>
      </c>
      <c r="H123">
        <v>-0.70363273524536096</v>
      </c>
      <c r="I123">
        <v>0.84178346427296102</v>
      </c>
      <c r="J123">
        <v>0.88004403944522902</v>
      </c>
      <c r="K123">
        <v>0.88004403944522902</v>
      </c>
      <c r="L123" t="s">
        <v>2071</v>
      </c>
      <c r="M123">
        <v>2</v>
      </c>
    </row>
    <row r="124" spans="1:13" hidden="1" x14ac:dyDescent="0.3">
      <c r="A124" t="s">
        <v>691</v>
      </c>
      <c r="B124" t="s">
        <v>864</v>
      </c>
      <c r="C124" t="s">
        <v>865</v>
      </c>
      <c r="D124" t="s">
        <v>2262</v>
      </c>
      <c r="E124" t="s">
        <v>702</v>
      </c>
      <c r="F124">
        <v>6.25E-2</v>
      </c>
      <c r="G124">
        <v>4.1631155303030303</v>
      </c>
      <c r="H124">
        <v>2.21099971878049</v>
      </c>
      <c r="I124">
        <v>8.2994958601099705E-2</v>
      </c>
      <c r="J124">
        <v>0.65841507897711304</v>
      </c>
      <c r="K124">
        <v>0.610675744947488</v>
      </c>
      <c r="L124" t="s">
        <v>2263</v>
      </c>
      <c r="M124">
        <v>2</v>
      </c>
    </row>
    <row r="125" spans="1:13" hidden="1" x14ac:dyDescent="0.3">
      <c r="A125" t="s">
        <v>691</v>
      </c>
      <c r="B125" t="s">
        <v>1733</v>
      </c>
      <c r="C125" t="s">
        <v>1734</v>
      </c>
      <c r="D125" t="s">
        <v>2262</v>
      </c>
      <c r="E125" t="s">
        <v>1736</v>
      </c>
      <c r="F125">
        <v>5.8823529411764698E-2</v>
      </c>
      <c r="G125">
        <v>3.9182263814616798</v>
      </c>
      <c r="H125">
        <v>2.1027218364185898</v>
      </c>
      <c r="I125">
        <v>9.2086025031763996E-2</v>
      </c>
      <c r="J125">
        <v>0.65841507897711304</v>
      </c>
      <c r="K125">
        <v>0.610675744947488</v>
      </c>
      <c r="L125" t="s">
        <v>2268</v>
      </c>
      <c r="M125">
        <v>2</v>
      </c>
    </row>
    <row r="126" spans="1:13" hidden="1" x14ac:dyDescent="0.3">
      <c r="A126" t="s">
        <v>691</v>
      </c>
      <c r="B126" t="s">
        <v>2269</v>
      </c>
      <c r="C126" t="s">
        <v>2270</v>
      </c>
      <c r="D126" t="s">
        <v>2262</v>
      </c>
      <c r="E126" t="s">
        <v>887</v>
      </c>
      <c r="F126">
        <v>4.8780487804878099E-2</v>
      </c>
      <c r="G126">
        <v>3.2492609016999299</v>
      </c>
      <c r="H126">
        <v>1.7800892326183</v>
      </c>
      <c r="I126">
        <v>0.12590280353993</v>
      </c>
      <c r="J126">
        <v>0.66977310308320703</v>
      </c>
      <c r="K126">
        <v>0.62121023914968099</v>
      </c>
      <c r="L126" t="s">
        <v>2271</v>
      </c>
      <c r="M126">
        <v>2</v>
      </c>
    </row>
    <row r="127" spans="1:13" hidden="1" x14ac:dyDescent="0.3">
      <c r="A127" t="s">
        <v>691</v>
      </c>
      <c r="B127" t="s">
        <v>1282</v>
      </c>
      <c r="C127" t="s">
        <v>1283</v>
      </c>
      <c r="D127" t="s">
        <v>2262</v>
      </c>
      <c r="E127" t="s">
        <v>1284</v>
      </c>
      <c r="F127">
        <v>3.1746031746031703E-2</v>
      </c>
      <c r="G127">
        <v>2.1145983645983599</v>
      </c>
      <c r="H127">
        <v>1.0941356236987501</v>
      </c>
      <c r="I127">
        <v>0.24410938028255999</v>
      </c>
      <c r="J127">
        <v>0.66977310308320703</v>
      </c>
      <c r="K127">
        <v>0.62121023914968099</v>
      </c>
      <c r="L127" t="s">
        <v>2306</v>
      </c>
      <c r="M127">
        <v>2</v>
      </c>
    </row>
    <row r="128" spans="1:13" hidden="1" x14ac:dyDescent="0.3">
      <c r="A128" t="s">
        <v>691</v>
      </c>
      <c r="B128" t="s">
        <v>1292</v>
      </c>
      <c r="C128" t="s">
        <v>1293</v>
      </c>
      <c r="D128" t="s">
        <v>2262</v>
      </c>
      <c r="E128" t="s">
        <v>804</v>
      </c>
      <c r="F128">
        <v>2.7397260273972601E-2</v>
      </c>
      <c r="G128">
        <v>1.82492735574927</v>
      </c>
      <c r="H128">
        <v>0.87193393733581004</v>
      </c>
      <c r="I128">
        <v>0.29980378601392399</v>
      </c>
      <c r="J128">
        <v>0.66977310308320703</v>
      </c>
      <c r="K128">
        <v>0.62121023914968099</v>
      </c>
      <c r="L128" t="s">
        <v>2306</v>
      </c>
      <c r="M128">
        <v>2</v>
      </c>
    </row>
    <row r="129" spans="1:13" hidden="1" x14ac:dyDescent="0.3">
      <c r="A129" t="s">
        <v>691</v>
      </c>
      <c r="B129" t="s">
        <v>1294</v>
      </c>
      <c r="C129" t="s">
        <v>1295</v>
      </c>
      <c r="D129" t="s">
        <v>2262</v>
      </c>
      <c r="E129" t="s">
        <v>804</v>
      </c>
      <c r="F129">
        <v>2.7397260273972601E-2</v>
      </c>
      <c r="G129">
        <v>1.82492735574927</v>
      </c>
      <c r="H129">
        <v>0.87193393733581004</v>
      </c>
      <c r="I129">
        <v>0.29980378601392399</v>
      </c>
      <c r="J129">
        <v>0.66977310308320703</v>
      </c>
      <c r="K129">
        <v>0.62121023914968099</v>
      </c>
      <c r="L129" t="s">
        <v>2306</v>
      </c>
      <c r="M129">
        <v>2</v>
      </c>
    </row>
    <row r="130" spans="1:13" hidden="1" x14ac:dyDescent="0.3">
      <c r="A130" t="s">
        <v>691</v>
      </c>
      <c r="B130" t="s">
        <v>978</v>
      </c>
      <c r="C130" t="s">
        <v>979</v>
      </c>
      <c r="D130" t="s">
        <v>2262</v>
      </c>
      <c r="E130" t="s">
        <v>980</v>
      </c>
      <c r="F130">
        <v>2.5641025641025599E-2</v>
      </c>
      <c r="G130">
        <v>1.7079448329448299</v>
      </c>
      <c r="H130">
        <v>0.77359770367806402</v>
      </c>
      <c r="I130">
        <v>0.32745801634199401</v>
      </c>
      <c r="J130">
        <v>0.68862494613095804</v>
      </c>
      <c r="K130">
        <v>0.63869520215311504</v>
      </c>
      <c r="L130" t="s">
        <v>2071</v>
      </c>
      <c r="M130">
        <v>2</v>
      </c>
    </row>
    <row r="131" spans="1:13" hidden="1" x14ac:dyDescent="0.3">
      <c r="A131" t="s">
        <v>691</v>
      </c>
      <c r="B131" t="s">
        <v>1296</v>
      </c>
      <c r="C131" t="s">
        <v>1297</v>
      </c>
      <c r="D131" t="s">
        <v>2262</v>
      </c>
      <c r="E131" t="s">
        <v>989</v>
      </c>
      <c r="F131">
        <v>2.40963855421687E-2</v>
      </c>
      <c r="G131">
        <v>1.60505658999635</v>
      </c>
      <c r="H131">
        <v>0.68212744269010595</v>
      </c>
      <c r="I131">
        <v>0.35481439202210102</v>
      </c>
      <c r="J131">
        <v>0.71505722964975504</v>
      </c>
      <c r="K131">
        <v>0.66321097486837799</v>
      </c>
      <c r="L131" t="s">
        <v>2327</v>
      </c>
      <c r="M131">
        <v>2</v>
      </c>
    </row>
    <row r="132" spans="1:13" hidden="1" x14ac:dyDescent="0.3">
      <c r="A132" t="s">
        <v>691</v>
      </c>
      <c r="B132" t="s">
        <v>987</v>
      </c>
      <c r="C132" t="s">
        <v>988</v>
      </c>
      <c r="D132" t="s">
        <v>2262</v>
      </c>
      <c r="E132" t="s">
        <v>989</v>
      </c>
      <c r="F132">
        <v>2.40963855421687E-2</v>
      </c>
      <c r="G132">
        <v>1.60505658999635</v>
      </c>
      <c r="H132">
        <v>0.68212744269010595</v>
      </c>
      <c r="I132">
        <v>0.35481439202210102</v>
      </c>
      <c r="J132">
        <v>0.71505722964975504</v>
      </c>
      <c r="K132">
        <v>0.66321097486837799</v>
      </c>
      <c r="L132" t="s">
        <v>2071</v>
      </c>
      <c r="M132">
        <v>2</v>
      </c>
    </row>
    <row r="133" spans="1:13" hidden="1" x14ac:dyDescent="0.3">
      <c r="A133" t="s">
        <v>691</v>
      </c>
      <c r="B133" t="s">
        <v>1298</v>
      </c>
      <c r="C133" t="s">
        <v>1299</v>
      </c>
      <c r="D133" t="s">
        <v>2262</v>
      </c>
      <c r="E133" t="s">
        <v>1300</v>
      </c>
      <c r="F133">
        <v>2.2988505747126398E-2</v>
      </c>
      <c r="G133">
        <v>1.53126088470916</v>
      </c>
      <c r="H133">
        <v>0.61326415554227598</v>
      </c>
      <c r="I133">
        <v>0.37641513972583401</v>
      </c>
      <c r="J133">
        <v>0.71769819974392401</v>
      </c>
      <c r="K133">
        <v>0.66566045762042203</v>
      </c>
      <c r="L133" t="s">
        <v>2327</v>
      </c>
      <c r="M133">
        <v>2</v>
      </c>
    </row>
    <row r="134" spans="1:13" hidden="1" x14ac:dyDescent="0.3">
      <c r="A134" t="s">
        <v>691</v>
      </c>
      <c r="B134" t="s">
        <v>994</v>
      </c>
      <c r="C134" t="s">
        <v>995</v>
      </c>
      <c r="D134" t="s">
        <v>2262</v>
      </c>
      <c r="E134" t="s">
        <v>996</v>
      </c>
      <c r="F134">
        <v>2.2471910112359501E-2</v>
      </c>
      <c r="G134">
        <v>1.4968505277494</v>
      </c>
      <c r="H134">
        <v>0.58013049340573997</v>
      </c>
      <c r="I134">
        <v>0.38710479983490798</v>
      </c>
      <c r="J134">
        <v>0.71890891397911405</v>
      </c>
      <c r="K134">
        <v>0.66678338727543895</v>
      </c>
      <c r="L134" t="s">
        <v>2071</v>
      </c>
      <c r="M134">
        <v>2</v>
      </c>
    </row>
    <row r="135" spans="1:13" hidden="1" x14ac:dyDescent="0.3">
      <c r="A135" t="s">
        <v>691</v>
      </c>
      <c r="B135" t="s">
        <v>838</v>
      </c>
      <c r="C135" t="s">
        <v>839</v>
      </c>
      <c r="D135" t="s">
        <v>2262</v>
      </c>
      <c r="E135" t="s">
        <v>840</v>
      </c>
      <c r="F135">
        <v>2.1739130434782601E-2</v>
      </c>
      <c r="G135">
        <v>1.44804018445323</v>
      </c>
      <c r="H135">
        <v>0.53192824675349804</v>
      </c>
      <c r="I135">
        <v>0.40298655056726501</v>
      </c>
      <c r="J135">
        <v>0.72945666748251803</v>
      </c>
      <c r="K135">
        <v>0.67656636071253096</v>
      </c>
      <c r="L135" t="s">
        <v>2335</v>
      </c>
      <c r="M135">
        <v>2</v>
      </c>
    </row>
    <row r="136" spans="1:13" hidden="1" x14ac:dyDescent="0.3">
      <c r="A136" t="s">
        <v>691</v>
      </c>
      <c r="B136" t="s">
        <v>1900</v>
      </c>
      <c r="C136" t="s">
        <v>1901</v>
      </c>
      <c r="D136" t="s">
        <v>2262</v>
      </c>
      <c r="E136" t="s">
        <v>1899</v>
      </c>
      <c r="F136">
        <v>1.88679245283019E-2</v>
      </c>
      <c r="G136">
        <v>1.2567895940537499</v>
      </c>
      <c r="H136">
        <v>0.32737565647512301</v>
      </c>
      <c r="I136">
        <v>0.47429106245587099</v>
      </c>
      <c r="J136">
        <v>0.80030372682360895</v>
      </c>
      <c r="K136">
        <v>0.74227655193062003</v>
      </c>
      <c r="L136" t="s">
        <v>2336</v>
      </c>
      <c r="M136">
        <v>2</v>
      </c>
    </row>
    <row r="137" spans="1:13" hidden="1" x14ac:dyDescent="0.3">
      <c r="A137" t="s">
        <v>691</v>
      </c>
      <c r="B137" t="s">
        <v>854</v>
      </c>
      <c r="C137" t="s">
        <v>855</v>
      </c>
      <c r="D137" t="s">
        <v>2262</v>
      </c>
      <c r="E137" t="s">
        <v>856</v>
      </c>
      <c r="F137">
        <v>1.86915887850467E-2</v>
      </c>
      <c r="G137">
        <v>1.2450438969130599</v>
      </c>
      <c r="H137">
        <v>0.31388042491749102</v>
      </c>
      <c r="I137">
        <v>0.47918835315270403</v>
      </c>
      <c r="J137">
        <v>0.80030372682360895</v>
      </c>
      <c r="K137">
        <v>0.74227655193062003</v>
      </c>
      <c r="L137" t="s">
        <v>2337</v>
      </c>
      <c r="M137">
        <v>2</v>
      </c>
    </row>
    <row r="138" spans="1:13" hidden="1" x14ac:dyDescent="0.3">
      <c r="A138" t="s">
        <v>691</v>
      </c>
      <c r="B138" t="s">
        <v>917</v>
      </c>
      <c r="C138" t="s">
        <v>918</v>
      </c>
      <c r="D138" t="s">
        <v>2262</v>
      </c>
      <c r="E138" t="s">
        <v>919</v>
      </c>
      <c r="F138">
        <v>1.3698630136986301E-2</v>
      </c>
      <c r="G138">
        <v>0.912463677874637</v>
      </c>
      <c r="H138">
        <v>-0.131122812131553</v>
      </c>
      <c r="I138">
        <v>0.64685880370286497</v>
      </c>
      <c r="J138">
        <v>0.86866742460081903</v>
      </c>
      <c r="K138">
        <v>0.805683441293362</v>
      </c>
      <c r="L138" t="s">
        <v>2351</v>
      </c>
      <c r="M138">
        <v>2</v>
      </c>
    </row>
    <row r="139" spans="1:13" hidden="1" x14ac:dyDescent="0.3">
      <c r="A139" t="s">
        <v>691</v>
      </c>
      <c r="B139" t="s">
        <v>1314</v>
      </c>
      <c r="C139" t="s">
        <v>1315</v>
      </c>
      <c r="D139" t="s">
        <v>2262</v>
      </c>
      <c r="E139" t="s">
        <v>1316</v>
      </c>
      <c r="F139">
        <v>1.35135135135135E-2</v>
      </c>
      <c r="G139">
        <v>0.90013308763308797</v>
      </c>
      <c r="H139">
        <v>-0.150622869430901</v>
      </c>
      <c r="I139">
        <v>0.654196452058179</v>
      </c>
      <c r="J139">
        <v>0.86866742460081903</v>
      </c>
      <c r="K139">
        <v>0.805683441293362</v>
      </c>
      <c r="L139" t="s">
        <v>2352</v>
      </c>
      <c r="M139">
        <v>2</v>
      </c>
    </row>
    <row r="140" spans="1:13" hidden="1" x14ac:dyDescent="0.3">
      <c r="A140" t="s">
        <v>691</v>
      </c>
      <c r="B140" t="s">
        <v>1317</v>
      </c>
      <c r="C140" t="s">
        <v>1318</v>
      </c>
      <c r="D140" t="s">
        <v>2262</v>
      </c>
      <c r="E140" t="s">
        <v>1316</v>
      </c>
      <c r="F140">
        <v>1.35135135135135E-2</v>
      </c>
      <c r="G140">
        <v>0.90013308763308797</v>
      </c>
      <c r="H140">
        <v>-0.150622869430901</v>
      </c>
      <c r="I140">
        <v>0.654196452058179</v>
      </c>
      <c r="J140">
        <v>0.86866742460081903</v>
      </c>
      <c r="K140">
        <v>0.805683441293362</v>
      </c>
      <c r="L140" t="s">
        <v>2352</v>
      </c>
      <c r="M140">
        <v>2</v>
      </c>
    </row>
    <row r="141" spans="1:13" hidden="1" x14ac:dyDescent="0.3">
      <c r="A141" t="s">
        <v>691</v>
      </c>
      <c r="B141" t="s">
        <v>1319</v>
      </c>
      <c r="C141" t="s">
        <v>1320</v>
      </c>
      <c r="D141" t="s">
        <v>2262</v>
      </c>
      <c r="E141" t="s">
        <v>1321</v>
      </c>
      <c r="F141">
        <v>1.22699386503067E-2</v>
      </c>
      <c r="G141">
        <v>0.81729875441531896</v>
      </c>
      <c r="H141">
        <v>-0.28930812179272902</v>
      </c>
      <c r="I141">
        <v>0.70540548586544904</v>
      </c>
      <c r="J141">
        <v>0.90065164713177903</v>
      </c>
      <c r="K141">
        <v>0.83534860168276903</v>
      </c>
      <c r="L141" t="s">
        <v>2352</v>
      </c>
      <c r="M141">
        <v>2</v>
      </c>
    </row>
    <row r="142" spans="1:13" hidden="1" x14ac:dyDescent="0.3">
      <c r="A142" t="s">
        <v>691</v>
      </c>
      <c r="B142" t="s">
        <v>941</v>
      </c>
      <c r="C142" t="s">
        <v>942</v>
      </c>
      <c r="D142" t="s">
        <v>2262</v>
      </c>
      <c r="E142" t="s">
        <v>943</v>
      </c>
      <c r="F142">
        <v>1.18343195266272E-2</v>
      </c>
      <c r="G142">
        <v>0.78828223058992297</v>
      </c>
      <c r="H142">
        <v>-0.34142928938963901</v>
      </c>
      <c r="I142">
        <v>0.72405551183331096</v>
      </c>
      <c r="J142">
        <v>0.90824507186108305</v>
      </c>
      <c r="K142">
        <v>0.84239145421049999</v>
      </c>
      <c r="L142" t="s">
        <v>2354</v>
      </c>
      <c r="M142">
        <v>2</v>
      </c>
    </row>
    <row r="143" spans="1:13" hidden="1" x14ac:dyDescent="0.3">
      <c r="A143" t="s">
        <v>691</v>
      </c>
      <c r="B143" t="s">
        <v>1919</v>
      </c>
      <c r="C143" t="s">
        <v>1920</v>
      </c>
      <c r="D143" t="s">
        <v>2262</v>
      </c>
      <c r="E143" t="s">
        <v>968</v>
      </c>
      <c r="F143">
        <v>1.06951871657754E-2</v>
      </c>
      <c r="G143">
        <v>0.71240479662939504</v>
      </c>
      <c r="H143">
        <v>-0.48812055744321597</v>
      </c>
      <c r="I143">
        <v>0.77411679508275399</v>
      </c>
      <c r="J143">
        <v>0.91381780132133295</v>
      </c>
      <c r="K143">
        <v>0.84756012489133603</v>
      </c>
      <c r="L143" t="s">
        <v>2359</v>
      </c>
      <c r="M143">
        <v>2</v>
      </c>
    </row>
    <row r="144" spans="1:13" hidden="1" x14ac:dyDescent="0.3">
      <c r="A144" t="s">
        <v>691</v>
      </c>
      <c r="B144" t="s">
        <v>1057</v>
      </c>
      <c r="C144" t="s">
        <v>1058</v>
      </c>
      <c r="D144" t="s">
        <v>2262</v>
      </c>
      <c r="E144" t="s">
        <v>1059</v>
      </c>
      <c r="F144">
        <v>0.01</v>
      </c>
      <c r="G144">
        <v>0.666098484848485</v>
      </c>
      <c r="H144">
        <v>-0.58630062914262004</v>
      </c>
      <c r="I144">
        <v>0.80518211864676903</v>
      </c>
      <c r="J144">
        <v>0.91381780132133295</v>
      </c>
      <c r="K144">
        <v>0.84756012489133603</v>
      </c>
      <c r="L144" t="s">
        <v>2362</v>
      </c>
      <c r="M144">
        <v>2</v>
      </c>
    </row>
    <row r="145" spans="1:13" hidden="1" x14ac:dyDescent="0.3">
      <c r="A145" t="s">
        <v>691</v>
      </c>
      <c r="B145" t="s">
        <v>990</v>
      </c>
      <c r="C145" t="s">
        <v>991</v>
      </c>
      <c r="D145" t="s">
        <v>2262</v>
      </c>
      <c r="E145" t="s">
        <v>992</v>
      </c>
      <c r="F145">
        <v>9.7560975609756097E-3</v>
      </c>
      <c r="G145">
        <v>0.64985218033998504</v>
      </c>
      <c r="H145">
        <v>-0.62255509389850405</v>
      </c>
      <c r="I145">
        <v>0.816085595019169</v>
      </c>
      <c r="J145">
        <v>0.91889952824993004</v>
      </c>
      <c r="K145">
        <v>0.85227339388657497</v>
      </c>
      <c r="L145" t="s">
        <v>2071</v>
      </c>
      <c r="M145">
        <v>2</v>
      </c>
    </row>
    <row r="146" spans="1:13" hidden="1" x14ac:dyDescent="0.3">
      <c r="A146" t="s">
        <v>691</v>
      </c>
      <c r="B146" t="s">
        <v>1014</v>
      </c>
      <c r="C146" t="s">
        <v>1015</v>
      </c>
      <c r="D146" t="s">
        <v>2262</v>
      </c>
      <c r="E146" t="s">
        <v>1016</v>
      </c>
      <c r="F146">
        <v>7.8431372549019607E-3</v>
      </c>
      <c r="G146">
        <v>0.52243018419488996</v>
      </c>
      <c r="H146">
        <v>-0.94837915315093901</v>
      </c>
      <c r="I146">
        <v>0.898466730175564</v>
      </c>
      <c r="J146">
        <v>0.95668940378196698</v>
      </c>
      <c r="K146">
        <v>0.88732326004069095</v>
      </c>
      <c r="L146" t="s">
        <v>2351</v>
      </c>
      <c r="M146">
        <v>2</v>
      </c>
    </row>
    <row r="147" spans="1:13" hidden="1" x14ac:dyDescent="0.3">
      <c r="A147" t="s">
        <v>691</v>
      </c>
      <c r="B147" t="s">
        <v>1067</v>
      </c>
      <c r="C147" t="s">
        <v>1068</v>
      </c>
      <c r="D147" t="s">
        <v>2262</v>
      </c>
      <c r="E147" t="s">
        <v>1069</v>
      </c>
      <c r="F147">
        <v>7.3800738007380098E-3</v>
      </c>
      <c r="G147">
        <v>0.49158559767415899</v>
      </c>
      <c r="H147">
        <v>-1.0413053595525501</v>
      </c>
      <c r="I147">
        <v>0.91654858963726904</v>
      </c>
      <c r="J147">
        <v>0.95668940378196698</v>
      </c>
      <c r="K147">
        <v>0.88732326004069095</v>
      </c>
      <c r="L147" t="s">
        <v>2365</v>
      </c>
      <c r="M147">
        <v>2</v>
      </c>
    </row>
    <row r="148" spans="1:13" hidden="1" x14ac:dyDescent="0.3">
      <c r="A148" t="s">
        <v>691</v>
      </c>
      <c r="B148" t="s">
        <v>1038</v>
      </c>
      <c r="C148" t="s">
        <v>1039</v>
      </c>
      <c r="D148" t="s">
        <v>2262</v>
      </c>
      <c r="E148" t="s">
        <v>1040</v>
      </c>
      <c r="F148">
        <v>6.4724919093851101E-3</v>
      </c>
      <c r="G148">
        <v>0.43113170540355</v>
      </c>
      <c r="H148">
        <v>-1.2454998843596301</v>
      </c>
      <c r="I148">
        <v>0.94812318401624496</v>
      </c>
      <c r="J148">
        <v>0.96604717530584605</v>
      </c>
      <c r="K148">
        <v>0.896002532856361</v>
      </c>
      <c r="L148" t="s">
        <v>2351</v>
      </c>
      <c r="M148">
        <v>2</v>
      </c>
    </row>
    <row r="149" spans="1:13" hidden="1" x14ac:dyDescent="0.3">
      <c r="A149" t="s">
        <v>691</v>
      </c>
      <c r="B149" t="s">
        <v>1083</v>
      </c>
      <c r="C149" t="s">
        <v>1084</v>
      </c>
      <c r="D149" t="s">
        <v>2262</v>
      </c>
      <c r="E149" t="s">
        <v>1085</v>
      </c>
      <c r="F149">
        <v>6.3897763578274801E-3</v>
      </c>
      <c r="G149">
        <v>0.42562203504695501</v>
      </c>
      <c r="H149">
        <v>-1.26582289003405</v>
      </c>
      <c r="I149">
        <v>0.95069040639271896</v>
      </c>
      <c r="J149">
        <v>0.96604717530584605</v>
      </c>
      <c r="K149">
        <v>0.896002532856361</v>
      </c>
      <c r="L149" t="s">
        <v>2367</v>
      </c>
      <c r="M149">
        <v>2</v>
      </c>
    </row>
    <row r="150" spans="1:13" hidden="1" x14ac:dyDescent="0.3">
      <c r="A150" t="s">
        <v>691</v>
      </c>
      <c r="B150" t="s">
        <v>981</v>
      </c>
      <c r="C150" t="s">
        <v>982</v>
      </c>
      <c r="D150" t="s">
        <v>2262</v>
      </c>
      <c r="E150" t="s">
        <v>800</v>
      </c>
      <c r="F150">
        <v>6.3291139240506302E-3</v>
      </c>
      <c r="G150">
        <v>0.42158131952435801</v>
      </c>
      <c r="H150">
        <v>-1.2809334800997001</v>
      </c>
      <c r="I150">
        <v>0.95253602600086995</v>
      </c>
      <c r="J150">
        <v>0.96604717530584605</v>
      </c>
      <c r="K150">
        <v>0.896002532856361</v>
      </c>
      <c r="L150" t="s">
        <v>2351</v>
      </c>
      <c r="M150">
        <v>2</v>
      </c>
    </row>
    <row r="151" spans="1:13" x14ac:dyDescent="0.3">
      <c r="A151" t="s">
        <v>13</v>
      </c>
      <c r="B151" t="s">
        <v>2061</v>
      </c>
      <c r="C151" t="s">
        <v>2062</v>
      </c>
      <c r="D151" s="4" t="s">
        <v>2063</v>
      </c>
      <c r="E151" t="s">
        <v>56</v>
      </c>
      <c r="F151">
        <v>0.1</v>
      </c>
      <c r="G151">
        <v>7.3618705035971201</v>
      </c>
      <c r="H151">
        <v>2.3618464526440102</v>
      </c>
      <c r="I151">
        <v>0.12787859266315099</v>
      </c>
      <c r="J151">
        <v>0.86841883151712096</v>
      </c>
      <c r="K151">
        <v>0.86841883151712096</v>
      </c>
      <c r="L151" t="s">
        <v>2064</v>
      </c>
      <c r="M151">
        <v>1</v>
      </c>
    </row>
    <row r="152" spans="1:13" x14ac:dyDescent="0.3">
      <c r="A152" t="s">
        <v>13</v>
      </c>
      <c r="B152" t="s">
        <v>68</v>
      </c>
      <c r="C152" t="s">
        <v>69</v>
      </c>
      <c r="D152" s="4" t="s">
        <v>2063</v>
      </c>
      <c r="E152" t="s">
        <v>26</v>
      </c>
      <c r="F152">
        <v>9.0909090909090898E-2</v>
      </c>
      <c r="G152">
        <v>6.6926095487246604</v>
      </c>
      <c r="H152">
        <v>2.21664332228969</v>
      </c>
      <c r="I152">
        <v>0.139736645643668</v>
      </c>
      <c r="J152">
        <v>0.86841883151712096</v>
      </c>
      <c r="K152">
        <v>0.86841883151712096</v>
      </c>
      <c r="L152" t="s">
        <v>2064</v>
      </c>
      <c r="M152">
        <v>1</v>
      </c>
    </row>
    <row r="153" spans="1:13" x14ac:dyDescent="0.3">
      <c r="A153" t="s">
        <v>13</v>
      </c>
      <c r="B153" t="s">
        <v>2066</v>
      </c>
      <c r="C153" t="s">
        <v>2067</v>
      </c>
      <c r="D153" s="4" t="s">
        <v>2063</v>
      </c>
      <c r="E153" t="s">
        <v>87</v>
      </c>
      <c r="F153">
        <v>8.3333333333333301E-2</v>
      </c>
      <c r="G153">
        <v>6.1348920863309404</v>
      </c>
      <c r="H153">
        <v>2.0884845438173798</v>
      </c>
      <c r="I153">
        <v>0.151434611428791</v>
      </c>
      <c r="J153">
        <v>0.86841883151712096</v>
      </c>
      <c r="K153">
        <v>0.86841883151712096</v>
      </c>
      <c r="L153" t="s">
        <v>2068</v>
      </c>
      <c r="M153">
        <v>1</v>
      </c>
    </row>
    <row r="154" spans="1:13" x14ac:dyDescent="0.3">
      <c r="A154" t="s">
        <v>13</v>
      </c>
      <c r="B154" t="s">
        <v>2069</v>
      </c>
      <c r="C154" t="s">
        <v>2070</v>
      </c>
      <c r="D154" s="4" t="s">
        <v>2063</v>
      </c>
      <c r="E154" t="s">
        <v>87</v>
      </c>
      <c r="F154">
        <v>8.3333333333333301E-2</v>
      </c>
      <c r="G154">
        <v>6.1348920863309404</v>
      </c>
      <c r="H154">
        <v>2.0884845438173798</v>
      </c>
      <c r="I154">
        <v>0.151434611428791</v>
      </c>
      <c r="J154">
        <v>0.86841883151712096</v>
      </c>
      <c r="K154">
        <v>0.86841883151712096</v>
      </c>
      <c r="L154" t="s">
        <v>2068</v>
      </c>
      <c r="M154">
        <v>1</v>
      </c>
    </row>
    <row r="155" spans="1:13" x14ac:dyDescent="0.3">
      <c r="A155" t="s">
        <v>13</v>
      </c>
      <c r="B155" t="s">
        <v>1384</v>
      </c>
      <c r="C155" t="s">
        <v>1385</v>
      </c>
      <c r="D155" s="4" t="s">
        <v>2063</v>
      </c>
      <c r="E155" t="s">
        <v>87</v>
      </c>
      <c r="F155">
        <v>8.3333333333333301E-2</v>
      </c>
      <c r="G155">
        <v>6.1348920863309404</v>
      </c>
      <c r="H155">
        <v>2.0884845438173798</v>
      </c>
      <c r="I155">
        <v>0.151434611428791</v>
      </c>
      <c r="J155">
        <v>0.86841883151712096</v>
      </c>
      <c r="K155">
        <v>0.86841883151712096</v>
      </c>
      <c r="L155" t="s">
        <v>1386</v>
      </c>
      <c r="M155">
        <v>1</v>
      </c>
    </row>
    <row r="156" spans="1:13" x14ac:dyDescent="0.3">
      <c r="A156" t="s">
        <v>13</v>
      </c>
      <c r="B156" t="s">
        <v>2074</v>
      </c>
      <c r="C156" t="s">
        <v>2075</v>
      </c>
      <c r="D156" s="4" t="s">
        <v>2063</v>
      </c>
      <c r="E156" t="s">
        <v>111</v>
      </c>
      <c r="F156">
        <v>7.1428571428571397E-2</v>
      </c>
      <c r="G156">
        <v>5.2584789311408002</v>
      </c>
      <c r="H156">
        <v>1.87098513413566</v>
      </c>
      <c r="I156">
        <v>0.17435883595051399</v>
      </c>
      <c r="J156">
        <v>0.86841883151712096</v>
      </c>
      <c r="K156">
        <v>0.86841883151712096</v>
      </c>
      <c r="L156" t="s">
        <v>2064</v>
      </c>
      <c r="M156">
        <v>1</v>
      </c>
    </row>
    <row r="157" spans="1:13" x14ac:dyDescent="0.3">
      <c r="A157" t="s">
        <v>13</v>
      </c>
      <c r="B157" t="s">
        <v>2076</v>
      </c>
      <c r="C157" t="s">
        <v>2077</v>
      </c>
      <c r="D157" s="4" t="s">
        <v>2063</v>
      </c>
      <c r="E157" t="s">
        <v>111</v>
      </c>
      <c r="F157">
        <v>7.1428571428571397E-2</v>
      </c>
      <c r="G157">
        <v>5.2584789311408002</v>
      </c>
      <c r="H157">
        <v>1.87098513413566</v>
      </c>
      <c r="I157">
        <v>0.17435883595051399</v>
      </c>
      <c r="J157">
        <v>0.86841883151712096</v>
      </c>
      <c r="K157">
        <v>0.86841883151712096</v>
      </c>
      <c r="L157" t="s">
        <v>2064</v>
      </c>
      <c r="M157">
        <v>1</v>
      </c>
    </row>
    <row r="158" spans="1:13" x14ac:dyDescent="0.3">
      <c r="A158" t="s">
        <v>13</v>
      </c>
      <c r="B158" t="s">
        <v>1413</v>
      </c>
      <c r="C158" t="s">
        <v>1414</v>
      </c>
      <c r="D158" s="4" t="s">
        <v>2063</v>
      </c>
      <c r="E158" t="s">
        <v>119</v>
      </c>
      <c r="F158">
        <v>6.6666666666666693E-2</v>
      </c>
      <c r="G158">
        <v>4.90791366906475</v>
      </c>
      <c r="H158">
        <v>1.7773119340413599</v>
      </c>
      <c r="I158">
        <v>0.185589300947371</v>
      </c>
      <c r="J158">
        <v>0.86841883151712096</v>
      </c>
      <c r="K158">
        <v>0.86841883151712096</v>
      </c>
      <c r="L158" t="s">
        <v>2081</v>
      </c>
      <c r="M158">
        <v>1</v>
      </c>
    </row>
    <row r="159" spans="1:13" x14ac:dyDescent="0.3">
      <c r="A159" t="s">
        <v>13</v>
      </c>
      <c r="B159" t="s">
        <v>123</v>
      </c>
      <c r="C159" t="s">
        <v>124</v>
      </c>
      <c r="D159" s="4" t="s">
        <v>2063</v>
      </c>
      <c r="E159" t="s">
        <v>119</v>
      </c>
      <c r="F159">
        <v>6.6666666666666693E-2</v>
      </c>
      <c r="G159">
        <v>4.90791366906475</v>
      </c>
      <c r="H159">
        <v>1.7773119340413599</v>
      </c>
      <c r="I159">
        <v>0.185589300947371</v>
      </c>
      <c r="J159">
        <v>0.86841883151712096</v>
      </c>
      <c r="K159">
        <v>0.86841883151712096</v>
      </c>
      <c r="L159" t="s">
        <v>2082</v>
      </c>
      <c r="M159">
        <v>1</v>
      </c>
    </row>
    <row r="160" spans="1:13" x14ac:dyDescent="0.3">
      <c r="A160" t="s">
        <v>13</v>
      </c>
      <c r="B160" t="s">
        <v>1416</v>
      </c>
      <c r="C160" t="s">
        <v>1417</v>
      </c>
      <c r="D160" s="4" t="s">
        <v>2063</v>
      </c>
      <c r="E160" t="s">
        <v>119</v>
      </c>
      <c r="F160">
        <v>6.6666666666666693E-2</v>
      </c>
      <c r="G160">
        <v>4.90791366906475</v>
      </c>
      <c r="H160">
        <v>1.7773119340413599</v>
      </c>
      <c r="I160">
        <v>0.185589300947371</v>
      </c>
      <c r="J160">
        <v>0.86841883151712096</v>
      </c>
      <c r="K160">
        <v>0.86841883151712096</v>
      </c>
      <c r="L160" t="s">
        <v>2081</v>
      </c>
      <c r="M160">
        <v>1</v>
      </c>
    </row>
    <row r="161" spans="1:13" x14ac:dyDescent="0.3">
      <c r="A161" t="s">
        <v>13</v>
      </c>
      <c r="B161" t="s">
        <v>1955</v>
      </c>
      <c r="C161" t="s">
        <v>1956</v>
      </c>
      <c r="D161" s="4" t="s">
        <v>2063</v>
      </c>
      <c r="E161" t="s">
        <v>119</v>
      </c>
      <c r="F161">
        <v>6.6666666666666693E-2</v>
      </c>
      <c r="G161">
        <v>4.90791366906475</v>
      </c>
      <c r="H161">
        <v>1.7773119340413599</v>
      </c>
      <c r="I161">
        <v>0.185589300947371</v>
      </c>
      <c r="J161">
        <v>0.86841883151712096</v>
      </c>
      <c r="K161">
        <v>0.86841883151712096</v>
      </c>
      <c r="L161" t="s">
        <v>2083</v>
      </c>
      <c r="M161">
        <v>1</v>
      </c>
    </row>
    <row r="162" spans="1:13" x14ac:dyDescent="0.3">
      <c r="A162" t="s">
        <v>13</v>
      </c>
      <c r="B162" t="s">
        <v>2084</v>
      </c>
      <c r="C162" t="s">
        <v>2085</v>
      </c>
      <c r="D162" s="4" t="s">
        <v>2063</v>
      </c>
      <c r="E162" t="s">
        <v>119</v>
      </c>
      <c r="F162">
        <v>6.6666666666666693E-2</v>
      </c>
      <c r="G162">
        <v>4.90791366906475</v>
      </c>
      <c r="H162">
        <v>1.7773119340413599</v>
      </c>
      <c r="I162">
        <v>0.185589300947371</v>
      </c>
      <c r="J162">
        <v>0.86841883151712096</v>
      </c>
      <c r="K162">
        <v>0.86841883151712096</v>
      </c>
      <c r="L162" t="s">
        <v>2064</v>
      </c>
      <c r="M162">
        <v>1</v>
      </c>
    </row>
    <row r="163" spans="1:13" x14ac:dyDescent="0.3">
      <c r="A163" t="s">
        <v>13</v>
      </c>
      <c r="B163" t="s">
        <v>1418</v>
      </c>
      <c r="C163" t="s">
        <v>1419</v>
      </c>
      <c r="D163" s="4" t="s">
        <v>2063</v>
      </c>
      <c r="E163" t="s">
        <v>119</v>
      </c>
      <c r="F163">
        <v>6.6666666666666693E-2</v>
      </c>
      <c r="G163">
        <v>4.90791366906475</v>
      </c>
      <c r="H163">
        <v>1.7773119340413599</v>
      </c>
      <c r="I163">
        <v>0.185589300947371</v>
      </c>
      <c r="J163">
        <v>0.86841883151712096</v>
      </c>
      <c r="K163">
        <v>0.86841883151712096</v>
      </c>
      <c r="L163" t="s">
        <v>2081</v>
      </c>
      <c r="M163">
        <v>1</v>
      </c>
    </row>
    <row r="164" spans="1:13" x14ac:dyDescent="0.3">
      <c r="A164" t="s">
        <v>13</v>
      </c>
      <c r="B164" t="s">
        <v>1422</v>
      </c>
      <c r="C164" t="s">
        <v>1423</v>
      </c>
      <c r="D164" s="4" t="s">
        <v>2063</v>
      </c>
      <c r="E164" t="s">
        <v>146</v>
      </c>
      <c r="F164">
        <v>5.5555555555555601E-2</v>
      </c>
      <c r="G164">
        <v>4.0899280575539603</v>
      </c>
      <c r="H164">
        <v>1.5396480300075599</v>
      </c>
      <c r="I164">
        <v>0.218378760508116</v>
      </c>
      <c r="J164">
        <v>0.89011620850082895</v>
      </c>
      <c r="K164">
        <v>0.89011620850082895</v>
      </c>
      <c r="L164" t="s">
        <v>1386</v>
      </c>
      <c r="M164">
        <v>1</v>
      </c>
    </row>
    <row r="165" spans="1:13" x14ac:dyDescent="0.3">
      <c r="A165" t="s">
        <v>13</v>
      </c>
      <c r="B165" t="s">
        <v>1427</v>
      </c>
      <c r="C165" t="s">
        <v>1428</v>
      </c>
      <c r="D165" s="4" t="s">
        <v>2063</v>
      </c>
      <c r="E165" t="s">
        <v>150</v>
      </c>
      <c r="F165">
        <v>5.2631578947368397E-2</v>
      </c>
      <c r="G165">
        <v>3.87466868610375</v>
      </c>
      <c r="H165">
        <v>1.4717115139322401</v>
      </c>
      <c r="I165">
        <v>0.22901462465783501</v>
      </c>
      <c r="J165">
        <v>0.89011620850082895</v>
      </c>
      <c r="K165">
        <v>0.89011620850082895</v>
      </c>
      <c r="L165" t="s">
        <v>2081</v>
      </c>
      <c r="M165">
        <v>1</v>
      </c>
    </row>
    <row r="166" spans="1:13" x14ac:dyDescent="0.3">
      <c r="A166" t="s">
        <v>13</v>
      </c>
      <c r="B166" t="s">
        <v>2092</v>
      </c>
      <c r="C166" t="s">
        <v>2093</v>
      </c>
      <c r="D166" s="4" t="s">
        <v>2063</v>
      </c>
      <c r="E166" t="s">
        <v>1439</v>
      </c>
      <c r="F166">
        <v>4.7619047619047603E-2</v>
      </c>
      <c r="G166">
        <v>3.5056526207605301</v>
      </c>
      <c r="H166">
        <v>1.34874895430187</v>
      </c>
      <c r="I166">
        <v>0.24985718133356599</v>
      </c>
      <c r="J166">
        <v>0.89011620850082895</v>
      </c>
      <c r="K166">
        <v>0.89011620850082895</v>
      </c>
      <c r="L166" t="s">
        <v>2094</v>
      </c>
      <c r="M166">
        <v>1</v>
      </c>
    </row>
    <row r="167" spans="1:13" x14ac:dyDescent="0.3">
      <c r="A167" t="s">
        <v>13</v>
      </c>
      <c r="B167" t="s">
        <v>1437</v>
      </c>
      <c r="C167" t="s">
        <v>1438</v>
      </c>
      <c r="D167" s="4" t="s">
        <v>2063</v>
      </c>
      <c r="E167" t="s">
        <v>1439</v>
      </c>
      <c r="F167">
        <v>4.7619047619047603E-2</v>
      </c>
      <c r="G167">
        <v>3.5056526207605301</v>
      </c>
      <c r="H167">
        <v>1.34874895430187</v>
      </c>
      <c r="I167">
        <v>0.24985718133356599</v>
      </c>
      <c r="J167">
        <v>0.89011620850082895</v>
      </c>
      <c r="K167">
        <v>0.89011620850082895</v>
      </c>
      <c r="L167" t="s">
        <v>2095</v>
      </c>
      <c r="M167">
        <v>1</v>
      </c>
    </row>
    <row r="168" spans="1:13" x14ac:dyDescent="0.3">
      <c r="A168" t="s">
        <v>13</v>
      </c>
      <c r="B168" t="s">
        <v>1463</v>
      </c>
      <c r="C168" t="s">
        <v>1464</v>
      </c>
      <c r="D168" s="4" t="s">
        <v>2063</v>
      </c>
      <c r="E168" t="s">
        <v>220</v>
      </c>
      <c r="F168">
        <v>0.04</v>
      </c>
      <c r="G168">
        <v>2.9447482014388502</v>
      </c>
      <c r="H168">
        <v>1.1424022974356001</v>
      </c>
      <c r="I168">
        <v>0.28987869037077801</v>
      </c>
      <c r="J168">
        <v>0.90208133150806602</v>
      </c>
      <c r="K168">
        <v>0.90208133150806502</v>
      </c>
      <c r="L168" t="s">
        <v>2095</v>
      </c>
      <c r="M168">
        <v>1</v>
      </c>
    </row>
    <row r="169" spans="1:13" x14ac:dyDescent="0.3">
      <c r="A169" t="s">
        <v>13</v>
      </c>
      <c r="B169" t="s">
        <v>1473</v>
      </c>
      <c r="C169" t="s">
        <v>1474</v>
      </c>
      <c r="D169" s="4" t="s">
        <v>2063</v>
      </c>
      <c r="E169" t="s">
        <v>220</v>
      </c>
      <c r="F169">
        <v>0.04</v>
      </c>
      <c r="G169">
        <v>2.9447482014388502</v>
      </c>
      <c r="H169">
        <v>1.1424022974356001</v>
      </c>
      <c r="I169">
        <v>0.28987869037077801</v>
      </c>
      <c r="J169">
        <v>0.90208133150806602</v>
      </c>
      <c r="K169">
        <v>0.90208133150806502</v>
      </c>
      <c r="L169" t="s">
        <v>2095</v>
      </c>
      <c r="M169">
        <v>1</v>
      </c>
    </row>
    <row r="170" spans="1:13" x14ac:dyDescent="0.3">
      <c r="A170" t="s">
        <v>13</v>
      </c>
      <c r="B170" t="s">
        <v>40</v>
      </c>
      <c r="C170" t="s">
        <v>41</v>
      </c>
      <c r="D170" s="4" t="s">
        <v>2063</v>
      </c>
      <c r="E170" t="s">
        <v>42</v>
      </c>
      <c r="F170">
        <v>3.8461538461538498E-2</v>
      </c>
      <c r="G170">
        <v>2.8314886552296601</v>
      </c>
      <c r="H170">
        <v>1.0972304844127601</v>
      </c>
      <c r="I170">
        <v>0.29954824973974897</v>
      </c>
      <c r="J170">
        <v>0.90208133150806602</v>
      </c>
      <c r="K170">
        <v>0.90208133150806502</v>
      </c>
      <c r="L170" t="s">
        <v>2098</v>
      </c>
      <c r="M170">
        <v>1</v>
      </c>
    </row>
    <row r="171" spans="1:13" x14ac:dyDescent="0.3">
      <c r="A171" t="s">
        <v>13</v>
      </c>
      <c r="B171" t="s">
        <v>1481</v>
      </c>
      <c r="C171" t="s">
        <v>1482</v>
      </c>
      <c r="D171" s="4" t="s">
        <v>2063</v>
      </c>
      <c r="E171" t="s">
        <v>228</v>
      </c>
      <c r="F171">
        <v>3.7037037037037E-2</v>
      </c>
      <c r="G171">
        <v>2.7266187050359698</v>
      </c>
      <c r="H171">
        <v>1.0541600589183</v>
      </c>
      <c r="I171">
        <v>0.309087075377662</v>
      </c>
      <c r="J171">
        <v>0.90208133150806602</v>
      </c>
      <c r="K171">
        <v>0.90208133150806502</v>
      </c>
      <c r="L171" t="s">
        <v>2095</v>
      </c>
      <c r="M171">
        <v>1</v>
      </c>
    </row>
    <row r="172" spans="1:13" x14ac:dyDescent="0.3">
      <c r="A172" t="s">
        <v>13</v>
      </c>
      <c r="B172" t="s">
        <v>2099</v>
      </c>
      <c r="C172" t="s">
        <v>2100</v>
      </c>
      <c r="D172" s="4" t="s">
        <v>2063</v>
      </c>
      <c r="E172" t="s">
        <v>1486</v>
      </c>
      <c r="F172">
        <v>3.5714285714285698E-2</v>
      </c>
      <c r="G172">
        <v>2.6292394655704001</v>
      </c>
      <c r="H172">
        <v>1.0130093372062201</v>
      </c>
      <c r="I172">
        <v>0.318496922185668</v>
      </c>
      <c r="J172">
        <v>0.90208133150806602</v>
      </c>
      <c r="K172">
        <v>0.90208133150806502</v>
      </c>
      <c r="L172" t="s">
        <v>2101</v>
      </c>
      <c r="M172">
        <v>1</v>
      </c>
    </row>
    <row r="173" spans="1:13" x14ac:dyDescent="0.3">
      <c r="A173" t="s">
        <v>13</v>
      </c>
      <c r="B173" t="s">
        <v>2102</v>
      </c>
      <c r="C173" t="s">
        <v>2103</v>
      </c>
      <c r="D173" s="4" t="s">
        <v>2063</v>
      </c>
      <c r="E173" t="s">
        <v>1486</v>
      </c>
      <c r="F173">
        <v>3.5714285714285698E-2</v>
      </c>
      <c r="G173">
        <v>2.6292394655704001</v>
      </c>
      <c r="H173">
        <v>1.0130093372062201</v>
      </c>
      <c r="I173">
        <v>0.318496922185668</v>
      </c>
      <c r="J173">
        <v>0.90208133150806602</v>
      </c>
      <c r="K173">
        <v>0.90208133150806502</v>
      </c>
      <c r="L173" t="s">
        <v>2101</v>
      </c>
      <c r="M173">
        <v>1</v>
      </c>
    </row>
    <row r="174" spans="1:13" x14ac:dyDescent="0.3">
      <c r="A174" t="s">
        <v>13</v>
      </c>
      <c r="B174" t="s">
        <v>2104</v>
      </c>
      <c r="C174" t="s">
        <v>2105</v>
      </c>
      <c r="D174" s="4" t="s">
        <v>2063</v>
      </c>
      <c r="E174" t="s">
        <v>1486</v>
      </c>
      <c r="F174">
        <v>3.5714285714285698E-2</v>
      </c>
      <c r="G174">
        <v>2.6292394655704001</v>
      </c>
      <c r="H174">
        <v>1.0130093372062201</v>
      </c>
      <c r="I174">
        <v>0.318496922185668</v>
      </c>
      <c r="J174">
        <v>0.90208133150806602</v>
      </c>
      <c r="K174">
        <v>0.90208133150806502</v>
      </c>
      <c r="L174" t="s">
        <v>2106</v>
      </c>
      <c r="M174">
        <v>1</v>
      </c>
    </row>
    <row r="175" spans="1:13" x14ac:dyDescent="0.3">
      <c r="A175" t="s">
        <v>13</v>
      </c>
      <c r="B175" t="s">
        <v>18</v>
      </c>
      <c r="C175" t="s">
        <v>19</v>
      </c>
      <c r="D175" s="4" t="s">
        <v>2063</v>
      </c>
      <c r="E175" t="s">
        <v>20</v>
      </c>
      <c r="F175">
        <v>3.4482758620689703E-2</v>
      </c>
      <c r="G175">
        <v>2.5385760357231502</v>
      </c>
      <c r="H175">
        <v>0.97361835638754202</v>
      </c>
      <c r="I175">
        <v>0.32777952167770003</v>
      </c>
      <c r="J175">
        <v>0.90208133150806602</v>
      </c>
      <c r="K175">
        <v>0.90208133150806502</v>
      </c>
      <c r="L175" t="s">
        <v>2107</v>
      </c>
      <c r="M175">
        <v>1</v>
      </c>
    </row>
    <row r="176" spans="1:13" x14ac:dyDescent="0.3">
      <c r="A176" t="s">
        <v>13</v>
      </c>
      <c r="B176" t="s">
        <v>22</v>
      </c>
      <c r="C176" t="s">
        <v>23</v>
      </c>
      <c r="D176" s="4" t="s">
        <v>2063</v>
      </c>
      <c r="E176" t="s">
        <v>20</v>
      </c>
      <c r="F176">
        <v>3.4482758620689703E-2</v>
      </c>
      <c r="G176">
        <v>2.5385760357231502</v>
      </c>
      <c r="H176">
        <v>0.97361835638754202</v>
      </c>
      <c r="I176">
        <v>0.32777952167770003</v>
      </c>
      <c r="J176">
        <v>0.90208133150806602</v>
      </c>
      <c r="K176">
        <v>0.90208133150806502</v>
      </c>
      <c r="L176" t="s">
        <v>2107</v>
      </c>
      <c r="M176">
        <v>1</v>
      </c>
    </row>
    <row r="177" spans="1:13" x14ac:dyDescent="0.3">
      <c r="A177" t="s">
        <v>13</v>
      </c>
      <c r="B177" t="s">
        <v>2108</v>
      </c>
      <c r="C177" t="s">
        <v>2109</v>
      </c>
      <c r="D177" s="4" t="s">
        <v>2063</v>
      </c>
      <c r="E177" t="s">
        <v>20</v>
      </c>
      <c r="F177">
        <v>3.4482758620689703E-2</v>
      </c>
      <c r="G177">
        <v>2.5385760357231502</v>
      </c>
      <c r="H177">
        <v>0.97361835638754202</v>
      </c>
      <c r="I177">
        <v>0.32777952167770003</v>
      </c>
      <c r="J177">
        <v>0.90208133150806602</v>
      </c>
      <c r="K177">
        <v>0.90208133150806502</v>
      </c>
      <c r="L177" t="s">
        <v>2110</v>
      </c>
      <c r="M177">
        <v>1</v>
      </c>
    </row>
    <row r="178" spans="1:13" x14ac:dyDescent="0.3">
      <c r="A178" t="s">
        <v>13</v>
      </c>
      <c r="B178" t="s">
        <v>2111</v>
      </c>
      <c r="C178" t="s">
        <v>2112</v>
      </c>
      <c r="D178" s="4" t="s">
        <v>2063</v>
      </c>
      <c r="E178" t="s">
        <v>238</v>
      </c>
      <c r="F178">
        <v>3.3333333333333298E-2</v>
      </c>
      <c r="G178">
        <v>2.4539568345323701</v>
      </c>
      <c r="H178">
        <v>0.93584562189255305</v>
      </c>
      <c r="I178">
        <v>0.33693658228989098</v>
      </c>
      <c r="J178">
        <v>0.90208133150806602</v>
      </c>
      <c r="K178">
        <v>0.90208133150806502</v>
      </c>
      <c r="L178" t="s">
        <v>2106</v>
      </c>
      <c r="M178">
        <v>1</v>
      </c>
    </row>
    <row r="179" spans="1:13" x14ac:dyDescent="0.3">
      <c r="A179" t="s">
        <v>13</v>
      </c>
      <c r="B179" t="s">
        <v>1497</v>
      </c>
      <c r="C179" t="s">
        <v>1498</v>
      </c>
      <c r="D179" s="4" t="s">
        <v>2063</v>
      </c>
      <c r="E179" t="s">
        <v>1499</v>
      </c>
      <c r="F179">
        <v>3.2258064516128997E-2</v>
      </c>
      <c r="G179">
        <v>2.3747969366442301</v>
      </c>
      <c r="H179">
        <v>0.89956543300745895</v>
      </c>
      <c r="I179">
        <v>0.34596978968592301</v>
      </c>
      <c r="J179">
        <v>0.90208133150806602</v>
      </c>
      <c r="K179">
        <v>0.90208133150806502</v>
      </c>
      <c r="L179" t="s">
        <v>2113</v>
      </c>
      <c r="M179">
        <v>1</v>
      </c>
    </row>
    <row r="180" spans="1:13" x14ac:dyDescent="0.3">
      <c r="A180" t="s">
        <v>13</v>
      </c>
      <c r="B180" t="s">
        <v>247</v>
      </c>
      <c r="C180" t="s">
        <v>248</v>
      </c>
      <c r="D180" s="4" t="s">
        <v>2063</v>
      </c>
      <c r="E180" t="s">
        <v>249</v>
      </c>
      <c r="F180">
        <v>2.9411764705882401E-2</v>
      </c>
      <c r="G180">
        <v>2.1652560304697399</v>
      </c>
      <c r="H180">
        <v>0.79861605625083099</v>
      </c>
      <c r="I180">
        <v>0.37234281392760998</v>
      </c>
      <c r="J180">
        <v>0.90208133150806602</v>
      </c>
      <c r="K180">
        <v>0.90208133150806502</v>
      </c>
      <c r="L180" t="s">
        <v>2064</v>
      </c>
      <c r="M180">
        <v>1</v>
      </c>
    </row>
    <row r="181" spans="1:13" x14ac:dyDescent="0.3">
      <c r="A181" t="s">
        <v>13</v>
      </c>
      <c r="B181" t="s">
        <v>1502</v>
      </c>
      <c r="C181" t="s">
        <v>1503</v>
      </c>
      <c r="D181" s="4" t="s">
        <v>2063</v>
      </c>
      <c r="E181" t="s">
        <v>249</v>
      </c>
      <c r="F181">
        <v>2.9411764705882401E-2</v>
      </c>
      <c r="G181">
        <v>2.1652560304697399</v>
      </c>
      <c r="H181">
        <v>0.79861605625083099</v>
      </c>
      <c r="I181">
        <v>0.37234281392760998</v>
      </c>
      <c r="J181">
        <v>0.90208133150806602</v>
      </c>
      <c r="K181">
        <v>0.90208133150806502</v>
      </c>
      <c r="L181" t="s">
        <v>2116</v>
      </c>
      <c r="M181">
        <v>1</v>
      </c>
    </row>
    <row r="182" spans="1:13" x14ac:dyDescent="0.3">
      <c r="A182" t="s">
        <v>13</v>
      </c>
      <c r="B182" t="s">
        <v>1505</v>
      </c>
      <c r="C182" t="s">
        <v>1506</v>
      </c>
      <c r="D182" s="4" t="s">
        <v>2063</v>
      </c>
      <c r="E182" t="s">
        <v>1507</v>
      </c>
      <c r="F182">
        <v>2.7027027027027001E-2</v>
      </c>
      <c r="G182">
        <v>1.9896947307019299</v>
      </c>
      <c r="H182">
        <v>0.70769026635317001</v>
      </c>
      <c r="I182">
        <v>0.39765971947293499</v>
      </c>
      <c r="J182">
        <v>0.90208133150806602</v>
      </c>
      <c r="K182">
        <v>0.90208133150806502</v>
      </c>
      <c r="L182" t="s">
        <v>2095</v>
      </c>
      <c r="M182">
        <v>1</v>
      </c>
    </row>
    <row r="183" spans="1:13" x14ac:dyDescent="0.3">
      <c r="A183" t="s">
        <v>13</v>
      </c>
      <c r="B183" t="s">
        <v>1932</v>
      </c>
      <c r="C183" t="s">
        <v>1933</v>
      </c>
      <c r="D183" s="4" t="s">
        <v>2063</v>
      </c>
      <c r="E183" t="s">
        <v>1934</v>
      </c>
      <c r="F183">
        <v>2.5000000000000001E-2</v>
      </c>
      <c r="G183">
        <v>1.84046762589928</v>
      </c>
      <c r="H183">
        <v>0.62496542090590401</v>
      </c>
      <c r="I183">
        <v>0.42196250478826097</v>
      </c>
      <c r="J183">
        <v>0.90208133150806602</v>
      </c>
      <c r="K183">
        <v>0.90208133150806502</v>
      </c>
      <c r="L183" t="s">
        <v>2117</v>
      </c>
      <c r="M183">
        <v>1</v>
      </c>
    </row>
    <row r="184" spans="1:13" x14ac:dyDescent="0.3">
      <c r="A184" t="s">
        <v>13</v>
      </c>
      <c r="B184" t="s">
        <v>1936</v>
      </c>
      <c r="C184" t="s">
        <v>1937</v>
      </c>
      <c r="D184" s="4" t="s">
        <v>2063</v>
      </c>
      <c r="E184" t="s">
        <v>1934</v>
      </c>
      <c r="F184">
        <v>2.5000000000000001E-2</v>
      </c>
      <c r="G184">
        <v>1.84046762589928</v>
      </c>
      <c r="H184">
        <v>0.62496542090590401</v>
      </c>
      <c r="I184">
        <v>0.42196250478826097</v>
      </c>
      <c r="J184">
        <v>0.90208133150806602</v>
      </c>
      <c r="K184">
        <v>0.90208133150806502</v>
      </c>
      <c r="L184" t="s">
        <v>2117</v>
      </c>
      <c r="M184">
        <v>1</v>
      </c>
    </row>
    <row r="185" spans="1:13" x14ac:dyDescent="0.3">
      <c r="A185" t="s">
        <v>13</v>
      </c>
      <c r="B185" t="s">
        <v>1527</v>
      </c>
      <c r="C185" t="s">
        <v>1528</v>
      </c>
      <c r="D185" s="4" t="s">
        <v>2063</v>
      </c>
      <c r="E185" t="s">
        <v>1529</v>
      </c>
      <c r="F185">
        <v>2.4390243902439001E-2</v>
      </c>
      <c r="G185">
        <v>1.79557817160905</v>
      </c>
      <c r="H185">
        <v>0.59896451706365705</v>
      </c>
      <c r="I185">
        <v>0.42984509203778798</v>
      </c>
      <c r="J185">
        <v>0.90208133150806602</v>
      </c>
      <c r="K185">
        <v>0.90208133150806502</v>
      </c>
      <c r="L185" t="s">
        <v>2068</v>
      </c>
      <c r="M185">
        <v>1</v>
      </c>
    </row>
    <row r="186" spans="1:13" x14ac:dyDescent="0.3">
      <c r="A186" t="s">
        <v>13</v>
      </c>
      <c r="B186" t="s">
        <v>2118</v>
      </c>
      <c r="C186" t="s">
        <v>2119</v>
      </c>
      <c r="D186" s="4" t="s">
        <v>2063</v>
      </c>
      <c r="E186" t="s">
        <v>1532</v>
      </c>
      <c r="F186">
        <v>2.32558139534884E-2</v>
      </c>
      <c r="G186">
        <v>1.7120629078132801</v>
      </c>
      <c r="H186">
        <v>0.54906216083372505</v>
      </c>
      <c r="I186">
        <v>0.445291509903121</v>
      </c>
      <c r="J186">
        <v>0.90208133150806602</v>
      </c>
      <c r="K186">
        <v>0.90208133150806502</v>
      </c>
      <c r="L186" t="s">
        <v>2113</v>
      </c>
      <c r="M186">
        <v>1</v>
      </c>
    </row>
    <row r="187" spans="1:13" x14ac:dyDescent="0.3">
      <c r="A187" t="s">
        <v>13</v>
      </c>
      <c r="B187" t="s">
        <v>1533</v>
      </c>
      <c r="C187" t="s">
        <v>1534</v>
      </c>
      <c r="D187" s="4" t="s">
        <v>2063</v>
      </c>
      <c r="E187" t="s">
        <v>16</v>
      </c>
      <c r="F187">
        <v>2.27272727272727E-2</v>
      </c>
      <c r="G187">
        <v>1.67315238718116</v>
      </c>
      <c r="H187">
        <v>0.52508542435879402</v>
      </c>
      <c r="I187">
        <v>0.45285819097509999</v>
      </c>
      <c r="J187">
        <v>0.90208133150806602</v>
      </c>
      <c r="K187">
        <v>0.90208133150806502</v>
      </c>
      <c r="L187" t="s">
        <v>2120</v>
      </c>
      <c r="M187">
        <v>1</v>
      </c>
    </row>
    <row r="188" spans="1:13" x14ac:dyDescent="0.3">
      <c r="A188" t="s">
        <v>13</v>
      </c>
      <c r="B188" t="s">
        <v>290</v>
      </c>
      <c r="C188" t="s">
        <v>291</v>
      </c>
      <c r="D188" s="4" t="s">
        <v>2063</v>
      </c>
      <c r="E188" t="s">
        <v>16</v>
      </c>
      <c r="F188">
        <v>2.27272727272727E-2</v>
      </c>
      <c r="G188">
        <v>1.67315238718116</v>
      </c>
      <c r="H188">
        <v>0.52508542435879402</v>
      </c>
      <c r="I188">
        <v>0.45285819097509999</v>
      </c>
      <c r="J188">
        <v>0.90208133150806602</v>
      </c>
      <c r="K188">
        <v>0.90208133150806502</v>
      </c>
      <c r="L188" t="s">
        <v>2121</v>
      </c>
      <c r="M188">
        <v>1</v>
      </c>
    </row>
    <row r="189" spans="1:13" x14ac:dyDescent="0.3">
      <c r="A189" t="s">
        <v>13</v>
      </c>
      <c r="B189" t="s">
        <v>14</v>
      </c>
      <c r="C189" t="s">
        <v>15</v>
      </c>
      <c r="D189" s="4" t="s">
        <v>2063</v>
      </c>
      <c r="E189" t="s">
        <v>16</v>
      </c>
      <c r="F189">
        <v>2.27272727272727E-2</v>
      </c>
      <c r="G189">
        <v>1.67315238718116</v>
      </c>
      <c r="H189">
        <v>0.52508542435879402</v>
      </c>
      <c r="I189">
        <v>0.45285819097509999</v>
      </c>
      <c r="J189">
        <v>0.90208133150806602</v>
      </c>
      <c r="K189">
        <v>0.90208133150806502</v>
      </c>
      <c r="L189" t="s">
        <v>2107</v>
      </c>
      <c r="M189">
        <v>1</v>
      </c>
    </row>
    <row r="190" spans="1:13" x14ac:dyDescent="0.3">
      <c r="A190" t="s">
        <v>13</v>
      </c>
      <c r="B190" t="s">
        <v>298</v>
      </c>
      <c r="C190" t="s">
        <v>299</v>
      </c>
      <c r="D190" s="4" t="s">
        <v>2063</v>
      </c>
      <c r="E190" t="s">
        <v>300</v>
      </c>
      <c r="F190">
        <v>2.2222222222222199E-2</v>
      </c>
      <c r="G190">
        <v>1.6359712230215799</v>
      </c>
      <c r="H190">
        <v>0.50171290167483196</v>
      </c>
      <c r="I190">
        <v>0.460322388781995</v>
      </c>
      <c r="J190">
        <v>0.90208133150806602</v>
      </c>
      <c r="K190">
        <v>0.90208133150806502</v>
      </c>
      <c r="L190" t="s">
        <v>2122</v>
      </c>
      <c r="M190">
        <v>1</v>
      </c>
    </row>
    <row r="191" spans="1:13" x14ac:dyDescent="0.3">
      <c r="A191" t="s">
        <v>13</v>
      </c>
      <c r="B191" t="s">
        <v>301</v>
      </c>
      <c r="C191" t="s">
        <v>302</v>
      </c>
      <c r="D191" s="4" t="s">
        <v>2063</v>
      </c>
      <c r="E191" t="s">
        <v>300</v>
      </c>
      <c r="F191">
        <v>2.2222222222222199E-2</v>
      </c>
      <c r="G191">
        <v>1.6359712230215799</v>
      </c>
      <c r="H191">
        <v>0.50171290167483196</v>
      </c>
      <c r="I191">
        <v>0.460322388781995</v>
      </c>
      <c r="J191">
        <v>0.90208133150806602</v>
      </c>
      <c r="K191">
        <v>0.90208133150806502</v>
      </c>
      <c r="L191" t="s">
        <v>2122</v>
      </c>
      <c r="M191">
        <v>1</v>
      </c>
    </row>
    <row r="192" spans="1:13" x14ac:dyDescent="0.3">
      <c r="A192" t="s">
        <v>13</v>
      </c>
      <c r="B192" t="s">
        <v>303</v>
      </c>
      <c r="C192" t="s">
        <v>304</v>
      </c>
      <c r="D192" s="4" t="s">
        <v>2063</v>
      </c>
      <c r="E192" t="s">
        <v>305</v>
      </c>
      <c r="F192">
        <v>2.1739130434782601E-2</v>
      </c>
      <c r="G192">
        <v>1.60040663121677</v>
      </c>
      <c r="H192">
        <v>0.47891369755417301</v>
      </c>
      <c r="I192">
        <v>0.46768548143603</v>
      </c>
      <c r="J192">
        <v>0.90208133150806602</v>
      </c>
      <c r="K192">
        <v>0.90208133150806502</v>
      </c>
      <c r="L192" t="s">
        <v>2123</v>
      </c>
      <c r="M192">
        <v>1</v>
      </c>
    </row>
    <row r="193" spans="1:13" x14ac:dyDescent="0.3">
      <c r="A193" t="s">
        <v>13</v>
      </c>
      <c r="B193" t="s">
        <v>306</v>
      </c>
      <c r="C193" t="s">
        <v>307</v>
      </c>
      <c r="D193" s="4" t="s">
        <v>2063</v>
      </c>
      <c r="E193" t="s">
        <v>305</v>
      </c>
      <c r="F193">
        <v>2.1739130434782601E-2</v>
      </c>
      <c r="G193">
        <v>1.60040663121677</v>
      </c>
      <c r="H193">
        <v>0.47891369755417301</v>
      </c>
      <c r="I193">
        <v>0.46768548143603</v>
      </c>
      <c r="J193">
        <v>0.90208133150806602</v>
      </c>
      <c r="K193">
        <v>0.90208133150806502</v>
      </c>
      <c r="L193" t="s">
        <v>2121</v>
      </c>
      <c r="M193">
        <v>1</v>
      </c>
    </row>
    <row r="194" spans="1:13" x14ac:dyDescent="0.3">
      <c r="A194" t="s">
        <v>13</v>
      </c>
      <c r="B194" t="s">
        <v>308</v>
      </c>
      <c r="C194" t="s">
        <v>309</v>
      </c>
      <c r="D194" s="4" t="s">
        <v>2063</v>
      </c>
      <c r="E194" t="s">
        <v>305</v>
      </c>
      <c r="F194">
        <v>2.1739130434782601E-2</v>
      </c>
      <c r="G194">
        <v>1.60040663121677</v>
      </c>
      <c r="H194">
        <v>0.47891369755417301</v>
      </c>
      <c r="I194">
        <v>0.46768548143603</v>
      </c>
      <c r="J194">
        <v>0.90208133150806602</v>
      </c>
      <c r="K194">
        <v>0.90208133150806502</v>
      </c>
      <c r="L194" t="s">
        <v>2121</v>
      </c>
      <c r="M194">
        <v>1</v>
      </c>
    </row>
    <row r="195" spans="1:13" x14ac:dyDescent="0.3">
      <c r="A195" t="s">
        <v>13</v>
      </c>
      <c r="B195" t="s">
        <v>310</v>
      </c>
      <c r="C195" t="s">
        <v>311</v>
      </c>
      <c r="D195" s="4" t="s">
        <v>2063</v>
      </c>
      <c r="E195" t="s">
        <v>305</v>
      </c>
      <c r="F195">
        <v>2.1739130434782601E-2</v>
      </c>
      <c r="G195">
        <v>1.60040663121677</v>
      </c>
      <c r="H195">
        <v>0.47891369755417301</v>
      </c>
      <c r="I195">
        <v>0.46768548143603</v>
      </c>
      <c r="J195">
        <v>0.90208133150806602</v>
      </c>
      <c r="K195">
        <v>0.90208133150806502</v>
      </c>
      <c r="L195" t="s">
        <v>2121</v>
      </c>
      <c r="M195">
        <v>1</v>
      </c>
    </row>
    <row r="196" spans="1:13" x14ac:dyDescent="0.3">
      <c r="A196" t="s">
        <v>13</v>
      </c>
      <c r="B196" t="s">
        <v>1151</v>
      </c>
      <c r="C196" t="s">
        <v>1152</v>
      </c>
      <c r="D196" s="4" t="s">
        <v>2063</v>
      </c>
      <c r="E196" t="s">
        <v>330</v>
      </c>
      <c r="F196">
        <v>0.02</v>
      </c>
      <c r="G196">
        <v>1.47237410071942</v>
      </c>
      <c r="H196">
        <v>0.39290650951633699</v>
      </c>
      <c r="I196">
        <v>0.49615372392649898</v>
      </c>
      <c r="J196">
        <v>0.90208133150806602</v>
      </c>
      <c r="K196">
        <v>0.90208133150806502</v>
      </c>
      <c r="L196" t="s">
        <v>2125</v>
      </c>
      <c r="M196">
        <v>1</v>
      </c>
    </row>
    <row r="197" spans="1:13" x14ac:dyDescent="0.3">
      <c r="A197" t="s">
        <v>13</v>
      </c>
      <c r="B197" t="s">
        <v>1562</v>
      </c>
      <c r="C197" t="s">
        <v>1563</v>
      </c>
      <c r="D197" s="4" t="s">
        <v>2063</v>
      </c>
      <c r="E197" t="s">
        <v>330</v>
      </c>
      <c r="F197">
        <v>0.02</v>
      </c>
      <c r="G197">
        <v>1.47237410071942</v>
      </c>
      <c r="H197">
        <v>0.39290650951633699</v>
      </c>
      <c r="I197">
        <v>0.49615372392649898</v>
      </c>
      <c r="J197">
        <v>0.90208133150806602</v>
      </c>
      <c r="K197">
        <v>0.90208133150806502</v>
      </c>
      <c r="L197" t="s">
        <v>2095</v>
      </c>
      <c r="M197">
        <v>1</v>
      </c>
    </row>
    <row r="198" spans="1:13" x14ac:dyDescent="0.3">
      <c r="A198" t="s">
        <v>13</v>
      </c>
      <c r="B198" t="s">
        <v>1564</v>
      </c>
      <c r="C198" t="s">
        <v>1565</v>
      </c>
      <c r="D198" s="4" t="s">
        <v>2063</v>
      </c>
      <c r="E198" t="s">
        <v>330</v>
      </c>
      <c r="F198">
        <v>0.02</v>
      </c>
      <c r="G198">
        <v>1.47237410071942</v>
      </c>
      <c r="H198">
        <v>0.39290650951633699</v>
      </c>
      <c r="I198">
        <v>0.49615372392649898</v>
      </c>
      <c r="J198">
        <v>0.90208133150806602</v>
      </c>
      <c r="K198">
        <v>0.90208133150806502</v>
      </c>
      <c r="L198" t="s">
        <v>2095</v>
      </c>
      <c r="M198">
        <v>1</v>
      </c>
    </row>
    <row r="199" spans="1:13" x14ac:dyDescent="0.3">
      <c r="A199" t="s">
        <v>13</v>
      </c>
      <c r="B199" t="s">
        <v>1566</v>
      </c>
      <c r="C199" t="s">
        <v>1567</v>
      </c>
      <c r="D199" s="4" t="s">
        <v>2063</v>
      </c>
      <c r="E199" t="s">
        <v>330</v>
      </c>
      <c r="F199">
        <v>0.02</v>
      </c>
      <c r="G199">
        <v>1.47237410071942</v>
      </c>
      <c r="H199">
        <v>0.39290650951633699</v>
      </c>
      <c r="I199">
        <v>0.49615372392649898</v>
      </c>
      <c r="J199">
        <v>0.90208133150806602</v>
      </c>
      <c r="K199">
        <v>0.90208133150806502</v>
      </c>
      <c r="L199" t="s">
        <v>2095</v>
      </c>
      <c r="M199">
        <v>1</v>
      </c>
    </row>
    <row r="200" spans="1:13" x14ac:dyDescent="0.3">
      <c r="A200" t="s">
        <v>13</v>
      </c>
      <c r="B200" t="s">
        <v>1568</v>
      </c>
      <c r="C200" t="s">
        <v>1569</v>
      </c>
      <c r="D200" s="4" t="s">
        <v>2063</v>
      </c>
      <c r="E200" t="s">
        <v>330</v>
      </c>
      <c r="F200">
        <v>0.02</v>
      </c>
      <c r="G200">
        <v>1.47237410071942</v>
      </c>
      <c r="H200">
        <v>0.39290650951633699</v>
      </c>
      <c r="I200">
        <v>0.49615372392649898</v>
      </c>
      <c r="J200">
        <v>0.90208133150806602</v>
      </c>
      <c r="K200">
        <v>0.90208133150806502</v>
      </c>
      <c r="L200" t="s">
        <v>2095</v>
      </c>
      <c r="M200">
        <v>1</v>
      </c>
    </row>
    <row r="201" spans="1:13" x14ac:dyDescent="0.3">
      <c r="A201" t="s">
        <v>13</v>
      </c>
      <c r="B201" t="s">
        <v>333</v>
      </c>
      <c r="C201" t="s">
        <v>334</v>
      </c>
      <c r="D201" s="4" t="s">
        <v>2063</v>
      </c>
      <c r="E201" t="s">
        <v>335</v>
      </c>
      <c r="F201">
        <v>1.9607843137254902E-2</v>
      </c>
      <c r="G201">
        <v>1.4435040203131599</v>
      </c>
      <c r="H201">
        <v>0.37258221338895098</v>
      </c>
      <c r="I201">
        <v>0.50303132702717901</v>
      </c>
      <c r="J201">
        <v>0.90208133150806602</v>
      </c>
      <c r="K201">
        <v>0.90208133150806502</v>
      </c>
      <c r="L201" t="s">
        <v>2126</v>
      </c>
      <c r="M201">
        <v>1</v>
      </c>
    </row>
    <row r="202" spans="1:13" x14ac:dyDescent="0.3">
      <c r="A202" t="s">
        <v>13</v>
      </c>
      <c r="B202" t="s">
        <v>337</v>
      </c>
      <c r="C202" t="s">
        <v>338</v>
      </c>
      <c r="D202" s="4" t="s">
        <v>2063</v>
      </c>
      <c r="E202" t="s">
        <v>335</v>
      </c>
      <c r="F202">
        <v>1.9607843137254902E-2</v>
      </c>
      <c r="G202">
        <v>1.4435040203131599</v>
      </c>
      <c r="H202">
        <v>0.37258221338895098</v>
      </c>
      <c r="I202">
        <v>0.50303132702717901</v>
      </c>
      <c r="J202">
        <v>0.90208133150806602</v>
      </c>
      <c r="K202">
        <v>0.90208133150806502</v>
      </c>
      <c r="L202" t="s">
        <v>2126</v>
      </c>
      <c r="M202">
        <v>1</v>
      </c>
    </row>
    <row r="203" spans="1:13" x14ac:dyDescent="0.3">
      <c r="A203" t="s">
        <v>13</v>
      </c>
      <c r="B203" t="s">
        <v>1577</v>
      </c>
      <c r="C203" t="s">
        <v>1578</v>
      </c>
      <c r="D203" s="4" t="s">
        <v>2063</v>
      </c>
      <c r="E203" t="s">
        <v>60</v>
      </c>
      <c r="F203">
        <v>1.7857142857142901E-2</v>
      </c>
      <c r="G203">
        <v>1.3146197327852001</v>
      </c>
      <c r="H203">
        <v>0.27702955204634</v>
      </c>
      <c r="I203">
        <v>0.53604596287857398</v>
      </c>
      <c r="J203">
        <v>0.90208133150806602</v>
      </c>
      <c r="K203">
        <v>0.90208133150806502</v>
      </c>
      <c r="L203" t="s">
        <v>2113</v>
      </c>
      <c r="M203">
        <v>1</v>
      </c>
    </row>
    <row r="204" spans="1:13" x14ac:dyDescent="0.3">
      <c r="A204" t="s">
        <v>13</v>
      </c>
      <c r="B204" t="s">
        <v>61</v>
      </c>
      <c r="C204" t="s">
        <v>62</v>
      </c>
      <c r="D204" s="4" t="s">
        <v>2063</v>
      </c>
      <c r="E204" t="s">
        <v>63</v>
      </c>
      <c r="F204">
        <v>1.72413793103448E-2</v>
      </c>
      <c r="G204">
        <v>1.26928801786157</v>
      </c>
      <c r="H204">
        <v>0.24133473459791699</v>
      </c>
      <c r="I204">
        <v>0.54863362702493101</v>
      </c>
      <c r="J204">
        <v>0.90208133150806602</v>
      </c>
      <c r="K204">
        <v>0.90208133150806502</v>
      </c>
      <c r="L204" t="s">
        <v>2082</v>
      </c>
      <c r="M204">
        <v>1</v>
      </c>
    </row>
    <row r="205" spans="1:13" x14ac:dyDescent="0.3">
      <c r="A205" t="s">
        <v>13</v>
      </c>
      <c r="B205" t="s">
        <v>81</v>
      </c>
      <c r="C205" t="s">
        <v>82</v>
      </c>
      <c r="D205" s="4" t="s">
        <v>2063</v>
      </c>
      <c r="E205" t="s">
        <v>83</v>
      </c>
      <c r="F205">
        <v>1.63934426229508E-2</v>
      </c>
      <c r="G205">
        <v>1.20686401698313</v>
      </c>
      <c r="H205">
        <v>0.19015279404588001</v>
      </c>
      <c r="I205">
        <v>0.56688210146876505</v>
      </c>
      <c r="J205">
        <v>0.90208133150806602</v>
      </c>
      <c r="K205">
        <v>0.90208133150806502</v>
      </c>
      <c r="L205" t="s">
        <v>1386</v>
      </c>
      <c r="M205">
        <v>1</v>
      </c>
    </row>
    <row r="206" spans="1:13" x14ac:dyDescent="0.3">
      <c r="A206" t="s">
        <v>13</v>
      </c>
      <c r="B206" t="s">
        <v>1347</v>
      </c>
      <c r="C206" t="s">
        <v>1348</v>
      </c>
      <c r="D206" s="4" t="s">
        <v>2063</v>
      </c>
      <c r="E206" t="s">
        <v>380</v>
      </c>
      <c r="F206">
        <v>1.6129032258064498E-2</v>
      </c>
      <c r="G206">
        <v>1.1873984683221199</v>
      </c>
      <c r="H206">
        <v>0.17367450517258101</v>
      </c>
      <c r="I206">
        <v>0.57280064137201303</v>
      </c>
      <c r="J206">
        <v>0.90208133150806602</v>
      </c>
      <c r="K206">
        <v>0.90208133150806502</v>
      </c>
      <c r="L206" t="s">
        <v>2068</v>
      </c>
      <c r="M206">
        <v>1</v>
      </c>
    </row>
    <row r="207" spans="1:13" x14ac:dyDescent="0.3">
      <c r="A207" t="s">
        <v>13</v>
      </c>
      <c r="B207" t="s">
        <v>1160</v>
      </c>
      <c r="C207" t="s">
        <v>1161</v>
      </c>
      <c r="D207" s="4" t="s">
        <v>2063</v>
      </c>
      <c r="E207" t="s">
        <v>95</v>
      </c>
      <c r="F207">
        <v>1.58730158730159E-2</v>
      </c>
      <c r="G207">
        <v>1.16855087358684</v>
      </c>
      <c r="H207">
        <v>0.157469635316761</v>
      </c>
      <c r="I207">
        <v>0.57863887860033802</v>
      </c>
      <c r="J207">
        <v>0.90208133150806602</v>
      </c>
      <c r="K207">
        <v>0.90208133150806502</v>
      </c>
      <c r="L207" t="s">
        <v>2120</v>
      </c>
      <c r="M207">
        <v>1</v>
      </c>
    </row>
    <row r="208" spans="1:13" x14ac:dyDescent="0.3">
      <c r="A208" t="s">
        <v>13</v>
      </c>
      <c r="B208" t="s">
        <v>93</v>
      </c>
      <c r="C208" t="s">
        <v>94</v>
      </c>
      <c r="D208" s="4" t="s">
        <v>2063</v>
      </c>
      <c r="E208" t="s">
        <v>95</v>
      </c>
      <c r="F208">
        <v>1.58730158730159E-2</v>
      </c>
      <c r="G208">
        <v>1.16855087358684</v>
      </c>
      <c r="H208">
        <v>0.157469635316761</v>
      </c>
      <c r="I208">
        <v>0.57863887860033802</v>
      </c>
      <c r="J208">
        <v>0.90208133150806602</v>
      </c>
      <c r="K208">
        <v>0.90208133150806502</v>
      </c>
      <c r="L208" t="s">
        <v>1386</v>
      </c>
      <c r="M208">
        <v>1</v>
      </c>
    </row>
    <row r="209" spans="1:13" x14ac:dyDescent="0.3">
      <c r="A209" t="s">
        <v>13</v>
      </c>
      <c r="B209" t="s">
        <v>104</v>
      </c>
      <c r="C209" t="s">
        <v>105</v>
      </c>
      <c r="D209" s="4" t="s">
        <v>2063</v>
      </c>
      <c r="E209" t="s">
        <v>102</v>
      </c>
      <c r="F209">
        <v>1.5151515151515201E-2</v>
      </c>
      <c r="G209">
        <v>1.11543492478744</v>
      </c>
      <c r="H209">
        <v>0.110399929476905</v>
      </c>
      <c r="I209">
        <v>0.59568251965869801</v>
      </c>
      <c r="J209">
        <v>0.90208133150806602</v>
      </c>
      <c r="K209">
        <v>0.90208133150806502</v>
      </c>
      <c r="L209" t="s">
        <v>2126</v>
      </c>
      <c r="M209">
        <v>1</v>
      </c>
    </row>
    <row r="210" spans="1:13" x14ac:dyDescent="0.3">
      <c r="A210" t="s">
        <v>13</v>
      </c>
      <c r="B210" t="s">
        <v>107</v>
      </c>
      <c r="C210" t="s">
        <v>108</v>
      </c>
      <c r="D210" s="4" t="s">
        <v>2063</v>
      </c>
      <c r="E210" t="s">
        <v>102</v>
      </c>
      <c r="F210">
        <v>1.5151515151515201E-2</v>
      </c>
      <c r="G210">
        <v>1.11543492478744</v>
      </c>
      <c r="H210">
        <v>0.110399929476905</v>
      </c>
      <c r="I210">
        <v>0.59568251965869801</v>
      </c>
      <c r="J210">
        <v>0.90208133150806602</v>
      </c>
      <c r="K210">
        <v>0.90208133150806502</v>
      </c>
      <c r="L210" t="s">
        <v>2126</v>
      </c>
      <c r="M210">
        <v>1</v>
      </c>
    </row>
    <row r="211" spans="1:13" x14ac:dyDescent="0.3">
      <c r="A211" t="s">
        <v>13</v>
      </c>
      <c r="B211" t="s">
        <v>2132</v>
      </c>
      <c r="C211" t="s">
        <v>2133</v>
      </c>
      <c r="D211" s="4" t="s">
        <v>2063</v>
      </c>
      <c r="E211" t="s">
        <v>1589</v>
      </c>
      <c r="F211">
        <v>1.49253731343284E-2</v>
      </c>
      <c r="G211">
        <v>1.09878664232793</v>
      </c>
      <c r="H211">
        <v>9.51955371422126E-2</v>
      </c>
      <c r="I211">
        <v>0.60121022003908997</v>
      </c>
      <c r="J211">
        <v>0.90208133150806602</v>
      </c>
      <c r="K211">
        <v>0.90208133150806502</v>
      </c>
      <c r="L211" t="s">
        <v>2134</v>
      </c>
      <c r="M211">
        <v>1</v>
      </c>
    </row>
    <row r="212" spans="1:13" x14ac:dyDescent="0.3">
      <c r="A212" t="s">
        <v>13</v>
      </c>
      <c r="B212" t="s">
        <v>1587</v>
      </c>
      <c r="C212" t="s">
        <v>1588</v>
      </c>
      <c r="D212" s="4" t="s">
        <v>2063</v>
      </c>
      <c r="E212" t="s">
        <v>1589</v>
      </c>
      <c r="F212">
        <v>1.49253731343284E-2</v>
      </c>
      <c r="G212">
        <v>1.09878664232793</v>
      </c>
      <c r="H212">
        <v>9.51955371422126E-2</v>
      </c>
      <c r="I212">
        <v>0.60121022003908997</v>
      </c>
      <c r="J212">
        <v>0.90208133150806602</v>
      </c>
      <c r="K212">
        <v>0.90208133150806502</v>
      </c>
      <c r="L212" t="s">
        <v>2135</v>
      </c>
      <c r="M212">
        <v>1</v>
      </c>
    </row>
    <row r="213" spans="1:13" x14ac:dyDescent="0.3">
      <c r="A213" t="s">
        <v>13</v>
      </c>
      <c r="B213" t="s">
        <v>1591</v>
      </c>
      <c r="C213" t="s">
        <v>1592</v>
      </c>
      <c r="D213" s="4" t="s">
        <v>2063</v>
      </c>
      <c r="E213" t="s">
        <v>1589</v>
      </c>
      <c r="F213">
        <v>1.49253731343284E-2</v>
      </c>
      <c r="G213">
        <v>1.09878664232793</v>
      </c>
      <c r="H213">
        <v>9.51955371422126E-2</v>
      </c>
      <c r="I213">
        <v>0.60121022003908997</v>
      </c>
      <c r="J213">
        <v>0.90208133150806602</v>
      </c>
      <c r="K213">
        <v>0.90208133150806502</v>
      </c>
      <c r="L213" t="s">
        <v>2135</v>
      </c>
      <c r="M213">
        <v>1</v>
      </c>
    </row>
    <row r="214" spans="1:13" x14ac:dyDescent="0.3">
      <c r="A214" t="s">
        <v>13</v>
      </c>
      <c r="B214" t="s">
        <v>393</v>
      </c>
      <c r="C214" t="s">
        <v>394</v>
      </c>
      <c r="D214" s="4" t="s">
        <v>2063</v>
      </c>
      <c r="E214" t="s">
        <v>395</v>
      </c>
      <c r="F214">
        <v>1.4705882352941201E-2</v>
      </c>
      <c r="G214">
        <v>1.08262801523487</v>
      </c>
      <c r="H214">
        <v>8.0220266689790001E-2</v>
      </c>
      <c r="I214">
        <v>0.60666288376273403</v>
      </c>
      <c r="J214">
        <v>0.90208133150806602</v>
      </c>
      <c r="K214">
        <v>0.90208133150806502</v>
      </c>
      <c r="L214" t="s">
        <v>2136</v>
      </c>
      <c r="M214">
        <v>1</v>
      </c>
    </row>
    <row r="215" spans="1:13" x14ac:dyDescent="0.3">
      <c r="A215" t="s">
        <v>13</v>
      </c>
      <c r="B215" t="s">
        <v>2137</v>
      </c>
      <c r="C215" t="s">
        <v>2138</v>
      </c>
      <c r="D215" s="4" t="s">
        <v>2063</v>
      </c>
      <c r="E215" t="s">
        <v>395</v>
      </c>
      <c r="F215">
        <v>1.4705882352941201E-2</v>
      </c>
      <c r="G215">
        <v>1.08262801523487</v>
      </c>
      <c r="H215">
        <v>8.0220266689790001E-2</v>
      </c>
      <c r="I215">
        <v>0.60666288376273403</v>
      </c>
      <c r="J215">
        <v>0.90208133150806602</v>
      </c>
      <c r="K215">
        <v>0.90208133150806502</v>
      </c>
      <c r="L215" t="s">
        <v>2134</v>
      </c>
      <c r="M215">
        <v>1</v>
      </c>
    </row>
    <row r="216" spans="1:13" x14ac:dyDescent="0.3">
      <c r="A216" t="s">
        <v>13</v>
      </c>
      <c r="B216" t="s">
        <v>2139</v>
      </c>
      <c r="C216" t="s">
        <v>2140</v>
      </c>
      <c r="D216" s="4" t="s">
        <v>2063</v>
      </c>
      <c r="E216" t="s">
        <v>395</v>
      </c>
      <c r="F216">
        <v>1.4705882352941201E-2</v>
      </c>
      <c r="G216">
        <v>1.08262801523487</v>
      </c>
      <c r="H216">
        <v>8.0220266689790001E-2</v>
      </c>
      <c r="I216">
        <v>0.60666288376273403</v>
      </c>
      <c r="J216">
        <v>0.90208133150806602</v>
      </c>
      <c r="K216">
        <v>0.90208133150806502</v>
      </c>
      <c r="L216" t="s">
        <v>2134</v>
      </c>
      <c r="M216">
        <v>1</v>
      </c>
    </row>
    <row r="217" spans="1:13" x14ac:dyDescent="0.3">
      <c r="A217" t="s">
        <v>13</v>
      </c>
      <c r="B217" t="s">
        <v>399</v>
      </c>
      <c r="C217" t="s">
        <v>400</v>
      </c>
      <c r="D217" s="4" t="s">
        <v>2063</v>
      </c>
      <c r="E217" t="s">
        <v>395</v>
      </c>
      <c r="F217">
        <v>1.4705882352941201E-2</v>
      </c>
      <c r="G217">
        <v>1.08262801523487</v>
      </c>
      <c r="H217">
        <v>8.0220266689790001E-2</v>
      </c>
      <c r="I217">
        <v>0.60666288376273403</v>
      </c>
      <c r="J217">
        <v>0.90208133150806602</v>
      </c>
      <c r="K217">
        <v>0.90208133150806502</v>
      </c>
      <c r="L217" t="s">
        <v>2136</v>
      </c>
      <c r="M217">
        <v>1</v>
      </c>
    </row>
    <row r="218" spans="1:13" x14ac:dyDescent="0.3">
      <c r="A218" t="s">
        <v>13</v>
      </c>
      <c r="B218" t="s">
        <v>112</v>
      </c>
      <c r="C218" t="s">
        <v>113</v>
      </c>
      <c r="D218" s="4" t="s">
        <v>2063</v>
      </c>
      <c r="E218" t="s">
        <v>114</v>
      </c>
      <c r="F218">
        <v>1.4285714285714299E-2</v>
      </c>
      <c r="G218">
        <v>1.05169578622816</v>
      </c>
      <c r="H218">
        <v>5.09271318155015E-2</v>
      </c>
      <c r="I218">
        <v>0.61734713296978105</v>
      </c>
      <c r="J218">
        <v>0.90221440520535101</v>
      </c>
      <c r="K218">
        <v>0.90221440520535101</v>
      </c>
      <c r="L218" t="s">
        <v>1386</v>
      </c>
      <c r="M218">
        <v>1</v>
      </c>
    </row>
    <row r="219" spans="1:13" x14ac:dyDescent="0.3">
      <c r="A219" t="s">
        <v>13</v>
      </c>
      <c r="B219" t="s">
        <v>115</v>
      </c>
      <c r="C219" t="s">
        <v>116</v>
      </c>
      <c r="D219" s="4" t="s">
        <v>2063</v>
      </c>
      <c r="E219" t="s">
        <v>114</v>
      </c>
      <c r="F219">
        <v>1.4285714285714299E-2</v>
      </c>
      <c r="G219">
        <v>1.05169578622816</v>
      </c>
      <c r="H219">
        <v>5.09271318155015E-2</v>
      </c>
      <c r="I219">
        <v>0.61734713296978105</v>
      </c>
      <c r="J219">
        <v>0.90221440520535101</v>
      </c>
      <c r="K219">
        <v>0.90221440520535101</v>
      </c>
      <c r="L219" t="s">
        <v>1386</v>
      </c>
      <c r="M219">
        <v>1</v>
      </c>
    </row>
    <row r="220" spans="1:13" x14ac:dyDescent="0.3">
      <c r="A220" t="s">
        <v>13</v>
      </c>
      <c r="B220" t="s">
        <v>1351</v>
      </c>
      <c r="C220" t="s">
        <v>1352</v>
      </c>
      <c r="D220" s="4" t="s">
        <v>2063</v>
      </c>
      <c r="E220" t="s">
        <v>443</v>
      </c>
      <c r="F220">
        <v>1.4084507042253501E-2</v>
      </c>
      <c r="G220">
        <v>1.0368831695207199</v>
      </c>
      <c r="H220">
        <v>3.6595175092200102E-2</v>
      </c>
      <c r="I220">
        <v>0.62258070066801996</v>
      </c>
      <c r="J220">
        <v>0.90221440520535101</v>
      </c>
      <c r="K220">
        <v>0.90221440520535101</v>
      </c>
      <c r="L220" t="s">
        <v>2068</v>
      </c>
      <c r="M220">
        <v>1</v>
      </c>
    </row>
    <row r="221" spans="1:13" x14ac:dyDescent="0.3">
      <c r="A221" t="s">
        <v>13</v>
      </c>
      <c r="B221" t="s">
        <v>1602</v>
      </c>
      <c r="C221" t="s">
        <v>1603</v>
      </c>
      <c r="D221" s="4" t="s">
        <v>2063</v>
      </c>
      <c r="E221" t="s">
        <v>1604</v>
      </c>
      <c r="F221">
        <v>1.3333333333333299E-2</v>
      </c>
      <c r="G221">
        <v>0.98158273381295003</v>
      </c>
      <c r="H221">
        <v>-1.8784848990793301E-2</v>
      </c>
      <c r="I221">
        <v>0.64281377136356999</v>
      </c>
      <c r="J221">
        <v>0.90852015079769499</v>
      </c>
      <c r="K221">
        <v>0.90852015079769499</v>
      </c>
      <c r="L221" t="s">
        <v>2095</v>
      </c>
      <c r="M221">
        <v>1</v>
      </c>
    </row>
    <row r="222" spans="1:13" x14ac:dyDescent="0.3">
      <c r="A222" t="s">
        <v>13</v>
      </c>
      <c r="B222" t="s">
        <v>2143</v>
      </c>
      <c r="C222" t="s">
        <v>2144</v>
      </c>
      <c r="D222" s="4" t="s">
        <v>2063</v>
      </c>
      <c r="E222" t="s">
        <v>167</v>
      </c>
      <c r="F222">
        <v>1.20481927710843E-2</v>
      </c>
      <c r="G222">
        <v>0.88697234983097895</v>
      </c>
      <c r="H222">
        <v>-0.121324005340244</v>
      </c>
      <c r="I222">
        <v>0.68010501282410396</v>
      </c>
      <c r="J222">
        <v>0.94332766814078395</v>
      </c>
      <c r="K222">
        <v>0.94332766814078395</v>
      </c>
      <c r="L222" t="s">
        <v>2145</v>
      </c>
      <c r="M222">
        <v>1</v>
      </c>
    </row>
    <row r="223" spans="1:13" x14ac:dyDescent="0.3">
      <c r="A223" t="s">
        <v>13</v>
      </c>
      <c r="B223" t="s">
        <v>1358</v>
      </c>
      <c r="C223" t="s">
        <v>1359</v>
      </c>
      <c r="D223" s="4" t="s">
        <v>2063</v>
      </c>
      <c r="E223" t="s">
        <v>1360</v>
      </c>
      <c r="F223">
        <v>1.16279069767442E-2</v>
      </c>
      <c r="G223">
        <v>0.85603145390664204</v>
      </c>
      <c r="H223">
        <v>-0.15732727841732899</v>
      </c>
      <c r="I223">
        <v>0.693069597119921</v>
      </c>
      <c r="J223">
        <v>0.94332766814078395</v>
      </c>
      <c r="K223">
        <v>0.94332766814078395</v>
      </c>
      <c r="L223" t="s">
        <v>2095</v>
      </c>
      <c r="M223">
        <v>1</v>
      </c>
    </row>
    <row r="224" spans="1:13" x14ac:dyDescent="0.3">
      <c r="A224" t="s">
        <v>13</v>
      </c>
      <c r="B224" t="s">
        <v>1613</v>
      </c>
      <c r="C224" t="s">
        <v>1614</v>
      </c>
      <c r="D224" s="4" t="s">
        <v>2063</v>
      </c>
      <c r="E224" t="s">
        <v>217</v>
      </c>
      <c r="F224">
        <v>1.0752688172042999E-2</v>
      </c>
      <c r="G224">
        <v>0.79159897888141095</v>
      </c>
      <c r="H224">
        <v>-0.23690725191668399</v>
      </c>
      <c r="I224">
        <v>0.72132701161553003</v>
      </c>
      <c r="J224">
        <v>0.94332766814078395</v>
      </c>
      <c r="K224">
        <v>0.94332766814078395</v>
      </c>
      <c r="L224" t="s">
        <v>2095</v>
      </c>
      <c r="M224">
        <v>1</v>
      </c>
    </row>
    <row r="225" spans="1:13" x14ac:dyDescent="0.3">
      <c r="A225" t="s">
        <v>13</v>
      </c>
      <c r="B225" t="s">
        <v>2147</v>
      </c>
      <c r="C225" t="s">
        <v>2148</v>
      </c>
      <c r="D225" s="4" t="s">
        <v>2063</v>
      </c>
      <c r="E225" t="s">
        <v>2149</v>
      </c>
      <c r="F225">
        <v>1.05263157894737E-2</v>
      </c>
      <c r="G225">
        <v>0.77493373722074999</v>
      </c>
      <c r="H225">
        <v>-0.25861402549431101</v>
      </c>
      <c r="I225">
        <v>0.72891516434060799</v>
      </c>
      <c r="J225">
        <v>0.94332766814078395</v>
      </c>
      <c r="K225">
        <v>0.94332766814078395</v>
      </c>
      <c r="L225" t="s">
        <v>2145</v>
      </c>
      <c r="M225">
        <v>1</v>
      </c>
    </row>
    <row r="226" spans="1:13" x14ac:dyDescent="0.3">
      <c r="A226" t="s">
        <v>13</v>
      </c>
      <c r="B226" t="s">
        <v>483</v>
      </c>
      <c r="C226" t="s">
        <v>484</v>
      </c>
      <c r="D226" s="4" t="s">
        <v>2063</v>
      </c>
      <c r="E226" t="s">
        <v>485</v>
      </c>
      <c r="F226">
        <v>1.03092783505155E-2</v>
      </c>
      <c r="G226">
        <v>0.75895572202032202</v>
      </c>
      <c r="H226">
        <v>-0.27990161758770199</v>
      </c>
      <c r="I226">
        <v>0.73629814096649904</v>
      </c>
      <c r="J226">
        <v>0.94332766814078395</v>
      </c>
      <c r="K226">
        <v>0.94332766814078395</v>
      </c>
      <c r="L226" t="s">
        <v>2081</v>
      </c>
      <c r="M226">
        <v>1</v>
      </c>
    </row>
    <row r="227" spans="1:13" x14ac:dyDescent="0.3">
      <c r="A227" t="s">
        <v>13</v>
      </c>
      <c r="B227" t="s">
        <v>486</v>
      </c>
      <c r="C227" t="s">
        <v>487</v>
      </c>
      <c r="D227" s="4" t="s">
        <v>2063</v>
      </c>
      <c r="E227" t="s">
        <v>485</v>
      </c>
      <c r="F227">
        <v>1.03092783505155E-2</v>
      </c>
      <c r="G227">
        <v>0.75895572202032202</v>
      </c>
      <c r="H227">
        <v>-0.27990161758770199</v>
      </c>
      <c r="I227">
        <v>0.73629814096649904</v>
      </c>
      <c r="J227">
        <v>0.94332766814078395</v>
      </c>
      <c r="K227">
        <v>0.94332766814078395</v>
      </c>
      <c r="L227" t="s">
        <v>2081</v>
      </c>
      <c r="M227">
        <v>1</v>
      </c>
    </row>
    <row r="228" spans="1:13" x14ac:dyDescent="0.3">
      <c r="A228" t="s">
        <v>13</v>
      </c>
      <c r="B228" t="s">
        <v>2151</v>
      </c>
      <c r="C228" t="s">
        <v>2152</v>
      </c>
      <c r="D228" s="4" t="s">
        <v>2063</v>
      </c>
      <c r="E228" t="s">
        <v>1176</v>
      </c>
      <c r="F228">
        <v>1.01010101010101E-2</v>
      </c>
      <c r="G228">
        <v>0.74362328319162896</v>
      </c>
      <c r="H228">
        <v>-0.30078885784095699</v>
      </c>
      <c r="I228">
        <v>0.74348145013081102</v>
      </c>
      <c r="J228">
        <v>0.94332766814078395</v>
      </c>
      <c r="K228">
        <v>0.94332766814078395</v>
      </c>
      <c r="L228" t="s">
        <v>2145</v>
      </c>
      <c r="M228">
        <v>1</v>
      </c>
    </row>
    <row r="229" spans="1:13" x14ac:dyDescent="0.3">
      <c r="A229" t="s">
        <v>13</v>
      </c>
      <c r="B229" t="s">
        <v>1371</v>
      </c>
      <c r="C229" t="s">
        <v>1372</v>
      </c>
      <c r="D229" s="4" t="s">
        <v>2063</v>
      </c>
      <c r="E229" t="s">
        <v>1176</v>
      </c>
      <c r="F229">
        <v>1.01010101010101E-2</v>
      </c>
      <c r="G229">
        <v>0.74362328319162896</v>
      </c>
      <c r="H229">
        <v>-0.30078885784095699</v>
      </c>
      <c r="I229">
        <v>0.74348145013081102</v>
      </c>
      <c r="J229">
        <v>0.94332766814078395</v>
      </c>
      <c r="K229">
        <v>0.94332766814078395</v>
      </c>
      <c r="L229" t="s">
        <v>2095</v>
      </c>
      <c r="M229">
        <v>1</v>
      </c>
    </row>
    <row r="230" spans="1:13" x14ac:dyDescent="0.3">
      <c r="A230" t="s">
        <v>13</v>
      </c>
      <c r="B230" t="s">
        <v>494</v>
      </c>
      <c r="C230" t="s">
        <v>495</v>
      </c>
      <c r="D230" s="4" t="s">
        <v>2063</v>
      </c>
      <c r="E230" t="s">
        <v>52</v>
      </c>
      <c r="F230">
        <v>9.7087378640776708E-3</v>
      </c>
      <c r="G230">
        <v>0.71474470908709897</v>
      </c>
      <c r="H230">
        <v>-0.34143152181920999</v>
      </c>
      <c r="I230">
        <v>0.75727037027641397</v>
      </c>
      <c r="J230">
        <v>0.95215612733284405</v>
      </c>
      <c r="K230">
        <v>0.95215612733284405</v>
      </c>
      <c r="L230" t="s">
        <v>2081</v>
      </c>
      <c r="M230">
        <v>1</v>
      </c>
    </row>
    <row r="231" spans="1:13" x14ac:dyDescent="0.3">
      <c r="A231" t="s">
        <v>13</v>
      </c>
      <c r="B231" t="s">
        <v>1183</v>
      </c>
      <c r="C231" t="s">
        <v>1184</v>
      </c>
      <c r="D231" s="4" t="s">
        <v>2063</v>
      </c>
      <c r="E231" t="s">
        <v>1185</v>
      </c>
      <c r="F231">
        <v>7.5757575757575803E-3</v>
      </c>
      <c r="G231">
        <v>0.557717462393721</v>
      </c>
      <c r="H231">
        <v>-0.60015107508901999</v>
      </c>
      <c r="I231">
        <v>0.83749524720532098</v>
      </c>
      <c r="J231">
        <v>0.99690043941151996</v>
      </c>
      <c r="K231">
        <v>0.99690043941151996</v>
      </c>
      <c r="L231" t="s">
        <v>2155</v>
      </c>
      <c r="M231">
        <v>1</v>
      </c>
    </row>
    <row r="232" spans="1:13" x14ac:dyDescent="0.3">
      <c r="A232" t="s">
        <v>13</v>
      </c>
      <c r="B232" t="s">
        <v>542</v>
      </c>
      <c r="C232" t="s">
        <v>543</v>
      </c>
      <c r="D232" s="4" t="s">
        <v>2063</v>
      </c>
      <c r="E232" t="s">
        <v>544</v>
      </c>
      <c r="F232">
        <v>7.3529411764705899E-3</v>
      </c>
      <c r="G232">
        <v>0.54131400761743498</v>
      </c>
      <c r="H232">
        <v>-0.63189478231176899</v>
      </c>
      <c r="I232">
        <v>0.84625849355999505</v>
      </c>
      <c r="J232">
        <v>0.99690043941151996</v>
      </c>
      <c r="K232">
        <v>0.99690043941151996</v>
      </c>
      <c r="L232" t="s">
        <v>2116</v>
      </c>
      <c r="M232">
        <v>1</v>
      </c>
    </row>
    <row r="233" spans="1:13" x14ac:dyDescent="0.3">
      <c r="A233" t="s">
        <v>13</v>
      </c>
      <c r="B233" t="s">
        <v>1622</v>
      </c>
      <c r="C233" t="s">
        <v>1623</v>
      </c>
      <c r="D233" s="4" t="s">
        <v>2063</v>
      </c>
      <c r="E233" t="s">
        <v>1624</v>
      </c>
      <c r="F233">
        <v>6.8493150684931503E-3</v>
      </c>
      <c r="G233">
        <v>0.50423770572583004</v>
      </c>
      <c r="H233">
        <v>-0.70798641772572501</v>
      </c>
      <c r="I233">
        <v>0.86616744958209102</v>
      </c>
      <c r="J233">
        <v>0.99690043941151996</v>
      </c>
      <c r="K233">
        <v>0.99690043941151996</v>
      </c>
      <c r="L233" t="s">
        <v>2094</v>
      </c>
      <c r="M233">
        <v>1</v>
      </c>
    </row>
    <row r="234" spans="1:13" x14ac:dyDescent="0.3">
      <c r="A234" t="s">
        <v>13</v>
      </c>
      <c r="B234" t="s">
        <v>1626</v>
      </c>
      <c r="C234" t="s">
        <v>1627</v>
      </c>
      <c r="D234" s="4" t="s">
        <v>2063</v>
      </c>
      <c r="E234" t="s">
        <v>341</v>
      </c>
      <c r="F234">
        <v>6.8027210884353704E-3</v>
      </c>
      <c r="G234">
        <v>0.50080751725150496</v>
      </c>
      <c r="H234">
        <v>-0.71535766984379401</v>
      </c>
      <c r="I234">
        <v>0.86801167725216999</v>
      </c>
      <c r="J234">
        <v>0.99690043941151996</v>
      </c>
      <c r="K234">
        <v>0.99690043941151996</v>
      </c>
      <c r="L234" t="s">
        <v>2094</v>
      </c>
      <c r="M234">
        <v>1</v>
      </c>
    </row>
    <row r="235" spans="1:13" x14ac:dyDescent="0.3">
      <c r="A235" t="s">
        <v>13</v>
      </c>
      <c r="B235" t="s">
        <v>1628</v>
      </c>
      <c r="C235" t="s">
        <v>1629</v>
      </c>
      <c r="D235" s="4" t="s">
        <v>2063</v>
      </c>
      <c r="E235" t="s">
        <v>341</v>
      </c>
      <c r="F235">
        <v>6.8027210884353704E-3</v>
      </c>
      <c r="G235">
        <v>0.50080751725150496</v>
      </c>
      <c r="H235">
        <v>-0.71535766984379401</v>
      </c>
      <c r="I235">
        <v>0.86801167725216999</v>
      </c>
      <c r="J235">
        <v>0.99690043941151996</v>
      </c>
      <c r="K235">
        <v>0.99690043941151996</v>
      </c>
      <c r="L235" t="s">
        <v>2116</v>
      </c>
      <c r="M235">
        <v>1</v>
      </c>
    </row>
    <row r="236" spans="1:13" x14ac:dyDescent="0.3">
      <c r="A236" t="s">
        <v>13</v>
      </c>
      <c r="B236" t="s">
        <v>1630</v>
      </c>
      <c r="C236" t="s">
        <v>1631</v>
      </c>
      <c r="D236" s="4" t="s">
        <v>2063</v>
      </c>
      <c r="E236" t="s">
        <v>1632</v>
      </c>
      <c r="F236">
        <v>6.6666666666666697E-3</v>
      </c>
      <c r="G236">
        <v>0.49079136690647501</v>
      </c>
      <c r="H236">
        <v>-0.73722918527090897</v>
      </c>
      <c r="I236">
        <v>0.87339432676054696</v>
      </c>
      <c r="J236">
        <v>0.99690043941151996</v>
      </c>
      <c r="K236">
        <v>0.99690043941151996</v>
      </c>
      <c r="L236" t="s">
        <v>2094</v>
      </c>
      <c r="M236">
        <v>1</v>
      </c>
    </row>
    <row r="237" spans="1:13" x14ac:dyDescent="0.3">
      <c r="A237" t="s">
        <v>13</v>
      </c>
      <c r="B237" t="s">
        <v>548</v>
      </c>
      <c r="C237" t="s">
        <v>549</v>
      </c>
      <c r="D237" s="4" t="s">
        <v>2063</v>
      </c>
      <c r="E237" t="s">
        <v>550</v>
      </c>
      <c r="F237">
        <v>6.0606060606060597E-3</v>
      </c>
      <c r="G237">
        <v>0.44617396991497699</v>
      </c>
      <c r="H237">
        <v>-0.84158841452796995</v>
      </c>
      <c r="I237">
        <v>0.89720781090594703</v>
      </c>
      <c r="J237">
        <v>0.99690043941151996</v>
      </c>
      <c r="K237">
        <v>0.99690043941151996</v>
      </c>
      <c r="L237" t="s">
        <v>2116</v>
      </c>
      <c r="M237">
        <v>1</v>
      </c>
    </row>
    <row r="238" spans="1:13" x14ac:dyDescent="0.3">
      <c r="A238" t="s">
        <v>13</v>
      </c>
      <c r="B238" t="s">
        <v>437</v>
      </c>
      <c r="C238" t="s">
        <v>438</v>
      </c>
      <c r="D238" s="4" t="s">
        <v>2063</v>
      </c>
      <c r="E238" t="s">
        <v>439</v>
      </c>
      <c r="F238">
        <v>5.5865921787709499E-3</v>
      </c>
      <c r="G238">
        <v>0.41127768176520202</v>
      </c>
      <c r="H238">
        <v>-0.93244578638571995</v>
      </c>
      <c r="I238">
        <v>0.91539863583461401</v>
      </c>
      <c r="J238">
        <v>0.99690043941151996</v>
      </c>
      <c r="K238">
        <v>0.99690043941151996</v>
      </c>
      <c r="L238" t="s">
        <v>2116</v>
      </c>
      <c r="M238">
        <v>1</v>
      </c>
    </row>
    <row r="239" spans="1:13" x14ac:dyDescent="0.3">
      <c r="A239" t="s">
        <v>13</v>
      </c>
      <c r="B239" t="s">
        <v>446</v>
      </c>
      <c r="C239" t="s">
        <v>447</v>
      </c>
      <c r="D239" s="4" t="s">
        <v>2063</v>
      </c>
      <c r="E239" t="s">
        <v>225</v>
      </c>
      <c r="F239">
        <v>5.5248618784530402E-3</v>
      </c>
      <c r="G239">
        <v>0.40673317699431599</v>
      </c>
      <c r="H239">
        <v>-0.94497240246135294</v>
      </c>
      <c r="I239">
        <v>0.91772186563997904</v>
      </c>
      <c r="J239">
        <v>0.99690043941151996</v>
      </c>
      <c r="K239">
        <v>0.99690043941151996</v>
      </c>
      <c r="L239" t="s">
        <v>2122</v>
      </c>
      <c r="M239">
        <v>1</v>
      </c>
    </row>
    <row r="240" spans="1:13" x14ac:dyDescent="0.3">
      <c r="A240" t="s">
        <v>13</v>
      </c>
      <c r="B240" t="s">
        <v>452</v>
      </c>
      <c r="C240" t="s">
        <v>453</v>
      </c>
      <c r="D240" s="4" t="s">
        <v>2063</v>
      </c>
      <c r="E240" t="s">
        <v>454</v>
      </c>
      <c r="F240">
        <v>5.31914893617021E-3</v>
      </c>
      <c r="G240">
        <v>0.39158885657431503</v>
      </c>
      <c r="H240">
        <v>-0.98800042084597695</v>
      </c>
      <c r="I240">
        <v>0.92536542025589497</v>
      </c>
      <c r="J240">
        <v>0.99690043941151996</v>
      </c>
      <c r="K240">
        <v>0.99690043941151996</v>
      </c>
      <c r="L240" t="s">
        <v>2081</v>
      </c>
      <c r="M240">
        <v>1</v>
      </c>
    </row>
    <row r="241" spans="1:13" x14ac:dyDescent="0.3">
      <c r="A241" t="s">
        <v>13</v>
      </c>
      <c r="B241" t="s">
        <v>567</v>
      </c>
      <c r="C241" t="s">
        <v>568</v>
      </c>
      <c r="D241" s="4" t="s">
        <v>2063</v>
      </c>
      <c r="E241" t="s">
        <v>460</v>
      </c>
      <c r="F241">
        <v>5.1813471502590702E-3</v>
      </c>
      <c r="G241">
        <v>0.38144406754389198</v>
      </c>
      <c r="H241">
        <v>-1.0179976846985399</v>
      </c>
      <c r="I241">
        <v>0.93038931041712802</v>
      </c>
      <c r="J241">
        <v>0.99690043941151996</v>
      </c>
      <c r="K241">
        <v>0.99690043941151996</v>
      </c>
      <c r="L241" t="s">
        <v>2145</v>
      </c>
      <c r="M241">
        <v>1</v>
      </c>
    </row>
    <row r="242" spans="1:13" x14ac:dyDescent="0.3">
      <c r="A242" t="s">
        <v>13</v>
      </c>
      <c r="B242" t="s">
        <v>477</v>
      </c>
      <c r="C242" t="s">
        <v>478</v>
      </c>
      <c r="D242" s="4" t="s">
        <v>2063</v>
      </c>
      <c r="E242" t="s">
        <v>479</v>
      </c>
      <c r="F242">
        <v>4.6296296296296302E-3</v>
      </c>
      <c r="G242">
        <v>0.340827338129496</v>
      </c>
      <c r="H242">
        <v>-1.1489820441316401</v>
      </c>
      <c r="I242">
        <v>0.94950306010737395</v>
      </c>
      <c r="J242">
        <v>0.99690043941151996</v>
      </c>
      <c r="K242">
        <v>0.99690043941151996</v>
      </c>
      <c r="L242" t="s">
        <v>2081</v>
      </c>
      <c r="M242">
        <v>1</v>
      </c>
    </row>
    <row r="243" spans="1:13" x14ac:dyDescent="0.3">
      <c r="A243" t="s">
        <v>13</v>
      </c>
      <c r="B243" t="s">
        <v>488</v>
      </c>
      <c r="C243" t="s">
        <v>489</v>
      </c>
      <c r="D243" s="4" t="s">
        <v>2063</v>
      </c>
      <c r="E243" t="s">
        <v>490</v>
      </c>
      <c r="F243">
        <v>4.5045045045045001E-3</v>
      </c>
      <c r="G243">
        <v>0.33161578845032103</v>
      </c>
      <c r="H243">
        <v>-1.18146253585053</v>
      </c>
      <c r="I243">
        <v>0.95356515562644995</v>
      </c>
      <c r="J243">
        <v>0.99690043941151996</v>
      </c>
      <c r="K243">
        <v>0.99690043941151996</v>
      </c>
      <c r="L243" t="s">
        <v>2145</v>
      </c>
      <c r="M243">
        <v>1</v>
      </c>
    </row>
    <row r="244" spans="1:13" x14ac:dyDescent="0.3">
      <c r="A244" t="s">
        <v>13</v>
      </c>
      <c r="B244" t="s">
        <v>492</v>
      </c>
      <c r="C244" t="s">
        <v>493</v>
      </c>
      <c r="D244" s="4" t="s">
        <v>2063</v>
      </c>
      <c r="E244" t="s">
        <v>490</v>
      </c>
      <c r="F244">
        <v>4.5045045045045001E-3</v>
      </c>
      <c r="G244">
        <v>0.33161578845032103</v>
      </c>
      <c r="H244">
        <v>-1.18146253585053</v>
      </c>
      <c r="I244">
        <v>0.95356515562644995</v>
      </c>
      <c r="J244">
        <v>0.99690043941151996</v>
      </c>
      <c r="K244">
        <v>0.99690043941151996</v>
      </c>
      <c r="L244" t="s">
        <v>2081</v>
      </c>
      <c r="M244">
        <v>1</v>
      </c>
    </row>
    <row r="245" spans="1:13" x14ac:dyDescent="0.3">
      <c r="A245" t="s">
        <v>13</v>
      </c>
      <c r="B245" t="s">
        <v>500</v>
      </c>
      <c r="C245" t="s">
        <v>501</v>
      </c>
      <c r="D245" s="4" t="s">
        <v>2063</v>
      </c>
      <c r="E245" t="s">
        <v>498</v>
      </c>
      <c r="F245">
        <v>4.29184549356223E-3</v>
      </c>
      <c r="G245">
        <v>0.31596010745052</v>
      </c>
      <c r="H245">
        <v>-1.2394111712260301</v>
      </c>
      <c r="I245">
        <v>0.96018791581103102</v>
      </c>
      <c r="J245">
        <v>0.99690043941151996</v>
      </c>
      <c r="K245">
        <v>0.99690043941151996</v>
      </c>
      <c r="L245" t="s">
        <v>2122</v>
      </c>
      <c r="M245">
        <v>1</v>
      </c>
    </row>
    <row r="246" spans="1:13" x14ac:dyDescent="0.3">
      <c r="A246" t="s">
        <v>13</v>
      </c>
      <c r="B246" t="s">
        <v>512</v>
      </c>
      <c r="C246" t="s">
        <v>513</v>
      </c>
      <c r="D246" s="4" t="s">
        <v>2063</v>
      </c>
      <c r="E246" t="s">
        <v>514</v>
      </c>
      <c r="F246">
        <v>4.0816326530612197E-3</v>
      </c>
      <c r="G246">
        <v>0.30048451035090301</v>
      </c>
      <c r="H246">
        <v>-1.30046038370077</v>
      </c>
      <c r="I246">
        <v>0.966346829610923</v>
      </c>
      <c r="J246">
        <v>0.99690043941151996</v>
      </c>
      <c r="K246">
        <v>0.99690043941151996</v>
      </c>
      <c r="L246" t="s">
        <v>2081</v>
      </c>
      <c r="M246">
        <v>1</v>
      </c>
    </row>
    <row r="247" spans="1:13" x14ac:dyDescent="0.3">
      <c r="A247" t="s">
        <v>13</v>
      </c>
      <c r="B247" t="s">
        <v>515</v>
      </c>
      <c r="C247" t="s">
        <v>516</v>
      </c>
      <c r="D247" s="4" t="s">
        <v>2063</v>
      </c>
      <c r="E247" t="s">
        <v>517</v>
      </c>
      <c r="F247">
        <v>4.0650406504065002E-3</v>
      </c>
      <c r="G247">
        <v>0.299263028601509</v>
      </c>
      <c r="H247">
        <v>-1.3054525054091799</v>
      </c>
      <c r="I247">
        <v>0.96681517068862499</v>
      </c>
      <c r="J247">
        <v>0.99690043941151996</v>
      </c>
      <c r="K247">
        <v>0.99690043941151996</v>
      </c>
      <c r="L247" t="s">
        <v>2116</v>
      </c>
      <c r="M247">
        <v>1</v>
      </c>
    </row>
    <row r="248" spans="1:13" x14ac:dyDescent="0.3">
      <c r="A248" t="s">
        <v>13</v>
      </c>
      <c r="B248" t="s">
        <v>539</v>
      </c>
      <c r="C248" t="s">
        <v>540</v>
      </c>
      <c r="D248" s="4" t="s">
        <v>2063</v>
      </c>
      <c r="E248" t="s">
        <v>541</v>
      </c>
      <c r="F248">
        <v>3.6363636363636398E-3</v>
      </c>
      <c r="G248">
        <v>0.26770438194898599</v>
      </c>
      <c r="H248">
        <v>-1.44451726520473</v>
      </c>
      <c r="I248">
        <v>0.97791147965776104</v>
      </c>
      <c r="J248">
        <v>0.99690043941151996</v>
      </c>
      <c r="K248">
        <v>0.99690043941151996</v>
      </c>
      <c r="L248" t="s">
        <v>2145</v>
      </c>
      <c r="M248">
        <v>1</v>
      </c>
    </row>
    <row r="249" spans="1:13" x14ac:dyDescent="0.3">
      <c r="A249" t="s">
        <v>13</v>
      </c>
      <c r="B249" t="s">
        <v>545</v>
      </c>
      <c r="C249" t="s">
        <v>546</v>
      </c>
      <c r="D249" s="4" t="s">
        <v>2063</v>
      </c>
      <c r="E249" t="s">
        <v>547</v>
      </c>
      <c r="F249">
        <v>3.57142857142857E-3</v>
      </c>
      <c r="G249">
        <v>0.26292394655703999</v>
      </c>
      <c r="H249">
        <v>-1.46747371531934</v>
      </c>
      <c r="I249">
        <v>0.979410958018336</v>
      </c>
      <c r="J249">
        <v>0.99690043941151996</v>
      </c>
      <c r="K249">
        <v>0.99690043941151996</v>
      </c>
      <c r="L249" t="s">
        <v>2081</v>
      </c>
      <c r="M249">
        <v>1</v>
      </c>
    </row>
    <row r="250" spans="1:13" x14ac:dyDescent="0.3">
      <c r="A250" t="s">
        <v>13</v>
      </c>
      <c r="B250" t="s">
        <v>473</v>
      </c>
      <c r="C250" t="s">
        <v>474</v>
      </c>
      <c r="D250" s="4" t="s">
        <v>2063</v>
      </c>
      <c r="E250" t="s">
        <v>475</v>
      </c>
      <c r="F250">
        <v>3.0120481927710802E-3</v>
      </c>
      <c r="G250">
        <v>0.22174308745774499</v>
      </c>
      <c r="H250">
        <v>-1.6916422135370699</v>
      </c>
      <c r="I250">
        <v>0.99010990709967095</v>
      </c>
      <c r="J250">
        <v>0.999017701749638</v>
      </c>
      <c r="K250">
        <v>0.999017701749638</v>
      </c>
      <c r="L250" t="s">
        <v>2081</v>
      </c>
      <c r="M250">
        <v>1</v>
      </c>
    </row>
    <row r="251" spans="1:13" x14ac:dyDescent="0.3">
      <c r="A251" t="s">
        <v>13</v>
      </c>
      <c r="B251" t="s">
        <v>577</v>
      </c>
      <c r="C251" t="s">
        <v>578</v>
      </c>
      <c r="D251" s="4" t="s">
        <v>2063</v>
      </c>
      <c r="E251" t="s">
        <v>579</v>
      </c>
      <c r="F251">
        <v>2.6455026455026501E-3</v>
      </c>
      <c r="G251">
        <v>0.19475847893114101</v>
      </c>
      <c r="H251">
        <v>-1.87197378154247</v>
      </c>
      <c r="I251">
        <v>0.99484652577065802</v>
      </c>
      <c r="J251">
        <v>0.999017701749638</v>
      </c>
      <c r="K251">
        <v>0.999017701749638</v>
      </c>
      <c r="L251" t="s">
        <v>2081</v>
      </c>
      <c r="M251">
        <v>1</v>
      </c>
    </row>
    <row r="252" spans="1:13" x14ac:dyDescent="0.3">
      <c r="A252" t="s">
        <v>13</v>
      </c>
      <c r="B252" t="s">
        <v>560</v>
      </c>
      <c r="C252" t="s">
        <v>561</v>
      </c>
      <c r="D252" s="4" t="s">
        <v>2063</v>
      </c>
      <c r="E252" t="s">
        <v>562</v>
      </c>
      <c r="F252">
        <v>2.0242914979757098E-3</v>
      </c>
      <c r="G252">
        <v>0.14902571869629799</v>
      </c>
      <c r="H252">
        <v>-2.2749860710248102</v>
      </c>
      <c r="I252">
        <v>0.999017701749638</v>
      </c>
      <c r="J252">
        <v>0.999017701749638</v>
      </c>
      <c r="K252">
        <v>0.999017701749638</v>
      </c>
      <c r="L252" t="s">
        <v>2116</v>
      </c>
      <c r="M252">
        <v>1</v>
      </c>
    </row>
    <row r="253" spans="1:13" hidden="1" x14ac:dyDescent="0.3">
      <c r="A253" t="s">
        <v>606</v>
      </c>
      <c r="B253" t="s">
        <v>2158</v>
      </c>
      <c r="C253" t="s">
        <v>2159</v>
      </c>
      <c r="D253" s="1">
        <v>16438</v>
      </c>
      <c r="E253" s="1">
        <v>838203</v>
      </c>
      <c r="F253">
        <v>8.3333333333333301E-2</v>
      </c>
      <c r="G253">
        <v>7.7666666666666702</v>
      </c>
      <c r="H253">
        <v>2.4443892362178699</v>
      </c>
      <c r="I253">
        <v>0.121572664149458</v>
      </c>
      <c r="J253">
        <v>0.552359461324618</v>
      </c>
      <c r="K253">
        <v>0.552359461324618</v>
      </c>
      <c r="L253" t="s">
        <v>2160</v>
      </c>
      <c r="M253">
        <v>1</v>
      </c>
    </row>
    <row r="254" spans="1:13" hidden="1" x14ac:dyDescent="0.3">
      <c r="A254" t="s">
        <v>606</v>
      </c>
      <c r="B254" t="s">
        <v>2161</v>
      </c>
      <c r="C254" t="s">
        <v>2162</v>
      </c>
      <c r="D254" s="1">
        <v>16438</v>
      </c>
      <c r="E254" s="1">
        <v>838203</v>
      </c>
      <c r="F254">
        <v>8.3333333333333301E-2</v>
      </c>
      <c r="G254">
        <v>7.7666666666666702</v>
      </c>
      <c r="H254">
        <v>2.4443892362178699</v>
      </c>
      <c r="I254">
        <v>0.121572664149458</v>
      </c>
      <c r="J254">
        <v>0.552359461324618</v>
      </c>
      <c r="K254">
        <v>0.552359461324618</v>
      </c>
      <c r="L254" t="s">
        <v>2160</v>
      </c>
      <c r="M254">
        <v>1</v>
      </c>
    </row>
    <row r="255" spans="1:13" hidden="1" x14ac:dyDescent="0.3">
      <c r="A255" t="s">
        <v>606</v>
      </c>
      <c r="B255" t="s">
        <v>2163</v>
      </c>
      <c r="C255" t="s">
        <v>2164</v>
      </c>
      <c r="D255" s="1">
        <v>16438</v>
      </c>
      <c r="E255" s="1">
        <v>838203</v>
      </c>
      <c r="F255">
        <v>8.3333333333333301E-2</v>
      </c>
      <c r="G255">
        <v>7.7666666666666702</v>
      </c>
      <c r="H255">
        <v>2.4443892362178699</v>
      </c>
      <c r="I255">
        <v>0.121572664149458</v>
      </c>
      <c r="J255">
        <v>0.552359461324618</v>
      </c>
      <c r="K255">
        <v>0.552359461324618</v>
      </c>
      <c r="L255" t="s">
        <v>2160</v>
      </c>
      <c r="M255">
        <v>1</v>
      </c>
    </row>
    <row r="256" spans="1:13" hidden="1" x14ac:dyDescent="0.3">
      <c r="A256" t="s">
        <v>606</v>
      </c>
      <c r="B256" t="s">
        <v>2165</v>
      </c>
      <c r="C256" t="s">
        <v>2166</v>
      </c>
      <c r="D256" s="1">
        <v>16438</v>
      </c>
      <c r="E256" s="1">
        <v>838203</v>
      </c>
      <c r="F256">
        <v>8.3333333333333301E-2</v>
      </c>
      <c r="G256">
        <v>7.7666666666666702</v>
      </c>
      <c r="H256">
        <v>2.4443892362178699</v>
      </c>
      <c r="I256">
        <v>0.121572664149458</v>
      </c>
      <c r="J256">
        <v>0.552359461324618</v>
      </c>
      <c r="K256">
        <v>0.552359461324618</v>
      </c>
      <c r="L256" t="s">
        <v>2160</v>
      </c>
      <c r="M256">
        <v>1</v>
      </c>
    </row>
    <row r="257" spans="1:13" hidden="1" x14ac:dyDescent="0.3">
      <c r="A257" t="s">
        <v>606</v>
      </c>
      <c r="B257" t="s">
        <v>2167</v>
      </c>
      <c r="C257" t="s">
        <v>2168</v>
      </c>
      <c r="D257" s="1">
        <v>16438</v>
      </c>
      <c r="E257" s="1">
        <v>838203</v>
      </c>
      <c r="F257">
        <v>8.3333333333333301E-2</v>
      </c>
      <c r="G257">
        <v>7.7666666666666702</v>
      </c>
      <c r="H257">
        <v>2.4443892362178699</v>
      </c>
      <c r="I257">
        <v>0.121572664149458</v>
      </c>
      <c r="J257">
        <v>0.552359461324618</v>
      </c>
      <c r="K257">
        <v>0.552359461324618</v>
      </c>
      <c r="L257" t="s">
        <v>2160</v>
      </c>
      <c r="M257">
        <v>1</v>
      </c>
    </row>
    <row r="258" spans="1:13" hidden="1" x14ac:dyDescent="0.3">
      <c r="A258" t="s">
        <v>606</v>
      </c>
      <c r="B258" t="s">
        <v>2169</v>
      </c>
      <c r="C258" t="s">
        <v>2170</v>
      </c>
      <c r="D258" s="1">
        <v>16438</v>
      </c>
      <c r="E258" s="1">
        <v>838203</v>
      </c>
      <c r="F258">
        <v>8.3333333333333301E-2</v>
      </c>
      <c r="G258">
        <v>7.7666666666666702</v>
      </c>
      <c r="H258">
        <v>2.4443892362178699</v>
      </c>
      <c r="I258">
        <v>0.121572664149458</v>
      </c>
      <c r="J258">
        <v>0.552359461324618</v>
      </c>
      <c r="K258">
        <v>0.552359461324618</v>
      </c>
      <c r="L258" t="s">
        <v>2160</v>
      </c>
      <c r="M258">
        <v>1</v>
      </c>
    </row>
    <row r="259" spans="1:13" hidden="1" x14ac:dyDescent="0.3">
      <c r="A259" t="s">
        <v>606</v>
      </c>
      <c r="B259" t="s">
        <v>2171</v>
      </c>
      <c r="C259" t="s">
        <v>2172</v>
      </c>
      <c r="D259" s="1">
        <v>16438</v>
      </c>
      <c r="E259" s="1">
        <v>838203</v>
      </c>
      <c r="F259">
        <v>8.3333333333333301E-2</v>
      </c>
      <c r="G259">
        <v>7.7666666666666702</v>
      </c>
      <c r="H259">
        <v>2.4443892362178699</v>
      </c>
      <c r="I259">
        <v>0.121572664149458</v>
      </c>
      <c r="J259">
        <v>0.552359461324618</v>
      </c>
      <c r="K259">
        <v>0.552359461324618</v>
      </c>
      <c r="L259" t="s">
        <v>2160</v>
      </c>
      <c r="M259">
        <v>1</v>
      </c>
    </row>
    <row r="260" spans="1:13" hidden="1" x14ac:dyDescent="0.3">
      <c r="A260" t="s">
        <v>606</v>
      </c>
      <c r="B260" t="s">
        <v>2173</v>
      </c>
      <c r="C260" t="s">
        <v>2174</v>
      </c>
      <c r="D260" s="1">
        <v>16438</v>
      </c>
      <c r="E260" s="1">
        <v>838203</v>
      </c>
      <c r="F260">
        <v>8.3333333333333301E-2</v>
      </c>
      <c r="G260">
        <v>7.7666666666666702</v>
      </c>
      <c r="H260">
        <v>2.4443892362178699</v>
      </c>
      <c r="I260">
        <v>0.121572664149458</v>
      </c>
      <c r="J260">
        <v>0.552359461324618</v>
      </c>
      <c r="K260">
        <v>0.552359461324618</v>
      </c>
      <c r="L260" t="s">
        <v>2160</v>
      </c>
      <c r="M260">
        <v>1</v>
      </c>
    </row>
    <row r="261" spans="1:13" hidden="1" x14ac:dyDescent="0.3">
      <c r="A261" t="s">
        <v>606</v>
      </c>
      <c r="B261" t="s">
        <v>2175</v>
      </c>
      <c r="C261" t="s">
        <v>2176</v>
      </c>
      <c r="D261" s="1">
        <v>16438</v>
      </c>
      <c r="E261" t="s">
        <v>612</v>
      </c>
      <c r="F261">
        <v>6.25E-2</v>
      </c>
      <c r="G261">
        <v>5.8250000000000002</v>
      </c>
      <c r="H261">
        <v>2.0135854383372198</v>
      </c>
      <c r="I261">
        <v>0.15878883086908299</v>
      </c>
      <c r="J261">
        <v>0.552359461324618</v>
      </c>
      <c r="K261">
        <v>0.552359461324618</v>
      </c>
      <c r="L261" t="s">
        <v>2160</v>
      </c>
      <c r="M261">
        <v>1</v>
      </c>
    </row>
    <row r="262" spans="1:13" hidden="1" x14ac:dyDescent="0.3">
      <c r="A262" t="s">
        <v>606</v>
      </c>
      <c r="B262" t="s">
        <v>1688</v>
      </c>
      <c r="C262" t="s">
        <v>1689</v>
      </c>
      <c r="D262" s="1">
        <v>16438</v>
      </c>
      <c r="E262" t="s">
        <v>1690</v>
      </c>
      <c r="F262">
        <v>0.05</v>
      </c>
      <c r="G262">
        <v>4.66</v>
      </c>
      <c r="H262">
        <v>1.70850727156676</v>
      </c>
      <c r="I262">
        <v>0.19446184789249499</v>
      </c>
      <c r="J262">
        <v>0.552359461324618</v>
      </c>
      <c r="K262">
        <v>0.552359461324618</v>
      </c>
      <c r="L262" t="s">
        <v>2177</v>
      </c>
      <c r="M262">
        <v>1</v>
      </c>
    </row>
    <row r="263" spans="1:13" hidden="1" x14ac:dyDescent="0.3">
      <c r="A263" t="s">
        <v>606</v>
      </c>
      <c r="B263" t="s">
        <v>2178</v>
      </c>
      <c r="C263" t="s">
        <v>2179</v>
      </c>
      <c r="D263" s="1">
        <v>16438</v>
      </c>
      <c r="E263" t="s">
        <v>2180</v>
      </c>
      <c r="F263">
        <v>4.7619047619047603E-2</v>
      </c>
      <c r="G263">
        <v>4.4380952380952401</v>
      </c>
      <c r="H263">
        <v>1.64475164156236</v>
      </c>
      <c r="I263">
        <v>0.20314637516725301</v>
      </c>
      <c r="J263">
        <v>0.552359461324618</v>
      </c>
      <c r="K263">
        <v>0.552359461324618</v>
      </c>
      <c r="L263" t="s">
        <v>2160</v>
      </c>
      <c r="M263">
        <v>1</v>
      </c>
    </row>
    <row r="264" spans="1:13" hidden="1" x14ac:dyDescent="0.3">
      <c r="A264" t="s">
        <v>606</v>
      </c>
      <c r="B264" t="s">
        <v>2181</v>
      </c>
      <c r="C264" t="s">
        <v>2182</v>
      </c>
      <c r="D264" s="1">
        <v>16438</v>
      </c>
      <c r="E264" t="s">
        <v>2180</v>
      </c>
      <c r="F264">
        <v>4.7619047619047603E-2</v>
      </c>
      <c r="G264">
        <v>4.4380952380952401</v>
      </c>
      <c r="H264">
        <v>1.64475164156236</v>
      </c>
      <c r="I264">
        <v>0.20314637516725301</v>
      </c>
      <c r="J264">
        <v>0.552359461324618</v>
      </c>
      <c r="K264">
        <v>0.552359461324618</v>
      </c>
      <c r="L264" t="s">
        <v>2160</v>
      </c>
      <c r="M264">
        <v>1</v>
      </c>
    </row>
    <row r="265" spans="1:13" hidden="1" x14ac:dyDescent="0.3">
      <c r="A265" t="s">
        <v>606</v>
      </c>
      <c r="B265" t="s">
        <v>2183</v>
      </c>
      <c r="C265" t="s">
        <v>2184</v>
      </c>
      <c r="D265" s="1">
        <v>16438</v>
      </c>
      <c r="E265" t="s">
        <v>2180</v>
      </c>
      <c r="F265">
        <v>4.7619047619047603E-2</v>
      </c>
      <c r="G265">
        <v>4.4380952380952401</v>
      </c>
      <c r="H265">
        <v>1.64475164156236</v>
      </c>
      <c r="I265">
        <v>0.20314637516725301</v>
      </c>
      <c r="J265">
        <v>0.552359461324618</v>
      </c>
      <c r="K265">
        <v>0.552359461324618</v>
      </c>
      <c r="L265" t="s">
        <v>2160</v>
      </c>
      <c r="M265">
        <v>1</v>
      </c>
    </row>
    <row r="266" spans="1:13" hidden="1" x14ac:dyDescent="0.3">
      <c r="A266" t="s">
        <v>606</v>
      </c>
      <c r="B266" t="s">
        <v>2185</v>
      </c>
      <c r="C266" t="s">
        <v>2186</v>
      </c>
      <c r="D266" s="1">
        <v>16438</v>
      </c>
      <c r="E266" t="s">
        <v>2187</v>
      </c>
      <c r="F266">
        <v>4.3478260869565202E-2</v>
      </c>
      <c r="G266">
        <v>4.0521739130434797</v>
      </c>
      <c r="H266">
        <v>1.52844589499856</v>
      </c>
      <c r="I266">
        <v>0.22024166523766101</v>
      </c>
      <c r="J266">
        <v>0.552359461324618</v>
      </c>
      <c r="K266">
        <v>0.552359461324618</v>
      </c>
      <c r="L266" t="s">
        <v>2160</v>
      </c>
      <c r="M266">
        <v>1</v>
      </c>
    </row>
    <row r="267" spans="1:13" hidden="1" x14ac:dyDescent="0.3">
      <c r="A267" t="s">
        <v>606</v>
      </c>
      <c r="B267" t="s">
        <v>2188</v>
      </c>
      <c r="C267" t="s">
        <v>2189</v>
      </c>
      <c r="D267" s="1">
        <v>16438</v>
      </c>
      <c r="E267" t="s">
        <v>2187</v>
      </c>
      <c r="F267">
        <v>4.3478260869565202E-2</v>
      </c>
      <c r="G267">
        <v>4.0521739130434797</v>
      </c>
      <c r="H267">
        <v>1.52844589499856</v>
      </c>
      <c r="I267">
        <v>0.22024166523766101</v>
      </c>
      <c r="J267">
        <v>0.552359461324618</v>
      </c>
      <c r="K267">
        <v>0.552359461324618</v>
      </c>
      <c r="L267" t="s">
        <v>2160</v>
      </c>
      <c r="M267">
        <v>1</v>
      </c>
    </row>
    <row r="268" spans="1:13" hidden="1" x14ac:dyDescent="0.3">
      <c r="A268" t="s">
        <v>606</v>
      </c>
      <c r="B268" t="s">
        <v>617</v>
      </c>
      <c r="C268" t="s">
        <v>618</v>
      </c>
      <c r="D268" s="1">
        <v>16438</v>
      </c>
      <c r="E268" t="s">
        <v>619</v>
      </c>
      <c r="F268">
        <v>3.125E-2</v>
      </c>
      <c r="G268">
        <v>2.9125000000000001</v>
      </c>
      <c r="H268">
        <v>1.13089521296764</v>
      </c>
      <c r="I268">
        <v>0.29283559569899598</v>
      </c>
      <c r="J268">
        <v>0.552359461324618</v>
      </c>
      <c r="K268">
        <v>0.552359461324618</v>
      </c>
      <c r="L268" t="s">
        <v>2121</v>
      </c>
      <c r="M268">
        <v>1</v>
      </c>
    </row>
    <row r="269" spans="1:13" hidden="1" x14ac:dyDescent="0.3">
      <c r="A269" t="s">
        <v>606</v>
      </c>
      <c r="B269" t="s">
        <v>2190</v>
      </c>
      <c r="C269" t="s">
        <v>2191</v>
      </c>
      <c r="D269" s="1">
        <v>16438</v>
      </c>
      <c r="E269" t="s">
        <v>619</v>
      </c>
      <c r="F269">
        <v>3.125E-2</v>
      </c>
      <c r="G269">
        <v>2.9125000000000001</v>
      </c>
      <c r="H269">
        <v>1.13089521296764</v>
      </c>
      <c r="I269">
        <v>0.29283559569899598</v>
      </c>
      <c r="J269">
        <v>0.552359461324618</v>
      </c>
      <c r="K269">
        <v>0.552359461324618</v>
      </c>
      <c r="L269" t="s">
        <v>2160</v>
      </c>
      <c r="M269">
        <v>1</v>
      </c>
    </row>
    <row r="270" spans="1:13" hidden="1" x14ac:dyDescent="0.3">
      <c r="A270" t="s">
        <v>606</v>
      </c>
      <c r="B270" t="s">
        <v>2192</v>
      </c>
      <c r="C270" t="s">
        <v>2193</v>
      </c>
      <c r="D270" s="1">
        <v>16438</v>
      </c>
      <c r="E270" t="s">
        <v>619</v>
      </c>
      <c r="F270">
        <v>3.125E-2</v>
      </c>
      <c r="G270">
        <v>2.9125000000000001</v>
      </c>
      <c r="H270">
        <v>1.13089521296764</v>
      </c>
      <c r="I270">
        <v>0.29283559569899598</v>
      </c>
      <c r="J270">
        <v>0.552359461324618</v>
      </c>
      <c r="K270">
        <v>0.552359461324618</v>
      </c>
      <c r="L270" t="s">
        <v>2160</v>
      </c>
      <c r="M270">
        <v>1</v>
      </c>
    </row>
    <row r="271" spans="1:13" hidden="1" x14ac:dyDescent="0.3">
      <c r="A271" t="s">
        <v>606</v>
      </c>
      <c r="B271" t="s">
        <v>2194</v>
      </c>
      <c r="C271" t="s">
        <v>2195</v>
      </c>
      <c r="D271" s="1">
        <v>16438</v>
      </c>
      <c r="E271" t="s">
        <v>619</v>
      </c>
      <c r="F271">
        <v>3.125E-2</v>
      </c>
      <c r="G271">
        <v>2.9125000000000001</v>
      </c>
      <c r="H271">
        <v>1.13089521296764</v>
      </c>
      <c r="I271">
        <v>0.29283559569899598</v>
      </c>
      <c r="J271">
        <v>0.552359461324618</v>
      </c>
      <c r="K271">
        <v>0.552359461324618</v>
      </c>
      <c r="L271" t="s">
        <v>2160</v>
      </c>
      <c r="M271">
        <v>1</v>
      </c>
    </row>
    <row r="272" spans="1:13" hidden="1" x14ac:dyDescent="0.3">
      <c r="A272" t="s">
        <v>606</v>
      </c>
      <c r="B272" t="s">
        <v>2196</v>
      </c>
      <c r="C272" t="s">
        <v>2197</v>
      </c>
      <c r="D272" s="1">
        <v>16438</v>
      </c>
      <c r="E272" t="s">
        <v>619</v>
      </c>
      <c r="F272">
        <v>3.125E-2</v>
      </c>
      <c r="G272">
        <v>2.9125000000000001</v>
      </c>
      <c r="H272">
        <v>1.13089521296764</v>
      </c>
      <c r="I272">
        <v>0.29283559569899598</v>
      </c>
      <c r="J272">
        <v>0.552359461324618</v>
      </c>
      <c r="K272">
        <v>0.552359461324618</v>
      </c>
      <c r="L272" t="s">
        <v>2160</v>
      </c>
      <c r="M272">
        <v>1</v>
      </c>
    </row>
    <row r="273" spans="1:13" hidden="1" x14ac:dyDescent="0.3">
      <c r="A273" t="s">
        <v>606</v>
      </c>
      <c r="B273" t="s">
        <v>2198</v>
      </c>
      <c r="C273" t="s">
        <v>2199</v>
      </c>
      <c r="D273" s="1">
        <v>16438</v>
      </c>
      <c r="E273" t="s">
        <v>619</v>
      </c>
      <c r="F273">
        <v>3.125E-2</v>
      </c>
      <c r="G273">
        <v>2.9125000000000001</v>
      </c>
      <c r="H273">
        <v>1.13089521296764</v>
      </c>
      <c r="I273">
        <v>0.29283559569899598</v>
      </c>
      <c r="J273">
        <v>0.552359461324618</v>
      </c>
      <c r="K273">
        <v>0.552359461324618</v>
      </c>
      <c r="L273" t="s">
        <v>2160</v>
      </c>
      <c r="M273">
        <v>1</v>
      </c>
    </row>
    <row r="274" spans="1:13" hidden="1" x14ac:dyDescent="0.3">
      <c r="A274" t="s">
        <v>606</v>
      </c>
      <c r="B274" t="s">
        <v>2200</v>
      </c>
      <c r="C274" t="s">
        <v>2201</v>
      </c>
      <c r="D274" s="1">
        <v>16438</v>
      </c>
      <c r="E274" t="s">
        <v>619</v>
      </c>
      <c r="F274">
        <v>3.125E-2</v>
      </c>
      <c r="G274">
        <v>2.9125000000000001</v>
      </c>
      <c r="H274">
        <v>1.13089521296764</v>
      </c>
      <c r="I274">
        <v>0.29283559569899598</v>
      </c>
      <c r="J274">
        <v>0.552359461324618</v>
      </c>
      <c r="K274">
        <v>0.552359461324618</v>
      </c>
      <c r="L274" t="s">
        <v>2160</v>
      </c>
      <c r="M274">
        <v>1</v>
      </c>
    </row>
    <row r="275" spans="1:13" hidden="1" x14ac:dyDescent="0.3">
      <c r="A275" t="s">
        <v>606</v>
      </c>
      <c r="B275" t="s">
        <v>2202</v>
      </c>
      <c r="C275" t="s">
        <v>2203</v>
      </c>
      <c r="D275" s="1">
        <v>16438</v>
      </c>
      <c r="E275" t="s">
        <v>619</v>
      </c>
      <c r="F275">
        <v>3.125E-2</v>
      </c>
      <c r="G275">
        <v>2.9125000000000001</v>
      </c>
      <c r="H275">
        <v>1.13089521296764</v>
      </c>
      <c r="I275">
        <v>0.29283559569899598</v>
      </c>
      <c r="J275">
        <v>0.552359461324618</v>
      </c>
      <c r="K275">
        <v>0.552359461324618</v>
      </c>
      <c r="L275" t="s">
        <v>2160</v>
      </c>
      <c r="M275">
        <v>1</v>
      </c>
    </row>
    <row r="276" spans="1:13" hidden="1" x14ac:dyDescent="0.3">
      <c r="A276" t="s">
        <v>606</v>
      </c>
      <c r="B276" t="s">
        <v>2204</v>
      </c>
      <c r="C276" t="s">
        <v>2205</v>
      </c>
      <c r="D276" s="1">
        <v>16438</v>
      </c>
      <c r="E276" t="s">
        <v>619</v>
      </c>
      <c r="F276">
        <v>3.125E-2</v>
      </c>
      <c r="G276">
        <v>2.9125000000000001</v>
      </c>
      <c r="H276">
        <v>1.13089521296764</v>
      </c>
      <c r="I276">
        <v>0.29283559569899598</v>
      </c>
      <c r="J276">
        <v>0.552359461324618</v>
      </c>
      <c r="K276">
        <v>0.552359461324618</v>
      </c>
      <c r="L276" t="s">
        <v>2160</v>
      </c>
      <c r="M276">
        <v>1</v>
      </c>
    </row>
    <row r="277" spans="1:13" hidden="1" x14ac:dyDescent="0.3">
      <c r="A277" t="s">
        <v>606</v>
      </c>
      <c r="B277" t="s">
        <v>2206</v>
      </c>
      <c r="C277" t="s">
        <v>2207</v>
      </c>
      <c r="D277" s="1">
        <v>16438</v>
      </c>
      <c r="E277" t="s">
        <v>622</v>
      </c>
      <c r="F277">
        <v>3.03030303030303E-2</v>
      </c>
      <c r="G277">
        <v>2.8242424242424198</v>
      </c>
      <c r="H277">
        <v>1.0955637000727501</v>
      </c>
      <c r="I277">
        <v>0.300481534717146</v>
      </c>
      <c r="J277">
        <v>0.552359461324618</v>
      </c>
      <c r="K277">
        <v>0.552359461324618</v>
      </c>
      <c r="L277" t="s">
        <v>2116</v>
      </c>
      <c r="M277">
        <v>1</v>
      </c>
    </row>
    <row r="278" spans="1:13" hidden="1" x14ac:dyDescent="0.3">
      <c r="A278" t="s">
        <v>606</v>
      </c>
      <c r="B278" t="s">
        <v>626</v>
      </c>
      <c r="C278" t="s">
        <v>627</v>
      </c>
      <c r="D278" s="1">
        <v>16438</v>
      </c>
      <c r="E278" t="s">
        <v>628</v>
      </c>
      <c r="F278">
        <v>2.9411764705882401E-2</v>
      </c>
      <c r="G278">
        <v>2.7411764705882402</v>
      </c>
      <c r="H278">
        <v>1.0615306874502</v>
      </c>
      <c r="I278">
        <v>0.30804662266180599</v>
      </c>
      <c r="J278">
        <v>0.552359461324618</v>
      </c>
      <c r="K278">
        <v>0.552359461324618</v>
      </c>
      <c r="L278" t="s">
        <v>2121</v>
      </c>
      <c r="M278">
        <v>1</v>
      </c>
    </row>
    <row r="279" spans="1:13" hidden="1" x14ac:dyDescent="0.3">
      <c r="A279" t="s">
        <v>606</v>
      </c>
      <c r="B279" t="s">
        <v>2209</v>
      </c>
      <c r="C279" t="s">
        <v>2210</v>
      </c>
      <c r="D279" s="1">
        <v>16438</v>
      </c>
      <c r="E279" t="s">
        <v>628</v>
      </c>
      <c r="F279">
        <v>2.9411764705882401E-2</v>
      </c>
      <c r="G279">
        <v>2.7411764705882402</v>
      </c>
      <c r="H279">
        <v>1.0615306874502</v>
      </c>
      <c r="I279">
        <v>0.30804662266180599</v>
      </c>
      <c r="J279">
        <v>0.552359461324618</v>
      </c>
      <c r="K279">
        <v>0.552359461324618</v>
      </c>
      <c r="L279" t="s">
        <v>2160</v>
      </c>
      <c r="M279">
        <v>1</v>
      </c>
    </row>
    <row r="280" spans="1:13" hidden="1" x14ac:dyDescent="0.3">
      <c r="A280" t="s">
        <v>606</v>
      </c>
      <c r="B280" t="s">
        <v>633</v>
      </c>
      <c r="C280" t="s">
        <v>634</v>
      </c>
      <c r="D280" s="1">
        <v>16438</v>
      </c>
      <c r="E280" t="s">
        <v>635</v>
      </c>
      <c r="F280">
        <v>2.5641025641025599E-2</v>
      </c>
      <c r="G280">
        <v>2.3897435897435901</v>
      </c>
      <c r="H280">
        <v>0.90798451003435299</v>
      </c>
      <c r="I280">
        <v>0.34468825284719501</v>
      </c>
      <c r="J280">
        <v>0.59745963826847104</v>
      </c>
      <c r="K280">
        <v>0.59745963826847104</v>
      </c>
      <c r="L280" t="s">
        <v>2121</v>
      </c>
      <c r="M280">
        <v>1</v>
      </c>
    </row>
    <row r="281" spans="1:13" hidden="1" x14ac:dyDescent="0.3">
      <c r="A281" t="s">
        <v>606</v>
      </c>
      <c r="B281" t="s">
        <v>1194</v>
      </c>
      <c r="C281" t="s">
        <v>1195</v>
      </c>
      <c r="D281" s="1">
        <v>16438</v>
      </c>
      <c r="E281" t="s">
        <v>1196</v>
      </c>
      <c r="F281">
        <v>2.27272727272727E-2</v>
      </c>
      <c r="G281">
        <v>2.1181818181818199</v>
      </c>
      <c r="H281">
        <v>0.77644676857541095</v>
      </c>
      <c r="I281">
        <v>0.37943043909588497</v>
      </c>
      <c r="J281">
        <v>0.61657446353081402</v>
      </c>
      <c r="K281">
        <v>0.61657446353081402</v>
      </c>
      <c r="L281" t="s">
        <v>2211</v>
      </c>
      <c r="M281">
        <v>1</v>
      </c>
    </row>
    <row r="282" spans="1:13" hidden="1" x14ac:dyDescent="0.3">
      <c r="A282" t="s">
        <v>606</v>
      </c>
      <c r="B282" t="s">
        <v>1198</v>
      </c>
      <c r="C282" t="s">
        <v>1199</v>
      </c>
      <c r="D282" s="1">
        <v>16438</v>
      </c>
      <c r="E282" t="s">
        <v>1196</v>
      </c>
      <c r="F282">
        <v>2.27272727272727E-2</v>
      </c>
      <c r="G282">
        <v>2.1181818181818199</v>
      </c>
      <c r="H282">
        <v>0.77644676857541095</v>
      </c>
      <c r="I282">
        <v>0.37943043909588497</v>
      </c>
      <c r="J282">
        <v>0.61657446353081402</v>
      </c>
      <c r="K282">
        <v>0.61657446353081402</v>
      </c>
      <c r="L282" t="s">
        <v>2211</v>
      </c>
      <c r="M282">
        <v>1</v>
      </c>
    </row>
    <row r="283" spans="1:13" hidden="1" x14ac:dyDescent="0.3">
      <c r="A283" t="s">
        <v>606</v>
      </c>
      <c r="B283" t="s">
        <v>1678</v>
      </c>
      <c r="C283" t="s">
        <v>1679</v>
      </c>
      <c r="D283" s="1">
        <v>16438</v>
      </c>
      <c r="E283" t="s">
        <v>1680</v>
      </c>
      <c r="F283">
        <v>1.85185185185185E-2</v>
      </c>
      <c r="G283">
        <v>1.7259259259259301</v>
      </c>
      <c r="H283">
        <v>0.55909548772240303</v>
      </c>
      <c r="I283">
        <v>0.44359706267820698</v>
      </c>
      <c r="J283">
        <v>0.65682864104396999</v>
      </c>
      <c r="K283">
        <v>0.65682864104396999</v>
      </c>
      <c r="L283" t="s">
        <v>2212</v>
      </c>
      <c r="M283">
        <v>1</v>
      </c>
    </row>
    <row r="284" spans="1:13" hidden="1" x14ac:dyDescent="0.3">
      <c r="A284" t="s">
        <v>606</v>
      </c>
      <c r="B284" t="s">
        <v>2213</v>
      </c>
      <c r="C284" t="s">
        <v>2214</v>
      </c>
      <c r="D284" s="1">
        <v>16438</v>
      </c>
      <c r="E284" t="s">
        <v>2215</v>
      </c>
      <c r="F284">
        <v>1.8181818181818198E-2</v>
      </c>
      <c r="G284">
        <v>1.6945454545454499</v>
      </c>
      <c r="H284">
        <v>0.53992231300766802</v>
      </c>
      <c r="I284">
        <v>0.449644920692574</v>
      </c>
      <c r="J284">
        <v>0.65682864104396999</v>
      </c>
      <c r="K284">
        <v>0.65682864104396999</v>
      </c>
      <c r="L284" t="s">
        <v>2160</v>
      </c>
      <c r="M284">
        <v>1</v>
      </c>
    </row>
    <row r="285" spans="1:13" hidden="1" x14ac:dyDescent="0.3">
      <c r="A285" t="s">
        <v>606</v>
      </c>
      <c r="B285" t="s">
        <v>2216</v>
      </c>
      <c r="C285" t="s">
        <v>2217</v>
      </c>
      <c r="D285" s="1">
        <v>16438</v>
      </c>
      <c r="E285" t="s">
        <v>2218</v>
      </c>
      <c r="F285">
        <v>1.4492753623188401E-2</v>
      </c>
      <c r="G285">
        <v>1.3507246376811599</v>
      </c>
      <c r="H285">
        <v>0.30589742054247099</v>
      </c>
      <c r="I285">
        <v>0.52785916593533599</v>
      </c>
      <c r="J285">
        <v>0.65682864104396999</v>
      </c>
      <c r="K285">
        <v>0.65682864104396999</v>
      </c>
      <c r="L285" t="s">
        <v>2116</v>
      </c>
      <c r="M285">
        <v>1</v>
      </c>
    </row>
    <row r="286" spans="1:13" hidden="1" x14ac:dyDescent="0.3">
      <c r="A286" t="s">
        <v>606</v>
      </c>
      <c r="B286" t="s">
        <v>2219</v>
      </c>
      <c r="C286" t="s">
        <v>2220</v>
      </c>
      <c r="D286" s="1">
        <v>16438</v>
      </c>
      <c r="E286" t="s">
        <v>2218</v>
      </c>
      <c r="F286">
        <v>1.4492753623188401E-2</v>
      </c>
      <c r="G286">
        <v>1.3507246376811599</v>
      </c>
      <c r="H286">
        <v>0.30589742054247099</v>
      </c>
      <c r="I286">
        <v>0.52785916593533599</v>
      </c>
      <c r="J286">
        <v>0.65682864104396999</v>
      </c>
      <c r="K286">
        <v>0.65682864104396999</v>
      </c>
      <c r="L286" t="s">
        <v>2116</v>
      </c>
      <c r="M286">
        <v>1</v>
      </c>
    </row>
    <row r="287" spans="1:13" hidden="1" x14ac:dyDescent="0.3">
      <c r="A287" t="s">
        <v>606</v>
      </c>
      <c r="B287" t="s">
        <v>2221</v>
      </c>
      <c r="C287" t="s">
        <v>2222</v>
      </c>
      <c r="D287" s="1">
        <v>16438</v>
      </c>
      <c r="E287" t="s">
        <v>2218</v>
      </c>
      <c r="F287">
        <v>1.4492753623188401E-2</v>
      </c>
      <c r="G287">
        <v>1.3507246376811599</v>
      </c>
      <c r="H287">
        <v>0.30589742054247099</v>
      </c>
      <c r="I287">
        <v>0.52785916593533599</v>
      </c>
      <c r="J287">
        <v>0.65682864104396999</v>
      </c>
      <c r="K287">
        <v>0.65682864104396999</v>
      </c>
      <c r="L287" t="s">
        <v>2116</v>
      </c>
      <c r="M287">
        <v>1</v>
      </c>
    </row>
    <row r="288" spans="1:13" hidden="1" x14ac:dyDescent="0.3">
      <c r="A288" t="s">
        <v>606</v>
      </c>
      <c r="B288" t="s">
        <v>2223</v>
      </c>
      <c r="C288" t="s">
        <v>2224</v>
      </c>
      <c r="D288" s="1">
        <v>16438</v>
      </c>
      <c r="E288" t="s">
        <v>2225</v>
      </c>
      <c r="F288">
        <v>1.4285714285714299E-2</v>
      </c>
      <c r="G288">
        <v>1.3314285714285701</v>
      </c>
      <c r="H288">
        <v>0.29119010112793597</v>
      </c>
      <c r="I288">
        <v>0.53300979321604103</v>
      </c>
      <c r="J288">
        <v>0.65682864104396999</v>
      </c>
      <c r="K288">
        <v>0.65682864104396999</v>
      </c>
      <c r="L288" t="s">
        <v>2160</v>
      </c>
      <c r="M288">
        <v>1</v>
      </c>
    </row>
    <row r="289" spans="1:13" hidden="1" x14ac:dyDescent="0.3">
      <c r="A289" t="s">
        <v>606</v>
      </c>
      <c r="B289" t="s">
        <v>2226</v>
      </c>
      <c r="C289" t="s">
        <v>2227</v>
      </c>
      <c r="D289" s="1">
        <v>16438</v>
      </c>
      <c r="E289" t="s">
        <v>2225</v>
      </c>
      <c r="F289">
        <v>1.4285714285714299E-2</v>
      </c>
      <c r="G289">
        <v>1.3314285714285701</v>
      </c>
      <c r="H289">
        <v>0.29119010112793597</v>
      </c>
      <c r="I289">
        <v>0.53300979321604103</v>
      </c>
      <c r="J289">
        <v>0.65682864104396999</v>
      </c>
      <c r="K289">
        <v>0.65682864104396999</v>
      </c>
      <c r="L289" t="s">
        <v>2160</v>
      </c>
      <c r="M289">
        <v>1</v>
      </c>
    </row>
    <row r="290" spans="1:13" hidden="1" x14ac:dyDescent="0.3">
      <c r="A290" t="s">
        <v>606</v>
      </c>
      <c r="B290" t="s">
        <v>2228</v>
      </c>
      <c r="C290" t="s">
        <v>2229</v>
      </c>
      <c r="D290" s="1">
        <v>16438</v>
      </c>
      <c r="E290" t="s">
        <v>2230</v>
      </c>
      <c r="F290">
        <v>1.38888888888889E-2</v>
      </c>
      <c r="G290">
        <v>1.2944444444444401</v>
      </c>
      <c r="H290">
        <v>0.262429461737687</v>
      </c>
      <c r="I290">
        <v>0.54314676086328295</v>
      </c>
      <c r="J290">
        <v>0.65682864104396999</v>
      </c>
      <c r="K290">
        <v>0.65682864104396999</v>
      </c>
      <c r="L290" t="s">
        <v>2160</v>
      </c>
      <c r="M290">
        <v>1</v>
      </c>
    </row>
    <row r="291" spans="1:13" hidden="1" x14ac:dyDescent="0.3">
      <c r="A291" t="s">
        <v>606</v>
      </c>
      <c r="B291" t="s">
        <v>2231</v>
      </c>
      <c r="C291" t="s">
        <v>2232</v>
      </c>
      <c r="D291" s="1">
        <v>16438</v>
      </c>
      <c r="E291" t="s">
        <v>2230</v>
      </c>
      <c r="F291">
        <v>1.38888888888889E-2</v>
      </c>
      <c r="G291">
        <v>1.2944444444444401</v>
      </c>
      <c r="H291">
        <v>0.262429461737687</v>
      </c>
      <c r="I291">
        <v>0.54314676086328295</v>
      </c>
      <c r="J291">
        <v>0.65682864104396999</v>
      </c>
      <c r="K291">
        <v>0.65682864104396999</v>
      </c>
      <c r="L291" t="s">
        <v>2116</v>
      </c>
      <c r="M291">
        <v>1</v>
      </c>
    </row>
    <row r="292" spans="1:13" hidden="1" x14ac:dyDescent="0.3">
      <c r="A292" t="s">
        <v>606</v>
      </c>
      <c r="B292" t="s">
        <v>1699</v>
      </c>
      <c r="C292" t="s">
        <v>1700</v>
      </c>
      <c r="D292" s="1">
        <v>16438</v>
      </c>
      <c r="E292" t="s">
        <v>1701</v>
      </c>
      <c r="F292">
        <v>8.5470085470085496E-3</v>
      </c>
      <c r="G292">
        <v>0.79658119658119697</v>
      </c>
      <c r="H292">
        <v>-0.232386364138882</v>
      </c>
      <c r="I292">
        <v>0.721971317013266</v>
      </c>
      <c r="J292">
        <v>0.84286696551251195</v>
      </c>
      <c r="K292">
        <v>0.84286696551251195</v>
      </c>
      <c r="L292" t="s">
        <v>2212</v>
      </c>
      <c r="M292">
        <v>1</v>
      </c>
    </row>
    <row r="293" spans="1:13" hidden="1" x14ac:dyDescent="0.3">
      <c r="A293" t="s">
        <v>606</v>
      </c>
      <c r="B293" t="s">
        <v>629</v>
      </c>
      <c r="C293" t="s">
        <v>630</v>
      </c>
      <c r="D293" s="1">
        <v>16438</v>
      </c>
      <c r="E293" t="s">
        <v>631</v>
      </c>
      <c r="F293">
        <v>8.3333333333333297E-3</v>
      </c>
      <c r="G293">
        <v>0.77666666666666695</v>
      </c>
      <c r="H293">
        <v>-0.25848219282500501</v>
      </c>
      <c r="I293">
        <v>0.73107853385732802</v>
      </c>
      <c r="J293">
        <v>0.84286696551251195</v>
      </c>
      <c r="K293">
        <v>0.84286696551251195</v>
      </c>
      <c r="L293" t="s">
        <v>2212</v>
      </c>
      <c r="M293">
        <v>1</v>
      </c>
    </row>
    <row r="294" spans="1:13" hidden="1" x14ac:dyDescent="0.3">
      <c r="A294" t="s">
        <v>606</v>
      </c>
      <c r="B294" t="s">
        <v>1684</v>
      </c>
      <c r="C294" t="s">
        <v>1685</v>
      </c>
      <c r="D294" s="1">
        <v>16438</v>
      </c>
      <c r="E294" t="s">
        <v>1686</v>
      </c>
      <c r="F294">
        <v>8.0000000000000002E-3</v>
      </c>
      <c r="G294">
        <v>0.74560000000000004</v>
      </c>
      <c r="H294">
        <v>-0.300694330182321</v>
      </c>
      <c r="I294">
        <v>0.74561308487645295</v>
      </c>
      <c r="J294">
        <v>0.84286696551251195</v>
      </c>
      <c r="K294">
        <v>0.84286696551251195</v>
      </c>
      <c r="L294" t="s">
        <v>2212</v>
      </c>
      <c r="M294">
        <v>1</v>
      </c>
    </row>
    <row r="295" spans="1:13" hidden="1" x14ac:dyDescent="0.3">
      <c r="A295" t="s">
        <v>606</v>
      </c>
      <c r="B295" t="s">
        <v>1703</v>
      </c>
      <c r="C295" t="s">
        <v>1704</v>
      </c>
      <c r="D295" s="1">
        <v>16438</v>
      </c>
      <c r="E295" t="s">
        <v>1705</v>
      </c>
      <c r="F295">
        <v>6.9930069930069904E-3</v>
      </c>
      <c r="G295">
        <v>0.65174825174825202</v>
      </c>
      <c r="H295">
        <v>-0.44124233393825701</v>
      </c>
      <c r="I295">
        <v>0.79184986233161303</v>
      </c>
      <c r="J295">
        <v>0.87608920938816803</v>
      </c>
      <c r="K295">
        <v>0.87608920938816803</v>
      </c>
      <c r="L295" t="s">
        <v>2116</v>
      </c>
      <c r="M295">
        <v>1</v>
      </c>
    </row>
    <row r="296" spans="1:13" hidden="1" x14ac:dyDescent="0.3">
      <c r="A296" t="s">
        <v>606</v>
      </c>
      <c r="B296" t="s">
        <v>681</v>
      </c>
      <c r="C296" t="s">
        <v>682</v>
      </c>
      <c r="D296" s="1">
        <v>16438</v>
      </c>
      <c r="E296" t="s">
        <v>683</v>
      </c>
      <c r="F296">
        <v>6.13496932515337E-3</v>
      </c>
      <c r="G296">
        <v>0.57177914110429495</v>
      </c>
      <c r="H296">
        <v>-0.58070048936457597</v>
      </c>
      <c r="I296">
        <v>0.83361231256556301</v>
      </c>
      <c r="J296">
        <v>0.88004403944522902</v>
      </c>
      <c r="K296">
        <v>0.88004403944522902</v>
      </c>
      <c r="L296" t="s">
        <v>2160</v>
      </c>
      <c r="M296">
        <v>1</v>
      </c>
    </row>
    <row r="297" spans="1:13" hidden="1" x14ac:dyDescent="0.3">
      <c r="A297" t="s">
        <v>606</v>
      </c>
      <c r="B297" t="s">
        <v>2233</v>
      </c>
      <c r="C297" t="s">
        <v>2234</v>
      </c>
      <c r="D297" s="1">
        <v>16438</v>
      </c>
      <c r="E297" t="s">
        <v>2235</v>
      </c>
      <c r="F297">
        <v>5.8823529411764696E-3</v>
      </c>
      <c r="G297">
        <v>0.54823529411764704</v>
      </c>
      <c r="H297">
        <v>-0.62618800471075398</v>
      </c>
      <c r="I297">
        <v>0.84619619177425898</v>
      </c>
      <c r="J297">
        <v>0.88004403944522902</v>
      </c>
      <c r="K297">
        <v>0.88004403944522902</v>
      </c>
      <c r="L297" t="s">
        <v>2160</v>
      </c>
      <c r="M297">
        <v>1</v>
      </c>
    </row>
    <row r="298" spans="1:13" hidden="1" x14ac:dyDescent="0.3">
      <c r="A298" t="s">
        <v>606</v>
      </c>
      <c r="B298" t="s">
        <v>1671</v>
      </c>
      <c r="C298" t="s">
        <v>1672</v>
      </c>
      <c r="D298" s="1">
        <v>16438</v>
      </c>
      <c r="E298" t="s">
        <v>1673</v>
      </c>
      <c r="F298">
        <v>4.29184549356223E-3</v>
      </c>
      <c r="G298">
        <v>0.4</v>
      </c>
      <c r="H298">
        <v>-0.98134962390755498</v>
      </c>
      <c r="I298">
        <v>0.92468801167798598</v>
      </c>
      <c r="J298">
        <v>0.934349976757887</v>
      </c>
      <c r="K298">
        <v>0.934349976757887</v>
      </c>
      <c r="L298" t="s">
        <v>2160</v>
      </c>
      <c r="M298">
        <v>1</v>
      </c>
    </row>
    <row r="299" spans="1:13" hidden="1" x14ac:dyDescent="0.3">
      <c r="A299" t="s">
        <v>606</v>
      </c>
      <c r="B299" t="s">
        <v>1203</v>
      </c>
      <c r="C299" t="s">
        <v>1204</v>
      </c>
      <c r="D299" s="1">
        <v>16438</v>
      </c>
      <c r="E299" t="s">
        <v>1205</v>
      </c>
      <c r="F299">
        <v>4.0816326530612197E-3</v>
      </c>
      <c r="G299">
        <v>0.38040816326530602</v>
      </c>
      <c r="H299">
        <v>-1.0407397281156601</v>
      </c>
      <c r="I299">
        <v>0.934349976757887</v>
      </c>
      <c r="J299">
        <v>0.934349976757887</v>
      </c>
      <c r="K299">
        <v>0.934349976757887</v>
      </c>
      <c r="L299" t="s">
        <v>2116</v>
      </c>
      <c r="M299">
        <v>1</v>
      </c>
    </row>
    <row r="300" spans="1:13" hidden="1" x14ac:dyDescent="0.3">
      <c r="A300" t="s">
        <v>691</v>
      </c>
      <c r="B300" t="s">
        <v>2272</v>
      </c>
      <c r="C300" t="s">
        <v>2273</v>
      </c>
      <c r="D300" t="s">
        <v>2274</v>
      </c>
      <c r="E300" t="s">
        <v>765</v>
      </c>
      <c r="F300">
        <v>0.1</v>
      </c>
      <c r="G300">
        <v>6.6609848484848504</v>
      </c>
      <c r="H300">
        <v>2.2106431649292002</v>
      </c>
      <c r="I300">
        <v>0.140414768318706</v>
      </c>
      <c r="J300">
        <v>0.66977310308320703</v>
      </c>
      <c r="K300">
        <v>0.62121023914968099</v>
      </c>
      <c r="L300" t="s">
        <v>2098</v>
      </c>
      <c r="M300">
        <v>1</v>
      </c>
    </row>
    <row r="301" spans="1:13" hidden="1" x14ac:dyDescent="0.3">
      <c r="A301" t="s">
        <v>691</v>
      </c>
      <c r="B301" t="s">
        <v>2275</v>
      </c>
      <c r="C301" t="s">
        <v>2276</v>
      </c>
      <c r="D301" t="s">
        <v>2274</v>
      </c>
      <c r="E301" t="s">
        <v>765</v>
      </c>
      <c r="F301">
        <v>0.1</v>
      </c>
      <c r="G301">
        <v>6.6609848484848504</v>
      </c>
      <c r="H301">
        <v>2.2106431649292002</v>
      </c>
      <c r="I301">
        <v>0.140414768318706</v>
      </c>
      <c r="J301">
        <v>0.66977310308320703</v>
      </c>
      <c r="K301">
        <v>0.62121023914968099</v>
      </c>
      <c r="L301" t="s">
        <v>2277</v>
      </c>
      <c r="M301">
        <v>1</v>
      </c>
    </row>
    <row r="302" spans="1:13" hidden="1" x14ac:dyDescent="0.3">
      <c r="A302" t="s">
        <v>691</v>
      </c>
      <c r="B302" t="s">
        <v>1746</v>
      </c>
      <c r="C302" t="s">
        <v>1747</v>
      </c>
      <c r="D302" t="s">
        <v>2274</v>
      </c>
      <c r="E302" t="s">
        <v>706</v>
      </c>
      <c r="F302">
        <v>9.0909090909090898E-2</v>
      </c>
      <c r="G302">
        <v>6.0554407713498604</v>
      </c>
      <c r="H302">
        <v>2.0705912685589198</v>
      </c>
      <c r="I302">
        <v>0.15332688787283699</v>
      </c>
      <c r="J302">
        <v>0.66977310308320703</v>
      </c>
      <c r="K302">
        <v>0.62121023914968099</v>
      </c>
      <c r="L302" t="s">
        <v>2123</v>
      </c>
      <c r="M302">
        <v>1</v>
      </c>
    </row>
    <row r="303" spans="1:13" hidden="1" x14ac:dyDescent="0.3">
      <c r="A303" t="s">
        <v>691</v>
      </c>
      <c r="B303" t="s">
        <v>1753</v>
      </c>
      <c r="C303" t="s">
        <v>1754</v>
      </c>
      <c r="D303" t="s">
        <v>2274</v>
      </c>
      <c r="E303" t="s">
        <v>778</v>
      </c>
      <c r="F303">
        <v>8.3333333333333301E-2</v>
      </c>
      <c r="G303">
        <v>5.5508207070707103</v>
      </c>
      <c r="H303">
        <v>1.94684651546118</v>
      </c>
      <c r="I303">
        <v>0.16604577381807301</v>
      </c>
      <c r="J303">
        <v>0.66977310308320703</v>
      </c>
      <c r="K303">
        <v>0.62121023914968099</v>
      </c>
      <c r="L303" t="s">
        <v>2123</v>
      </c>
      <c r="M303">
        <v>1</v>
      </c>
    </row>
    <row r="304" spans="1:13" hidden="1" x14ac:dyDescent="0.3">
      <c r="A304" t="s">
        <v>691</v>
      </c>
      <c r="B304" t="s">
        <v>1763</v>
      </c>
      <c r="C304" t="s">
        <v>1764</v>
      </c>
      <c r="D304" t="s">
        <v>2274</v>
      </c>
      <c r="E304" t="s">
        <v>1761</v>
      </c>
      <c r="F304">
        <v>7.69230769230769E-2</v>
      </c>
      <c r="G304">
        <v>5.1238344988345004</v>
      </c>
      <c r="H304">
        <v>1.83627036984116</v>
      </c>
      <c r="I304">
        <v>0.17857430711984501</v>
      </c>
      <c r="J304">
        <v>0.66977310308320703</v>
      </c>
      <c r="K304">
        <v>0.62121023914968099</v>
      </c>
      <c r="L304" t="s">
        <v>1386</v>
      </c>
      <c r="M304">
        <v>1</v>
      </c>
    </row>
    <row r="305" spans="1:13" hidden="1" x14ac:dyDescent="0.3">
      <c r="A305" t="s">
        <v>691</v>
      </c>
      <c r="B305" t="s">
        <v>2280</v>
      </c>
      <c r="C305" t="s">
        <v>2281</v>
      </c>
      <c r="D305" t="s">
        <v>2274</v>
      </c>
      <c r="E305" t="s">
        <v>1761</v>
      </c>
      <c r="F305">
        <v>7.69230769230769E-2</v>
      </c>
      <c r="G305">
        <v>5.1238344988345004</v>
      </c>
      <c r="H305">
        <v>1.83627036984116</v>
      </c>
      <c r="I305">
        <v>0.17857430711984501</v>
      </c>
      <c r="J305">
        <v>0.66977310308320703</v>
      </c>
      <c r="K305">
        <v>0.62121023914968099</v>
      </c>
      <c r="L305" t="s">
        <v>2094</v>
      </c>
      <c r="M305">
        <v>1</v>
      </c>
    </row>
    <row r="306" spans="1:13" hidden="1" x14ac:dyDescent="0.3">
      <c r="A306" t="s">
        <v>691</v>
      </c>
      <c r="B306" t="s">
        <v>2282</v>
      </c>
      <c r="C306" t="s">
        <v>2283</v>
      </c>
      <c r="D306" t="s">
        <v>2274</v>
      </c>
      <c r="E306" t="s">
        <v>1761</v>
      </c>
      <c r="F306">
        <v>7.69230769230769E-2</v>
      </c>
      <c r="G306">
        <v>5.1238344988345004</v>
      </c>
      <c r="H306">
        <v>1.83627036984116</v>
      </c>
      <c r="I306">
        <v>0.17857430711984501</v>
      </c>
      <c r="J306">
        <v>0.66977310308320703</v>
      </c>
      <c r="K306">
        <v>0.62121023914968099</v>
      </c>
      <c r="L306" t="s">
        <v>2094</v>
      </c>
      <c r="M306">
        <v>1</v>
      </c>
    </row>
    <row r="307" spans="1:13" hidden="1" x14ac:dyDescent="0.3">
      <c r="A307" t="s">
        <v>691</v>
      </c>
      <c r="B307" t="s">
        <v>2286</v>
      </c>
      <c r="C307" t="s">
        <v>2287</v>
      </c>
      <c r="D307" t="s">
        <v>2274</v>
      </c>
      <c r="E307" t="s">
        <v>709</v>
      </c>
      <c r="F307">
        <v>7.1428571428571397E-2</v>
      </c>
      <c r="G307">
        <v>4.7578463203463199</v>
      </c>
      <c r="H307">
        <v>1.73651729856268</v>
      </c>
      <c r="I307">
        <v>0.19091532595209801</v>
      </c>
      <c r="J307">
        <v>0.66977310308320703</v>
      </c>
      <c r="K307">
        <v>0.62121023914968099</v>
      </c>
      <c r="L307" t="s">
        <v>2120</v>
      </c>
      <c r="M307">
        <v>1</v>
      </c>
    </row>
    <row r="308" spans="1:13" hidden="1" x14ac:dyDescent="0.3">
      <c r="A308" t="s">
        <v>691</v>
      </c>
      <c r="B308" t="s">
        <v>2288</v>
      </c>
      <c r="C308" t="s">
        <v>2289</v>
      </c>
      <c r="D308" t="s">
        <v>2274</v>
      </c>
      <c r="E308" t="s">
        <v>709</v>
      </c>
      <c r="F308">
        <v>7.1428571428571397E-2</v>
      </c>
      <c r="G308">
        <v>4.7578463203463199</v>
      </c>
      <c r="H308">
        <v>1.73651729856268</v>
      </c>
      <c r="I308">
        <v>0.19091532595209801</v>
      </c>
      <c r="J308">
        <v>0.66977310308320703</v>
      </c>
      <c r="K308">
        <v>0.62121023914968099</v>
      </c>
      <c r="L308" t="s">
        <v>2290</v>
      </c>
      <c r="M308">
        <v>1</v>
      </c>
    </row>
    <row r="309" spans="1:13" hidden="1" x14ac:dyDescent="0.3">
      <c r="A309" t="s">
        <v>691</v>
      </c>
      <c r="B309" t="s">
        <v>806</v>
      </c>
      <c r="C309" t="s">
        <v>807</v>
      </c>
      <c r="D309" t="s">
        <v>2274</v>
      </c>
      <c r="E309" t="s">
        <v>715</v>
      </c>
      <c r="F309">
        <v>6.25E-2</v>
      </c>
      <c r="G309">
        <v>4.1631155303030303</v>
      </c>
      <c r="H309">
        <v>1.5627008360646699</v>
      </c>
      <c r="I309">
        <v>0.21504596273622001</v>
      </c>
      <c r="J309">
        <v>0.66977310308320703</v>
      </c>
      <c r="K309">
        <v>0.62121023914968099</v>
      </c>
      <c r="L309" t="s">
        <v>1782</v>
      </c>
      <c r="M309">
        <v>1</v>
      </c>
    </row>
    <row r="310" spans="1:13" hidden="1" x14ac:dyDescent="0.3">
      <c r="A310" t="s">
        <v>691</v>
      </c>
      <c r="B310" t="s">
        <v>713</v>
      </c>
      <c r="C310" t="s">
        <v>714</v>
      </c>
      <c r="D310" t="s">
        <v>2274</v>
      </c>
      <c r="E310" t="s">
        <v>715</v>
      </c>
      <c r="F310">
        <v>6.25E-2</v>
      </c>
      <c r="G310">
        <v>4.1631155303030303</v>
      </c>
      <c r="H310">
        <v>1.5627008360646699</v>
      </c>
      <c r="I310">
        <v>0.21504596273622001</v>
      </c>
      <c r="J310">
        <v>0.66977310308320703</v>
      </c>
      <c r="K310">
        <v>0.62121023914968099</v>
      </c>
      <c r="L310" t="s">
        <v>2293</v>
      </c>
      <c r="M310">
        <v>1</v>
      </c>
    </row>
    <row r="311" spans="1:13" hidden="1" x14ac:dyDescent="0.3">
      <c r="A311" t="s">
        <v>691</v>
      </c>
      <c r="B311" t="s">
        <v>2298</v>
      </c>
      <c r="C311" t="s">
        <v>2299</v>
      </c>
      <c r="D311" t="s">
        <v>2274</v>
      </c>
      <c r="E311" t="s">
        <v>815</v>
      </c>
      <c r="F311">
        <v>5.8823529411764698E-2</v>
      </c>
      <c r="G311">
        <v>3.9182263814616798</v>
      </c>
      <c r="H311">
        <v>1.48612930696516</v>
      </c>
      <c r="I311">
        <v>0.22684104873073499</v>
      </c>
      <c r="J311">
        <v>0.66977310308320703</v>
      </c>
      <c r="K311">
        <v>0.62121023914968099</v>
      </c>
      <c r="L311" t="s">
        <v>2300</v>
      </c>
      <c r="M311">
        <v>1</v>
      </c>
    </row>
    <row r="312" spans="1:13" hidden="1" x14ac:dyDescent="0.3">
      <c r="A312" t="s">
        <v>691</v>
      </c>
      <c r="B312" t="s">
        <v>2301</v>
      </c>
      <c r="C312" t="s">
        <v>2302</v>
      </c>
      <c r="D312" t="s">
        <v>2274</v>
      </c>
      <c r="E312" t="s">
        <v>815</v>
      </c>
      <c r="F312">
        <v>5.8823529411764698E-2</v>
      </c>
      <c r="G312">
        <v>3.9182263814616798</v>
      </c>
      <c r="H312">
        <v>1.48612930696516</v>
      </c>
      <c r="I312">
        <v>0.22684104873073499</v>
      </c>
      <c r="J312">
        <v>0.66977310308320703</v>
      </c>
      <c r="K312">
        <v>0.62121023914968099</v>
      </c>
      <c r="L312" t="s">
        <v>2116</v>
      </c>
      <c r="M312">
        <v>1</v>
      </c>
    </row>
    <row r="313" spans="1:13" hidden="1" x14ac:dyDescent="0.3">
      <c r="A313" t="s">
        <v>691</v>
      </c>
      <c r="B313" t="s">
        <v>2304</v>
      </c>
      <c r="C313" t="s">
        <v>2305</v>
      </c>
      <c r="D313" t="s">
        <v>2274</v>
      </c>
      <c r="E313" t="s">
        <v>825</v>
      </c>
      <c r="F313">
        <v>5.5555555555555601E-2</v>
      </c>
      <c r="G313">
        <v>3.7005471380471402</v>
      </c>
      <c r="H313">
        <v>1.4151860350021801</v>
      </c>
      <c r="I313">
        <v>0.23845955756128401</v>
      </c>
      <c r="J313">
        <v>0.66977310308320703</v>
      </c>
      <c r="K313">
        <v>0.62121023914968099</v>
      </c>
      <c r="L313" t="s">
        <v>2113</v>
      </c>
      <c r="M313">
        <v>1</v>
      </c>
    </row>
    <row r="314" spans="1:13" hidden="1" x14ac:dyDescent="0.3">
      <c r="A314" t="s">
        <v>691</v>
      </c>
      <c r="B314" t="s">
        <v>1791</v>
      </c>
      <c r="C314" t="s">
        <v>1792</v>
      </c>
      <c r="D314" t="s">
        <v>2274</v>
      </c>
      <c r="E314" t="s">
        <v>825</v>
      </c>
      <c r="F314">
        <v>5.5555555555555601E-2</v>
      </c>
      <c r="G314">
        <v>3.7005471380471402</v>
      </c>
      <c r="H314">
        <v>1.4151860350021801</v>
      </c>
      <c r="I314">
        <v>0.23845955756128401</v>
      </c>
      <c r="J314">
        <v>0.66977310308320703</v>
      </c>
      <c r="K314">
        <v>0.62121023914968099</v>
      </c>
      <c r="L314" t="s">
        <v>2123</v>
      </c>
      <c r="M314">
        <v>1</v>
      </c>
    </row>
    <row r="315" spans="1:13" hidden="1" x14ac:dyDescent="0.3">
      <c r="A315" t="s">
        <v>691</v>
      </c>
      <c r="B315" t="s">
        <v>1793</v>
      </c>
      <c r="C315" t="s">
        <v>1794</v>
      </c>
      <c r="D315" t="s">
        <v>2274</v>
      </c>
      <c r="E315" t="s">
        <v>825</v>
      </c>
      <c r="F315">
        <v>5.5555555555555601E-2</v>
      </c>
      <c r="G315">
        <v>3.7005471380471402</v>
      </c>
      <c r="H315">
        <v>1.4151860350021801</v>
      </c>
      <c r="I315">
        <v>0.23845955756128401</v>
      </c>
      <c r="J315">
        <v>0.66977310308320703</v>
      </c>
      <c r="K315">
        <v>0.62121023914968099</v>
      </c>
      <c r="L315" t="s">
        <v>1386</v>
      </c>
      <c r="M315">
        <v>1</v>
      </c>
    </row>
    <row r="316" spans="1:13" hidden="1" x14ac:dyDescent="0.3">
      <c r="A316" t="s">
        <v>691</v>
      </c>
      <c r="B316" t="s">
        <v>1802</v>
      </c>
      <c r="C316" t="s">
        <v>1803</v>
      </c>
      <c r="D316" t="s">
        <v>2274</v>
      </c>
      <c r="E316" t="s">
        <v>1117</v>
      </c>
      <c r="F316">
        <v>5.2631578947368397E-2</v>
      </c>
      <c r="G316">
        <v>3.5057814992025498</v>
      </c>
      <c r="H316">
        <v>1.3491426751415201</v>
      </c>
      <c r="I316">
        <v>0.24990412275760801</v>
      </c>
      <c r="J316">
        <v>0.66977310308320703</v>
      </c>
      <c r="K316">
        <v>0.62121023914968099</v>
      </c>
      <c r="L316" t="s">
        <v>2123</v>
      </c>
      <c r="M316">
        <v>1</v>
      </c>
    </row>
    <row r="317" spans="1:13" hidden="1" x14ac:dyDescent="0.3">
      <c r="A317" t="s">
        <v>691</v>
      </c>
      <c r="B317" t="s">
        <v>2307</v>
      </c>
      <c r="C317" t="s">
        <v>2308</v>
      </c>
      <c r="D317" t="s">
        <v>2274</v>
      </c>
      <c r="E317" t="s">
        <v>1117</v>
      </c>
      <c r="F317">
        <v>5.2631578947368397E-2</v>
      </c>
      <c r="G317">
        <v>3.5057814992025498</v>
      </c>
      <c r="H317">
        <v>1.3491426751415201</v>
      </c>
      <c r="I317">
        <v>0.24990412275760801</v>
      </c>
      <c r="J317">
        <v>0.66977310308320703</v>
      </c>
      <c r="K317">
        <v>0.62121023914968099</v>
      </c>
      <c r="L317" t="s">
        <v>2309</v>
      </c>
      <c r="M317">
        <v>1</v>
      </c>
    </row>
    <row r="318" spans="1:13" hidden="1" x14ac:dyDescent="0.3">
      <c r="A318" t="s">
        <v>691</v>
      </c>
      <c r="B318" t="s">
        <v>1806</v>
      </c>
      <c r="C318" t="s">
        <v>1807</v>
      </c>
      <c r="D318" t="s">
        <v>2274</v>
      </c>
      <c r="E318" t="s">
        <v>831</v>
      </c>
      <c r="F318">
        <v>0.05</v>
      </c>
      <c r="G318">
        <v>3.3304924242424199</v>
      </c>
      <c r="H318">
        <v>1.2873983150844499</v>
      </c>
      <c r="I318">
        <v>0.26117733871980697</v>
      </c>
      <c r="J318">
        <v>0.66977310308320703</v>
      </c>
      <c r="K318">
        <v>0.62121023914968099</v>
      </c>
      <c r="L318" t="s">
        <v>1386</v>
      </c>
      <c r="M318">
        <v>1</v>
      </c>
    </row>
    <row r="319" spans="1:13" hidden="1" x14ac:dyDescent="0.3">
      <c r="A319" t="s">
        <v>691</v>
      </c>
      <c r="B319" t="s">
        <v>2311</v>
      </c>
      <c r="C319" t="s">
        <v>2312</v>
      </c>
      <c r="D319" t="s">
        <v>2274</v>
      </c>
      <c r="E319" t="s">
        <v>831</v>
      </c>
      <c r="F319">
        <v>0.05</v>
      </c>
      <c r="G319">
        <v>3.3304924242424199</v>
      </c>
      <c r="H319">
        <v>1.2873983150844499</v>
      </c>
      <c r="I319">
        <v>0.26117733871980697</v>
      </c>
      <c r="J319">
        <v>0.66977310308320703</v>
      </c>
      <c r="K319">
        <v>0.62121023914968099</v>
      </c>
      <c r="L319" t="s">
        <v>2277</v>
      </c>
      <c r="M319">
        <v>1</v>
      </c>
    </row>
    <row r="320" spans="1:13" hidden="1" x14ac:dyDescent="0.3">
      <c r="A320" t="s">
        <v>691</v>
      </c>
      <c r="B320" t="s">
        <v>2313</v>
      </c>
      <c r="C320" t="s">
        <v>2314</v>
      </c>
      <c r="D320" t="s">
        <v>2274</v>
      </c>
      <c r="E320" t="s">
        <v>831</v>
      </c>
      <c r="F320">
        <v>0.05</v>
      </c>
      <c r="G320">
        <v>3.3304924242424199</v>
      </c>
      <c r="H320">
        <v>1.2873983150844499</v>
      </c>
      <c r="I320">
        <v>0.26117733871980697</v>
      </c>
      <c r="J320">
        <v>0.66977310308320703</v>
      </c>
      <c r="K320">
        <v>0.62121023914968099</v>
      </c>
      <c r="L320" t="s">
        <v>2315</v>
      </c>
      <c r="M320">
        <v>1</v>
      </c>
    </row>
    <row r="321" spans="1:13" hidden="1" x14ac:dyDescent="0.3">
      <c r="A321" t="s">
        <v>691</v>
      </c>
      <c r="B321" t="s">
        <v>1808</v>
      </c>
      <c r="C321" t="s">
        <v>1809</v>
      </c>
      <c r="D321" t="s">
        <v>2274</v>
      </c>
      <c r="E321" t="s">
        <v>831</v>
      </c>
      <c r="F321">
        <v>0.05</v>
      </c>
      <c r="G321">
        <v>3.3304924242424199</v>
      </c>
      <c r="H321">
        <v>1.2873983150844499</v>
      </c>
      <c r="I321">
        <v>0.26117733871980697</v>
      </c>
      <c r="J321">
        <v>0.66977310308320703</v>
      </c>
      <c r="K321">
        <v>0.62121023914968099</v>
      </c>
      <c r="L321" t="s">
        <v>1386</v>
      </c>
      <c r="M321">
        <v>1</v>
      </c>
    </row>
    <row r="322" spans="1:13" hidden="1" x14ac:dyDescent="0.3">
      <c r="A322" t="s">
        <v>691</v>
      </c>
      <c r="B322" t="s">
        <v>832</v>
      </c>
      <c r="C322" t="s">
        <v>833</v>
      </c>
      <c r="D322" t="s">
        <v>2274</v>
      </c>
      <c r="E322" t="s">
        <v>725</v>
      </c>
      <c r="F322">
        <v>4.7619047619047603E-2</v>
      </c>
      <c r="G322">
        <v>3.1718975468975499</v>
      </c>
      <c r="H322">
        <v>1.22945202913968</v>
      </c>
      <c r="I322">
        <v>0.272281761297545</v>
      </c>
      <c r="J322">
        <v>0.66977310308320703</v>
      </c>
      <c r="K322">
        <v>0.62121023914968099</v>
      </c>
      <c r="L322" t="s">
        <v>2318</v>
      </c>
      <c r="M322">
        <v>1</v>
      </c>
    </row>
    <row r="323" spans="1:13" hidden="1" x14ac:dyDescent="0.3">
      <c r="A323" t="s">
        <v>691</v>
      </c>
      <c r="B323" t="s">
        <v>1815</v>
      </c>
      <c r="C323" t="s">
        <v>1816</v>
      </c>
      <c r="D323" t="s">
        <v>2274</v>
      </c>
      <c r="E323" t="s">
        <v>837</v>
      </c>
      <c r="F323">
        <v>4.5454545454545497E-2</v>
      </c>
      <c r="G323">
        <v>3.0277203856749302</v>
      </c>
      <c r="H323">
        <v>1.17488234376312</v>
      </c>
      <c r="I323">
        <v>0.28321990836071098</v>
      </c>
      <c r="J323">
        <v>0.66977310308320703</v>
      </c>
      <c r="K323">
        <v>0.62121023914968099</v>
      </c>
      <c r="L323" t="s">
        <v>2123</v>
      </c>
      <c r="M323">
        <v>1</v>
      </c>
    </row>
    <row r="324" spans="1:13" hidden="1" x14ac:dyDescent="0.3">
      <c r="A324" t="s">
        <v>691</v>
      </c>
      <c r="B324" t="s">
        <v>1817</v>
      </c>
      <c r="C324" t="s">
        <v>1818</v>
      </c>
      <c r="D324" t="s">
        <v>2274</v>
      </c>
      <c r="E324" t="s">
        <v>837</v>
      </c>
      <c r="F324">
        <v>4.5454545454545497E-2</v>
      </c>
      <c r="G324">
        <v>3.0277203856749302</v>
      </c>
      <c r="H324">
        <v>1.17488234376312</v>
      </c>
      <c r="I324">
        <v>0.28321990836071098</v>
      </c>
      <c r="J324">
        <v>0.66977310308320703</v>
      </c>
      <c r="K324">
        <v>0.62121023914968099</v>
      </c>
      <c r="L324" t="s">
        <v>2123</v>
      </c>
      <c r="M324">
        <v>1</v>
      </c>
    </row>
    <row r="325" spans="1:13" hidden="1" x14ac:dyDescent="0.3">
      <c r="A325" t="s">
        <v>691</v>
      </c>
      <c r="B325" t="s">
        <v>2319</v>
      </c>
      <c r="C325" t="s">
        <v>2320</v>
      </c>
      <c r="D325" t="s">
        <v>2274</v>
      </c>
      <c r="E325" t="s">
        <v>1237</v>
      </c>
      <c r="F325">
        <v>4.3478260869565202E-2</v>
      </c>
      <c r="G325">
        <v>2.89608036890646</v>
      </c>
      <c r="H325">
        <v>1.1233316452076501</v>
      </c>
      <c r="I325">
        <v>0.29399426036166598</v>
      </c>
      <c r="J325">
        <v>0.66977310308320703</v>
      </c>
      <c r="K325">
        <v>0.62121023914968099</v>
      </c>
      <c r="L325" t="s">
        <v>2309</v>
      </c>
      <c r="M325">
        <v>1</v>
      </c>
    </row>
    <row r="326" spans="1:13" hidden="1" x14ac:dyDescent="0.3">
      <c r="A326" t="s">
        <v>691</v>
      </c>
      <c r="B326" t="s">
        <v>2321</v>
      </c>
      <c r="C326" t="s">
        <v>2322</v>
      </c>
      <c r="D326" t="s">
        <v>2274</v>
      </c>
      <c r="E326" t="s">
        <v>1829</v>
      </c>
      <c r="F326">
        <v>4.1666666666666699E-2</v>
      </c>
      <c r="G326">
        <v>2.7754103535353498</v>
      </c>
      <c r="H326">
        <v>1.07449418062466</v>
      </c>
      <c r="I326">
        <v>0.30460726088919898</v>
      </c>
      <c r="J326">
        <v>0.66977310308320703</v>
      </c>
      <c r="K326">
        <v>0.62121023914968099</v>
      </c>
      <c r="L326" t="s">
        <v>2113</v>
      </c>
      <c r="M326">
        <v>1</v>
      </c>
    </row>
    <row r="327" spans="1:13" hidden="1" x14ac:dyDescent="0.3">
      <c r="A327" t="s">
        <v>691</v>
      </c>
      <c r="B327" t="s">
        <v>2325</v>
      </c>
      <c r="C327" t="s">
        <v>2326</v>
      </c>
      <c r="D327" t="s">
        <v>2274</v>
      </c>
      <c r="E327" t="s">
        <v>1833</v>
      </c>
      <c r="F327">
        <v>0.04</v>
      </c>
      <c r="G327">
        <v>2.66439393939394</v>
      </c>
      <c r="H327">
        <v>1.0281067118565099</v>
      </c>
      <c r="I327">
        <v>0.31506131721430802</v>
      </c>
      <c r="J327">
        <v>0.67244430390516496</v>
      </c>
      <c r="K327">
        <v>0.62368776070703602</v>
      </c>
      <c r="L327" t="s">
        <v>2098</v>
      </c>
      <c r="M327">
        <v>1</v>
      </c>
    </row>
    <row r="328" spans="1:13" hidden="1" x14ac:dyDescent="0.3">
      <c r="A328" t="s">
        <v>691</v>
      </c>
      <c r="B328" t="s">
        <v>1843</v>
      </c>
      <c r="C328" t="s">
        <v>1844</v>
      </c>
      <c r="D328" t="s">
        <v>2274</v>
      </c>
      <c r="E328" t="s">
        <v>859</v>
      </c>
      <c r="F328">
        <v>3.3333333333333298E-2</v>
      </c>
      <c r="G328">
        <v>2.2203282828282802</v>
      </c>
      <c r="H328">
        <v>0.82586908122745295</v>
      </c>
      <c r="I328">
        <v>0.36502921513588898</v>
      </c>
      <c r="J328">
        <v>0.71505722964975504</v>
      </c>
      <c r="K328">
        <v>0.66321097486837799</v>
      </c>
      <c r="L328" t="s">
        <v>2212</v>
      </c>
      <c r="M328">
        <v>1</v>
      </c>
    </row>
    <row r="329" spans="1:13" hidden="1" x14ac:dyDescent="0.3">
      <c r="A329" t="s">
        <v>691</v>
      </c>
      <c r="B329" t="s">
        <v>2329</v>
      </c>
      <c r="C329" t="s">
        <v>2330</v>
      </c>
      <c r="D329" t="s">
        <v>2274</v>
      </c>
      <c r="E329" t="s">
        <v>859</v>
      </c>
      <c r="F329">
        <v>3.3333333333333298E-2</v>
      </c>
      <c r="G329">
        <v>2.2203282828282802</v>
      </c>
      <c r="H329">
        <v>0.82586908122745295</v>
      </c>
      <c r="I329">
        <v>0.36502921513588898</v>
      </c>
      <c r="J329">
        <v>0.71505722964975504</v>
      </c>
      <c r="K329">
        <v>0.66321097486837799</v>
      </c>
      <c r="L329" t="s">
        <v>2300</v>
      </c>
      <c r="M329">
        <v>1</v>
      </c>
    </row>
    <row r="330" spans="1:13" hidden="1" x14ac:dyDescent="0.3">
      <c r="A330" t="s">
        <v>691</v>
      </c>
      <c r="B330" t="s">
        <v>2331</v>
      </c>
      <c r="C330" t="s">
        <v>2332</v>
      </c>
      <c r="D330" t="s">
        <v>2274</v>
      </c>
      <c r="E330" t="s">
        <v>729</v>
      </c>
      <c r="F330">
        <v>3.2258064516128997E-2</v>
      </c>
      <c r="G330">
        <v>2.1487047898338201</v>
      </c>
      <c r="H330">
        <v>0.79027010248484297</v>
      </c>
      <c r="I330">
        <v>0.374578191906275</v>
      </c>
      <c r="J330">
        <v>0.71769819974392401</v>
      </c>
      <c r="K330">
        <v>0.66566045762042203</v>
      </c>
      <c r="L330" t="s">
        <v>2309</v>
      </c>
      <c r="M330">
        <v>1</v>
      </c>
    </row>
    <row r="331" spans="1:13" hidden="1" x14ac:dyDescent="0.3">
      <c r="A331" t="s">
        <v>691</v>
      </c>
      <c r="B331" t="s">
        <v>700</v>
      </c>
      <c r="C331" t="s">
        <v>701</v>
      </c>
      <c r="D331" t="s">
        <v>2274</v>
      </c>
      <c r="E331" t="s">
        <v>702</v>
      </c>
      <c r="F331">
        <v>3.125E-2</v>
      </c>
      <c r="G331">
        <v>2.08155776515152</v>
      </c>
      <c r="H331">
        <v>0.756002710519322</v>
      </c>
      <c r="I331">
        <v>0.38398410265805499</v>
      </c>
      <c r="J331">
        <v>0.71890891397911405</v>
      </c>
      <c r="K331">
        <v>0.66678338727543895</v>
      </c>
      <c r="L331" t="s">
        <v>2333</v>
      </c>
      <c r="M331">
        <v>1</v>
      </c>
    </row>
    <row r="332" spans="1:13" hidden="1" x14ac:dyDescent="0.3">
      <c r="A332" t="s">
        <v>691</v>
      </c>
      <c r="B332" t="s">
        <v>2032</v>
      </c>
      <c r="C332" t="s">
        <v>2033</v>
      </c>
      <c r="D332" t="s">
        <v>2274</v>
      </c>
      <c r="E332" t="s">
        <v>1262</v>
      </c>
      <c r="F332">
        <v>3.03030303030303E-2</v>
      </c>
      <c r="G332">
        <v>2.0184802571166198</v>
      </c>
      <c r="H332">
        <v>0.72297053822836899</v>
      </c>
      <c r="I332">
        <v>0.39324908282658899</v>
      </c>
      <c r="J332">
        <v>0.72095665184874602</v>
      </c>
      <c r="K332">
        <v>0.66868265096019097</v>
      </c>
      <c r="L332" t="s">
        <v>2334</v>
      </c>
      <c r="M332">
        <v>1</v>
      </c>
    </row>
    <row r="333" spans="1:13" hidden="1" x14ac:dyDescent="0.3">
      <c r="A333" t="s">
        <v>691</v>
      </c>
      <c r="B333" t="s">
        <v>867</v>
      </c>
      <c r="C333" t="s">
        <v>868</v>
      </c>
      <c r="D333" t="s">
        <v>2274</v>
      </c>
      <c r="E333" t="s">
        <v>735</v>
      </c>
      <c r="F333">
        <v>2.8571428571428598E-2</v>
      </c>
      <c r="G333">
        <v>1.90313852813853</v>
      </c>
      <c r="H333">
        <v>0.66027393243131705</v>
      </c>
      <c r="I333">
        <v>0.41136463485507302</v>
      </c>
      <c r="J333">
        <v>0.73531428480344296</v>
      </c>
      <c r="K333">
        <v>0.6819992630492</v>
      </c>
      <c r="L333" t="s">
        <v>2315</v>
      </c>
      <c r="M333">
        <v>1</v>
      </c>
    </row>
    <row r="334" spans="1:13" hidden="1" x14ac:dyDescent="0.3">
      <c r="A334" t="s">
        <v>691</v>
      </c>
      <c r="B334" t="s">
        <v>885</v>
      </c>
      <c r="C334" t="s">
        <v>886</v>
      </c>
      <c r="D334" t="s">
        <v>2274</v>
      </c>
      <c r="E334" t="s">
        <v>887</v>
      </c>
      <c r="F334">
        <v>2.4390243902439001E-2</v>
      </c>
      <c r="G334">
        <v>1.6246304508499601</v>
      </c>
      <c r="H334">
        <v>0.49433924676465502</v>
      </c>
      <c r="I334">
        <v>0.46254141070889598</v>
      </c>
      <c r="J334">
        <v>0.80030372682360895</v>
      </c>
      <c r="K334">
        <v>0.74227655193062003</v>
      </c>
      <c r="L334" t="s">
        <v>2123</v>
      </c>
      <c r="M334">
        <v>1</v>
      </c>
    </row>
    <row r="335" spans="1:13" hidden="1" x14ac:dyDescent="0.3">
      <c r="A335" t="s">
        <v>691</v>
      </c>
      <c r="B335" t="s">
        <v>1269</v>
      </c>
      <c r="C335" t="s">
        <v>1270</v>
      </c>
      <c r="D335" t="s">
        <v>2274</v>
      </c>
      <c r="E335" t="s">
        <v>894</v>
      </c>
      <c r="F335">
        <v>2.3809523809523801E-2</v>
      </c>
      <c r="G335">
        <v>1.5859487734487701</v>
      </c>
      <c r="H335">
        <v>0.469360657011616</v>
      </c>
      <c r="I335">
        <v>0.47062902285965103</v>
      </c>
      <c r="J335">
        <v>0.80030372682360895</v>
      </c>
      <c r="K335">
        <v>0.74227655193062003</v>
      </c>
      <c r="L335" t="s">
        <v>2125</v>
      </c>
      <c r="M335">
        <v>1</v>
      </c>
    </row>
    <row r="336" spans="1:13" hidden="1" x14ac:dyDescent="0.3">
      <c r="A336" t="s">
        <v>691</v>
      </c>
      <c r="B336" t="s">
        <v>1271</v>
      </c>
      <c r="C336" t="s">
        <v>1272</v>
      </c>
      <c r="D336" t="s">
        <v>2274</v>
      </c>
      <c r="E336" t="s">
        <v>897</v>
      </c>
      <c r="F336">
        <v>2.27272727272727E-2</v>
      </c>
      <c r="G336">
        <v>1.51386019283747</v>
      </c>
      <c r="H336">
        <v>0.42132619343470301</v>
      </c>
      <c r="I336">
        <v>0.48644231605620197</v>
      </c>
      <c r="J336">
        <v>0.80030372682360895</v>
      </c>
      <c r="K336">
        <v>0.74227655193062003</v>
      </c>
      <c r="L336" t="s">
        <v>2123</v>
      </c>
      <c r="M336">
        <v>1</v>
      </c>
    </row>
    <row r="337" spans="1:13" hidden="1" x14ac:dyDescent="0.3">
      <c r="A337" t="s">
        <v>691</v>
      </c>
      <c r="B337" t="s">
        <v>1718</v>
      </c>
      <c r="C337" t="s">
        <v>1719</v>
      </c>
      <c r="D337" t="s">
        <v>2274</v>
      </c>
      <c r="E337" t="s">
        <v>907</v>
      </c>
      <c r="F337">
        <v>2.2222222222222199E-2</v>
      </c>
      <c r="G337">
        <v>1.48021885521886</v>
      </c>
      <c r="H337">
        <v>0.39820342452014101</v>
      </c>
      <c r="I337">
        <v>0.49417159195616001</v>
      </c>
      <c r="J337">
        <v>0.80030372682360895</v>
      </c>
      <c r="K337">
        <v>0.74227655193062003</v>
      </c>
      <c r="L337" t="s">
        <v>2338</v>
      </c>
      <c r="M337">
        <v>1</v>
      </c>
    </row>
    <row r="338" spans="1:13" hidden="1" x14ac:dyDescent="0.3">
      <c r="A338" t="s">
        <v>691</v>
      </c>
      <c r="B338" t="s">
        <v>1273</v>
      </c>
      <c r="C338" t="s">
        <v>1274</v>
      </c>
      <c r="D338" t="s">
        <v>2274</v>
      </c>
      <c r="E338" t="s">
        <v>910</v>
      </c>
      <c r="F338">
        <v>2.1739130434782601E-2</v>
      </c>
      <c r="G338">
        <v>1.44804018445323</v>
      </c>
      <c r="H338">
        <v>0.37563650339816801</v>
      </c>
      <c r="I338">
        <v>0.50178497278418599</v>
      </c>
      <c r="J338">
        <v>0.80030372682360895</v>
      </c>
      <c r="K338">
        <v>0.74227655193062003</v>
      </c>
      <c r="L338" t="s">
        <v>2101</v>
      </c>
      <c r="M338">
        <v>1</v>
      </c>
    </row>
    <row r="339" spans="1:13" hidden="1" x14ac:dyDescent="0.3">
      <c r="A339" t="s">
        <v>691</v>
      </c>
      <c r="B339" t="s">
        <v>908</v>
      </c>
      <c r="C339" t="s">
        <v>909</v>
      </c>
      <c r="D339" t="s">
        <v>2274</v>
      </c>
      <c r="E339" t="s">
        <v>910</v>
      </c>
      <c r="F339">
        <v>2.1739130434782601E-2</v>
      </c>
      <c r="G339">
        <v>1.44804018445323</v>
      </c>
      <c r="H339">
        <v>0.37563650339816801</v>
      </c>
      <c r="I339">
        <v>0.50178497278418599</v>
      </c>
      <c r="J339">
        <v>0.80030372682360895</v>
      </c>
      <c r="K339">
        <v>0.74227655193062003</v>
      </c>
      <c r="L339" t="s">
        <v>2126</v>
      </c>
      <c r="M339">
        <v>1</v>
      </c>
    </row>
    <row r="340" spans="1:13" hidden="1" x14ac:dyDescent="0.3">
      <c r="A340" t="s">
        <v>691</v>
      </c>
      <c r="B340" t="s">
        <v>911</v>
      </c>
      <c r="C340" t="s">
        <v>912</v>
      </c>
      <c r="D340" t="s">
        <v>2274</v>
      </c>
      <c r="E340" t="s">
        <v>910</v>
      </c>
      <c r="F340">
        <v>2.1739130434782601E-2</v>
      </c>
      <c r="G340">
        <v>1.44804018445323</v>
      </c>
      <c r="H340">
        <v>0.37563650339816801</v>
      </c>
      <c r="I340">
        <v>0.50178497278418599</v>
      </c>
      <c r="J340">
        <v>0.80030372682360895</v>
      </c>
      <c r="K340">
        <v>0.74227655193062003</v>
      </c>
      <c r="L340" t="s">
        <v>2126</v>
      </c>
      <c r="M340">
        <v>1</v>
      </c>
    </row>
    <row r="341" spans="1:13" hidden="1" x14ac:dyDescent="0.3">
      <c r="A341" t="s">
        <v>691</v>
      </c>
      <c r="B341" t="s">
        <v>755</v>
      </c>
      <c r="C341" t="s">
        <v>756</v>
      </c>
      <c r="D341" t="s">
        <v>2274</v>
      </c>
      <c r="E341" t="s">
        <v>757</v>
      </c>
      <c r="F341">
        <v>2.1276595744680899E-2</v>
      </c>
      <c r="G341">
        <v>1.4172308188265601</v>
      </c>
      <c r="H341">
        <v>0.35359783429831099</v>
      </c>
      <c r="I341">
        <v>0.50928418979684198</v>
      </c>
      <c r="J341">
        <v>0.80030372682360895</v>
      </c>
      <c r="K341">
        <v>0.74227655193062003</v>
      </c>
      <c r="L341" t="s">
        <v>2315</v>
      </c>
      <c r="M341">
        <v>1</v>
      </c>
    </row>
    <row r="342" spans="1:13" hidden="1" x14ac:dyDescent="0.3">
      <c r="A342" t="s">
        <v>691</v>
      </c>
      <c r="B342" t="s">
        <v>2341</v>
      </c>
      <c r="C342" t="s">
        <v>2342</v>
      </c>
      <c r="D342" t="s">
        <v>2274</v>
      </c>
      <c r="E342" t="s">
        <v>1726</v>
      </c>
      <c r="F342">
        <v>2.04081632653061E-2</v>
      </c>
      <c r="G342">
        <v>1.35938466295609</v>
      </c>
      <c r="H342">
        <v>0.31100446995043901</v>
      </c>
      <c r="I342">
        <v>0.52394692896172701</v>
      </c>
      <c r="J342">
        <v>0.805638826252979</v>
      </c>
      <c r="K342">
        <v>0.74722482228837195</v>
      </c>
      <c r="L342" t="s">
        <v>2309</v>
      </c>
      <c r="M342">
        <v>1</v>
      </c>
    </row>
    <row r="343" spans="1:13" hidden="1" x14ac:dyDescent="0.3">
      <c r="A343" t="s">
        <v>691</v>
      </c>
      <c r="B343" t="s">
        <v>1861</v>
      </c>
      <c r="C343" t="s">
        <v>1862</v>
      </c>
      <c r="D343" t="s">
        <v>2274</v>
      </c>
      <c r="E343" t="s">
        <v>925</v>
      </c>
      <c r="F343">
        <v>1.9230769230769201E-2</v>
      </c>
      <c r="G343">
        <v>1.28095862470862</v>
      </c>
      <c r="H343">
        <v>0.25048991414696697</v>
      </c>
      <c r="I343">
        <v>0.54512662932715195</v>
      </c>
      <c r="J343">
        <v>0.829288382912581</v>
      </c>
      <c r="K343">
        <v>0.76915963376507401</v>
      </c>
      <c r="L343" t="s">
        <v>2343</v>
      </c>
      <c r="M343">
        <v>1</v>
      </c>
    </row>
    <row r="344" spans="1:13" hidden="1" x14ac:dyDescent="0.3">
      <c r="A344" t="s">
        <v>691</v>
      </c>
      <c r="B344" t="s">
        <v>929</v>
      </c>
      <c r="C344" t="s">
        <v>930</v>
      </c>
      <c r="D344" t="s">
        <v>2274</v>
      </c>
      <c r="E344" t="s">
        <v>931</v>
      </c>
      <c r="F344">
        <v>1.85185185185185E-2</v>
      </c>
      <c r="G344">
        <v>1.2335157126823799</v>
      </c>
      <c r="H344">
        <v>0.212169993769939</v>
      </c>
      <c r="I344">
        <v>0.55872223214333205</v>
      </c>
      <c r="J344">
        <v>0.84102399154206897</v>
      </c>
      <c r="K344">
        <v>0.78004433518071903</v>
      </c>
      <c r="L344" t="s">
        <v>1278</v>
      </c>
      <c r="M344">
        <v>1</v>
      </c>
    </row>
    <row r="345" spans="1:13" hidden="1" x14ac:dyDescent="0.3">
      <c r="A345" t="s">
        <v>691</v>
      </c>
      <c r="B345" t="s">
        <v>767</v>
      </c>
      <c r="C345" t="s">
        <v>768</v>
      </c>
      <c r="D345" t="s">
        <v>2274</v>
      </c>
      <c r="E345" t="s">
        <v>769</v>
      </c>
      <c r="F345">
        <v>1.7543859649122799E-2</v>
      </c>
      <c r="G345">
        <v>1.1685938330675201</v>
      </c>
      <c r="H345">
        <v>0.15739366575437599</v>
      </c>
      <c r="I345">
        <v>0.57836028696488995</v>
      </c>
      <c r="J345">
        <v>0.86057056463026704</v>
      </c>
      <c r="K345">
        <v>0.79817365582196298</v>
      </c>
      <c r="L345" t="s">
        <v>2126</v>
      </c>
      <c r="M345">
        <v>1</v>
      </c>
    </row>
    <row r="346" spans="1:13" hidden="1" x14ac:dyDescent="0.3">
      <c r="A346" t="s">
        <v>691</v>
      </c>
      <c r="B346" t="s">
        <v>1867</v>
      </c>
      <c r="C346" t="s">
        <v>1868</v>
      </c>
      <c r="D346" t="s">
        <v>2274</v>
      </c>
      <c r="E346" t="s">
        <v>1281</v>
      </c>
      <c r="F346">
        <v>1.6129032258064498E-2</v>
      </c>
      <c r="G346">
        <v>1.07435239491691</v>
      </c>
      <c r="H346">
        <v>7.2403722676703405E-2</v>
      </c>
      <c r="I346">
        <v>0.60917437286274501</v>
      </c>
      <c r="J346">
        <v>0.86866742460081903</v>
      </c>
      <c r="K346">
        <v>0.805683441293362</v>
      </c>
      <c r="L346" t="s">
        <v>2120</v>
      </c>
      <c r="M346">
        <v>1</v>
      </c>
    </row>
    <row r="347" spans="1:13" hidden="1" x14ac:dyDescent="0.3">
      <c r="A347" t="s">
        <v>691</v>
      </c>
      <c r="B347" t="s">
        <v>2345</v>
      </c>
      <c r="C347" t="s">
        <v>2346</v>
      </c>
      <c r="D347" t="s">
        <v>2274</v>
      </c>
      <c r="E347" t="s">
        <v>954</v>
      </c>
      <c r="F347">
        <v>1.49253731343284E-2</v>
      </c>
      <c r="G347">
        <v>0.99417684305744003</v>
      </c>
      <c r="H347">
        <v>-5.8955992591455501E-3</v>
      </c>
      <c r="I347">
        <v>0.63774442267948195</v>
      </c>
      <c r="J347">
        <v>0.86866742460081903</v>
      </c>
      <c r="K347">
        <v>0.805683441293362</v>
      </c>
      <c r="L347" t="s">
        <v>2134</v>
      </c>
      <c r="M347">
        <v>1</v>
      </c>
    </row>
    <row r="348" spans="1:13" hidden="1" x14ac:dyDescent="0.3">
      <c r="A348" t="s">
        <v>691</v>
      </c>
      <c r="B348" t="s">
        <v>952</v>
      </c>
      <c r="C348" t="s">
        <v>953</v>
      </c>
      <c r="D348" t="s">
        <v>2274</v>
      </c>
      <c r="E348" t="s">
        <v>954</v>
      </c>
      <c r="F348">
        <v>1.49253731343284E-2</v>
      </c>
      <c r="G348">
        <v>0.99417684305744003</v>
      </c>
      <c r="H348">
        <v>-5.8955992591455501E-3</v>
      </c>
      <c r="I348">
        <v>0.63774442267948195</v>
      </c>
      <c r="J348">
        <v>0.86866742460081903</v>
      </c>
      <c r="K348">
        <v>0.805683441293362</v>
      </c>
      <c r="L348" t="s">
        <v>2347</v>
      </c>
      <c r="M348">
        <v>1</v>
      </c>
    </row>
    <row r="349" spans="1:13" hidden="1" x14ac:dyDescent="0.3">
      <c r="A349" t="s">
        <v>691</v>
      </c>
      <c r="B349" t="s">
        <v>2348</v>
      </c>
      <c r="C349" t="s">
        <v>2349</v>
      </c>
      <c r="D349" t="s">
        <v>2274</v>
      </c>
      <c r="E349" t="s">
        <v>954</v>
      </c>
      <c r="F349">
        <v>1.49253731343284E-2</v>
      </c>
      <c r="G349">
        <v>0.99417684305744003</v>
      </c>
      <c r="H349">
        <v>-5.8955992591455501E-3</v>
      </c>
      <c r="I349">
        <v>0.63774442267948195</v>
      </c>
      <c r="J349">
        <v>0.86866742460081903</v>
      </c>
      <c r="K349">
        <v>0.805683441293362</v>
      </c>
      <c r="L349" t="s">
        <v>2134</v>
      </c>
      <c r="M349">
        <v>1</v>
      </c>
    </row>
    <row r="350" spans="1:13" hidden="1" x14ac:dyDescent="0.3">
      <c r="A350" t="s">
        <v>691</v>
      </c>
      <c r="B350" t="s">
        <v>956</v>
      </c>
      <c r="C350" t="s">
        <v>957</v>
      </c>
      <c r="D350" t="s">
        <v>2274</v>
      </c>
      <c r="E350" t="s">
        <v>958</v>
      </c>
      <c r="F350">
        <v>1.4705882352941201E-2</v>
      </c>
      <c r="G350">
        <v>0.97955659536541895</v>
      </c>
      <c r="H350">
        <v>-2.08522122166876E-2</v>
      </c>
      <c r="I350">
        <v>0.64320369156934498</v>
      </c>
      <c r="J350">
        <v>0.86866742460081903</v>
      </c>
      <c r="K350">
        <v>0.805683441293362</v>
      </c>
      <c r="L350" t="s">
        <v>2350</v>
      </c>
      <c r="M350">
        <v>1</v>
      </c>
    </row>
    <row r="351" spans="1:13" hidden="1" x14ac:dyDescent="0.3">
      <c r="A351" t="s">
        <v>691</v>
      </c>
      <c r="B351" t="s">
        <v>1208</v>
      </c>
      <c r="C351" t="s">
        <v>1209</v>
      </c>
      <c r="D351" t="s">
        <v>2274</v>
      </c>
      <c r="E351" t="s">
        <v>958</v>
      </c>
      <c r="F351">
        <v>1.4705882352941201E-2</v>
      </c>
      <c r="G351">
        <v>0.97955659536541895</v>
      </c>
      <c r="H351">
        <v>-2.08522122166876E-2</v>
      </c>
      <c r="I351">
        <v>0.64320369156934498</v>
      </c>
      <c r="J351">
        <v>0.86866742460081903</v>
      </c>
      <c r="K351">
        <v>0.805683441293362</v>
      </c>
      <c r="L351" t="s">
        <v>2125</v>
      </c>
      <c r="M351">
        <v>1</v>
      </c>
    </row>
    <row r="352" spans="1:13" hidden="1" x14ac:dyDescent="0.3">
      <c r="A352" t="s">
        <v>691</v>
      </c>
      <c r="B352" t="s">
        <v>959</v>
      </c>
      <c r="C352" t="s">
        <v>960</v>
      </c>
      <c r="D352" t="s">
        <v>2274</v>
      </c>
      <c r="E352" t="s">
        <v>961</v>
      </c>
      <c r="F352">
        <v>1.4084507042253501E-2</v>
      </c>
      <c r="G352">
        <v>0.93816688006828897</v>
      </c>
      <c r="H352">
        <v>-6.4451344604622804E-2</v>
      </c>
      <c r="I352">
        <v>0.65909459170791895</v>
      </c>
      <c r="J352">
        <v>0.86866742460081903</v>
      </c>
      <c r="K352">
        <v>0.805683441293362</v>
      </c>
      <c r="L352" t="s">
        <v>2347</v>
      </c>
      <c r="M352">
        <v>1</v>
      </c>
    </row>
    <row r="353" spans="1:13" hidden="1" x14ac:dyDescent="0.3">
      <c r="A353" t="s">
        <v>691</v>
      </c>
      <c r="B353" t="s">
        <v>802</v>
      </c>
      <c r="C353" t="s">
        <v>803</v>
      </c>
      <c r="D353" t="s">
        <v>2274</v>
      </c>
      <c r="E353" t="s">
        <v>804</v>
      </c>
      <c r="F353">
        <v>1.3698630136986301E-2</v>
      </c>
      <c r="G353">
        <v>0.912463677874637</v>
      </c>
      <c r="H353">
        <v>-9.2524377423921902E-2</v>
      </c>
      <c r="I353">
        <v>0.66929480312571299</v>
      </c>
      <c r="J353">
        <v>0.86866742460081903</v>
      </c>
      <c r="K353">
        <v>0.805683441293362</v>
      </c>
      <c r="L353" t="s">
        <v>2082</v>
      </c>
      <c r="M353">
        <v>1</v>
      </c>
    </row>
    <row r="354" spans="1:13" hidden="1" x14ac:dyDescent="0.3">
      <c r="A354" t="s">
        <v>691</v>
      </c>
      <c r="B354" t="s">
        <v>964</v>
      </c>
      <c r="C354" t="s">
        <v>965</v>
      </c>
      <c r="D354" t="s">
        <v>2274</v>
      </c>
      <c r="E354" t="s">
        <v>804</v>
      </c>
      <c r="F354">
        <v>1.3698630136986301E-2</v>
      </c>
      <c r="G354">
        <v>0.912463677874637</v>
      </c>
      <c r="H354">
        <v>-9.2524377423921902E-2</v>
      </c>
      <c r="I354">
        <v>0.66929480312571299</v>
      </c>
      <c r="J354">
        <v>0.86866742460081903</v>
      </c>
      <c r="K354">
        <v>0.805683441293362</v>
      </c>
      <c r="L354" t="s">
        <v>1386</v>
      </c>
      <c r="M354">
        <v>1</v>
      </c>
    </row>
    <row r="355" spans="1:13" hidden="1" x14ac:dyDescent="0.3">
      <c r="A355" t="s">
        <v>691</v>
      </c>
      <c r="B355" t="s">
        <v>971</v>
      </c>
      <c r="C355" t="s">
        <v>972</v>
      </c>
      <c r="D355" t="s">
        <v>2274</v>
      </c>
      <c r="E355" t="s">
        <v>973</v>
      </c>
      <c r="F355">
        <v>1.35135135135135E-2</v>
      </c>
      <c r="G355">
        <v>0.90013308763308797</v>
      </c>
      <c r="H355">
        <v>-0.10628117050411499</v>
      </c>
      <c r="I355">
        <v>0.67428030860623001</v>
      </c>
      <c r="J355">
        <v>0.86866742460081903</v>
      </c>
      <c r="K355">
        <v>0.805683441293362</v>
      </c>
      <c r="L355" t="s">
        <v>1278</v>
      </c>
      <c r="M355">
        <v>1</v>
      </c>
    </row>
    <row r="356" spans="1:13" hidden="1" x14ac:dyDescent="0.3">
      <c r="A356" t="s">
        <v>691</v>
      </c>
      <c r="B356" t="s">
        <v>1995</v>
      </c>
      <c r="C356" t="s">
        <v>1996</v>
      </c>
      <c r="D356" t="s">
        <v>2274</v>
      </c>
      <c r="E356" t="s">
        <v>1882</v>
      </c>
      <c r="F356">
        <v>1.13636363636364E-2</v>
      </c>
      <c r="G356">
        <v>0.75693009641873299</v>
      </c>
      <c r="H356">
        <v>-0.28220522408910798</v>
      </c>
      <c r="I356">
        <v>0.73670290659508897</v>
      </c>
      <c r="J356">
        <v>0.91381780132133295</v>
      </c>
      <c r="K356">
        <v>0.84756012489133603</v>
      </c>
      <c r="L356" t="s">
        <v>2300</v>
      </c>
      <c r="M356">
        <v>1</v>
      </c>
    </row>
    <row r="357" spans="1:13" hidden="1" x14ac:dyDescent="0.3">
      <c r="A357" t="s">
        <v>691</v>
      </c>
      <c r="B357" t="s">
        <v>1884</v>
      </c>
      <c r="C357" t="s">
        <v>1885</v>
      </c>
      <c r="D357" t="s">
        <v>2274</v>
      </c>
      <c r="E357" t="s">
        <v>1886</v>
      </c>
      <c r="F357">
        <v>1.1111111111111099E-2</v>
      </c>
      <c r="G357">
        <v>0.74010942760942799</v>
      </c>
      <c r="H357">
        <v>-0.305161068627535</v>
      </c>
      <c r="I357">
        <v>0.74458860037033803</v>
      </c>
      <c r="J357">
        <v>0.91381780132133295</v>
      </c>
      <c r="K357">
        <v>0.84756012489133603</v>
      </c>
      <c r="L357" t="s">
        <v>2135</v>
      </c>
      <c r="M357">
        <v>1</v>
      </c>
    </row>
    <row r="358" spans="1:13" hidden="1" x14ac:dyDescent="0.3">
      <c r="A358" t="s">
        <v>691</v>
      </c>
      <c r="B358" t="s">
        <v>999</v>
      </c>
      <c r="C358" t="s">
        <v>1000</v>
      </c>
      <c r="D358" t="s">
        <v>2274</v>
      </c>
      <c r="E358" t="s">
        <v>1001</v>
      </c>
      <c r="F358">
        <v>1.0752688172042999E-2</v>
      </c>
      <c r="G358">
        <v>0.71623492994460702</v>
      </c>
      <c r="H358">
        <v>-0.33873103972387503</v>
      </c>
      <c r="I358">
        <v>0.75597813460734098</v>
      </c>
      <c r="J358">
        <v>0.91381780132133295</v>
      </c>
      <c r="K358">
        <v>0.84756012489133603</v>
      </c>
      <c r="L358" t="s">
        <v>1386</v>
      </c>
      <c r="M358">
        <v>1</v>
      </c>
    </row>
    <row r="359" spans="1:13" hidden="1" x14ac:dyDescent="0.3">
      <c r="A359" t="s">
        <v>691</v>
      </c>
      <c r="B359" t="s">
        <v>852</v>
      </c>
      <c r="C359" t="s">
        <v>853</v>
      </c>
      <c r="D359" t="s">
        <v>2274</v>
      </c>
      <c r="E359" t="s">
        <v>721</v>
      </c>
      <c r="F359">
        <v>9.5238095238095195E-3</v>
      </c>
      <c r="G359">
        <v>0.63437950937950904</v>
      </c>
      <c r="H359">
        <v>-0.463904710738413</v>
      </c>
      <c r="I359">
        <v>0.79669486220638497</v>
      </c>
      <c r="J359">
        <v>0.91381780132133295</v>
      </c>
      <c r="K359">
        <v>0.84756012489133603</v>
      </c>
      <c r="L359" t="s">
        <v>2082</v>
      </c>
      <c r="M359">
        <v>1</v>
      </c>
    </row>
    <row r="360" spans="1:13" hidden="1" x14ac:dyDescent="0.3">
      <c r="A360" t="s">
        <v>691</v>
      </c>
      <c r="B360" t="s">
        <v>1012</v>
      </c>
      <c r="C360" t="s">
        <v>1013</v>
      </c>
      <c r="D360" t="s">
        <v>2274</v>
      </c>
      <c r="E360" t="s">
        <v>856</v>
      </c>
      <c r="F360">
        <v>9.3457943925233603E-3</v>
      </c>
      <c r="G360">
        <v>0.62252194845652797</v>
      </c>
      <c r="H360">
        <v>-0.48351733182536899</v>
      </c>
      <c r="I360">
        <v>0.80278968610790702</v>
      </c>
      <c r="J360">
        <v>0.91381780132133295</v>
      </c>
      <c r="K360">
        <v>0.84756012489133603</v>
      </c>
      <c r="L360" t="s">
        <v>2106</v>
      </c>
      <c r="M360">
        <v>1</v>
      </c>
    </row>
    <row r="361" spans="1:13" hidden="1" x14ac:dyDescent="0.3">
      <c r="A361" t="s">
        <v>691</v>
      </c>
      <c r="B361" t="s">
        <v>1908</v>
      </c>
      <c r="C361" t="s">
        <v>1909</v>
      </c>
      <c r="D361" t="s">
        <v>2274</v>
      </c>
      <c r="E361" t="s">
        <v>1910</v>
      </c>
      <c r="F361">
        <v>8.2644628099173608E-3</v>
      </c>
      <c r="G361">
        <v>0.55049461557725998</v>
      </c>
      <c r="H361">
        <v>-0.61253377730983005</v>
      </c>
      <c r="I361">
        <v>0.84064862368039595</v>
      </c>
      <c r="J361">
        <v>0.93188180764571005</v>
      </c>
      <c r="K361">
        <v>0.86431437440824099</v>
      </c>
      <c r="L361" t="s">
        <v>2135</v>
      </c>
      <c r="M361">
        <v>1</v>
      </c>
    </row>
    <row r="362" spans="1:13" hidden="1" x14ac:dyDescent="0.3">
      <c r="A362" t="s">
        <v>691</v>
      </c>
      <c r="B362" t="s">
        <v>888</v>
      </c>
      <c r="C362" t="s">
        <v>889</v>
      </c>
      <c r="D362" t="s">
        <v>2274</v>
      </c>
      <c r="E362" t="s">
        <v>890</v>
      </c>
      <c r="F362">
        <v>7.63358778625954E-3</v>
      </c>
      <c r="G362">
        <v>0.50847212583853796</v>
      </c>
      <c r="H362">
        <v>-0.69712496148550995</v>
      </c>
      <c r="I362">
        <v>0.86316856601671699</v>
      </c>
      <c r="J362">
        <v>0.94948542261838897</v>
      </c>
      <c r="K362">
        <v>0.88064161391179296</v>
      </c>
      <c r="L362" t="s">
        <v>2347</v>
      </c>
      <c r="M362">
        <v>1</v>
      </c>
    </row>
    <row r="363" spans="1:13" hidden="1" x14ac:dyDescent="0.3">
      <c r="A363" t="s">
        <v>691</v>
      </c>
      <c r="B363" t="s">
        <v>1911</v>
      </c>
      <c r="C363" t="s">
        <v>1912</v>
      </c>
      <c r="D363" t="s">
        <v>2274</v>
      </c>
      <c r="E363" t="s">
        <v>1913</v>
      </c>
      <c r="F363">
        <v>7.2992700729926996E-3</v>
      </c>
      <c r="G363">
        <v>0.48620327361203303</v>
      </c>
      <c r="H363">
        <v>-0.74533773674400905</v>
      </c>
      <c r="I363">
        <v>0.875127853980737</v>
      </c>
      <c r="J363">
        <v>0.95529223755149195</v>
      </c>
      <c r="K363">
        <v>0.88602739736097103</v>
      </c>
      <c r="L363" t="s">
        <v>2094</v>
      </c>
      <c r="M363">
        <v>1</v>
      </c>
    </row>
    <row r="364" spans="1:13" hidden="1" x14ac:dyDescent="0.3">
      <c r="A364" t="s">
        <v>691</v>
      </c>
      <c r="B364" t="s">
        <v>1033</v>
      </c>
      <c r="C364" t="s">
        <v>1034</v>
      </c>
      <c r="D364" t="s">
        <v>2274</v>
      </c>
      <c r="E364" t="s">
        <v>922</v>
      </c>
      <c r="F364">
        <v>6.6666666666666697E-3</v>
      </c>
      <c r="G364">
        <v>0.444065656565657</v>
      </c>
      <c r="H364">
        <v>-0.84417498282785497</v>
      </c>
      <c r="I364">
        <v>0.89758638817474301</v>
      </c>
      <c r="J364">
        <v>0.95668940378196698</v>
      </c>
      <c r="K364">
        <v>0.88732326004069095</v>
      </c>
      <c r="L364" t="s">
        <v>1386</v>
      </c>
      <c r="M364">
        <v>1</v>
      </c>
    </row>
    <row r="365" spans="1:13" hidden="1" x14ac:dyDescent="0.3">
      <c r="A365" t="s">
        <v>691</v>
      </c>
      <c r="B365" t="s">
        <v>1035</v>
      </c>
      <c r="C365" t="s">
        <v>1036</v>
      </c>
      <c r="D365" t="s">
        <v>2274</v>
      </c>
      <c r="E365" t="s">
        <v>1037</v>
      </c>
      <c r="F365">
        <v>6.5789473684210497E-3</v>
      </c>
      <c r="G365">
        <v>0.438222687400319</v>
      </c>
      <c r="H365">
        <v>-0.85876482066585003</v>
      </c>
      <c r="I365">
        <v>0.90066447927897197</v>
      </c>
      <c r="J365">
        <v>0.95668940378196698</v>
      </c>
      <c r="K365">
        <v>0.88732326004069095</v>
      </c>
      <c r="L365" t="s">
        <v>1386</v>
      </c>
      <c r="M365">
        <v>1</v>
      </c>
    </row>
    <row r="366" spans="1:13" hidden="1" x14ac:dyDescent="0.3">
      <c r="A366" t="s">
        <v>691</v>
      </c>
      <c r="B366" t="s">
        <v>1041</v>
      </c>
      <c r="C366" t="s">
        <v>1042</v>
      </c>
      <c r="D366" t="s">
        <v>2274</v>
      </c>
      <c r="E366" t="s">
        <v>1043</v>
      </c>
      <c r="F366">
        <v>6.2893081761006301E-3</v>
      </c>
      <c r="G366">
        <v>0.41892986468458199</v>
      </c>
      <c r="H366">
        <v>-0.90866245212679997</v>
      </c>
      <c r="I366">
        <v>0.91072977700277602</v>
      </c>
      <c r="J366">
        <v>0.95668940378196698</v>
      </c>
      <c r="K366">
        <v>0.88732326004069095</v>
      </c>
      <c r="L366" t="s">
        <v>2347</v>
      </c>
      <c r="M366">
        <v>1</v>
      </c>
    </row>
    <row r="367" spans="1:13" hidden="1" x14ac:dyDescent="0.3">
      <c r="A367" t="s">
        <v>691</v>
      </c>
      <c r="B367" t="s">
        <v>1048</v>
      </c>
      <c r="C367" t="s">
        <v>1049</v>
      </c>
      <c r="D367" t="s">
        <v>2274</v>
      </c>
      <c r="E367" t="s">
        <v>753</v>
      </c>
      <c r="F367">
        <v>5.6818181818181802E-3</v>
      </c>
      <c r="G367">
        <v>0.378465048209366</v>
      </c>
      <c r="H367">
        <v>-1.0230792995004401</v>
      </c>
      <c r="I367">
        <v>0.93114307208656499</v>
      </c>
      <c r="J367">
        <v>0.96488013991578903</v>
      </c>
      <c r="K367">
        <v>0.89492011504887303</v>
      </c>
      <c r="L367" t="s">
        <v>2366</v>
      </c>
      <c r="M367">
        <v>1</v>
      </c>
    </row>
    <row r="368" spans="1:13" hidden="1" x14ac:dyDescent="0.3">
      <c r="A368" t="s">
        <v>691</v>
      </c>
      <c r="B368" t="s">
        <v>1064</v>
      </c>
      <c r="C368" t="s">
        <v>1065</v>
      </c>
      <c r="D368" t="s">
        <v>2274</v>
      </c>
      <c r="E368" t="s">
        <v>1066</v>
      </c>
      <c r="F368">
        <v>4.11522633744856E-3</v>
      </c>
      <c r="G368">
        <v>0.27411460281830702</v>
      </c>
      <c r="H368">
        <v>-1.40668198519847</v>
      </c>
      <c r="I368">
        <v>0.97531337914665195</v>
      </c>
      <c r="J368">
        <v>0.98218178322514904</v>
      </c>
      <c r="K368">
        <v>0.91096727777967501</v>
      </c>
      <c r="L368" t="s">
        <v>2290</v>
      </c>
      <c r="M368">
        <v>1</v>
      </c>
    </row>
    <row r="369" spans="1:13" hidden="1" x14ac:dyDescent="0.3">
      <c r="A369" t="s">
        <v>691</v>
      </c>
      <c r="B369" t="s">
        <v>1029</v>
      </c>
      <c r="C369" t="s">
        <v>1030</v>
      </c>
      <c r="D369" t="s">
        <v>2274</v>
      </c>
      <c r="E369" t="s">
        <v>1031</v>
      </c>
      <c r="F369">
        <v>2.3310023310023301E-3</v>
      </c>
      <c r="G369">
        <v>0.15526771208589399</v>
      </c>
      <c r="H369">
        <v>-2.1868250588102001</v>
      </c>
      <c r="I369">
        <v>0.99859851395122001</v>
      </c>
      <c r="J369">
        <v>0.99859851395122001</v>
      </c>
      <c r="K369">
        <v>0.92619368978913297</v>
      </c>
      <c r="L369" t="s">
        <v>2368</v>
      </c>
      <c r="M369">
        <v>1</v>
      </c>
    </row>
  </sheetData>
  <autoFilter ref="A3:M369" xr:uid="{498F3655-26D6-45D2-9ED9-1AE9734CD748}">
    <filterColumn colId="0">
      <filters>
        <filter val="BP"/>
      </filters>
    </filterColumn>
  </autoFilter>
  <sortState xmlns:xlrd2="http://schemas.microsoft.com/office/spreadsheetml/2017/richdata2" ref="A4:M369">
    <sortCondition descending="1" ref="M3:M3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7990-0FF2-414E-8982-CDA8BF84620C}">
  <dimension ref="A1:M150"/>
  <sheetViews>
    <sheetView workbookViewId="0">
      <selection sqref="A1:XFD1"/>
    </sheetView>
  </sheetViews>
  <sheetFormatPr defaultRowHeight="14.4" x14ac:dyDescent="0.3"/>
  <cols>
    <col min="1" max="1" width="6" customWidth="1"/>
    <col min="2" max="2" width="14.33203125" customWidth="1"/>
  </cols>
  <sheetData>
    <row r="1" spans="1:13" s="8" customFormat="1" ht="15.6" x14ac:dyDescent="0.3">
      <c r="A1" s="7" t="s">
        <v>2668</v>
      </c>
    </row>
    <row r="4" spans="1:13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3">
      <c r="A5" t="s">
        <v>13</v>
      </c>
      <c r="B5" t="s">
        <v>155</v>
      </c>
      <c r="C5" t="s">
        <v>156</v>
      </c>
      <c r="D5" t="s">
        <v>2369</v>
      </c>
      <c r="E5" t="s">
        <v>157</v>
      </c>
      <c r="F5">
        <v>9.7560975609756101E-2</v>
      </c>
      <c r="G5">
        <v>7.3407460545193697</v>
      </c>
      <c r="H5">
        <v>6.6903126600101297</v>
      </c>
      <c r="I5" s="2">
        <v>1.23455322233525E-5</v>
      </c>
      <c r="J5">
        <v>1.28393535122866E-3</v>
      </c>
      <c r="K5">
        <v>1.22155792525804E-3</v>
      </c>
      <c r="L5" t="s">
        <v>2370</v>
      </c>
      <c r="M5">
        <v>8</v>
      </c>
    </row>
    <row r="6" spans="1:13" x14ac:dyDescent="0.3">
      <c r="A6" t="s">
        <v>13</v>
      </c>
      <c r="B6" t="s">
        <v>159</v>
      </c>
      <c r="C6" t="s">
        <v>160</v>
      </c>
      <c r="D6" t="s">
        <v>2369</v>
      </c>
      <c r="E6" t="s">
        <v>157</v>
      </c>
      <c r="F6">
        <v>9.7560975609756101E-2</v>
      </c>
      <c r="G6">
        <v>7.3407460545193697</v>
      </c>
      <c r="H6">
        <v>6.6903126600101297</v>
      </c>
      <c r="I6" s="2">
        <v>1.23455322233525E-5</v>
      </c>
      <c r="J6">
        <v>1.28393535122866E-3</v>
      </c>
      <c r="K6">
        <v>1.22155792525804E-3</v>
      </c>
      <c r="L6" t="s">
        <v>2370</v>
      </c>
      <c r="M6">
        <v>8</v>
      </c>
    </row>
    <row r="7" spans="1:13" x14ac:dyDescent="0.3">
      <c r="A7" t="s">
        <v>13</v>
      </c>
      <c r="B7" t="s">
        <v>1454</v>
      </c>
      <c r="C7" t="s">
        <v>1455</v>
      </c>
      <c r="D7" t="s">
        <v>2371</v>
      </c>
      <c r="E7" t="s">
        <v>214</v>
      </c>
      <c r="F7">
        <v>0.16666666666666699</v>
      </c>
      <c r="G7">
        <v>12.540441176470599</v>
      </c>
      <c r="H7">
        <v>6.5688594920398096</v>
      </c>
      <c r="I7">
        <v>2.5799788831124898E-4</v>
      </c>
      <c r="J7">
        <v>8.9439267947899592E-3</v>
      </c>
      <c r="K7">
        <v>8.5094040355289096E-3</v>
      </c>
      <c r="L7" t="s">
        <v>2372</v>
      </c>
      <c r="M7">
        <v>4</v>
      </c>
    </row>
    <row r="8" spans="1:13" x14ac:dyDescent="0.3">
      <c r="A8" t="s">
        <v>13</v>
      </c>
      <c r="B8" t="s">
        <v>1457</v>
      </c>
      <c r="C8" t="s">
        <v>1458</v>
      </c>
      <c r="D8" t="s">
        <v>2371</v>
      </c>
      <c r="E8" t="s">
        <v>214</v>
      </c>
      <c r="F8">
        <v>0.16666666666666699</v>
      </c>
      <c r="G8">
        <v>12.540441176470599</v>
      </c>
      <c r="H8">
        <v>6.5688594920398096</v>
      </c>
      <c r="I8">
        <v>2.5799788831124898E-4</v>
      </c>
      <c r="J8">
        <v>8.9439267947899592E-3</v>
      </c>
      <c r="K8">
        <v>8.5094040355289096E-3</v>
      </c>
      <c r="L8" t="s">
        <v>2372</v>
      </c>
      <c r="M8">
        <v>4</v>
      </c>
    </row>
    <row r="9" spans="1:13" x14ac:dyDescent="0.3">
      <c r="A9" t="s">
        <v>13</v>
      </c>
      <c r="B9" t="s">
        <v>1459</v>
      </c>
      <c r="C9" t="s">
        <v>1460</v>
      </c>
      <c r="D9" t="s">
        <v>2371</v>
      </c>
      <c r="E9" t="s">
        <v>214</v>
      </c>
      <c r="F9">
        <v>0.16666666666666699</v>
      </c>
      <c r="G9">
        <v>12.540441176470599</v>
      </c>
      <c r="H9">
        <v>6.5688594920398096</v>
      </c>
      <c r="I9">
        <v>2.5799788831124898E-4</v>
      </c>
      <c r="J9">
        <v>8.9439267947899592E-3</v>
      </c>
      <c r="K9">
        <v>8.5094040355289096E-3</v>
      </c>
      <c r="L9" t="s">
        <v>2372</v>
      </c>
      <c r="M9">
        <v>4</v>
      </c>
    </row>
    <row r="10" spans="1:13" x14ac:dyDescent="0.3">
      <c r="A10" t="s">
        <v>13</v>
      </c>
      <c r="B10" t="s">
        <v>1461</v>
      </c>
      <c r="C10" t="s">
        <v>1462</v>
      </c>
      <c r="D10" t="s">
        <v>2371</v>
      </c>
      <c r="E10" t="s">
        <v>214</v>
      </c>
      <c r="F10">
        <v>0.16666666666666699</v>
      </c>
      <c r="G10">
        <v>12.540441176470599</v>
      </c>
      <c r="H10">
        <v>6.5688594920398096</v>
      </c>
      <c r="I10">
        <v>2.5799788831124898E-4</v>
      </c>
      <c r="J10">
        <v>8.9439267947899592E-3</v>
      </c>
      <c r="K10">
        <v>8.5094040355289096E-3</v>
      </c>
      <c r="L10" t="s">
        <v>2372</v>
      </c>
      <c r="M10">
        <v>4</v>
      </c>
    </row>
    <row r="11" spans="1:13" x14ac:dyDescent="0.3">
      <c r="A11" t="s">
        <v>13</v>
      </c>
      <c r="B11" t="s">
        <v>1495</v>
      </c>
      <c r="C11" t="s">
        <v>1496</v>
      </c>
      <c r="D11" t="s">
        <v>2371</v>
      </c>
      <c r="E11" t="s">
        <v>238</v>
      </c>
      <c r="F11">
        <v>0.133333333333333</v>
      </c>
      <c r="G11">
        <v>10.0323529411765</v>
      </c>
      <c r="H11">
        <v>5.7497786408183904</v>
      </c>
      <c r="I11">
        <v>6.25545897856451E-4</v>
      </c>
      <c r="J11">
        <v>1.8587649536306001E-2</v>
      </c>
      <c r="K11">
        <v>1.76846058341373E-2</v>
      </c>
      <c r="L11" t="s">
        <v>2372</v>
      </c>
      <c r="M11">
        <v>4</v>
      </c>
    </row>
    <row r="12" spans="1:13" x14ac:dyDescent="0.3">
      <c r="A12" t="s">
        <v>13</v>
      </c>
      <c r="B12" t="s">
        <v>480</v>
      </c>
      <c r="C12" t="s">
        <v>481</v>
      </c>
      <c r="D12" t="s">
        <v>2373</v>
      </c>
      <c r="E12" t="s">
        <v>482</v>
      </c>
      <c r="F12">
        <v>5.2083333333333301E-2</v>
      </c>
      <c r="G12">
        <v>3.9188878676470602</v>
      </c>
      <c r="H12">
        <v>3.3346621988110399</v>
      </c>
      <c r="I12">
        <v>8.9684597690340498E-3</v>
      </c>
      <c r="J12">
        <v>0.200546116737567</v>
      </c>
      <c r="K12">
        <v>0.190802985560034</v>
      </c>
      <c r="L12" t="s">
        <v>2374</v>
      </c>
      <c r="M12">
        <v>5</v>
      </c>
    </row>
    <row r="13" spans="1:13" x14ac:dyDescent="0.3">
      <c r="A13" t="s">
        <v>13</v>
      </c>
      <c r="B13" t="s">
        <v>1944</v>
      </c>
      <c r="C13" t="s">
        <v>1945</v>
      </c>
      <c r="D13" t="s">
        <v>2375</v>
      </c>
      <c r="E13" t="s">
        <v>87</v>
      </c>
      <c r="F13">
        <v>0.16666666666666699</v>
      </c>
      <c r="G13">
        <v>12.540441176470599</v>
      </c>
      <c r="H13">
        <v>4.6421576190860296</v>
      </c>
      <c r="I13">
        <v>1.0605804250544399E-2</v>
      </c>
      <c r="J13">
        <v>0.200546116737567</v>
      </c>
      <c r="K13">
        <v>0.190802985560034</v>
      </c>
      <c r="L13" t="s">
        <v>2376</v>
      </c>
      <c r="M13">
        <v>2</v>
      </c>
    </row>
    <row r="14" spans="1:13" x14ac:dyDescent="0.3">
      <c r="A14" t="s">
        <v>13</v>
      </c>
      <c r="B14" t="s">
        <v>1947</v>
      </c>
      <c r="C14" t="s">
        <v>1948</v>
      </c>
      <c r="D14" t="s">
        <v>2375</v>
      </c>
      <c r="E14" t="s">
        <v>87</v>
      </c>
      <c r="F14">
        <v>0.16666666666666699</v>
      </c>
      <c r="G14">
        <v>12.540441176470599</v>
      </c>
      <c r="H14">
        <v>4.6421576190860296</v>
      </c>
      <c r="I14">
        <v>1.0605804250544399E-2</v>
      </c>
      <c r="J14">
        <v>0.200546116737567</v>
      </c>
      <c r="K14">
        <v>0.190802985560034</v>
      </c>
      <c r="L14" t="s">
        <v>2376</v>
      </c>
      <c r="M14">
        <v>2</v>
      </c>
    </row>
    <row r="15" spans="1:13" x14ac:dyDescent="0.3">
      <c r="A15" t="s">
        <v>13</v>
      </c>
      <c r="B15" t="s">
        <v>1949</v>
      </c>
      <c r="C15" t="s">
        <v>1950</v>
      </c>
      <c r="D15" t="s">
        <v>2375</v>
      </c>
      <c r="E15" t="s">
        <v>87</v>
      </c>
      <c r="F15">
        <v>0.16666666666666699</v>
      </c>
      <c r="G15">
        <v>12.540441176470599</v>
      </c>
      <c r="H15">
        <v>4.6421576190860296</v>
      </c>
      <c r="I15">
        <v>1.0605804250544399E-2</v>
      </c>
      <c r="J15">
        <v>0.200546116737567</v>
      </c>
      <c r="K15">
        <v>0.190802985560034</v>
      </c>
      <c r="L15" t="s">
        <v>2376</v>
      </c>
      <c r="M15">
        <v>2</v>
      </c>
    </row>
    <row r="16" spans="1:13" x14ac:dyDescent="0.3">
      <c r="A16" t="s">
        <v>13</v>
      </c>
      <c r="B16" t="s">
        <v>1097</v>
      </c>
      <c r="C16" t="s">
        <v>1098</v>
      </c>
      <c r="D16" t="s">
        <v>2375</v>
      </c>
      <c r="E16" t="s">
        <v>98</v>
      </c>
      <c r="F16">
        <v>0.15384615384615399</v>
      </c>
      <c r="G16">
        <v>11.575791855203599</v>
      </c>
      <c r="H16">
        <v>4.4280515158925802</v>
      </c>
      <c r="I16">
        <v>1.24258252512481E-2</v>
      </c>
      <c r="J16">
        <v>0.215380971021634</v>
      </c>
      <c r="K16">
        <v>0.20491711817847799</v>
      </c>
      <c r="L16" t="s">
        <v>2377</v>
      </c>
      <c r="M16">
        <v>2</v>
      </c>
    </row>
    <row r="17" spans="1:13" x14ac:dyDescent="0.3">
      <c r="A17" t="s">
        <v>13</v>
      </c>
      <c r="B17" t="s">
        <v>283</v>
      </c>
      <c r="C17" t="s">
        <v>284</v>
      </c>
      <c r="D17" t="s">
        <v>2378</v>
      </c>
      <c r="E17" t="s">
        <v>285</v>
      </c>
      <c r="F17">
        <v>7.1428571428571397E-2</v>
      </c>
      <c r="G17">
        <v>5.3744747899159702</v>
      </c>
      <c r="H17">
        <v>3.29682355329403</v>
      </c>
      <c r="I17">
        <v>1.8070625891347E-2</v>
      </c>
      <c r="J17">
        <v>0.28913001426155299</v>
      </c>
      <c r="K17">
        <v>0.27508321194925101</v>
      </c>
      <c r="L17" t="s">
        <v>2379</v>
      </c>
      <c r="M17">
        <v>3</v>
      </c>
    </row>
    <row r="18" spans="1:13" x14ac:dyDescent="0.3">
      <c r="A18" t="s">
        <v>13</v>
      </c>
      <c r="B18" t="s">
        <v>1963</v>
      </c>
      <c r="C18" t="s">
        <v>1964</v>
      </c>
      <c r="D18" t="s">
        <v>2375</v>
      </c>
      <c r="E18" t="s">
        <v>146</v>
      </c>
      <c r="F18">
        <v>0.11111111111111099</v>
      </c>
      <c r="G18">
        <v>8.3602941176470598</v>
      </c>
      <c r="H18">
        <v>3.62715218701983</v>
      </c>
      <c r="I18">
        <v>2.33419624836292E-2</v>
      </c>
      <c r="J18">
        <v>0.33623321186049299</v>
      </c>
      <c r="K18">
        <v>0.31989799508994199</v>
      </c>
      <c r="L18" t="s">
        <v>2376</v>
      </c>
      <c r="M18">
        <v>2</v>
      </c>
    </row>
    <row r="19" spans="1:13" x14ac:dyDescent="0.3">
      <c r="A19" t="s">
        <v>13</v>
      </c>
      <c r="B19" t="s">
        <v>2380</v>
      </c>
      <c r="C19" t="s">
        <v>2381</v>
      </c>
      <c r="D19" t="s">
        <v>2375</v>
      </c>
      <c r="E19" t="s">
        <v>150</v>
      </c>
      <c r="F19">
        <v>0.105263157894737</v>
      </c>
      <c r="G19">
        <v>7.9202786377708998</v>
      </c>
      <c r="H19">
        <v>3.50393464152513</v>
      </c>
      <c r="I19">
        <v>2.5864093220037899E-2</v>
      </c>
      <c r="J19">
        <v>0.33623321186049299</v>
      </c>
      <c r="K19">
        <v>0.31989799508994199</v>
      </c>
      <c r="L19" t="s">
        <v>2382</v>
      </c>
      <c r="M19">
        <v>2</v>
      </c>
    </row>
    <row r="20" spans="1:13" x14ac:dyDescent="0.3">
      <c r="A20" t="s">
        <v>13</v>
      </c>
      <c r="B20" t="s">
        <v>1100</v>
      </c>
      <c r="C20" t="s">
        <v>1101</v>
      </c>
      <c r="D20" t="s">
        <v>2375</v>
      </c>
      <c r="E20" t="s">
        <v>150</v>
      </c>
      <c r="F20">
        <v>0.105263157894737</v>
      </c>
      <c r="G20">
        <v>7.9202786377708998</v>
      </c>
      <c r="H20">
        <v>3.50393464152513</v>
      </c>
      <c r="I20">
        <v>2.5864093220037899E-2</v>
      </c>
      <c r="J20">
        <v>0.33623321186049299</v>
      </c>
      <c r="K20">
        <v>0.31989799508994199</v>
      </c>
      <c r="L20" t="s">
        <v>2377</v>
      </c>
      <c r="M20">
        <v>2</v>
      </c>
    </row>
    <row r="21" spans="1:13" x14ac:dyDescent="0.3">
      <c r="A21" t="s">
        <v>13</v>
      </c>
      <c r="B21" t="s">
        <v>1435</v>
      </c>
      <c r="C21" t="s">
        <v>1436</v>
      </c>
      <c r="D21" t="s">
        <v>2375</v>
      </c>
      <c r="E21" t="s">
        <v>1431</v>
      </c>
      <c r="F21">
        <v>0.1</v>
      </c>
      <c r="G21">
        <v>7.5242647058823504</v>
      </c>
      <c r="H21">
        <v>3.38940485196773</v>
      </c>
      <c r="I21">
        <v>2.8491415624129199E-2</v>
      </c>
      <c r="J21">
        <v>0.34178485532101899</v>
      </c>
      <c r="K21">
        <v>0.32517992307870303</v>
      </c>
      <c r="L21" t="s">
        <v>2383</v>
      </c>
      <c r="M21">
        <v>2</v>
      </c>
    </row>
    <row r="22" spans="1:13" x14ac:dyDescent="0.3">
      <c r="A22" t="s">
        <v>13</v>
      </c>
      <c r="B22" t="s">
        <v>1183</v>
      </c>
      <c r="C22" t="s">
        <v>1184</v>
      </c>
      <c r="D22" t="s">
        <v>2373</v>
      </c>
      <c r="E22" t="s">
        <v>1185</v>
      </c>
      <c r="F22">
        <v>3.7878787878787901E-2</v>
      </c>
      <c r="G22">
        <v>2.85010026737968</v>
      </c>
      <c r="H22">
        <v>2.48286775162441</v>
      </c>
      <c r="I22">
        <v>3.11957149587649E-2</v>
      </c>
      <c r="J22">
        <v>0.34178485532101899</v>
      </c>
      <c r="K22">
        <v>0.32517992307870303</v>
      </c>
      <c r="L22" t="s">
        <v>2384</v>
      </c>
      <c r="M22">
        <v>5</v>
      </c>
    </row>
    <row r="23" spans="1:13" x14ac:dyDescent="0.3">
      <c r="A23" t="s">
        <v>13</v>
      </c>
      <c r="B23" t="s">
        <v>1930</v>
      </c>
      <c r="C23" t="s">
        <v>1931</v>
      </c>
      <c r="D23" t="s">
        <v>2375</v>
      </c>
      <c r="E23" t="s">
        <v>1439</v>
      </c>
      <c r="F23">
        <v>9.5238095238095205E-2</v>
      </c>
      <c r="G23">
        <v>7.1659663865546204</v>
      </c>
      <c r="H23">
        <v>3.2825317764350799</v>
      </c>
      <c r="I23">
        <v>3.1220731976439299E-2</v>
      </c>
      <c r="J23">
        <v>0.34178485532101899</v>
      </c>
      <c r="K23">
        <v>0.32517992307870303</v>
      </c>
      <c r="L23" t="s">
        <v>2385</v>
      </c>
      <c r="M23">
        <v>2</v>
      </c>
    </row>
    <row r="24" spans="1:13" x14ac:dyDescent="0.3">
      <c r="A24" t="s">
        <v>606</v>
      </c>
      <c r="B24" t="s">
        <v>1678</v>
      </c>
      <c r="C24" t="s">
        <v>1679</v>
      </c>
      <c r="D24" s="1" t="s">
        <v>2633</v>
      </c>
      <c r="E24" t="s">
        <v>1680</v>
      </c>
      <c r="F24">
        <v>9.2592592592592601E-2</v>
      </c>
      <c r="G24">
        <v>8.0902777777777803</v>
      </c>
      <c r="H24">
        <v>5.6419386628947503</v>
      </c>
      <c r="I24">
        <v>3.2968396087894401E-4</v>
      </c>
      <c r="J24">
        <v>7.69279852378261E-3</v>
      </c>
      <c r="K24">
        <v>7.5192767525694704E-3</v>
      </c>
      <c r="L24" t="s">
        <v>2386</v>
      </c>
      <c r="M24">
        <v>5</v>
      </c>
    </row>
    <row r="25" spans="1:13" x14ac:dyDescent="0.3">
      <c r="A25" t="s">
        <v>606</v>
      </c>
      <c r="B25" t="s">
        <v>629</v>
      </c>
      <c r="C25" t="s">
        <v>630</v>
      </c>
      <c r="D25" s="1" t="s">
        <v>2634</v>
      </c>
      <c r="E25" t="s">
        <v>631</v>
      </c>
      <c r="F25">
        <v>5.83333333333333E-2</v>
      </c>
      <c r="G25">
        <v>5.0968749999999998</v>
      </c>
      <c r="H25">
        <v>4.8989298999884303</v>
      </c>
      <c r="I25">
        <v>3.6632373922774298E-4</v>
      </c>
      <c r="J25">
        <v>7.69279852378261E-3</v>
      </c>
      <c r="K25">
        <v>7.5192767525694704E-3</v>
      </c>
      <c r="L25" t="s">
        <v>2387</v>
      </c>
      <c r="M25">
        <v>7</v>
      </c>
    </row>
    <row r="26" spans="1:13" x14ac:dyDescent="0.3">
      <c r="A26" t="s">
        <v>606</v>
      </c>
      <c r="B26" t="s">
        <v>1657</v>
      </c>
      <c r="C26" t="s">
        <v>1658</v>
      </c>
      <c r="D26" s="1" t="s">
        <v>2635</v>
      </c>
      <c r="E26" t="s">
        <v>1659</v>
      </c>
      <c r="F26">
        <v>6.6666666666666693E-2</v>
      </c>
      <c r="G26">
        <v>5.8250000000000002</v>
      </c>
      <c r="H26">
        <v>2.8534547218813802</v>
      </c>
      <c r="I26">
        <v>4.55312747423086E-2</v>
      </c>
      <c r="J26">
        <v>0.48080131799024001</v>
      </c>
      <c r="K26">
        <v>0.469956175479182</v>
      </c>
      <c r="L26" t="s">
        <v>2388</v>
      </c>
      <c r="M26">
        <v>2</v>
      </c>
    </row>
    <row r="27" spans="1:13" x14ac:dyDescent="0.3">
      <c r="A27" t="s">
        <v>606</v>
      </c>
      <c r="B27" t="s">
        <v>1661</v>
      </c>
      <c r="C27" t="s">
        <v>1662</v>
      </c>
      <c r="D27" s="1" t="s">
        <v>2635</v>
      </c>
      <c r="E27" t="s">
        <v>619</v>
      </c>
      <c r="F27">
        <v>6.25E-2</v>
      </c>
      <c r="G27">
        <v>5.4609375</v>
      </c>
      <c r="H27">
        <v>2.7253261968057698</v>
      </c>
      <c r="I27">
        <v>5.1175884088088798E-2</v>
      </c>
      <c r="J27">
        <v>0.48080131799024001</v>
      </c>
      <c r="K27">
        <v>0.469956175479182</v>
      </c>
      <c r="L27" t="s">
        <v>2388</v>
      </c>
      <c r="M27">
        <v>2</v>
      </c>
    </row>
    <row r="28" spans="1:13" x14ac:dyDescent="0.3">
      <c r="A28" t="s">
        <v>606</v>
      </c>
      <c r="B28" t="s">
        <v>1642</v>
      </c>
      <c r="C28" t="s">
        <v>1643</v>
      </c>
      <c r="D28" s="1" t="s">
        <v>2635</v>
      </c>
      <c r="E28" t="s">
        <v>1644</v>
      </c>
      <c r="F28">
        <v>5.2631578947368397E-2</v>
      </c>
      <c r="G28">
        <v>4.5986842105263204</v>
      </c>
      <c r="H28">
        <v>2.39754169311612</v>
      </c>
      <c r="I28">
        <v>6.9484858580073805E-2</v>
      </c>
      <c r="J28">
        <v>0.48080131799024001</v>
      </c>
      <c r="K28">
        <v>0.469956175479182</v>
      </c>
      <c r="L28" t="s">
        <v>2388</v>
      </c>
      <c r="M28">
        <v>2</v>
      </c>
    </row>
    <row r="29" spans="1:13" x14ac:dyDescent="0.3">
      <c r="A29" t="s">
        <v>606</v>
      </c>
      <c r="B29" t="s">
        <v>1666</v>
      </c>
      <c r="C29" t="s">
        <v>1667</v>
      </c>
      <c r="D29" s="1" t="s">
        <v>2635</v>
      </c>
      <c r="E29" t="s">
        <v>1196</v>
      </c>
      <c r="F29">
        <v>4.5454545454545497E-2</v>
      </c>
      <c r="G29">
        <v>3.9715909090909101</v>
      </c>
      <c r="H29">
        <v>2.1318650606339902</v>
      </c>
      <c r="I29">
        <v>8.95923504754116E-2</v>
      </c>
      <c r="J29">
        <v>0.48080131799024001</v>
      </c>
      <c r="K29">
        <v>0.469956175479182</v>
      </c>
      <c r="L29" t="s">
        <v>2388</v>
      </c>
      <c r="M29">
        <v>2</v>
      </c>
    </row>
    <row r="30" spans="1:13" x14ac:dyDescent="0.3">
      <c r="A30" t="s">
        <v>606</v>
      </c>
      <c r="B30" t="s">
        <v>1653</v>
      </c>
      <c r="C30" t="s">
        <v>1654</v>
      </c>
      <c r="D30" s="1" t="s">
        <v>2635</v>
      </c>
      <c r="E30" t="s">
        <v>1655</v>
      </c>
      <c r="F30">
        <v>4.1666666666666699E-2</v>
      </c>
      <c r="G30">
        <v>3.640625</v>
      </c>
      <c r="H30">
        <v>1.97961666625397</v>
      </c>
      <c r="I30">
        <v>0.10384165894080501</v>
      </c>
      <c r="J30">
        <v>0.48080131799024001</v>
      </c>
      <c r="K30">
        <v>0.469956175479182</v>
      </c>
      <c r="L30" t="s">
        <v>2388</v>
      </c>
      <c r="M30">
        <v>2</v>
      </c>
    </row>
    <row r="31" spans="1:13" x14ac:dyDescent="0.3">
      <c r="A31" t="s">
        <v>606</v>
      </c>
      <c r="B31" t="s">
        <v>2389</v>
      </c>
      <c r="C31" t="s">
        <v>2390</v>
      </c>
      <c r="D31" s="1" t="s">
        <v>2636</v>
      </c>
      <c r="E31" s="1">
        <v>838173</v>
      </c>
      <c r="F31">
        <v>9.0909090909090898E-2</v>
      </c>
      <c r="G31">
        <v>7.9431818181818201</v>
      </c>
      <c r="H31">
        <v>2.4807291471530202</v>
      </c>
      <c r="I31">
        <v>0.119065659763638</v>
      </c>
      <c r="J31">
        <v>0.48080131799024001</v>
      </c>
      <c r="K31">
        <v>0.469956175479182</v>
      </c>
      <c r="L31" t="s">
        <v>2391</v>
      </c>
      <c r="M31">
        <v>1</v>
      </c>
    </row>
    <row r="32" spans="1:13" x14ac:dyDescent="0.3">
      <c r="A32" t="s">
        <v>606</v>
      </c>
      <c r="B32" t="s">
        <v>2392</v>
      </c>
      <c r="C32" t="s">
        <v>2393</v>
      </c>
      <c r="D32" s="1" t="s">
        <v>2636</v>
      </c>
      <c r="E32" s="1">
        <v>838173</v>
      </c>
      <c r="F32">
        <v>9.0909090909090898E-2</v>
      </c>
      <c r="G32">
        <v>7.9431818181818201</v>
      </c>
      <c r="H32">
        <v>2.4807291471530202</v>
      </c>
      <c r="I32">
        <v>0.119065659763638</v>
      </c>
      <c r="J32">
        <v>0.48080131799024001</v>
      </c>
      <c r="K32">
        <v>0.469956175479182</v>
      </c>
      <c r="L32" t="s">
        <v>2391</v>
      </c>
      <c r="M32">
        <v>1</v>
      </c>
    </row>
    <row r="33" spans="1:13" x14ac:dyDescent="0.3">
      <c r="A33" t="s">
        <v>606</v>
      </c>
      <c r="B33" t="s">
        <v>2394</v>
      </c>
      <c r="C33" t="s">
        <v>2395</v>
      </c>
      <c r="D33" s="1" t="s">
        <v>2636</v>
      </c>
      <c r="E33" s="1">
        <v>838173</v>
      </c>
      <c r="F33">
        <v>9.0909090909090898E-2</v>
      </c>
      <c r="G33">
        <v>7.9431818181818201</v>
      </c>
      <c r="H33">
        <v>2.4807291471530202</v>
      </c>
      <c r="I33">
        <v>0.119065659763638</v>
      </c>
      <c r="J33">
        <v>0.48080131799024001</v>
      </c>
      <c r="K33">
        <v>0.469956175479182</v>
      </c>
      <c r="L33" t="s">
        <v>2391</v>
      </c>
      <c r="M33">
        <v>1</v>
      </c>
    </row>
    <row r="34" spans="1:13" x14ac:dyDescent="0.3">
      <c r="A34" t="s">
        <v>606</v>
      </c>
      <c r="B34" t="s">
        <v>1699</v>
      </c>
      <c r="C34" t="s">
        <v>1700</v>
      </c>
      <c r="D34" s="1" t="s">
        <v>2637</v>
      </c>
      <c r="E34" t="s">
        <v>1701</v>
      </c>
      <c r="F34">
        <v>2.5641025641025599E-2</v>
      </c>
      <c r="G34">
        <v>2.2403846153846199</v>
      </c>
      <c r="H34">
        <v>1.46402113769481</v>
      </c>
      <c r="I34">
        <v>0.14880115299365301</v>
      </c>
      <c r="J34">
        <v>0.48080131799024001</v>
      </c>
      <c r="K34">
        <v>0.469956175479182</v>
      </c>
      <c r="L34" t="s">
        <v>2396</v>
      </c>
      <c r="M34">
        <v>3</v>
      </c>
    </row>
    <row r="35" spans="1:13" x14ac:dyDescent="0.3">
      <c r="A35" t="s">
        <v>606</v>
      </c>
      <c r="B35" t="s">
        <v>610</v>
      </c>
      <c r="C35" t="s">
        <v>611</v>
      </c>
      <c r="D35" s="1" t="s">
        <v>2636</v>
      </c>
      <c r="E35" t="s">
        <v>612</v>
      </c>
      <c r="F35">
        <v>6.25E-2</v>
      </c>
      <c r="G35">
        <v>5.4609375</v>
      </c>
      <c r="H35">
        <v>1.9234031063766901</v>
      </c>
      <c r="I35">
        <v>0.168485693966683</v>
      </c>
      <c r="J35">
        <v>0.48080131799024001</v>
      </c>
      <c r="K35">
        <v>0.469956175479182</v>
      </c>
      <c r="L35" t="s">
        <v>2397</v>
      </c>
      <c r="M35">
        <v>1</v>
      </c>
    </row>
    <row r="36" spans="1:13" x14ac:dyDescent="0.3">
      <c r="A36" t="s">
        <v>606</v>
      </c>
      <c r="B36" t="s">
        <v>1684</v>
      </c>
      <c r="C36" t="s">
        <v>1685</v>
      </c>
      <c r="D36" s="1" t="s">
        <v>2637</v>
      </c>
      <c r="E36" t="s">
        <v>1686</v>
      </c>
      <c r="F36">
        <v>2.4E-2</v>
      </c>
      <c r="G36">
        <v>2.097</v>
      </c>
      <c r="H36">
        <v>1.33963408862801</v>
      </c>
      <c r="I36">
        <v>0.17094529107544201</v>
      </c>
      <c r="J36">
        <v>0.48080131799024001</v>
      </c>
      <c r="K36">
        <v>0.469956175479182</v>
      </c>
      <c r="L36" t="s">
        <v>2396</v>
      </c>
      <c r="M36">
        <v>3</v>
      </c>
    </row>
    <row r="37" spans="1:13" x14ac:dyDescent="0.3">
      <c r="A37" t="s">
        <v>606</v>
      </c>
      <c r="B37" t="s">
        <v>2398</v>
      </c>
      <c r="C37" t="s">
        <v>2399</v>
      </c>
      <c r="D37" s="1" t="s">
        <v>2636</v>
      </c>
      <c r="E37" t="s">
        <v>2400</v>
      </c>
      <c r="F37">
        <v>5.8823529411764698E-2</v>
      </c>
      <c r="G37">
        <v>5.1397058823529402</v>
      </c>
      <c r="H37">
        <v>1.84005206004733</v>
      </c>
      <c r="I37">
        <v>0.178038754447678</v>
      </c>
      <c r="J37">
        <v>0.48080131799024001</v>
      </c>
      <c r="K37">
        <v>0.469956175479182</v>
      </c>
      <c r="L37" t="s">
        <v>2401</v>
      </c>
      <c r="M37">
        <v>1</v>
      </c>
    </row>
    <row r="38" spans="1:13" x14ac:dyDescent="0.3">
      <c r="A38" t="s">
        <v>606</v>
      </c>
      <c r="B38" t="s">
        <v>2402</v>
      </c>
      <c r="C38" t="s">
        <v>2403</v>
      </c>
      <c r="D38" s="1" t="s">
        <v>2636</v>
      </c>
      <c r="E38" t="s">
        <v>2404</v>
      </c>
      <c r="F38">
        <v>5.5555555555555601E-2</v>
      </c>
      <c r="G38">
        <v>4.8541666666666696</v>
      </c>
      <c r="H38">
        <v>1.7630105030385701</v>
      </c>
      <c r="I38">
        <v>0.187484322986465</v>
      </c>
      <c r="J38">
        <v>0.48080131799024001</v>
      </c>
      <c r="K38">
        <v>0.469956175479182</v>
      </c>
      <c r="L38" t="s">
        <v>2401</v>
      </c>
      <c r="M38">
        <v>1</v>
      </c>
    </row>
    <row r="39" spans="1:13" x14ac:dyDescent="0.3">
      <c r="A39" t="s">
        <v>606</v>
      </c>
      <c r="B39" t="s">
        <v>2405</v>
      </c>
      <c r="C39" t="s">
        <v>2406</v>
      </c>
      <c r="D39" s="1" t="s">
        <v>2636</v>
      </c>
      <c r="E39" t="s">
        <v>1690</v>
      </c>
      <c r="F39">
        <v>0.05</v>
      </c>
      <c r="G39">
        <v>4.3687500000000004</v>
      </c>
      <c r="H39">
        <v>1.6247103945738299</v>
      </c>
      <c r="I39">
        <v>0.20605770771010301</v>
      </c>
      <c r="J39">
        <v>0.48080131799024001</v>
      </c>
      <c r="K39">
        <v>0.469956175479182</v>
      </c>
      <c r="L39" t="s">
        <v>2401</v>
      </c>
      <c r="M39">
        <v>1</v>
      </c>
    </row>
    <row r="40" spans="1:13" x14ac:dyDescent="0.3">
      <c r="A40" t="s">
        <v>606</v>
      </c>
      <c r="B40" t="s">
        <v>2407</v>
      </c>
      <c r="C40" t="s">
        <v>2408</v>
      </c>
      <c r="D40" s="1" t="s">
        <v>2636</v>
      </c>
      <c r="E40" t="s">
        <v>1690</v>
      </c>
      <c r="F40">
        <v>0.05</v>
      </c>
      <c r="G40">
        <v>4.3687500000000004</v>
      </c>
      <c r="H40">
        <v>1.6247103945738299</v>
      </c>
      <c r="I40">
        <v>0.20605770771010301</v>
      </c>
      <c r="J40">
        <v>0.48080131799024001</v>
      </c>
      <c r="K40">
        <v>0.469956175479182</v>
      </c>
      <c r="L40" t="s">
        <v>2401</v>
      </c>
      <c r="M40">
        <v>1</v>
      </c>
    </row>
    <row r="41" spans="1:13" x14ac:dyDescent="0.3">
      <c r="A41" t="s">
        <v>606</v>
      </c>
      <c r="B41" t="s">
        <v>2409</v>
      </c>
      <c r="C41" t="s">
        <v>2410</v>
      </c>
      <c r="D41" s="1" t="s">
        <v>2636</v>
      </c>
      <c r="E41" t="s">
        <v>1690</v>
      </c>
      <c r="F41">
        <v>0.05</v>
      </c>
      <c r="G41">
        <v>4.3687500000000004</v>
      </c>
      <c r="H41">
        <v>1.6247103945738299</v>
      </c>
      <c r="I41">
        <v>0.20605770771010301</v>
      </c>
      <c r="J41">
        <v>0.48080131799024001</v>
      </c>
      <c r="K41">
        <v>0.469956175479182</v>
      </c>
      <c r="L41" t="s">
        <v>2401</v>
      </c>
      <c r="M41">
        <v>1</v>
      </c>
    </row>
    <row r="42" spans="1:13" x14ac:dyDescent="0.3">
      <c r="A42" t="s">
        <v>691</v>
      </c>
      <c r="B42" t="s">
        <v>1827</v>
      </c>
      <c r="C42" t="s">
        <v>1828</v>
      </c>
      <c r="D42" t="s">
        <v>2411</v>
      </c>
      <c r="E42" t="s">
        <v>1829</v>
      </c>
      <c r="F42">
        <v>0.16666666666666699</v>
      </c>
      <c r="G42">
        <v>12.061042524005501</v>
      </c>
      <c r="H42">
        <v>6.4185871861491304</v>
      </c>
      <c r="I42">
        <v>3.0408704709436202E-4</v>
      </c>
      <c r="J42">
        <v>3.48505671223035E-2</v>
      </c>
      <c r="K42">
        <v>2.93862594087211E-2</v>
      </c>
      <c r="L42" t="s">
        <v>2372</v>
      </c>
      <c r="M42">
        <v>4</v>
      </c>
    </row>
    <row r="43" spans="1:13" x14ac:dyDescent="0.3">
      <c r="A43" t="s">
        <v>691</v>
      </c>
      <c r="B43" t="s">
        <v>841</v>
      </c>
      <c r="C43" t="s">
        <v>842</v>
      </c>
      <c r="D43" t="s">
        <v>2412</v>
      </c>
      <c r="E43" t="s">
        <v>843</v>
      </c>
      <c r="F43">
        <v>0.05</v>
      </c>
      <c r="G43">
        <v>3.6183127572016498</v>
      </c>
      <c r="H43">
        <v>4.1795848267927402</v>
      </c>
      <c r="I43">
        <v>9.1364081971772801E-4</v>
      </c>
      <c r="J43">
        <v>3.48505671223035E-2</v>
      </c>
      <c r="K43">
        <v>2.93862594087211E-2</v>
      </c>
      <c r="L43" t="s">
        <v>2413</v>
      </c>
      <c r="M43">
        <v>9</v>
      </c>
    </row>
    <row r="44" spans="1:13" x14ac:dyDescent="0.3">
      <c r="A44" t="s">
        <v>691</v>
      </c>
      <c r="B44" t="s">
        <v>795</v>
      </c>
      <c r="C44" t="s">
        <v>796</v>
      </c>
      <c r="D44" t="s">
        <v>2414</v>
      </c>
      <c r="E44" t="s">
        <v>797</v>
      </c>
      <c r="F44">
        <v>0.2</v>
      </c>
      <c r="G44">
        <v>14.473251028806599</v>
      </c>
      <c r="H44">
        <v>6.1793747460599997</v>
      </c>
      <c r="I44">
        <v>1.0487221174091299E-3</v>
      </c>
      <c r="J44">
        <v>3.48505671223035E-2</v>
      </c>
      <c r="K44">
        <v>2.93862594087211E-2</v>
      </c>
      <c r="L44" t="s">
        <v>2379</v>
      </c>
      <c r="M44">
        <v>3</v>
      </c>
    </row>
    <row r="45" spans="1:13" x14ac:dyDescent="0.3">
      <c r="A45" t="s">
        <v>691</v>
      </c>
      <c r="B45" t="s">
        <v>1260</v>
      </c>
      <c r="C45" t="s">
        <v>1261</v>
      </c>
      <c r="D45" t="s">
        <v>2411</v>
      </c>
      <c r="E45" t="s">
        <v>1262</v>
      </c>
      <c r="F45">
        <v>0.12121212121212099</v>
      </c>
      <c r="G45">
        <v>8.7716672901858104</v>
      </c>
      <c r="H45">
        <v>5.28956853055226</v>
      </c>
      <c r="I45">
        <v>1.0623336993163899E-3</v>
      </c>
      <c r="J45">
        <v>3.48505671223035E-2</v>
      </c>
      <c r="K45">
        <v>2.93862594087211E-2</v>
      </c>
      <c r="L45" t="s">
        <v>2372</v>
      </c>
      <c r="M45">
        <v>4</v>
      </c>
    </row>
    <row r="46" spans="1:13" x14ac:dyDescent="0.3">
      <c r="A46" t="s">
        <v>691</v>
      </c>
      <c r="B46" t="s">
        <v>811</v>
      </c>
      <c r="C46" t="s">
        <v>812</v>
      </c>
      <c r="D46" t="s">
        <v>2414</v>
      </c>
      <c r="E46" t="s">
        <v>715</v>
      </c>
      <c r="F46">
        <v>0.1875</v>
      </c>
      <c r="G46">
        <v>13.568672839506201</v>
      </c>
      <c r="H46">
        <v>5.9537182027329498</v>
      </c>
      <c r="I46">
        <v>1.2776243670986199E-3</v>
      </c>
      <c r="J46">
        <v>3.48505671223035E-2</v>
      </c>
      <c r="K46">
        <v>2.93862594087211E-2</v>
      </c>
      <c r="L46" t="s">
        <v>2379</v>
      </c>
      <c r="M46">
        <v>3</v>
      </c>
    </row>
    <row r="47" spans="1:13" x14ac:dyDescent="0.3">
      <c r="A47" t="s">
        <v>691</v>
      </c>
      <c r="B47" t="s">
        <v>736</v>
      </c>
      <c r="C47" t="s">
        <v>737</v>
      </c>
      <c r="D47" t="s">
        <v>2411</v>
      </c>
      <c r="E47" t="s">
        <v>738</v>
      </c>
      <c r="F47">
        <v>0.108108108108108</v>
      </c>
      <c r="G47">
        <v>7.8233789344900497</v>
      </c>
      <c r="H47">
        <v>4.9181177555989004</v>
      </c>
      <c r="I47">
        <v>1.64217331989912E-3</v>
      </c>
      <c r="J47">
        <v>3.48505671223035E-2</v>
      </c>
      <c r="K47">
        <v>2.93862594087211E-2</v>
      </c>
      <c r="L47" t="s">
        <v>2415</v>
      </c>
      <c r="M47">
        <v>4</v>
      </c>
    </row>
    <row r="48" spans="1:13" x14ac:dyDescent="0.3">
      <c r="A48" t="s">
        <v>691</v>
      </c>
      <c r="B48" t="s">
        <v>739</v>
      </c>
      <c r="C48" t="s">
        <v>740</v>
      </c>
      <c r="D48" t="s">
        <v>2411</v>
      </c>
      <c r="E48" t="s">
        <v>738</v>
      </c>
      <c r="F48">
        <v>0.108108108108108</v>
      </c>
      <c r="G48">
        <v>7.8233789344900497</v>
      </c>
      <c r="H48">
        <v>4.9181177555989004</v>
      </c>
      <c r="I48">
        <v>1.64217331989912E-3</v>
      </c>
      <c r="J48">
        <v>3.48505671223035E-2</v>
      </c>
      <c r="K48">
        <v>2.93862594087211E-2</v>
      </c>
      <c r="L48" t="s">
        <v>2415</v>
      </c>
      <c r="M48">
        <v>4</v>
      </c>
    </row>
    <row r="49" spans="1:13" x14ac:dyDescent="0.3">
      <c r="A49" t="s">
        <v>691</v>
      </c>
      <c r="B49" t="s">
        <v>741</v>
      </c>
      <c r="C49" t="s">
        <v>742</v>
      </c>
      <c r="D49" t="s">
        <v>2411</v>
      </c>
      <c r="E49" t="s">
        <v>738</v>
      </c>
      <c r="F49">
        <v>0.108108108108108</v>
      </c>
      <c r="G49">
        <v>7.8233789344900497</v>
      </c>
      <c r="H49">
        <v>4.9181177555989004</v>
      </c>
      <c r="I49">
        <v>1.64217331989912E-3</v>
      </c>
      <c r="J49">
        <v>3.48505671223035E-2</v>
      </c>
      <c r="K49">
        <v>2.93862594087211E-2</v>
      </c>
      <c r="L49" t="s">
        <v>2415</v>
      </c>
      <c r="M49">
        <v>4</v>
      </c>
    </row>
    <row r="50" spans="1:13" x14ac:dyDescent="0.3">
      <c r="A50" t="s">
        <v>691</v>
      </c>
      <c r="B50" t="s">
        <v>743</v>
      </c>
      <c r="C50" t="s">
        <v>744</v>
      </c>
      <c r="D50" t="s">
        <v>2411</v>
      </c>
      <c r="E50" t="s">
        <v>738</v>
      </c>
      <c r="F50">
        <v>0.108108108108108</v>
      </c>
      <c r="G50">
        <v>7.8233789344900497</v>
      </c>
      <c r="H50">
        <v>4.9181177555989004</v>
      </c>
      <c r="I50">
        <v>1.64217331989912E-3</v>
      </c>
      <c r="J50">
        <v>3.48505671223035E-2</v>
      </c>
      <c r="K50">
        <v>2.93862594087211E-2</v>
      </c>
      <c r="L50" t="s">
        <v>2415</v>
      </c>
      <c r="M50">
        <v>4</v>
      </c>
    </row>
    <row r="51" spans="1:13" x14ac:dyDescent="0.3">
      <c r="A51" t="s">
        <v>691</v>
      </c>
      <c r="B51" t="s">
        <v>2307</v>
      </c>
      <c r="C51" t="s">
        <v>2308</v>
      </c>
      <c r="D51" t="s">
        <v>2414</v>
      </c>
      <c r="E51" t="s">
        <v>1117</v>
      </c>
      <c r="F51">
        <v>0.157894736842105</v>
      </c>
      <c r="G51">
        <v>11.4262508122157</v>
      </c>
      <c r="H51">
        <v>5.3824612600609996</v>
      </c>
      <c r="I51">
        <v>2.1441505505347901E-3</v>
      </c>
      <c r="J51">
        <v>3.8201570078719098E-2</v>
      </c>
      <c r="K51">
        <v>3.2211850217933401E-2</v>
      </c>
      <c r="L51" t="s">
        <v>2416</v>
      </c>
      <c r="M51">
        <v>3</v>
      </c>
    </row>
    <row r="52" spans="1:13" x14ac:dyDescent="0.3">
      <c r="A52" t="s">
        <v>691</v>
      </c>
      <c r="B52" t="s">
        <v>1266</v>
      </c>
      <c r="C52" t="s">
        <v>1267</v>
      </c>
      <c r="D52" t="s">
        <v>2411</v>
      </c>
      <c r="E52" t="s">
        <v>1268</v>
      </c>
      <c r="F52">
        <v>0.1</v>
      </c>
      <c r="G52">
        <v>7.2366255144032898</v>
      </c>
      <c r="H52">
        <v>4.6742868433586704</v>
      </c>
      <c r="I52">
        <v>2.2000904233817299E-3</v>
      </c>
      <c r="J52">
        <v>3.8201570078719098E-2</v>
      </c>
      <c r="K52">
        <v>3.2211850217933401E-2</v>
      </c>
      <c r="L52" t="s">
        <v>2372</v>
      </c>
      <c r="M52">
        <v>4</v>
      </c>
    </row>
    <row r="53" spans="1:13" x14ac:dyDescent="0.3">
      <c r="A53" t="s">
        <v>691</v>
      </c>
      <c r="B53" t="s">
        <v>892</v>
      </c>
      <c r="C53" t="s">
        <v>893</v>
      </c>
      <c r="D53" t="s">
        <v>2411</v>
      </c>
      <c r="E53" t="s">
        <v>894</v>
      </c>
      <c r="F53">
        <v>9.5238095238095205E-2</v>
      </c>
      <c r="G53">
        <v>6.8920242994317098</v>
      </c>
      <c r="H53">
        <v>4.5253234507781004</v>
      </c>
      <c r="I53">
        <v>2.6371876936919498E-3</v>
      </c>
      <c r="J53">
        <v>4.1975237457930303E-2</v>
      </c>
      <c r="K53">
        <v>3.5393834836392003E-2</v>
      </c>
      <c r="L53" t="s">
        <v>2417</v>
      </c>
      <c r="M53">
        <v>4</v>
      </c>
    </row>
    <row r="54" spans="1:13" x14ac:dyDescent="0.3">
      <c r="A54" t="s">
        <v>691</v>
      </c>
      <c r="B54" t="s">
        <v>2319</v>
      </c>
      <c r="C54" t="s">
        <v>2320</v>
      </c>
      <c r="D54" t="s">
        <v>2414</v>
      </c>
      <c r="E54" t="s">
        <v>1237</v>
      </c>
      <c r="F54">
        <v>0.13043478260869601</v>
      </c>
      <c r="G54">
        <v>9.4390767579173396</v>
      </c>
      <c r="H54">
        <v>4.7938479164439203</v>
      </c>
      <c r="I54">
        <v>3.7625362845544199E-3</v>
      </c>
      <c r="J54">
        <v>5.5280340796145702E-2</v>
      </c>
      <c r="K54">
        <v>4.6612797695289601E-2</v>
      </c>
      <c r="L54" t="s">
        <v>2416</v>
      </c>
      <c r="M54">
        <v>3</v>
      </c>
    </row>
    <row r="55" spans="1:13" x14ac:dyDescent="0.3">
      <c r="A55" t="s">
        <v>691</v>
      </c>
      <c r="B55" t="s">
        <v>880</v>
      </c>
      <c r="C55" t="s">
        <v>881</v>
      </c>
      <c r="D55" t="s">
        <v>2418</v>
      </c>
      <c r="E55" t="s">
        <v>882</v>
      </c>
      <c r="F55">
        <v>4.7619047619047603E-2</v>
      </c>
      <c r="G55">
        <v>3.44601214971585</v>
      </c>
      <c r="H55">
        <v>3.26171929981329</v>
      </c>
      <c r="I55">
        <v>8.1420082359434497E-3</v>
      </c>
      <c r="J55">
        <v>0.103674904871013</v>
      </c>
      <c r="K55">
        <v>8.7419456849077107E-2</v>
      </c>
      <c r="L55" t="s">
        <v>2419</v>
      </c>
      <c r="M55">
        <v>6</v>
      </c>
    </row>
    <row r="56" spans="1:13" x14ac:dyDescent="0.3">
      <c r="A56" t="s">
        <v>691</v>
      </c>
      <c r="B56" t="s">
        <v>883</v>
      </c>
      <c r="C56" t="s">
        <v>884</v>
      </c>
      <c r="D56" t="s">
        <v>2418</v>
      </c>
      <c r="E56" t="s">
        <v>882</v>
      </c>
      <c r="F56">
        <v>4.7619047619047603E-2</v>
      </c>
      <c r="G56">
        <v>3.44601214971585</v>
      </c>
      <c r="H56">
        <v>3.26171929981329</v>
      </c>
      <c r="I56">
        <v>8.1420082359434497E-3</v>
      </c>
      <c r="J56">
        <v>0.103674904871013</v>
      </c>
      <c r="K56">
        <v>8.7419456849077107E-2</v>
      </c>
      <c r="L56" t="s">
        <v>2419</v>
      </c>
      <c r="M56">
        <v>6</v>
      </c>
    </row>
    <row r="57" spans="1:13" x14ac:dyDescent="0.3">
      <c r="A57" t="s">
        <v>691</v>
      </c>
      <c r="B57" t="s">
        <v>2331</v>
      </c>
      <c r="C57" t="s">
        <v>2332</v>
      </c>
      <c r="D57" t="s">
        <v>2414</v>
      </c>
      <c r="E57" t="s">
        <v>729</v>
      </c>
      <c r="F57">
        <v>9.6774193548387094E-2</v>
      </c>
      <c r="G57">
        <v>7.0031859816806099</v>
      </c>
      <c r="H57">
        <v>3.95992519103747</v>
      </c>
      <c r="I57">
        <v>8.8064243062176903E-3</v>
      </c>
      <c r="J57">
        <v>0.105126690155474</v>
      </c>
      <c r="K57">
        <v>8.8643613082322797E-2</v>
      </c>
      <c r="L57" t="s">
        <v>2416</v>
      </c>
      <c r="M57">
        <v>3</v>
      </c>
    </row>
    <row r="58" spans="1:13" x14ac:dyDescent="0.3">
      <c r="A58" t="s">
        <v>691</v>
      </c>
      <c r="B58" t="s">
        <v>2032</v>
      </c>
      <c r="C58" t="s">
        <v>2033</v>
      </c>
      <c r="D58" t="s">
        <v>2414</v>
      </c>
      <c r="E58" t="s">
        <v>1262</v>
      </c>
      <c r="F58">
        <v>9.0909090909090898E-2</v>
      </c>
      <c r="G58">
        <v>6.5787504676393596</v>
      </c>
      <c r="H58">
        <v>3.7970208723028498</v>
      </c>
      <c r="I58">
        <v>1.04755564364884E-2</v>
      </c>
      <c r="J58">
        <v>0.11769595760995701</v>
      </c>
      <c r="K58">
        <v>9.9242113608837002E-2</v>
      </c>
      <c r="L58" t="s">
        <v>2420</v>
      </c>
      <c r="M58">
        <v>3</v>
      </c>
    </row>
    <row r="59" spans="1:13" x14ac:dyDescent="0.3">
      <c r="A59" t="s">
        <v>691</v>
      </c>
      <c r="B59" t="s">
        <v>1009</v>
      </c>
      <c r="C59" t="s">
        <v>1010</v>
      </c>
      <c r="D59" t="s">
        <v>2421</v>
      </c>
      <c r="E59" t="s">
        <v>1011</v>
      </c>
      <c r="F59">
        <v>4.9019607843137303E-2</v>
      </c>
      <c r="G59">
        <v>3.5473654482369099</v>
      </c>
      <c r="H59">
        <v>3.0541878445244799</v>
      </c>
      <c r="I59">
        <v>1.3622288632176901E-2</v>
      </c>
      <c r="J59">
        <v>0.138732013881748</v>
      </c>
      <c r="K59">
        <v>0.116979873926192</v>
      </c>
      <c r="L59" t="s">
        <v>2422</v>
      </c>
      <c r="M59">
        <v>5</v>
      </c>
    </row>
    <row r="60" spans="1:13" x14ac:dyDescent="0.3">
      <c r="A60" t="s">
        <v>691</v>
      </c>
      <c r="B60" t="s">
        <v>1314</v>
      </c>
      <c r="C60" t="s">
        <v>1315</v>
      </c>
      <c r="D60" t="s">
        <v>2418</v>
      </c>
      <c r="E60" t="s">
        <v>1316</v>
      </c>
      <c r="F60">
        <v>4.0540540540540501E-2</v>
      </c>
      <c r="G60">
        <v>2.9337671004337702</v>
      </c>
      <c r="H60">
        <v>2.7964787564107301</v>
      </c>
      <c r="I60">
        <v>1.69965276950605E-2</v>
      </c>
      <c r="J60">
        <v>0.138732013881748</v>
      </c>
      <c r="K60">
        <v>0.116979873926192</v>
      </c>
      <c r="L60" t="s">
        <v>2423</v>
      </c>
      <c r="M60">
        <v>6</v>
      </c>
    </row>
    <row r="61" spans="1:13" x14ac:dyDescent="0.3">
      <c r="A61" t="s">
        <v>691</v>
      </c>
      <c r="B61" t="s">
        <v>1317</v>
      </c>
      <c r="C61" t="s">
        <v>1318</v>
      </c>
      <c r="D61" t="s">
        <v>2418</v>
      </c>
      <c r="E61" t="s">
        <v>1316</v>
      </c>
      <c r="F61">
        <v>4.0540540540540501E-2</v>
      </c>
      <c r="G61">
        <v>2.9337671004337702</v>
      </c>
      <c r="H61">
        <v>2.7964787564107301</v>
      </c>
      <c r="I61">
        <v>1.69965276950605E-2</v>
      </c>
      <c r="J61">
        <v>0.138732013881748</v>
      </c>
      <c r="K61">
        <v>0.116979873926192</v>
      </c>
      <c r="L61" t="s">
        <v>2423</v>
      </c>
      <c r="M61">
        <v>6</v>
      </c>
    </row>
    <row r="62" spans="1:13" x14ac:dyDescent="0.3">
      <c r="A62" t="s">
        <v>691</v>
      </c>
      <c r="B62" t="s">
        <v>2424</v>
      </c>
      <c r="C62" t="s">
        <v>2425</v>
      </c>
      <c r="D62" t="s">
        <v>2426</v>
      </c>
      <c r="E62" t="s">
        <v>797</v>
      </c>
      <c r="F62">
        <v>0.133333333333333</v>
      </c>
      <c r="G62">
        <v>9.64883401920439</v>
      </c>
      <c r="H62">
        <v>3.9667030924361901</v>
      </c>
      <c r="I62">
        <v>1.7736740901825698E-2</v>
      </c>
      <c r="J62">
        <v>0.138732013881748</v>
      </c>
      <c r="K62">
        <v>0.116979873926192</v>
      </c>
      <c r="L62" t="s">
        <v>2427</v>
      </c>
      <c r="M62">
        <v>2</v>
      </c>
    </row>
    <row r="63" spans="1:13" x14ac:dyDescent="0.3">
      <c r="A63" t="s">
        <v>691</v>
      </c>
      <c r="B63" t="s">
        <v>2428</v>
      </c>
      <c r="C63" t="s">
        <v>2429</v>
      </c>
      <c r="D63" t="s">
        <v>2426</v>
      </c>
      <c r="E63" t="s">
        <v>797</v>
      </c>
      <c r="F63">
        <v>0.133333333333333</v>
      </c>
      <c r="G63">
        <v>9.64883401920439</v>
      </c>
      <c r="H63">
        <v>3.9667030924361901</v>
      </c>
      <c r="I63">
        <v>1.7736740901825698E-2</v>
      </c>
      <c r="J63">
        <v>0.138732013881748</v>
      </c>
      <c r="K63">
        <v>0.116979873926192</v>
      </c>
      <c r="L63" t="s">
        <v>2427</v>
      </c>
      <c r="M63">
        <v>2</v>
      </c>
    </row>
    <row r="64" spans="1:13" x14ac:dyDescent="0.3">
      <c r="A64" t="s">
        <v>691</v>
      </c>
      <c r="B64" t="s">
        <v>920</v>
      </c>
      <c r="C64" t="s">
        <v>921</v>
      </c>
      <c r="D64" t="s">
        <v>2418</v>
      </c>
      <c r="E64" t="s">
        <v>922</v>
      </c>
      <c r="F64">
        <v>0.04</v>
      </c>
      <c r="G64">
        <v>2.8946502057613199</v>
      </c>
      <c r="H64">
        <v>2.7585196276069599</v>
      </c>
      <c r="I64">
        <v>1.8038090545452901E-2</v>
      </c>
      <c r="J64">
        <v>0.138732013881748</v>
      </c>
      <c r="K64">
        <v>0.116979873926192</v>
      </c>
      <c r="L64" t="s">
        <v>2419</v>
      </c>
      <c r="M64">
        <v>6</v>
      </c>
    </row>
    <row r="65" spans="1:13" x14ac:dyDescent="0.3">
      <c r="A65" t="s">
        <v>691</v>
      </c>
      <c r="B65" t="s">
        <v>1292</v>
      </c>
      <c r="C65" t="s">
        <v>1293</v>
      </c>
      <c r="D65" t="s">
        <v>2411</v>
      </c>
      <c r="E65" t="s">
        <v>804</v>
      </c>
      <c r="F65">
        <v>5.4794520547945202E-2</v>
      </c>
      <c r="G65">
        <v>3.9652742544675599</v>
      </c>
      <c r="H65">
        <v>3.0051821880712799</v>
      </c>
      <c r="I65">
        <v>1.8418515080939099E-2</v>
      </c>
      <c r="J65">
        <v>0.138732013881748</v>
      </c>
      <c r="K65">
        <v>0.116979873926192</v>
      </c>
      <c r="L65" t="s">
        <v>2430</v>
      </c>
      <c r="M65">
        <v>4</v>
      </c>
    </row>
    <row r="66" spans="1:13" x14ac:dyDescent="0.3">
      <c r="A66" t="s">
        <v>691</v>
      </c>
      <c r="B66" t="s">
        <v>1294</v>
      </c>
      <c r="C66" t="s">
        <v>1295</v>
      </c>
      <c r="D66" t="s">
        <v>2411</v>
      </c>
      <c r="E66" t="s">
        <v>804</v>
      </c>
      <c r="F66">
        <v>5.4794520547945202E-2</v>
      </c>
      <c r="G66">
        <v>3.9652742544675599</v>
      </c>
      <c r="H66">
        <v>3.0051821880712799</v>
      </c>
      <c r="I66">
        <v>1.8418515080939099E-2</v>
      </c>
      <c r="J66">
        <v>0.138732013881748</v>
      </c>
      <c r="K66">
        <v>0.116979873926192</v>
      </c>
      <c r="L66" t="s">
        <v>2430</v>
      </c>
      <c r="M66">
        <v>4</v>
      </c>
    </row>
    <row r="67" spans="1:13" x14ac:dyDescent="0.3">
      <c r="A67" t="s">
        <v>691</v>
      </c>
      <c r="B67" t="s">
        <v>2269</v>
      </c>
      <c r="C67" t="s">
        <v>2270</v>
      </c>
      <c r="D67" t="s">
        <v>2414</v>
      </c>
      <c r="E67" t="s">
        <v>887</v>
      </c>
      <c r="F67">
        <v>7.3170731707317097E-2</v>
      </c>
      <c r="G67">
        <v>5.2950918398072897</v>
      </c>
      <c r="H67">
        <v>3.25921084664393</v>
      </c>
      <c r="I67">
        <v>1.8884986182855799E-2</v>
      </c>
      <c r="J67">
        <v>0.138732013881748</v>
      </c>
      <c r="K67">
        <v>0.116979873926192</v>
      </c>
      <c r="L67" t="s">
        <v>2416</v>
      </c>
      <c r="M67">
        <v>3</v>
      </c>
    </row>
    <row r="68" spans="1:13" x14ac:dyDescent="0.3">
      <c r="A68" t="s">
        <v>691</v>
      </c>
      <c r="B68" t="s">
        <v>2431</v>
      </c>
      <c r="C68" t="s">
        <v>2432</v>
      </c>
      <c r="D68" t="s">
        <v>2426</v>
      </c>
      <c r="E68" t="s">
        <v>815</v>
      </c>
      <c r="F68">
        <v>0.11764705882352899</v>
      </c>
      <c r="G68">
        <v>8.5136770757685802</v>
      </c>
      <c r="H68">
        <v>3.6688352377530999</v>
      </c>
      <c r="I68">
        <v>2.2561695254323999E-2</v>
      </c>
      <c r="J68">
        <v>0.155311114953154</v>
      </c>
      <c r="K68">
        <v>0.13095949621291</v>
      </c>
      <c r="L68" t="s">
        <v>2382</v>
      </c>
      <c r="M68">
        <v>2</v>
      </c>
    </row>
    <row r="69" spans="1:13" x14ac:dyDescent="0.3">
      <c r="A69" t="s">
        <v>691</v>
      </c>
      <c r="B69" t="s">
        <v>1271</v>
      </c>
      <c r="C69" t="s">
        <v>1272</v>
      </c>
      <c r="D69" t="s">
        <v>2414</v>
      </c>
      <c r="E69" t="s">
        <v>897</v>
      </c>
      <c r="F69">
        <v>6.8181818181818205E-2</v>
      </c>
      <c r="G69">
        <v>4.9340628507295197</v>
      </c>
      <c r="H69">
        <v>3.09280715433251</v>
      </c>
      <c r="I69">
        <v>2.2768121563813099E-2</v>
      </c>
      <c r="J69">
        <v>0.155311114953154</v>
      </c>
      <c r="K69">
        <v>0.13095949621291</v>
      </c>
      <c r="L69" t="s">
        <v>2433</v>
      </c>
      <c r="M69">
        <v>3</v>
      </c>
    </row>
    <row r="70" spans="1:13" x14ac:dyDescent="0.3">
      <c r="A70" t="s">
        <v>691</v>
      </c>
      <c r="B70" t="s">
        <v>1319</v>
      </c>
      <c r="C70" t="s">
        <v>1320</v>
      </c>
      <c r="D70" t="s">
        <v>2418</v>
      </c>
      <c r="E70" t="s">
        <v>1321</v>
      </c>
      <c r="F70">
        <v>3.6809815950920199E-2</v>
      </c>
      <c r="G70">
        <v>2.6637885329091899</v>
      </c>
      <c r="H70">
        <v>2.5261277381090301</v>
      </c>
      <c r="I70">
        <v>2.5887823551467602E-2</v>
      </c>
      <c r="J70">
        <v>0.17050256201139</v>
      </c>
      <c r="K70">
        <v>0.14376903823501</v>
      </c>
      <c r="L70" t="s">
        <v>2423</v>
      </c>
      <c r="M70">
        <v>6</v>
      </c>
    </row>
    <row r="71" spans="1:13" x14ac:dyDescent="0.3">
      <c r="A71" t="s">
        <v>691</v>
      </c>
      <c r="B71" t="s">
        <v>1070</v>
      </c>
      <c r="C71" t="s">
        <v>1071</v>
      </c>
      <c r="D71" t="s">
        <v>2434</v>
      </c>
      <c r="E71" t="s">
        <v>1072</v>
      </c>
      <c r="F71">
        <v>2.5917926565874699E-2</v>
      </c>
      <c r="G71">
        <v>1.8755832866704001</v>
      </c>
      <c r="H71">
        <v>2.26007627121606</v>
      </c>
      <c r="I71">
        <v>2.78347360499425E-2</v>
      </c>
      <c r="J71">
        <v>0.17721448618463401</v>
      </c>
      <c r="K71">
        <v>0.14942858300495401</v>
      </c>
      <c r="L71" t="s">
        <v>2435</v>
      </c>
      <c r="M71">
        <v>12</v>
      </c>
    </row>
    <row r="72" spans="1:13" x14ac:dyDescent="0.3">
      <c r="A72" t="s">
        <v>691</v>
      </c>
      <c r="B72" t="s">
        <v>2341</v>
      </c>
      <c r="C72" t="s">
        <v>2342</v>
      </c>
      <c r="D72" t="s">
        <v>2414</v>
      </c>
      <c r="E72" t="s">
        <v>1726</v>
      </c>
      <c r="F72">
        <v>6.1224489795918401E-2</v>
      </c>
      <c r="G72">
        <v>4.4305870496346698</v>
      </c>
      <c r="H72">
        <v>2.84651580046993</v>
      </c>
      <c r="I72">
        <v>3.0130321891288399E-2</v>
      </c>
      <c r="J72">
        <v>0.18564166068503499</v>
      </c>
      <c r="K72">
        <v>0.15653443970686401</v>
      </c>
      <c r="L72" t="s">
        <v>2416</v>
      </c>
      <c r="M72">
        <v>3</v>
      </c>
    </row>
    <row r="73" spans="1:13" x14ac:dyDescent="0.3">
      <c r="A73" t="s">
        <v>691</v>
      </c>
      <c r="B73" t="s">
        <v>1811</v>
      </c>
      <c r="C73" t="s">
        <v>1812</v>
      </c>
      <c r="D73" t="s">
        <v>2426</v>
      </c>
      <c r="E73" t="s">
        <v>725</v>
      </c>
      <c r="F73">
        <v>9.5238095238095205E-2</v>
      </c>
      <c r="G73">
        <v>6.8920242994317098</v>
      </c>
      <c r="H73">
        <v>3.19797339071757</v>
      </c>
      <c r="I73">
        <v>3.3604982319032098E-2</v>
      </c>
      <c r="J73">
        <v>0.189115615378881</v>
      </c>
      <c r="K73">
        <v>0.159463704342623</v>
      </c>
      <c r="L73" t="s">
        <v>2436</v>
      </c>
      <c r="M73">
        <v>2</v>
      </c>
    </row>
    <row r="74" spans="1:13" x14ac:dyDescent="0.3">
      <c r="A74" t="s">
        <v>691</v>
      </c>
      <c r="B74" t="s">
        <v>1074</v>
      </c>
      <c r="C74" t="s">
        <v>1075</v>
      </c>
      <c r="D74" t="s">
        <v>2434</v>
      </c>
      <c r="E74" t="s">
        <v>1076</v>
      </c>
      <c r="F74">
        <v>2.51572327044025E-2</v>
      </c>
      <c r="G74">
        <v>1.8205347206046001</v>
      </c>
      <c r="H74">
        <v>2.15064592197391</v>
      </c>
      <c r="I74">
        <v>3.3849228102625299E-2</v>
      </c>
      <c r="J74">
        <v>0.189115615378881</v>
      </c>
      <c r="K74">
        <v>0.159463704342623</v>
      </c>
      <c r="L74" t="s">
        <v>2435</v>
      </c>
      <c r="M74">
        <v>12</v>
      </c>
    </row>
    <row r="75" spans="1:13" x14ac:dyDescent="0.3">
      <c r="A75" t="s">
        <v>691</v>
      </c>
      <c r="B75" t="s">
        <v>1060</v>
      </c>
      <c r="C75" t="s">
        <v>1061</v>
      </c>
      <c r="D75" t="s">
        <v>2437</v>
      </c>
      <c r="E75" t="s">
        <v>1062</v>
      </c>
      <c r="F75">
        <v>3.125E-2</v>
      </c>
      <c r="G75">
        <v>2.2614454732510301</v>
      </c>
      <c r="H75">
        <v>2.2491452682239998</v>
      </c>
      <c r="I75">
        <v>3.6422399207477099E-2</v>
      </c>
      <c r="J75">
        <v>0.189115615378881</v>
      </c>
      <c r="K75">
        <v>0.159463704342623</v>
      </c>
      <c r="L75" t="s">
        <v>2438</v>
      </c>
      <c r="M75">
        <v>7</v>
      </c>
    </row>
    <row r="76" spans="1:13" x14ac:dyDescent="0.3">
      <c r="A76" t="s">
        <v>691</v>
      </c>
      <c r="B76" t="s">
        <v>2024</v>
      </c>
      <c r="C76" t="s">
        <v>2025</v>
      </c>
      <c r="D76" t="s">
        <v>2426</v>
      </c>
      <c r="E76" t="s">
        <v>837</v>
      </c>
      <c r="F76">
        <v>9.0909090909090898E-2</v>
      </c>
      <c r="G76">
        <v>6.5787504676393596</v>
      </c>
      <c r="H76">
        <v>3.0992835372960199</v>
      </c>
      <c r="I76">
        <v>3.6634962141458699E-2</v>
      </c>
      <c r="J76">
        <v>0.189115615378881</v>
      </c>
      <c r="K76">
        <v>0.159463704342623</v>
      </c>
      <c r="L76" t="s">
        <v>2382</v>
      </c>
      <c r="M76">
        <v>2</v>
      </c>
    </row>
    <row r="77" spans="1:13" x14ac:dyDescent="0.3">
      <c r="A77" t="s">
        <v>691</v>
      </c>
      <c r="B77" t="s">
        <v>1815</v>
      </c>
      <c r="C77" t="s">
        <v>1816</v>
      </c>
      <c r="D77" t="s">
        <v>2426</v>
      </c>
      <c r="E77" t="s">
        <v>837</v>
      </c>
      <c r="F77">
        <v>9.0909090909090898E-2</v>
      </c>
      <c r="G77">
        <v>6.5787504676393596</v>
      </c>
      <c r="H77">
        <v>3.0992835372960199</v>
      </c>
      <c r="I77">
        <v>3.6634962141458699E-2</v>
      </c>
      <c r="J77">
        <v>0.189115615378881</v>
      </c>
      <c r="K77">
        <v>0.159463704342623</v>
      </c>
      <c r="L77" t="s">
        <v>2439</v>
      </c>
      <c r="M77">
        <v>2</v>
      </c>
    </row>
    <row r="78" spans="1:13" x14ac:dyDescent="0.3">
      <c r="A78" t="s">
        <v>691</v>
      </c>
      <c r="B78" t="s">
        <v>1817</v>
      </c>
      <c r="C78" t="s">
        <v>1818</v>
      </c>
      <c r="D78" t="s">
        <v>2426</v>
      </c>
      <c r="E78" t="s">
        <v>837</v>
      </c>
      <c r="F78">
        <v>9.0909090909090898E-2</v>
      </c>
      <c r="G78">
        <v>6.5787504676393596</v>
      </c>
      <c r="H78">
        <v>3.0992835372960199</v>
      </c>
      <c r="I78">
        <v>3.6634962141458699E-2</v>
      </c>
      <c r="J78">
        <v>0.189115615378881</v>
      </c>
      <c r="K78">
        <v>0.159463704342623</v>
      </c>
      <c r="L78" t="s">
        <v>2439</v>
      </c>
      <c r="M78">
        <v>2</v>
      </c>
    </row>
    <row r="79" spans="1:13" x14ac:dyDescent="0.3">
      <c r="A79" t="s">
        <v>691</v>
      </c>
      <c r="B79" t="s">
        <v>969</v>
      </c>
      <c r="C79" t="s">
        <v>970</v>
      </c>
      <c r="D79" t="s">
        <v>2418</v>
      </c>
      <c r="E79" t="s">
        <v>968</v>
      </c>
      <c r="F79">
        <v>3.20855614973262E-2</v>
      </c>
      <c r="G79">
        <v>2.3219119297550699</v>
      </c>
      <c r="H79">
        <v>2.1512260355074702</v>
      </c>
      <c r="I79">
        <v>4.5733333616299499E-2</v>
      </c>
      <c r="J79">
        <v>0.22987017686087399</v>
      </c>
      <c r="K79">
        <v>0.19382825604692</v>
      </c>
      <c r="L79" t="s">
        <v>2419</v>
      </c>
      <c r="M79">
        <v>6</v>
      </c>
    </row>
    <row r="80" spans="1:13" x14ac:dyDescent="0.3">
      <c r="A80" t="s">
        <v>691</v>
      </c>
      <c r="B80" t="s">
        <v>1282</v>
      </c>
      <c r="C80" t="s">
        <v>1283</v>
      </c>
      <c r="D80" t="s">
        <v>2414</v>
      </c>
      <c r="E80" t="s">
        <v>1284</v>
      </c>
      <c r="F80">
        <v>4.7619047619047603E-2</v>
      </c>
      <c r="G80">
        <v>3.44601214971585</v>
      </c>
      <c r="H80">
        <v>2.30223382310546</v>
      </c>
      <c r="I80">
        <v>5.6524710093493802E-2</v>
      </c>
      <c r="J80">
        <v>0.27682614430403402</v>
      </c>
      <c r="K80">
        <v>0.23342187973831499</v>
      </c>
      <c r="L80" t="s">
        <v>2433</v>
      </c>
      <c r="M80">
        <v>3</v>
      </c>
    </row>
    <row r="81" spans="1:13" x14ac:dyDescent="0.3">
      <c r="A81" t="s">
        <v>691</v>
      </c>
      <c r="B81" t="s">
        <v>1012</v>
      </c>
      <c r="C81" t="s">
        <v>1013</v>
      </c>
      <c r="D81" t="s">
        <v>2411</v>
      </c>
      <c r="E81" t="s">
        <v>856</v>
      </c>
      <c r="F81">
        <v>3.7383177570093497E-2</v>
      </c>
      <c r="G81">
        <v>2.7052805661320698</v>
      </c>
      <c r="H81">
        <v>2.0943740465677698</v>
      </c>
      <c r="I81">
        <v>6.11117095003492E-2</v>
      </c>
      <c r="J81">
        <v>0.291060324211803</v>
      </c>
      <c r="K81">
        <v>0.24542424692425399</v>
      </c>
      <c r="L81" t="s">
        <v>2440</v>
      </c>
      <c r="M81">
        <v>4</v>
      </c>
    </row>
    <row r="82" spans="1:13" x14ac:dyDescent="0.3">
      <c r="A82" t="s">
        <v>691</v>
      </c>
      <c r="B82" t="s">
        <v>949</v>
      </c>
      <c r="C82" t="s">
        <v>950</v>
      </c>
      <c r="D82" t="s">
        <v>2414</v>
      </c>
      <c r="E82" t="s">
        <v>951</v>
      </c>
      <c r="F82">
        <v>4.5454545454545497E-2</v>
      </c>
      <c r="G82">
        <v>3.2893752338196798</v>
      </c>
      <c r="H82">
        <v>2.2057011784303802</v>
      </c>
      <c r="I82">
        <v>6.3238057540680001E-2</v>
      </c>
      <c r="J82">
        <v>0.291060324211803</v>
      </c>
      <c r="K82">
        <v>0.24542424692425399</v>
      </c>
      <c r="L82" t="s">
        <v>2441</v>
      </c>
      <c r="M82">
        <v>3</v>
      </c>
    </row>
    <row r="83" spans="1:13" x14ac:dyDescent="0.3">
      <c r="A83" t="s">
        <v>691</v>
      </c>
      <c r="B83" t="s">
        <v>2294</v>
      </c>
      <c r="C83" t="s">
        <v>2295</v>
      </c>
      <c r="D83" t="s">
        <v>2411</v>
      </c>
      <c r="E83" t="s">
        <v>2296</v>
      </c>
      <c r="F83">
        <v>3.6697247706422E-2</v>
      </c>
      <c r="G83">
        <v>2.6556423906067099</v>
      </c>
      <c r="H83">
        <v>2.05244322186133</v>
      </c>
      <c r="I83">
        <v>6.4524246680062E-2</v>
      </c>
      <c r="J83">
        <v>0.291060324211803</v>
      </c>
      <c r="K83">
        <v>0.24542424692425399</v>
      </c>
      <c r="L83" t="s">
        <v>2442</v>
      </c>
      <c r="M83">
        <v>4</v>
      </c>
    </row>
    <row r="84" spans="1:13" x14ac:dyDescent="0.3">
      <c r="A84" t="s">
        <v>691</v>
      </c>
      <c r="B84" t="s">
        <v>990</v>
      </c>
      <c r="C84" t="s">
        <v>991</v>
      </c>
      <c r="D84" t="s">
        <v>2418</v>
      </c>
      <c r="E84" t="s">
        <v>992</v>
      </c>
      <c r="F84">
        <v>2.92682926829268E-2</v>
      </c>
      <c r="G84">
        <v>2.11803673592292</v>
      </c>
      <c r="H84">
        <v>1.90598948987088</v>
      </c>
      <c r="I84">
        <v>6.5526669848730595E-2</v>
      </c>
      <c r="J84">
        <v>0.291060324211803</v>
      </c>
      <c r="K84">
        <v>0.24542424692425399</v>
      </c>
      <c r="L84" t="s">
        <v>2443</v>
      </c>
      <c r="M84">
        <v>6</v>
      </c>
    </row>
    <row r="85" spans="1:13" x14ac:dyDescent="0.3">
      <c r="A85" t="s">
        <v>691</v>
      </c>
      <c r="B85" t="s">
        <v>1208</v>
      </c>
      <c r="C85" t="s">
        <v>1209</v>
      </c>
      <c r="D85" t="s">
        <v>2414</v>
      </c>
      <c r="E85" t="s">
        <v>958</v>
      </c>
      <c r="F85">
        <v>4.4117647058823498E-2</v>
      </c>
      <c r="G85">
        <v>3.1926289034132198</v>
      </c>
      <c r="H85">
        <v>2.14438178466721</v>
      </c>
      <c r="I85">
        <v>6.7909275233683605E-2</v>
      </c>
      <c r="J85">
        <v>0.29478799021894497</v>
      </c>
      <c r="K85">
        <v>0.248567442840995</v>
      </c>
      <c r="L85" t="s">
        <v>2444</v>
      </c>
      <c r="M85">
        <v>3</v>
      </c>
    </row>
    <row r="86" spans="1:13" x14ac:dyDescent="0.3">
      <c r="A86" t="s">
        <v>691</v>
      </c>
      <c r="B86" t="s">
        <v>692</v>
      </c>
      <c r="C86" t="s">
        <v>693</v>
      </c>
      <c r="D86" t="s">
        <v>2445</v>
      </c>
      <c r="E86" t="s">
        <v>694</v>
      </c>
      <c r="F86">
        <v>2.28215767634855E-2</v>
      </c>
      <c r="G86">
        <v>1.65151204685552</v>
      </c>
      <c r="H86">
        <v>1.7168098847943201</v>
      </c>
      <c r="I86">
        <v>7.1979433105874194E-2</v>
      </c>
      <c r="J86">
        <v>0.30551270496048799</v>
      </c>
      <c r="K86">
        <v>0.25761060269470798</v>
      </c>
      <c r="L86" t="s">
        <v>2446</v>
      </c>
      <c r="M86">
        <v>11</v>
      </c>
    </row>
    <row r="87" spans="1:13" x14ac:dyDescent="0.3">
      <c r="A87" t="s">
        <v>691</v>
      </c>
      <c r="B87" t="s">
        <v>802</v>
      </c>
      <c r="C87" t="s">
        <v>803</v>
      </c>
      <c r="D87" t="s">
        <v>2414</v>
      </c>
      <c r="E87" t="s">
        <v>804</v>
      </c>
      <c r="F87">
        <v>4.1095890410958902E-2</v>
      </c>
      <c r="G87">
        <v>2.9739556908506701</v>
      </c>
      <c r="H87">
        <v>2.0005220337541898</v>
      </c>
      <c r="I87">
        <v>8.0246315215518699E-2</v>
      </c>
      <c r="J87">
        <v>0.333196656655741</v>
      </c>
      <c r="K87">
        <v>0.28095391826028299</v>
      </c>
      <c r="L87" t="s">
        <v>2447</v>
      </c>
      <c r="M87">
        <v>3</v>
      </c>
    </row>
    <row r="88" spans="1:13" x14ac:dyDescent="0.3">
      <c r="A88" t="s">
        <v>691</v>
      </c>
      <c r="B88" t="s">
        <v>974</v>
      </c>
      <c r="C88" t="s">
        <v>975</v>
      </c>
      <c r="D88" t="s">
        <v>2414</v>
      </c>
      <c r="E88" t="s">
        <v>976</v>
      </c>
      <c r="F88">
        <v>0.04</v>
      </c>
      <c r="G88">
        <v>2.8946502057613199</v>
      </c>
      <c r="H88">
        <v>1.9463860505352499</v>
      </c>
      <c r="I88">
        <v>8.5434871056507503E-2</v>
      </c>
      <c r="J88">
        <v>0.34719277386793501</v>
      </c>
      <c r="K88">
        <v>0.29275554919699098</v>
      </c>
      <c r="L88" t="s">
        <v>2448</v>
      </c>
      <c r="M88">
        <v>3</v>
      </c>
    </row>
    <row r="89" spans="1:13" x14ac:dyDescent="0.3">
      <c r="A89" t="s">
        <v>691</v>
      </c>
      <c r="B89" t="s">
        <v>2449</v>
      </c>
      <c r="C89" t="s">
        <v>2450</v>
      </c>
      <c r="D89" t="s">
        <v>2426</v>
      </c>
      <c r="E89" t="s">
        <v>738</v>
      </c>
      <c r="F89">
        <v>5.4054054054054099E-2</v>
      </c>
      <c r="G89">
        <v>3.91168946724502</v>
      </c>
      <c r="H89">
        <v>2.0986716119875402</v>
      </c>
      <c r="I89">
        <v>9.2428912095385604E-2</v>
      </c>
      <c r="J89">
        <v>0.36779004604622201</v>
      </c>
      <c r="K89">
        <v>0.31012332347793897</v>
      </c>
      <c r="L89" t="s">
        <v>2451</v>
      </c>
      <c r="M89">
        <v>2</v>
      </c>
    </row>
    <row r="90" spans="1:13" x14ac:dyDescent="0.3">
      <c r="A90" t="s">
        <v>691</v>
      </c>
      <c r="B90" t="s">
        <v>696</v>
      </c>
      <c r="C90" t="s">
        <v>697</v>
      </c>
      <c r="D90" t="s">
        <v>2452</v>
      </c>
      <c r="E90" t="s">
        <v>698</v>
      </c>
      <c r="F90">
        <v>2.3738872403560801E-2</v>
      </c>
      <c r="G90">
        <v>1.7178932971877301</v>
      </c>
      <c r="H90">
        <v>1.5751352856009599</v>
      </c>
      <c r="I90">
        <v>9.6571721769304605E-2</v>
      </c>
      <c r="J90">
        <v>0.37643262975382002</v>
      </c>
      <c r="K90">
        <v>0.31741081483788602</v>
      </c>
      <c r="L90" t="s">
        <v>2453</v>
      </c>
      <c r="M90">
        <v>8</v>
      </c>
    </row>
    <row r="91" spans="1:13" x14ac:dyDescent="0.3">
      <c r="A91" t="s">
        <v>691</v>
      </c>
      <c r="B91" t="s">
        <v>848</v>
      </c>
      <c r="C91" t="s">
        <v>849</v>
      </c>
      <c r="D91" t="s">
        <v>2437</v>
      </c>
      <c r="E91" t="s">
        <v>850</v>
      </c>
      <c r="F91">
        <v>2.4390243902439001E-2</v>
      </c>
      <c r="G91">
        <v>1.7650306132691</v>
      </c>
      <c r="H91">
        <v>1.5468001285513799</v>
      </c>
      <c r="I91">
        <v>0.103979867619565</v>
      </c>
      <c r="J91">
        <v>0.38776989052944499</v>
      </c>
      <c r="K91">
        <v>0.32697047809867802</v>
      </c>
      <c r="L91" t="s">
        <v>2454</v>
      </c>
      <c r="M91">
        <v>7</v>
      </c>
    </row>
    <row r="92" spans="1:13" x14ac:dyDescent="0.3">
      <c r="A92" t="s">
        <v>691</v>
      </c>
      <c r="B92" t="s">
        <v>885</v>
      </c>
      <c r="C92" t="s">
        <v>886</v>
      </c>
      <c r="D92" t="s">
        <v>2426</v>
      </c>
      <c r="E92" t="s">
        <v>887</v>
      </c>
      <c r="F92">
        <v>4.8780487804878099E-2</v>
      </c>
      <c r="G92">
        <v>3.5300612265381899</v>
      </c>
      <c r="H92">
        <v>1.91986651269755</v>
      </c>
      <c r="I92">
        <v>0.109868508906728</v>
      </c>
      <c r="J92">
        <v>0.38776989052944499</v>
      </c>
      <c r="K92">
        <v>0.32697047809867802</v>
      </c>
      <c r="L92" t="s">
        <v>2455</v>
      </c>
      <c r="M92">
        <v>2</v>
      </c>
    </row>
    <row r="93" spans="1:13" x14ac:dyDescent="0.3">
      <c r="A93" t="s">
        <v>691</v>
      </c>
      <c r="B93" t="s">
        <v>1269</v>
      </c>
      <c r="C93" t="s">
        <v>1270</v>
      </c>
      <c r="D93" t="s">
        <v>2426</v>
      </c>
      <c r="E93" t="s">
        <v>894</v>
      </c>
      <c r="F93">
        <v>4.7619047619047603E-2</v>
      </c>
      <c r="G93">
        <v>3.44601214971585</v>
      </c>
      <c r="H93">
        <v>1.8786406130512601</v>
      </c>
      <c r="I93">
        <v>0.114355193510271</v>
      </c>
      <c r="J93">
        <v>0.38776989052944499</v>
      </c>
      <c r="K93">
        <v>0.32697047809867802</v>
      </c>
      <c r="L93" t="s">
        <v>2456</v>
      </c>
      <c r="M93">
        <v>2</v>
      </c>
    </row>
    <row r="94" spans="1:13" x14ac:dyDescent="0.3">
      <c r="A94" t="s">
        <v>691</v>
      </c>
      <c r="B94" t="s">
        <v>900</v>
      </c>
      <c r="C94" t="s">
        <v>901</v>
      </c>
      <c r="D94" t="s">
        <v>2426</v>
      </c>
      <c r="E94" t="s">
        <v>897</v>
      </c>
      <c r="F94">
        <v>4.5454545454545497E-2</v>
      </c>
      <c r="G94">
        <v>3.2893752338196798</v>
      </c>
      <c r="H94">
        <v>1.7998177382438501</v>
      </c>
      <c r="I94">
        <v>0.12346531464730499</v>
      </c>
      <c r="J94">
        <v>0.38776989052944499</v>
      </c>
      <c r="K94">
        <v>0.32697047809867802</v>
      </c>
      <c r="L94" t="s">
        <v>2457</v>
      </c>
      <c r="M94">
        <v>2</v>
      </c>
    </row>
    <row r="95" spans="1:13" x14ac:dyDescent="0.3">
      <c r="A95" t="s">
        <v>691</v>
      </c>
      <c r="B95" t="s">
        <v>903</v>
      </c>
      <c r="C95" t="s">
        <v>904</v>
      </c>
      <c r="D95" t="s">
        <v>2426</v>
      </c>
      <c r="E95" t="s">
        <v>897</v>
      </c>
      <c r="F95">
        <v>4.5454545454545497E-2</v>
      </c>
      <c r="G95">
        <v>3.2893752338196798</v>
      </c>
      <c r="H95">
        <v>1.7998177382438501</v>
      </c>
      <c r="I95">
        <v>0.12346531464730499</v>
      </c>
      <c r="J95">
        <v>0.38776989052944499</v>
      </c>
      <c r="K95">
        <v>0.32697047809867802</v>
      </c>
      <c r="L95" t="s">
        <v>2457</v>
      </c>
      <c r="M95">
        <v>2</v>
      </c>
    </row>
    <row r="96" spans="1:13" x14ac:dyDescent="0.3">
      <c r="A96" t="s">
        <v>691</v>
      </c>
      <c r="B96" t="s">
        <v>1025</v>
      </c>
      <c r="C96" t="s">
        <v>1026</v>
      </c>
      <c r="D96" t="s">
        <v>2411</v>
      </c>
      <c r="E96" t="s">
        <v>1027</v>
      </c>
      <c r="F96">
        <v>2.8985507246376802E-2</v>
      </c>
      <c r="G96">
        <v>2.0975726128705201</v>
      </c>
      <c r="H96">
        <v>1.53223298679604</v>
      </c>
      <c r="I96">
        <v>0.12442932083921</v>
      </c>
      <c r="J96">
        <v>0.38776989052944499</v>
      </c>
      <c r="K96">
        <v>0.32697047809867802</v>
      </c>
      <c r="L96" t="s">
        <v>2372</v>
      </c>
      <c r="M96">
        <v>4</v>
      </c>
    </row>
    <row r="97" spans="1:13" x14ac:dyDescent="0.3">
      <c r="A97" t="s">
        <v>691</v>
      </c>
      <c r="B97" t="s">
        <v>905</v>
      </c>
      <c r="C97" t="s">
        <v>906</v>
      </c>
      <c r="D97" t="s">
        <v>2426</v>
      </c>
      <c r="E97" t="s">
        <v>907</v>
      </c>
      <c r="F97">
        <v>4.4444444444444398E-2</v>
      </c>
      <c r="G97">
        <v>3.2162780064014602</v>
      </c>
      <c r="H97">
        <v>1.762089983409</v>
      </c>
      <c r="I97">
        <v>0.12808455605340499</v>
      </c>
      <c r="J97">
        <v>0.38776989052944499</v>
      </c>
      <c r="K97">
        <v>0.32697047809867802</v>
      </c>
      <c r="L97" t="s">
        <v>2458</v>
      </c>
      <c r="M97">
        <v>2</v>
      </c>
    </row>
    <row r="98" spans="1:13" x14ac:dyDescent="0.3">
      <c r="A98" t="s">
        <v>691</v>
      </c>
      <c r="B98" t="s">
        <v>1884</v>
      </c>
      <c r="C98" t="s">
        <v>1885</v>
      </c>
      <c r="D98" t="s">
        <v>2414</v>
      </c>
      <c r="E98" t="s">
        <v>1886</v>
      </c>
      <c r="F98">
        <v>3.3333333333333298E-2</v>
      </c>
      <c r="G98">
        <v>2.4122085048011002</v>
      </c>
      <c r="H98">
        <v>1.58992078660664</v>
      </c>
      <c r="I98">
        <v>0.128495329086208</v>
      </c>
      <c r="J98">
        <v>0.38776989052944499</v>
      </c>
      <c r="K98">
        <v>0.32697047809867802</v>
      </c>
      <c r="L98" t="s">
        <v>2459</v>
      </c>
      <c r="M98">
        <v>3</v>
      </c>
    </row>
    <row r="99" spans="1:13" x14ac:dyDescent="0.3">
      <c r="A99" t="s">
        <v>691</v>
      </c>
      <c r="B99" t="s">
        <v>1077</v>
      </c>
      <c r="C99" t="s">
        <v>1078</v>
      </c>
      <c r="D99" t="s">
        <v>2460</v>
      </c>
      <c r="E99" t="s">
        <v>1079</v>
      </c>
      <c r="F99">
        <v>2.0876826722338201E-2</v>
      </c>
      <c r="G99">
        <v>1.5107777691864901</v>
      </c>
      <c r="H99">
        <v>1.3416458550610599</v>
      </c>
      <c r="I99">
        <v>0.12860632281677101</v>
      </c>
      <c r="J99">
        <v>0.38776989052944499</v>
      </c>
      <c r="K99">
        <v>0.32697047809867802</v>
      </c>
      <c r="L99" t="s">
        <v>2461</v>
      </c>
      <c r="M99">
        <v>10</v>
      </c>
    </row>
    <row r="100" spans="1:13" x14ac:dyDescent="0.3">
      <c r="A100" t="s">
        <v>691</v>
      </c>
      <c r="B100" t="s">
        <v>2462</v>
      </c>
      <c r="C100" t="s">
        <v>2463</v>
      </c>
      <c r="D100" t="s">
        <v>2464</v>
      </c>
      <c r="E100" t="s">
        <v>765</v>
      </c>
      <c r="F100">
        <v>0.1</v>
      </c>
      <c r="G100">
        <v>7.2366255144032898</v>
      </c>
      <c r="H100">
        <v>2.33514785271861</v>
      </c>
      <c r="I100">
        <v>0.12993336646012801</v>
      </c>
      <c r="J100">
        <v>0.38776989052944499</v>
      </c>
      <c r="K100">
        <v>0.32697047809867802</v>
      </c>
      <c r="L100" t="s">
        <v>2465</v>
      </c>
      <c r="M100">
        <v>1</v>
      </c>
    </row>
    <row r="101" spans="1:13" x14ac:dyDescent="0.3">
      <c r="A101" t="s">
        <v>691</v>
      </c>
      <c r="B101" t="s">
        <v>1972</v>
      </c>
      <c r="C101" t="s">
        <v>1973</v>
      </c>
      <c r="D101" t="s">
        <v>2464</v>
      </c>
      <c r="E101" t="s">
        <v>765</v>
      </c>
      <c r="F101">
        <v>0.1</v>
      </c>
      <c r="G101">
        <v>7.2366255144032898</v>
      </c>
      <c r="H101">
        <v>2.33514785271861</v>
      </c>
      <c r="I101">
        <v>0.12993336646012801</v>
      </c>
      <c r="J101">
        <v>0.38776989052944499</v>
      </c>
      <c r="K101">
        <v>0.32697047809867802</v>
      </c>
      <c r="L101" t="s">
        <v>2466</v>
      </c>
      <c r="M101">
        <v>1</v>
      </c>
    </row>
    <row r="102" spans="1:13" x14ac:dyDescent="0.3">
      <c r="A102" t="s">
        <v>691</v>
      </c>
      <c r="B102" t="s">
        <v>1974</v>
      </c>
      <c r="C102" t="s">
        <v>1975</v>
      </c>
      <c r="D102" t="s">
        <v>2464</v>
      </c>
      <c r="E102" t="s">
        <v>765</v>
      </c>
      <c r="F102">
        <v>0.1</v>
      </c>
      <c r="G102">
        <v>7.2366255144032898</v>
      </c>
      <c r="H102">
        <v>2.33514785271861</v>
      </c>
      <c r="I102">
        <v>0.12993336646012801</v>
      </c>
      <c r="J102">
        <v>0.38776989052944499</v>
      </c>
      <c r="K102">
        <v>0.32697047809867802</v>
      </c>
      <c r="L102" t="s">
        <v>2466</v>
      </c>
      <c r="M102">
        <v>1</v>
      </c>
    </row>
    <row r="103" spans="1:13" x14ac:dyDescent="0.3">
      <c r="A103" t="s">
        <v>691</v>
      </c>
      <c r="B103" t="s">
        <v>1976</v>
      </c>
      <c r="C103" t="s">
        <v>1977</v>
      </c>
      <c r="D103" t="s">
        <v>2464</v>
      </c>
      <c r="E103" t="s">
        <v>765</v>
      </c>
      <c r="F103">
        <v>0.1</v>
      </c>
      <c r="G103">
        <v>7.2366255144032898</v>
      </c>
      <c r="H103">
        <v>2.33514785271861</v>
      </c>
      <c r="I103">
        <v>0.12993336646012801</v>
      </c>
      <c r="J103">
        <v>0.38776989052944499</v>
      </c>
      <c r="K103">
        <v>0.32697047809867802</v>
      </c>
      <c r="L103" t="s">
        <v>2466</v>
      </c>
      <c r="M103">
        <v>1</v>
      </c>
    </row>
    <row r="104" spans="1:13" x14ac:dyDescent="0.3">
      <c r="A104" t="s">
        <v>691</v>
      </c>
      <c r="B104" t="s">
        <v>1978</v>
      </c>
      <c r="C104" t="s">
        <v>1979</v>
      </c>
      <c r="D104" t="s">
        <v>2464</v>
      </c>
      <c r="E104" t="s">
        <v>765</v>
      </c>
      <c r="F104">
        <v>0.1</v>
      </c>
      <c r="G104">
        <v>7.2366255144032898</v>
      </c>
      <c r="H104">
        <v>2.33514785271861</v>
      </c>
      <c r="I104">
        <v>0.12993336646012801</v>
      </c>
      <c r="J104">
        <v>0.38776989052944499</v>
      </c>
      <c r="K104">
        <v>0.32697047809867802</v>
      </c>
      <c r="L104" t="s">
        <v>2466</v>
      </c>
      <c r="M104">
        <v>1</v>
      </c>
    </row>
    <row r="105" spans="1:13" x14ac:dyDescent="0.3">
      <c r="A105" t="s">
        <v>691</v>
      </c>
      <c r="B105" t="s">
        <v>2467</v>
      </c>
      <c r="C105" t="s">
        <v>2468</v>
      </c>
      <c r="D105" t="s">
        <v>2464</v>
      </c>
      <c r="E105" t="s">
        <v>765</v>
      </c>
      <c r="F105">
        <v>0.1</v>
      </c>
      <c r="G105">
        <v>7.2366255144032898</v>
      </c>
      <c r="H105">
        <v>2.33514785271861</v>
      </c>
      <c r="I105">
        <v>0.12993336646012801</v>
      </c>
      <c r="J105">
        <v>0.38776989052944499</v>
      </c>
      <c r="K105">
        <v>0.32697047809867802</v>
      </c>
      <c r="L105" t="s">
        <v>2469</v>
      </c>
      <c r="M105">
        <v>1</v>
      </c>
    </row>
    <row r="106" spans="1:13" x14ac:dyDescent="0.3">
      <c r="A106" t="s">
        <v>691</v>
      </c>
      <c r="B106" t="s">
        <v>1273</v>
      </c>
      <c r="C106" t="s">
        <v>1274</v>
      </c>
      <c r="D106" t="s">
        <v>2426</v>
      </c>
      <c r="E106" t="s">
        <v>910</v>
      </c>
      <c r="F106">
        <v>4.3478260869565202E-2</v>
      </c>
      <c r="G106">
        <v>3.1463589193057802</v>
      </c>
      <c r="H106">
        <v>1.72540571682519</v>
      </c>
      <c r="I106">
        <v>0.13274386927096599</v>
      </c>
      <c r="J106">
        <v>0.39006275431930099</v>
      </c>
      <c r="K106">
        <v>0.32890383803170598</v>
      </c>
      <c r="L106" t="s">
        <v>2470</v>
      </c>
      <c r="M106">
        <v>2</v>
      </c>
    </row>
    <row r="107" spans="1:13" x14ac:dyDescent="0.3">
      <c r="A107" t="s">
        <v>691</v>
      </c>
      <c r="B107" t="s">
        <v>1746</v>
      </c>
      <c r="C107" t="s">
        <v>1747</v>
      </c>
      <c r="D107" t="s">
        <v>2464</v>
      </c>
      <c r="E107" t="s">
        <v>706</v>
      </c>
      <c r="F107">
        <v>9.0909090909090898E-2</v>
      </c>
      <c r="G107">
        <v>6.5787504676393596</v>
      </c>
      <c r="H107">
        <v>2.1908384340974201</v>
      </c>
      <c r="I107">
        <v>0.14196330625814799</v>
      </c>
      <c r="J107">
        <v>0.39297089123632201</v>
      </c>
      <c r="K107">
        <v>0.33135600087714101</v>
      </c>
      <c r="L107" t="s">
        <v>2005</v>
      </c>
      <c r="M107">
        <v>1</v>
      </c>
    </row>
    <row r="108" spans="1:13" x14ac:dyDescent="0.3">
      <c r="A108" t="s">
        <v>691</v>
      </c>
      <c r="B108" t="s">
        <v>2471</v>
      </c>
      <c r="C108" t="s">
        <v>2472</v>
      </c>
      <c r="D108" t="s">
        <v>2464</v>
      </c>
      <c r="E108" t="s">
        <v>706</v>
      </c>
      <c r="F108">
        <v>9.0909090909090898E-2</v>
      </c>
      <c r="G108">
        <v>6.5787504676393596</v>
      </c>
      <c r="H108">
        <v>2.1908384340974201</v>
      </c>
      <c r="I108">
        <v>0.14196330625814799</v>
      </c>
      <c r="J108">
        <v>0.39297089123632201</v>
      </c>
      <c r="K108">
        <v>0.33135600087714101</v>
      </c>
      <c r="L108" t="s">
        <v>2473</v>
      </c>
      <c r="M108">
        <v>1</v>
      </c>
    </row>
    <row r="109" spans="1:13" x14ac:dyDescent="0.3">
      <c r="A109" t="s">
        <v>691</v>
      </c>
      <c r="B109" t="s">
        <v>1980</v>
      </c>
      <c r="C109" t="s">
        <v>1981</v>
      </c>
      <c r="D109" t="s">
        <v>2464</v>
      </c>
      <c r="E109" t="s">
        <v>706</v>
      </c>
      <c r="F109">
        <v>9.0909090909090898E-2</v>
      </c>
      <c r="G109">
        <v>6.5787504676393596</v>
      </c>
      <c r="H109">
        <v>2.1908384340974201</v>
      </c>
      <c r="I109">
        <v>0.14196330625814799</v>
      </c>
      <c r="J109">
        <v>0.39297089123632201</v>
      </c>
      <c r="K109">
        <v>0.33135600087714101</v>
      </c>
      <c r="L109" t="s">
        <v>2466</v>
      </c>
      <c r="M109">
        <v>1</v>
      </c>
    </row>
    <row r="110" spans="1:13" x14ac:dyDescent="0.3">
      <c r="A110" t="s">
        <v>691</v>
      </c>
      <c r="B110" t="s">
        <v>1982</v>
      </c>
      <c r="C110" t="s">
        <v>1983</v>
      </c>
      <c r="D110" t="s">
        <v>2464</v>
      </c>
      <c r="E110" t="s">
        <v>706</v>
      </c>
      <c r="F110">
        <v>9.0909090909090898E-2</v>
      </c>
      <c r="G110">
        <v>6.5787504676393596</v>
      </c>
      <c r="H110">
        <v>2.1908384340974201</v>
      </c>
      <c r="I110">
        <v>0.14196330625814799</v>
      </c>
      <c r="J110">
        <v>0.39297089123632201</v>
      </c>
      <c r="K110">
        <v>0.33135600087714101</v>
      </c>
      <c r="L110" t="s">
        <v>2466</v>
      </c>
      <c r="M110">
        <v>1</v>
      </c>
    </row>
    <row r="111" spans="1:13" x14ac:dyDescent="0.3">
      <c r="A111" t="s">
        <v>691</v>
      </c>
      <c r="B111" t="s">
        <v>1057</v>
      </c>
      <c r="C111" t="s">
        <v>1058</v>
      </c>
      <c r="D111" t="s">
        <v>2421</v>
      </c>
      <c r="E111" t="s">
        <v>1059</v>
      </c>
      <c r="F111">
        <v>2.5000000000000001E-2</v>
      </c>
      <c r="G111">
        <v>1.80915637860082</v>
      </c>
      <c r="H111">
        <v>1.3622991816999801</v>
      </c>
      <c r="I111">
        <v>0.144293206831731</v>
      </c>
      <c r="J111">
        <v>0.393714321498009</v>
      </c>
      <c r="K111">
        <v>0.33198286684593797</v>
      </c>
      <c r="L111" t="s">
        <v>2474</v>
      </c>
      <c r="M111">
        <v>5</v>
      </c>
    </row>
    <row r="112" spans="1:13" x14ac:dyDescent="0.3">
      <c r="A112" t="s">
        <v>691</v>
      </c>
      <c r="B112" t="s">
        <v>745</v>
      </c>
      <c r="C112" t="s">
        <v>746</v>
      </c>
      <c r="D112" t="s">
        <v>2414</v>
      </c>
      <c r="E112" t="s">
        <v>747</v>
      </c>
      <c r="F112">
        <v>3.09278350515464E-2</v>
      </c>
      <c r="G112">
        <v>2.23813160239277</v>
      </c>
      <c r="H112">
        <v>1.4474213922194299</v>
      </c>
      <c r="I112">
        <v>0.15076334058020699</v>
      </c>
      <c r="J112">
        <v>0.39994163959471601</v>
      </c>
      <c r="K112">
        <v>0.33723378813993699</v>
      </c>
      <c r="L112" t="s">
        <v>2475</v>
      </c>
      <c r="M112">
        <v>3</v>
      </c>
    </row>
    <row r="113" spans="1:13" x14ac:dyDescent="0.3">
      <c r="A113" t="s">
        <v>691</v>
      </c>
      <c r="B113" t="s">
        <v>749</v>
      </c>
      <c r="C113" t="s">
        <v>750</v>
      </c>
      <c r="D113" t="s">
        <v>2414</v>
      </c>
      <c r="E113" t="s">
        <v>747</v>
      </c>
      <c r="F113">
        <v>3.09278350515464E-2</v>
      </c>
      <c r="G113">
        <v>2.23813160239277</v>
      </c>
      <c r="H113">
        <v>1.4474213922194299</v>
      </c>
      <c r="I113">
        <v>0.15076334058020699</v>
      </c>
      <c r="J113">
        <v>0.39994163959471601</v>
      </c>
      <c r="K113">
        <v>0.33723378813993699</v>
      </c>
      <c r="L113" t="s">
        <v>2475</v>
      </c>
      <c r="M113">
        <v>3</v>
      </c>
    </row>
    <row r="114" spans="1:13" x14ac:dyDescent="0.3">
      <c r="A114" t="s">
        <v>691</v>
      </c>
      <c r="B114" t="s">
        <v>1753</v>
      </c>
      <c r="C114" t="s">
        <v>1754</v>
      </c>
      <c r="D114" t="s">
        <v>2464</v>
      </c>
      <c r="E114" t="s">
        <v>778</v>
      </c>
      <c r="F114">
        <v>8.3333333333333301E-2</v>
      </c>
      <c r="G114">
        <v>6.0305212620027397</v>
      </c>
      <c r="H114">
        <v>2.0634456810763901</v>
      </c>
      <c r="I114">
        <v>0.15382758966427401</v>
      </c>
      <c r="J114">
        <v>0.40248040583392303</v>
      </c>
      <c r="K114">
        <v>0.33937449486134003</v>
      </c>
      <c r="L114" t="s">
        <v>2005</v>
      </c>
      <c r="M114">
        <v>1</v>
      </c>
    </row>
    <row r="115" spans="1:13" x14ac:dyDescent="0.3">
      <c r="A115" t="s">
        <v>691</v>
      </c>
      <c r="B115" t="s">
        <v>759</v>
      </c>
      <c r="C115" t="s">
        <v>760</v>
      </c>
      <c r="D115" t="s">
        <v>2426</v>
      </c>
      <c r="E115" t="s">
        <v>761</v>
      </c>
      <c r="F115">
        <v>3.77358490566038E-2</v>
      </c>
      <c r="G115">
        <v>2.7308020809069</v>
      </c>
      <c r="H115">
        <v>1.49376402485578</v>
      </c>
      <c r="I115">
        <v>0.166320763479022</v>
      </c>
      <c r="J115">
        <v>0.429287376006666</v>
      </c>
      <c r="K115">
        <v>0.36197833303400301</v>
      </c>
      <c r="L115" t="s">
        <v>2476</v>
      </c>
      <c r="M115">
        <v>2</v>
      </c>
    </row>
    <row r="116" spans="1:13" x14ac:dyDescent="0.3">
      <c r="A116" t="s">
        <v>691</v>
      </c>
      <c r="B116" t="s">
        <v>1984</v>
      </c>
      <c r="C116" t="s">
        <v>1985</v>
      </c>
      <c r="D116" t="s">
        <v>2426</v>
      </c>
      <c r="E116" t="s">
        <v>931</v>
      </c>
      <c r="F116">
        <v>3.7037037037037E-2</v>
      </c>
      <c r="G116">
        <v>2.68023167200122</v>
      </c>
      <c r="H116">
        <v>1.4637775606335399</v>
      </c>
      <c r="I116">
        <v>0.17123328105652</v>
      </c>
      <c r="J116">
        <v>0.429330226629559</v>
      </c>
      <c r="K116">
        <v>0.36201446500040002</v>
      </c>
      <c r="L116" t="s">
        <v>2385</v>
      </c>
      <c r="M116">
        <v>2</v>
      </c>
    </row>
    <row r="117" spans="1:13" x14ac:dyDescent="0.3">
      <c r="A117" t="s">
        <v>691</v>
      </c>
      <c r="B117" t="s">
        <v>1755</v>
      </c>
      <c r="C117" t="s">
        <v>1756</v>
      </c>
      <c r="D117" t="s">
        <v>2426</v>
      </c>
      <c r="E117" t="s">
        <v>1757</v>
      </c>
      <c r="F117">
        <v>3.6363636363636397E-2</v>
      </c>
      <c r="G117">
        <v>2.6315001870557402</v>
      </c>
      <c r="H117">
        <v>1.43446480776656</v>
      </c>
      <c r="I117">
        <v>0.17616968068650901</v>
      </c>
      <c r="J117">
        <v>0.429330226629559</v>
      </c>
      <c r="K117">
        <v>0.36201446500040002</v>
      </c>
      <c r="L117" t="s">
        <v>2477</v>
      </c>
      <c r="M117">
        <v>2</v>
      </c>
    </row>
    <row r="118" spans="1:13" x14ac:dyDescent="0.3">
      <c r="A118" t="s">
        <v>691</v>
      </c>
      <c r="B118" t="s">
        <v>2478</v>
      </c>
      <c r="C118" t="s">
        <v>2479</v>
      </c>
      <c r="D118" t="s">
        <v>2464</v>
      </c>
      <c r="E118" t="s">
        <v>709</v>
      </c>
      <c r="F118">
        <v>7.1428571428571397E-2</v>
      </c>
      <c r="G118">
        <v>5.1690182245737804</v>
      </c>
      <c r="H118">
        <v>1.8471916446396499</v>
      </c>
      <c r="I118">
        <v>0.17706824366499699</v>
      </c>
      <c r="J118">
        <v>0.429330226629559</v>
      </c>
      <c r="K118">
        <v>0.36201446500040002</v>
      </c>
      <c r="L118" t="s">
        <v>2480</v>
      </c>
      <c r="M118">
        <v>1</v>
      </c>
    </row>
    <row r="119" spans="1:13" x14ac:dyDescent="0.3">
      <c r="A119" t="s">
        <v>691</v>
      </c>
      <c r="B119" t="s">
        <v>852</v>
      </c>
      <c r="C119" t="s">
        <v>853</v>
      </c>
      <c r="D119" t="s">
        <v>2414</v>
      </c>
      <c r="E119" t="s">
        <v>721</v>
      </c>
      <c r="F119">
        <v>2.8571428571428598E-2</v>
      </c>
      <c r="G119">
        <v>2.0676072898295099</v>
      </c>
      <c r="H119">
        <v>1.2988166559390999</v>
      </c>
      <c r="I119">
        <v>0.17757637645934601</v>
      </c>
      <c r="J119">
        <v>0.429330226629559</v>
      </c>
      <c r="K119">
        <v>0.36201446500040002</v>
      </c>
      <c r="L119" t="s">
        <v>2447</v>
      </c>
      <c r="M119">
        <v>3</v>
      </c>
    </row>
    <row r="120" spans="1:13" x14ac:dyDescent="0.3">
      <c r="A120" t="s">
        <v>691</v>
      </c>
      <c r="B120" t="s">
        <v>719</v>
      </c>
      <c r="C120" t="s">
        <v>720</v>
      </c>
      <c r="D120" t="s">
        <v>2414</v>
      </c>
      <c r="E120" t="s">
        <v>721</v>
      </c>
      <c r="F120">
        <v>2.8571428571428598E-2</v>
      </c>
      <c r="G120">
        <v>2.0676072898295099</v>
      </c>
      <c r="H120">
        <v>1.2988166559390999</v>
      </c>
      <c r="I120">
        <v>0.17757637645934601</v>
      </c>
      <c r="J120">
        <v>0.429330226629559</v>
      </c>
      <c r="K120">
        <v>0.36201446500040002</v>
      </c>
      <c r="L120" t="s">
        <v>2420</v>
      </c>
      <c r="M120">
        <v>3</v>
      </c>
    </row>
    <row r="121" spans="1:13" x14ac:dyDescent="0.3">
      <c r="A121" t="s">
        <v>691</v>
      </c>
      <c r="B121" t="s">
        <v>1775</v>
      </c>
      <c r="C121" t="s">
        <v>1776</v>
      </c>
      <c r="D121" t="s">
        <v>2464</v>
      </c>
      <c r="E121" t="s">
        <v>797</v>
      </c>
      <c r="F121">
        <v>6.6666666666666693E-2</v>
      </c>
      <c r="G121">
        <v>4.8244170096021897</v>
      </c>
      <c r="H121">
        <v>1.7540314388123901</v>
      </c>
      <c r="I121">
        <v>0.18844906529093799</v>
      </c>
      <c r="J121">
        <v>0.449922143382114</v>
      </c>
      <c r="K121">
        <v>0.37937772354623001</v>
      </c>
      <c r="L121" t="s">
        <v>2481</v>
      </c>
      <c r="M121">
        <v>1</v>
      </c>
    </row>
    <row r="122" spans="1:13" x14ac:dyDescent="0.3">
      <c r="A122" t="s">
        <v>691</v>
      </c>
      <c r="B122" t="s">
        <v>806</v>
      </c>
      <c r="C122" t="s">
        <v>807</v>
      </c>
      <c r="D122" t="s">
        <v>2464</v>
      </c>
      <c r="E122" t="s">
        <v>715</v>
      </c>
      <c r="F122">
        <v>6.25E-2</v>
      </c>
      <c r="G122">
        <v>4.5228909465020601</v>
      </c>
      <c r="H122">
        <v>1.6687760292801499</v>
      </c>
      <c r="I122">
        <v>0.19967313342607201</v>
      </c>
      <c r="J122">
        <v>0.45948877692023798</v>
      </c>
      <c r="K122">
        <v>0.38744438064919501</v>
      </c>
      <c r="L122" t="s">
        <v>2482</v>
      </c>
      <c r="M122">
        <v>1</v>
      </c>
    </row>
    <row r="123" spans="1:13" x14ac:dyDescent="0.3">
      <c r="A123" t="s">
        <v>691</v>
      </c>
      <c r="B123" t="s">
        <v>713</v>
      </c>
      <c r="C123" t="s">
        <v>714</v>
      </c>
      <c r="D123" t="s">
        <v>2464</v>
      </c>
      <c r="E123" t="s">
        <v>715</v>
      </c>
      <c r="F123">
        <v>6.25E-2</v>
      </c>
      <c r="G123">
        <v>4.5228909465020601</v>
      </c>
      <c r="H123">
        <v>1.6687760292801499</v>
      </c>
      <c r="I123">
        <v>0.19967313342607201</v>
      </c>
      <c r="J123">
        <v>0.45948877692023798</v>
      </c>
      <c r="K123">
        <v>0.38744438064919501</v>
      </c>
      <c r="L123" t="s">
        <v>2483</v>
      </c>
      <c r="M123">
        <v>1</v>
      </c>
    </row>
    <row r="124" spans="1:13" x14ac:dyDescent="0.3">
      <c r="A124" t="s">
        <v>691</v>
      </c>
      <c r="B124" t="s">
        <v>2484</v>
      </c>
      <c r="C124" t="s">
        <v>2485</v>
      </c>
      <c r="D124" t="s">
        <v>2464</v>
      </c>
      <c r="E124" t="s">
        <v>715</v>
      </c>
      <c r="F124">
        <v>6.25E-2</v>
      </c>
      <c r="G124">
        <v>4.5228909465020601</v>
      </c>
      <c r="H124">
        <v>1.6687760292801499</v>
      </c>
      <c r="I124">
        <v>0.19967313342607201</v>
      </c>
      <c r="J124">
        <v>0.45948877692023798</v>
      </c>
      <c r="K124">
        <v>0.38744438064919501</v>
      </c>
      <c r="L124" t="s">
        <v>2486</v>
      </c>
      <c r="M124">
        <v>1</v>
      </c>
    </row>
    <row r="125" spans="1:13" x14ac:dyDescent="0.3">
      <c r="A125" t="s">
        <v>691</v>
      </c>
      <c r="B125" t="s">
        <v>817</v>
      </c>
      <c r="C125" t="s">
        <v>818</v>
      </c>
      <c r="D125" t="s">
        <v>2464</v>
      </c>
      <c r="E125" t="s">
        <v>815</v>
      </c>
      <c r="F125">
        <v>5.8823529411764698E-2</v>
      </c>
      <c r="G125">
        <v>4.2568385378842901</v>
      </c>
      <c r="H125">
        <v>1.5902738261132801</v>
      </c>
      <c r="I125">
        <v>0.210742598311806</v>
      </c>
      <c r="J125">
        <v>0.46890391507352502</v>
      </c>
      <c r="K125">
        <v>0.39538329570817998</v>
      </c>
      <c r="L125" t="s">
        <v>1784</v>
      </c>
      <c r="M125">
        <v>1</v>
      </c>
    </row>
    <row r="126" spans="1:13" x14ac:dyDescent="0.3">
      <c r="A126" t="s">
        <v>691</v>
      </c>
      <c r="B126" t="s">
        <v>1791</v>
      </c>
      <c r="C126" t="s">
        <v>1792</v>
      </c>
      <c r="D126" t="s">
        <v>2464</v>
      </c>
      <c r="E126" t="s">
        <v>825</v>
      </c>
      <c r="F126">
        <v>5.5555555555555601E-2</v>
      </c>
      <c r="G126">
        <v>4.0203475080018301</v>
      </c>
      <c r="H126">
        <v>1.51759801265521</v>
      </c>
      <c r="I126">
        <v>0.221659580814665</v>
      </c>
      <c r="J126">
        <v>0.46890391507352502</v>
      </c>
      <c r="K126">
        <v>0.39538329570817998</v>
      </c>
      <c r="L126" t="s">
        <v>2005</v>
      </c>
      <c r="M126">
        <v>1</v>
      </c>
    </row>
    <row r="127" spans="1:13" x14ac:dyDescent="0.3">
      <c r="A127" t="s">
        <v>691</v>
      </c>
      <c r="B127" t="s">
        <v>1802</v>
      </c>
      <c r="C127" t="s">
        <v>1803</v>
      </c>
      <c r="D127" t="s">
        <v>2464</v>
      </c>
      <c r="E127" t="s">
        <v>1117</v>
      </c>
      <c r="F127">
        <v>5.2631578947368397E-2</v>
      </c>
      <c r="G127">
        <v>3.8087502707385701</v>
      </c>
      <c r="H127">
        <v>1.4499928875414601</v>
      </c>
      <c r="I127">
        <v>0.232426172825939</v>
      </c>
      <c r="J127">
        <v>0.46890391507352502</v>
      </c>
      <c r="K127">
        <v>0.39538329570817998</v>
      </c>
      <c r="L127" t="s">
        <v>2005</v>
      </c>
      <c r="M127">
        <v>1</v>
      </c>
    </row>
    <row r="128" spans="1:13" x14ac:dyDescent="0.3">
      <c r="A128" t="s">
        <v>691</v>
      </c>
      <c r="B128" t="s">
        <v>2487</v>
      </c>
      <c r="C128" t="s">
        <v>2488</v>
      </c>
      <c r="D128" t="s">
        <v>2464</v>
      </c>
      <c r="E128" t="s">
        <v>1117</v>
      </c>
      <c r="F128">
        <v>5.2631578947368397E-2</v>
      </c>
      <c r="G128">
        <v>3.8087502707385701</v>
      </c>
      <c r="H128">
        <v>1.4499928875414601</v>
      </c>
      <c r="I128">
        <v>0.232426172825939</v>
      </c>
      <c r="J128">
        <v>0.46890391507352502</v>
      </c>
      <c r="K128">
        <v>0.39538329570817998</v>
      </c>
      <c r="L128" t="s">
        <v>2486</v>
      </c>
      <c r="M128">
        <v>1</v>
      </c>
    </row>
    <row r="129" spans="1:13" x14ac:dyDescent="0.3">
      <c r="A129" t="s">
        <v>691</v>
      </c>
      <c r="B129" t="s">
        <v>1908</v>
      </c>
      <c r="C129" t="s">
        <v>1909</v>
      </c>
      <c r="D129" t="s">
        <v>2414</v>
      </c>
      <c r="E129" t="s">
        <v>1910</v>
      </c>
      <c r="F129">
        <v>2.4793388429752101E-2</v>
      </c>
      <c r="G129">
        <v>1.79420467299255</v>
      </c>
      <c r="H129">
        <v>1.0376852540499699</v>
      </c>
      <c r="I129">
        <v>0.23449791584506999</v>
      </c>
      <c r="J129">
        <v>0.46890391507352502</v>
      </c>
      <c r="K129">
        <v>0.39538329570817998</v>
      </c>
      <c r="L129" t="s">
        <v>2459</v>
      </c>
      <c r="M129">
        <v>3</v>
      </c>
    </row>
    <row r="130" spans="1:13" x14ac:dyDescent="0.3">
      <c r="A130" t="s">
        <v>691</v>
      </c>
      <c r="B130" t="s">
        <v>1212</v>
      </c>
      <c r="C130" t="s">
        <v>1213</v>
      </c>
      <c r="D130" t="s">
        <v>2464</v>
      </c>
      <c r="E130" t="s">
        <v>831</v>
      </c>
      <c r="F130">
        <v>0.05</v>
      </c>
      <c r="G130">
        <v>3.6183127572016498</v>
      </c>
      <c r="H130">
        <v>1.38683510332821</v>
      </c>
      <c r="I130">
        <v>0.24304443765591099</v>
      </c>
      <c r="J130">
        <v>0.46890391507352502</v>
      </c>
      <c r="K130">
        <v>0.39538329570817998</v>
      </c>
      <c r="L130" t="s">
        <v>2489</v>
      </c>
      <c r="M130">
        <v>1</v>
      </c>
    </row>
    <row r="131" spans="1:13" x14ac:dyDescent="0.3">
      <c r="A131" t="s">
        <v>691</v>
      </c>
      <c r="B131" t="s">
        <v>1215</v>
      </c>
      <c r="C131" t="s">
        <v>1216</v>
      </c>
      <c r="D131" t="s">
        <v>2464</v>
      </c>
      <c r="E131" t="s">
        <v>831</v>
      </c>
      <c r="F131">
        <v>0.05</v>
      </c>
      <c r="G131">
        <v>3.6183127572016498</v>
      </c>
      <c r="H131">
        <v>1.38683510332821</v>
      </c>
      <c r="I131">
        <v>0.24304443765591099</v>
      </c>
      <c r="J131">
        <v>0.46890391507352502</v>
      </c>
      <c r="K131">
        <v>0.39538329570817998</v>
      </c>
      <c r="L131" t="s">
        <v>2489</v>
      </c>
      <c r="M131">
        <v>1</v>
      </c>
    </row>
    <row r="132" spans="1:13" x14ac:dyDescent="0.3">
      <c r="A132" t="s">
        <v>691</v>
      </c>
      <c r="B132" t="s">
        <v>1217</v>
      </c>
      <c r="C132" t="s">
        <v>1218</v>
      </c>
      <c r="D132" t="s">
        <v>2464</v>
      </c>
      <c r="E132" t="s">
        <v>831</v>
      </c>
      <c r="F132">
        <v>0.05</v>
      </c>
      <c r="G132">
        <v>3.6183127572016498</v>
      </c>
      <c r="H132">
        <v>1.38683510332821</v>
      </c>
      <c r="I132">
        <v>0.24304443765591099</v>
      </c>
      <c r="J132">
        <v>0.46890391507352502</v>
      </c>
      <c r="K132">
        <v>0.39538329570817998</v>
      </c>
      <c r="L132" t="s">
        <v>2489</v>
      </c>
      <c r="M132">
        <v>1</v>
      </c>
    </row>
    <row r="133" spans="1:13" x14ac:dyDescent="0.3">
      <c r="A133" t="s">
        <v>691</v>
      </c>
      <c r="B133" t="s">
        <v>1219</v>
      </c>
      <c r="C133" t="s">
        <v>1220</v>
      </c>
      <c r="D133" t="s">
        <v>2464</v>
      </c>
      <c r="E133" t="s">
        <v>831</v>
      </c>
      <c r="F133">
        <v>0.05</v>
      </c>
      <c r="G133">
        <v>3.6183127572016498</v>
      </c>
      <c r="H133">
        <v>1.38683510332821</v>
      </c>
      <c r="I133">
        <v>0.24304443765591099</v>
      </c>
      <c r="J133">
        <v>0.46890391507352502</v>
      </c>
      <c r="K133">
        <v>0.39538329570817998</v>
      </c>
      <c r="L133" t="s">
        <v>2489</v>
      </c>
      <c r="M133">
        <v>1</v>
      </c>
    </row>
    <row r="134" spans="1:13" x14ac:dyDescent="0.3">
      <c r="A134" t="s">
        <v>691</v>
      </c>
      <c r="B134" t="s">
        <v>1221</v>
      </c>
      <c r="C134" t="s">
        <v>1222</v>
      </c>
      <c r="D134" t="s">
        <v>2464</v>
      </c>
      <c r="E134" t="s">
        <v>831</v>
      </c>
      <c r="F134">
        <v>0.05</v>
      </c>
      <c r="G134">
        <v>3.6183127572016498</v>
      </c>
      <c r="H134">
        <v>1.38683510332821</v>
      </c>
      <c r="I134">
        <v>0.24304443765591099</v>
      </c>
      <c r="J134">
        <v>0.46890391507352502</v>
      </c>
      <c r="K134">
        <v>0.39538329570817998</v>
      </c>
      <c r="L134" t="s">
        <v>2489</v>
      </c>
      <c r="M134">
        <v>1</v>
      </c>
    </row>
    <row r="135" spans="1:13" x14ac:dyDescent="0.3">
      <c r="A135" t="s">
        <v>691</v>
      </c>
      <c r="B135" t="s">
        <v>1223</v>
      </c>
      <c r="C135" t="s">
        <v>1224</v>
      </c>
      <c r="D135" t="s">
        <v>2464</v>
      </c>
      <c r="E135" t="s">
        <v>831</v>
      </c>
      <c r="F135">
        <v>0.05</v>
      </c>
      <c r="G135">
        <v>3.6183127572016498</v>
      </c>
      <c r="H135">
        <v>1.38683510332821</v>
      </c>
      <c r="I135">
        <v>0.24304443765591099</v>
      </c>
      <c r="J135">
        <v>0.46890391507352502</v>
      </c>
      <c r="K135">
        <v>0.39538329570817998</v>
      </c>
      <c r="L135" t="s">
        <v>2489</v>
      </c>
      <c r="M135">
        <v>1</v>
      </c>
    </row>
    <row r="136" spans="1:13" x14ac:dyDescent="0.3">
      <c r="A136" t="s">
        <v>691</v>
      </c>
      <c r="B136" t="s">
        <v>1225</v>
      </c>
      <c r="C136" t="s">
        <v>1226</v>
      </c>
      <c r="D136" t="s">
        <v>2464</v>
      </c>
      <c r="E136" t="s">
        <v>831</v>
      </c>
      <c r="F136">
        <v>0.05</v>
      </c>
      <c r="G136">
        <v>3.6183127572016498</v>
      </c>
      <c r="H136">
        <v>1.38683510332821</v>
      </c>
      <c r="I136">
        <v>0.24304443765591099</v>
      </c>
      <c r="J136">
        <v>0.46890391507352502</v>
      </c>
      <c r="K136">
        <v>0.39538329570817998</v>
      </c>
      <c r="L136" t="s">
        <v>2489</v>
      </c>
      <c r="M136">
        <v>1</v>
      </c>
    </row>
    <row r="137" spans="1:13" x14ac:dyDescent="0.3">
      <c r="A137" t="s">
        <v>691</v>
      </c>
      <c r="B137" t="s">
        <v>1227</v>
      </c>
      <c r="C137" t="s">
        <v>1228</v>
      </c>
      <c r="D137" t="s">
        <v>2464</v>
      </c>
      <c r="E137" t="s">
        <v>831</v>
      </c>
      <c r="F137">
        <v>0.05</v>
      </c>
      <c r="G137">
        <v>3.6183127572016498</v>
      </c>
      <c r="H137">
        <v>1.38683510332821</v>
      </c>
      <c r="I137">
        <v>0.24304443765591099</v>
      </c>
      <c r="J137">
        <v>0.46890391507352502</v>
      </c>
      <c r="K137">
        <v>0.39538329570817998</v>
      </c>
      <c r="L137" t="s">
        <v>2489</v>
      </c>
      <c r="M137">
        <v>1</v>
      </c>
    </row>
    <row r="138" spans="1:13" x14ac:dyDescent="0.3">
      <c r="A138" t="s">
        <v>691</v>
      </c>
      <c r="B138" t="s">
        <v>1229</v>
      </c>
      <c r="C138" t="s">
        <v>1230</v>
      </c>
      <c r="D138" t="s">
        <v>2464</v>
      </c>
      <c r="E138" t="s">
        <v>831</v>
      </c>
      <c r="F138">
        <v>0.05</v>
      </c>
      <c r="G138">
        <v>3.6183127572016498</v>
      </c>
      <c r="H138">
        <v>1.38683510332821</v>
      </c>
      <c r="I138">
        <v>0.24304443765591099</v>
      </c>
      <c r="J138">
        <v>0.46890391507352502</v>
      </c>
      <c r="K138">
        <v>0.39538329570817998</v>
      </c>
      <c r="L138" t="s">
        <v>2489</v>
      </c>
      <c r="M138">
        <v>1</v>
      </c>
    </row>
    <row r="139" spans="1:13" x14ac:dyDescent="0.3">
      <c r="A139" t="s">
        <v>691</v>
      </c>
      <c r="B139" t="s">
        <v>1231</v>
      </c>
      <c r="C139" t="s">
        <v>1232</v>
      </c>
      <c r="D139" t="s">
        <v>2464</v>
      </c>
      <c r="E139" t="s">
        <v>831</v>
      </c>
      <c r="F139">
        <v>0.05</v>
      </c>
      <c r="G139">
        <v>3.6183127572016498</v>
      </c>
      <c r="H139">
        <v>1.38683510332821</v>
      </c>
      <c r="I139">
        <v>0.24304443765591099</v>
      </c>
      <c r="J139">
        <v>0.46890391507352502</v>
      </c>
      <c r="K139">
        <v>0.39538329570817998</v>
      </c>
      <c r="L139" t="s">
        <v>2489</v>
      </c>
      <c r="M139">
        <v>1</v>
      </c>
    </row>
    <row r="140" spans="1:13" x14ac:dyDescent="0.3">
      <c r="A140" t="s">
        <v>691</v>
      </c>
      <c r="B140" t="s">
        <v>2313</v>
      </c>
      <c r="C140" t="s">
        <v>2314</v>
      </c>
      <c r="D140" t="s">
        <v>2464</v>
      </c>
      <c r="E140" t="s">
        <v>831</v>
      </c>
      <c r="F140">
        <v>0.05</v>
      </c>
      <c r="G140">
        <v>3.6183127572016498</v>
      </c>
      <c r="H140">
        <v>1.38683510332821</v>
      </c>
      <c r="I140">
        <v>0.24304443765591099</v>
      </c>
      <c r="J140">
        <v>0.46890391507352502</v>
      </c>
      <c r="K140">
        <v>0.39538329570817998</v>
      </c>
      <c r="L140" t="s">
        <v>2490</v>
      </c>
      <c r="M140">
        <v>1</v>
      </c>
    </row>
    <row r="141" spans="1:13" x14ac:dyDescent="0.3">
      <c r="A141" t="s">
        <v>691</v>
      </c>
      <c r="B141" t="s">
        <v>832</v>
      </c>
      <c r="C141" t="s">
        <v>833</v>
      </c>
      <c r="D141" t="s">
        <v>2464</v>
      </c>
      <c r="E141" t="s">
        <v>725</v>
      </c>
      <c r="F141">
        <v>4.7619047619047603E-2</v>
      </c>
      <c r="G141">
        <v>3.44601214971585</v>
      </c>
      <c r="H141">
        <v>1.32760514394308</v>
      </c>
      <c r="I141">
        <v>0.25351641042275502</v>
      </c>
      <c r="J141">
        <v>0.47942212268065498</v>
      </c>
      <c r="K141">
        <v>0.40425232719834803</v>
      </c>
      <c r="L141" t="s">
        <v>2465</v>
      </c>
      <c r="M141">
        <v>1</v>
      </c>
    </row>
    <row r="142" spans="1:13" x14ac:dyDescent="0.3">
      <c r="A142" t="s">
        <v>691</v>
      </c>
      <c r="B142" t="s">
        <v>723</v>
      </c>
      <c r="C142" t="s">
        <v>724</v>
      </c>
      <c r="D142" t="s">
        <v>2464</v>
      </c>
      <c r="E142" t="s">
        <v>725</v>
      </c>
      <c r="F142">
        <v>4.7619047619047603E-2</v>
      </c>
      <c r="G142">
        <v>3.44601214971585</v>
      </c>
      <c r="H142">
        <v>1.32760514394308</v>
      </c>
      <c r="I142">
        <v>0.25351641042275502</v>
      </c>
      <c r="J142">
        <v>0.47942212268065498</v>
      </c>
      <c r="K142">
        <v>0.40425232719834803</v>
      </c>
      <c r="L142" t="s">
        <v>2491</v>
      </c>
      <c r="M142">
        <v>1</v>
      </c>
    </row>
    <row r="143" spans="1:13" x14ac:dyDescent="0.3">
      <c r="A143" t="s">
        <v>691</v>
      </c>
      <c r="B143" t="s">
        <v>966</v>
      </c>
      <c r="C143" t="s">
        <v>967</v>
      </c>
      <c r="D143" t="s">
        <v>2411</v>
      </c>
      <c r="E143" t="s">
        <v>968</v>
      </c>
      <c r="F143">
        <v>2.1390374331550801E-2</v>
      </c>
      <c r="G143">
        <v>1.5479412865033799</v>
      </c>
      <c r="H143">
        <v>0.89169749884467098</v>
      </c>
      <c r="I143">
        <v>0.25939919539888501</v>
      </c>
      <c r="J143">
        <v>0.47994497906004402</v>
      </c>
      <c r="K143">
        <v>0.40469320361634997</v>
      </c>
      <c r="L143" t="s">
        <v>2492</v>
      </c>
      <c r="M143">
        <v>4</v>
      </c>
    </row>
    <row r="144" spans="1:13" x14ac:dyDescent="0.3">
      <c r="A144" t="s">
        <v>691</v>
      </c>
      <c r="B144" t="s">
        <v>1785</v>
      </c>
      <c r="C144" t="s">
        <v>1786</v>
      </c>
      <c r="D144" t="s">
        <v>2414</v>
      </c>
      <c r="E144" t="s">
        <v>1787</v>
      </c>
      <c r="F144">
        <v>2.34375E-2</v>
      </c>
      <c r="G144">
        <v>1.69608410493827</v>
      </c>
      <c r="H144">
        <v>0.93560875919666198</v>
      </c>
      <c r="I144">
        <v>0.26035659552457802</v>
      </c>
      <c r="J144">
        <v>0.47994497906004402</v>
      </c>
      <c r="K144">
        <v>0.40469320361634997</v>
      </c>
      <c r="L144" t="s">
        <v>2493</v>
      </c>
      <c r="M144">
        <v>3</v>
      </c>
    </row>
    <row r="145" spans="1:13" x14ac:dyDescent="0.3">
      <c r="A145" t="s">
        <v>691</v>
      </c>
      <c r="B145" t="s">
        <v>835</v>
      </c>
      <c r="C145" t="s">
        <v>836</v>
      </c>
      <c r="D145" t="s">
        <v>2464</v>
      </c>
      <c r="E145" t="s">
        <v>837</v>
      </c>
      <c r="F145">
        <v>4.5454545454545497E-2</v>
      </c>
      <c r="G145">
        <v>3.2893752338196798</v>
      </c>
      <c r="H145">
        <v>1.27186598755921</v>
      </c>
      <c r="I145">
        <v>0.26384409843614998</v>
      </c>
      <c r="J145">
        <v>0.47994497906004402</v>
      </c>
      <c r="K145">
        <v>0.40469320361634997</v>
      </c>
      <c r="L145" t="s">
        <v>2494</v>
      </c>
      <c r="M145">
        <v>1</v>
      </c>
    </row>
    <row r="146" spans="1:13" x14ac:dyDescent="0.3">
      <c r="A146" t="s">
        <v>691</v>
      </c>
      <c r="B146" t="s">
        <v>2240</v>
      </c>
      <c r="C146" t="s">
        <v>2241</v>
      </c>
      <c r="D146" t="s">
        <v>2464</v>
      </c>
      <c r="E146" t="s">
        <v>837</v>
      </c>
      <c r="F146">
        <v>4.5454545454545497E-2</v>
      </c>
      <c r="G146">
        <v>3.2893752338196798</v>
      </c>
      <c r="H146">
        <v>1.27186598755921</v>
      </c>
      <c r="I146">
        <v>0.26384409843614998</v>
      </c>
      <c r="J146">
        <v>0.47994497906004402</v>
      </c>
      <c r="K146">
        <v>0.40469320361634997</v>
      </c>
      <c r="L146" t="s">
        <v>2495</v>
      </c>
      <c r="M146">
        <v>1</v>
      </c>
    </row>
    <row r="147" spans="1:13" x14ac:dyDescent="0.3">
      <c r="A147" t="s">
        <v>691</v>
      </c>
      <c r="B147" t="s">
        <v>962</v>
      </c>
      <c r="C147" t="s">
        <v>963</v>
      </c>
      <c r="D147" t="s">
        <v>2426</v>
      </c>
      <c r="E147" t="s">
        <v>804</v>
      </c>
      <c r="F147">
        <v>2.7397260273972601E-2</v>
      </c>
      <c r="G147">
        <v>1.9826371272337799</v>
      </c>
      <c r="H147">
        <v>0.99586187943709303</v>
      </c>
      <c r="I147">
        <v>0.26747495712852098</v>
      </c>
      <c r="J147">
        <v>0.48018010074275003</v>
      </c>
      <c r="K147">
        <v>0.40489145998148701</v>
      </c>
      <c r="L147" t="s">
        <v>2496</v>
      </c>
      <c r="M147">
        <v>2</v>
      </c>
    </row>
    <row r="148" spans="1:13" x14ac:dyDescent="0.3">
      <c r="A148" t="s">
        <v>691</v>
      </c>
      <c r="B148" t="s">
        <v>798</v>
      </c>
      <c r="C148" t="s">
        <v>799</v>
      </c>
      <c r="D148" t="s">
        <v>2418</v>
      </c>
      <c r="E148" t="s">
        <v>800</v>
      </c>
      <c r="F148">
        <v>1.8987341772151899E-2</v>
      </c>
      <c r="G148">
        <v>1.3740428191905001</v>
      </c>
      <c r="H148">
        <v>0.79422517971803797</v>
      </c>
      <c r="I148">
        <v>0.272733274776784</v>
      </c>
      <c r="J148">
        <v>0.48018010074275003</v>
      </c>
      <c r="K148">
        <v>0.40489145998148701</v>
      </c>
      <c r="L148" t="s">
        <v>2497</v>
      </c>
      <c r="M148">
        <v>6</v>
      </c>
    </row>
    <row r="149" spans="1:13" x14ac:dyDescent="0.3">
      <c r="A149" t="s">
        <v>691</v>
      </c>
      <c r="B149" t="s">
        <v>1820</v>
      </c>
      <c r="C149" t="s">
        <v>1821</v>
      </c>
      <c r="D149" t="s">
        <v>2464</v>
      </c>
      <c r="E149" t="s">
        <v>1237</v>
      </c>
      <c r="F149">
        <v>4.3478260869565202E-2</v>
      </c>
      <c r="G149">
        <v>3.1463589193057802</v>
      </c>
      <c r="H149">
        <v>1.21924690679009</v>
      </c>
      <c r="I149">
        <v>0.274029481575705</v>
      </c>
      <c r="J149">
        <v>0.48018010074275003</v>
      </c>
      <c r="K149">
        <v>0.40489145998148701</v>
      </c>
      <c r="L149" t="s">
        <v>2481</v>
      </c>
      <c r="M149">
        <v>1</v>
      </c>
    </row>
    <row r="150" spans="1:13" x14ac:dyDescent="0.3">
      <c r="A150" t="s">
        <v>691</v>
      </c>
      <c r="B150" t="s">
        <v>1235</v>
      </c>
      <c r="C150" t="s">
        <v>1236</v>
      </c>
      <c r="D150" t="s">
        <v>2464</v>
      </c>
      <c r="E150" t="s">
        <v>1237</v>
      </c>
      <c r="F150">
        <v>4.3478260869565202E-2</v>
      </c>
      <c r="G150">
        <v>3.1463589193057802</v>
      </c>
      <c r="H150">
        <v>1.21924690679009</v>
      </c>
      <c r="I150">
        <v>0.274029481575705</v>
      </c>
      <c r="J150">
        <v>0.48018010074275003</v>
      </c>
      <c r="K150">
        <v>0.40489145998148701</v>
      </c>
      <c r="L150" t="s">
        <v>2489</v>
      </c>
      <c r="M150">
        <v>1</v>
      </c>
    </row>
  </sheetData>
  <conditionalFormatting sqref="K1:K1048576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1117-3A05-43B4-A30F-937871C5352E}">
  <dimension ref="A1:M200"/>
  <sheetViews>
    <sheetView workbookViewId="0"/>
  </sheetViews>
  <sheetFormatPr defaultRowHeight="14.4" x14ac:dyDescent="0.3"/>
  <cols>
    <col min="4" max="4" width="8.88671875" style="4"/>
  </cols>
  <sheetData>
    <row r="1" spans="1:13" s="8" customFormat="1" ht="15.6" x14ac:dyDescent="0.3">
      <c r="A1" s="7" t="s">
        <v>2672</v>
      </c>
    </row>
    <row r="4" spans="1:13" x14ac:dyDescent="0.3">
      <c r="A4" t="s">
        <v>0</v>
      </c>
      <c r="B4" t="s">
        <v>1</v>
      </c>
      <c r="C4" t="s">
        <v>2</v>
      </c>
      <c r="D4" s="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3">
      <c r="A5" t="s">
        <v>13</v>
      </c>
      <c r="B5" t="s">
        <v>2045</v>
      </c>
      <c r="C5" t="s">
        <v>2046</v>
      </c>
      <c r="D5" s="4" t="s">
        <v>2607</v>
      </c>
      <c r="E5" t="s">
        <v>385</v>
      </c>
      <c r="F5">
        <v>4.6875E-2</v>
      </c>
      <c r="G5">
        <v>11.4207589285714</v>
      </c>
      <c r="H5">
        <v>5.3684229290674397</v>
      </c>
      <c r="I5">
        <v>2.25103933885117E-3</v>
      </c>
      <c r="J5">
        <v>0.17670176798975401</v>
      </c>
      <c r="K5">
        <v>0.17670176798975401</v>
      </c>
      <c r="L5" t="s">
        <v>2498</v>
      </c>
      <c r="M5">
        <v>3</v>
      </c>
    </row>
    <row r="6" spans="1:13" x14ac:dyDescent="0.3">
      <c r="A6" t="s">
        <v>13</v>
      </c>
      <c r="B6" t="s">
        <v>596</v>
      </c>
      <c r="C6" t="s">
        <v>597</v>
      </c>
      <c r="D6" s="4" t="s">
        <v>2608</v>
      </c>
      <c r="E6" t="s">
        <v>598</v>
      </c>
      <c r="F6">
        <v>1.4314928425357899E-2</v>
      </c>
      <c r="G6">
        <v>3.4877300613496902</v>
      </c>
      <c r="H6">
        <v>3.6189747766942899</v>
      </c>
      <c r="I6">
        <v>3.4311022910631802E-3</v>
      </c>
      <c r="J6">
        <v>0.17670176798975401</v>
      </c>
      <c r="K6">
        <v>0.17670176798975401</v>
      </c>
      <c r="L6" t="s">
        <v>2499</v>
      </c>
      <c r="M6">
        <v>7</v>
      </c>
    </row>
    <row r="7" spans="1:13" x14ac:dyDescent="0.3">
      <c r="A7" t="s">
        <v>13</v>
      </c>
      <c r="B7" t="s">
        <v>1126</v>
      </c>
      <c r="C7" t="s">
        <v>1127</v>
      </c>
      <c r="D7" s="4" t="s">
        <v>2609</v>
      </c>
      <c r="E7" t="s">
        <v>87</v>
      </c>
      <c r="F7">
        <v>8.3333333333333301E-2</v>
      </c>
      <c r="G7">
        <v>20.303571428571399</v>
      </c>
      <c r="H7">
        <v>4.2951477314449802</v>
      </c>
      <c r="I7">
        <v>4.8180984659235003E-2</v>
      </c>
      <c r="J7">
        <v>0.362782701093469</v>
      </c>
      <c r="K7">
        <v>0.362782701093469</v>
      </c>
      <c r="L7" t="s">
        <v>2500</v>
      </c>
      <c r="M7">
        <v>1</v>
      </c>
    </row>
    <row r="8" spans="1:13" x14ac:dyDescent="0.3">
      <c r="A8" t="s">
        <v>13</v>
      </c>
      <c r="B8" t="s">
        <v>2501</v>
      </c>
      <c r="C8" t="s">
        <v>2502</v>
      </c>
      <c r="D8" s="4" t="s">
        <v>2609</v>
      </c>
      <c r="E8" t="s">
        <v>87</v>
      </c>
      <c r="F8">
        <v>8.3333333333333301E-2</v>
      </c>
      <c r="G8">
        <v>20.303571428571399</v>
      </c>
      <c r="H8">
        <v>4.2951477314449802</v>
      </c>
      <c r="I8">
        <v>4.8180984659235003E-2</v>
      </c>
      <c r="J8">
        <v>0.362782701093469</v>
      </c>
      <c r="K8">
        <v>0.362782701093469</v>
      </c>
      <c r="L8" t="s">
        <v>2503</v>
      </c>
      <c r="M8">
        <v>1</v>
      </c>
    </row>
    <row r="9" spans="1:13" x14ac:dyDescent="0.3">
      <c r="A9" t="s">
        <v>13</v>
      </c>
      <c r="B9" t="s">
        <v>2504</v>
      </c>
      <c r="C9" t="s">
        <v>2505</v>
      </c>
      <c r="D9" s="4" t="s">
        <v>2609</v>
      </c>
      <c r="E9" t="s">
        <v>87</v>
      </c>
      <c r="F9">
        <v>8.3333333333333301E-2</v>
      </c>
      <c r="G9">
        <v>20.303571428571399</v>
      </c>
      <c r="H9">
        <v>4.2951477314449802</v>
      </c>
      <c r="I9">
        <v>4.8180984659235003E-2</v>
      </c>
      <c r="J9">
        <v>0.362782701093469</v>
      </c>
      <c r="K9">
        <v>0.362782701093469</v>
      </c>
      <c r="L9" t="s">
        <v>2503</v>
      </c>
      <c r="M9">
        <v>1</v>
      </c>
    </row>
    <row r="10" spans="1:13" x14ac:dyDescent="0.3">
      <c r="A10" t="s">
        <v>13</v>
      </c>
      <c r="B10" t="s">
        <v>2506</v>
      </c>
      <c r="C10" t="s">
        <v>2507</v>
      </c>
      <c r="D10" s="4" t="s">
        <v>2609</v>
      </c>
      <c r="E10" t="s">
        <v>98</v>
      </c>
      <c r="F10">
        <v>7.69230769230769E-2</v>
      </c>
      <c r="G10">
        <v>18.741758241758198</v>
      </c>
      <c r="H10">
        <v>4.1090307888063498</v>
      </c>
      <c r="I10">
        <v>5.2092186952974601E-2</v>
      </c>
      <c r="J10">
        <v>0.362782701093469</v>
      </c>
      <c r="K10">
        <v>0.362782701093469</v>
      </c>
      <c r="L10" t="s">
        <v>2503</v>
      </c>
      <c r="M10">
        <v>1</v>
      </c>
    </row>
    <row r="11" spans="1:13" x14ac:dyDescent="0.3">
      <c r="A11" t="s">
        <v>13</v>
      </c>
      <c r="B11" t="s">
        <v>2508</v>
      </c>
      <c r="C11" t="s">
        <v>2509</v>
      </c>
      <c r="D11" s="4" t="s">
        <v>2609</v>
      </c>
      <c r="E11" t="s">
        <v>98</v>
      </c>
      <c r="F11">
        <v>7.69230769230769E-2</v>
      </c>
      <c r="G11">
        <v>18.741758241758198</v>
      </c>
      <c r="H11">
        <v>4.1090307888063498</v>
      </c>
      <c r="I11">
        <v>5.2092186952974601E-2</v>
      </c>
      <c r="J11">
        <v>0.362782701093469</v>
      </c>
      <c r="K11">
        <v>0.362782701093469</v>
      </c>
      <c r="L11" t="s">
        <v>2503</v>
      </c>
      <c r="M11">
        <v>1</v>
      </c>
    </row>
    <row r="12" spans="1:13" x14ac:dyDescent="0.3">
      <c r="A12" t="s">
        <v>13</v>
      </c>
      <c r="B12" t="s">
        <v>2510</v>
      </c>
      <c r="C12" t="s">
        <v>2511</v>
      </c>
      <c r="D12" s="4" t="s">
        <v>2609</v>
      </c>
      <c r="E12" t="s">
        <v>1134</v>
      </c>
      <c r="F12">
        <v>6.25E-2</v>
      </c>
      <c r="G12">
        <v>15.2276785714286</v>
      </c>
      <c r="H12">
        <v>3.6561907865788399</v>
      </c>
      <c r="I12">
        <v>6.3731894871665501E-2</v>
      </c>
      <c r="J12">
        <v>0.362782701093469</v>
      </c>
      <c r="K12">
        <v>0.362782701093469</v>
      </c>
      <c r="L12" t="s">
        <v>2503</v>
      </c>
      <c r="M12">
        <v>1</v>
      </c>
    </row>
    <row r="13" spans="1:13" x14ac:dyDescent="0.3">
      <c r="A13" t="s">
        <v>13</v>
      </c>
      <c r="B13" t="s">
        <v>2512</v>
      </c>
      <c r="C13" t="s">
        <v>2513</v>
      </c>
      <c r="D13" s="4" t="s">
        <v>2609</v>
      </c>
      <c r="E13" t="s">
        <v>1134</v>
      </c>
      <c r="F13">
        <v>6.25E-2</v>
      </c>
      <c r="G13">
        <v>15.2276785714286</v>
      </c>
      <c r="H13">
        <v>3.6561907865788399</v>
      </c>
      <c r="I13">
        <v>6.3731894871665501E-2</v>
      </c>
      <c r="J13">
        <v>0.362782701093469</v>
      </c>
      <c r="K13">
        <v>0.362782701093469</v>
      </c>
      <c r="L13" t="s">
        <v>2503</v>
      </c>
      <c r="M13">
        <v>1</v>
      </c>
    </row>
    <row r="14" spans="1:13" x14ac:dyDescent="0.3">
      <c r="A14" t="s">
        <v>13</v>
      </c>
      <c r="B14" t="s">
        <v>2514</v>
      </c>
      <c r="C14" t="s">
        <v>2515</v>
      </c>
      <c r="D14" s="4" t="s">
        <v>2609</v>
      </c>
      <c r="E14" t="s">
        <v>135</v>
      </c>
      <c r="F14">
        <v>5.8823529411764698E-2</v>
      </c>
      <c r="G14">
        <v>14.3319327731092</v>
      </c>
      <c r="H14">
        <v>3.5316173663149799</v>
      </c>
      <c r="I14">
        <v>6.7580701802799098E-2</v>
      </c>
      <c r="J14">
        <v>0.362782701093469</v>
      </c>
      <c r="K14">
        <v>0.362782701093469</v>
      </c>
      <c r="L14" t="s">
        <v>2503</v>
      </c>
      <c r="M14">
        <v>1</v>
      </c>
    </row>
    <row r="15" spans="1:13" x14ac:dyDescent="0.3">
      <c r="A15" t="s">
        <v>13</v>
      </c>
      <c r="B15" t="s">
        <v>2516</v>
      </c>
      <c r="C15" t="s">
        <v>2517</v>
      </c>
      <c r="D15" s="4" t="s">
        <v>2609</v>
      </c>
      <c r="E15" t="s">
        <v>1431</v>
      </c>
      <c r="F15">
        <v>0.05</v>
      </c>
      <c r="G15">
        <v>12.1821428571429</v>
      </c>
      <c r="H15">
        <v>3.2133636626755502</v>
      </c>
      <c r="I15">
        <v>7.9034685518268297E-2</v>
      </c>
      <c r="J15">
        <v>0.362782701093469</v>
      </c>
      <c r="K15">
        <v>0.362782701093469</v>
      </c>
      <c r="L15" t="s">
        <v>2503</v>
      </c>
      <c r="M15">
        <v>1</v>
      </c>
    </row>
    <row r="16" spans="1:13" x14ac:dyDescent="0.3">
      <c r="A16" t="s">
        <v>13</v>
      </c>
      <c r="B16" t="s">
        <v>2518</v>
      </c>
      <c r="C16" t="s">
        <v>2519</v>
      </c>
      <c r="D16" s="4" t="s">
        <v>2609</v>
      </c>
      <c r="E16" t="s">
        <v>1439</v>
      </c>
      <c r="F16">
        <v>4.7619047619047603E-2</v>
      </c>
      <c r="G16">
        <v>11.6020408163265</v>
      </c>
      <c r="H16">
        <v>3.1220526759932499</v>
      </c>
      <c r="I16">
        <v>8.2822068579878894E-2</v>
      </c>
      <c r="J16">
        <v>0.362782701093469</v>
      </c>
      <c r="K16">
        <v>0.362782701093469</v>
      </c>
      <c r="L16" t="s">
        <v>2503</v>
      </c>
      <c r="M16">
        <v>1</v>
      </c>
    </row>
    <row r="17" spans="1:13" x14ac:dyDescent="0.3">
      <c r="A17" t="s">
        <v>13</v>
      </c>
      <c r="B17" t="s">
        <v>2520</v>
      </c>
      <c r="C17" t="s">
        <v>2521</v>
      </c>
      <c r="D17" s="4" t="s">
        <v>2609</v>
      </c>
      <c r="E17" t="s">
        <v>172</v>
      </c>
      <c r="F17">
        <v>4.5454545454545497E-2</v>
      </c>
      <c r="G17">
        <v>11.074675324675299</v>
      </c>
      <c r="H17">
        <v>3.03672015233977</v>
      </c>
      <c r="I17">
        <v>8.6594245736131295E-2</v>
      </c>
      <c r="J17">
        <v>0.362782701093469</v>
      </c>
      <c r="K17">
        <v>0.362782701093469</v>
      </c>
      <c r="L17" t="s">
        <v>2503</v>
      </c>
      <c r="M17">
        <v>1</v>
      </c>
    </row>
    <row r="18" spans="1:13" x14ac:dyDescent="0.3">
      <c r="A18" t="s">
        <v>13</v>
      </c>
      <c r="B18" t="s">
        <v>2522</v>
      </c>
      <c r="C18" t="s">
        <v>2523</v>
      </c>
      <c r="D18" s="4" t="s">
        <v>2609</v>
      </c>
      <c r="E18" t="s">
        <v>172</v>
      </c>
      <c r="F18">
        <v>4.5454545454545497E-2</v>
      </c>
      <c r="G18">
        <v>11.074675324675299</v>
      </c>
      <c r="H18">
        <v>3.03672015233977</v>
      </c>
      <c r="I18">
        <v>8.6594245736131295E-2</v>
      </c>
      <c r="J18">
        <v>0.362782701093469</v>
      </c>
      <c r="K18">
        <v>0.362782701093469</v>
      </c>
      <c r="L18" t="s">
        <v>2503</v>
      </c>
      <c r="M18">
        <v>1</v>
      </c>
    </row>
    <row r="19" spans="1:13" x14ac:dyDescent="0.3">
      <c r="A19" t="s">
        <v>13</v>
      </c>
      <c r="B19" t="s">
        <v>2524</v>
      </c>
      <c r="C19" t="s">
        <v>2525</v>
      </c>
      <c r="D19" s="4" t="s">
        <v>2609</v>
      </c>
      <c r="E19" t="s">
        <v>172</v>
      </c>
      <c r="F19">
        <v>4.5454545454545497E-2</v>
      </c>
      <c r="G19">
        <v>11.074675324675299</v>
      </c>
      <c r="H19">
        <v>3.03672015233977</v>
      </c>
      <c r="I19">
        <v>8.6594245736131295E-2</v>
      </c>
      <c r="J19">
        <v>0.362782701093469</v>
      </c>
      <c r="K19">
        <v>0.362782701093469</v>
      </c>
      <c r="L19" t="s">
        <v>2503</v>
      </c>
      <c r="M19">
        <v>1</v>
      </c>
    </row>
    <row r="20" spans="1:13" x14ac:dyDescent="0.3">
      <c r="A20" t="s">
        <v>13</v>
      </c>
      <c r="B20" t="s">
        <v>202</v>
      </c>
      <c r="C20" t="s">
        <v>203</v>
      </c>
      <c r="D20" s="4" t="s">
        <v>2609</v>
      </c>
      <c r="E20" t="s">
        <v>199</v>
      </c>
      <c r="F20">
        <v>4.3478260869565202E-2</v>
      </c>
      <c r="G20">
        <v>10.593167701863401</v>
      </c>
      <c r="H20">
        <v>2.9567158792042498</v>
      </c>
      <c r="I20">
        <v>9.0351276553786594E-2</v>
      </c>
      <c r="J20">
        <v>0.362782701093469</v>
      </c>
      <c r="K20">
        <v>0.362782701093469</v>
      </c>
      <c r="L20" t="s">
        <v>2526</v>
      </c>
      <c r="M20">
        <v>1</v>
      </c>
    </row>
    <row r="21" spans="1:13" x14ac:dyDescent="0.3">
      <c r="A21" t="s">
        <v>13</v>
      </c>
      <c r="B21" t="s">
        <v>1454</v>
      </c>
      <c r="C21" t="s">
        <v>1455</v>
      </c>
      <c r="D21" s="4" t="s">
        <v>2609</v>
      </c>
      <c r="E21" t="s">
        <v>214</v>
      </c>
      <c r="F21">
        <v>4.1666666666666699E-2</v>
      </c>
      <c r="G21">
        <v>10.151785714285699</v>
      </c>
      <c r="H21">
        <v>2.88148505752768</v>
      </c>
      <c r="I21">
        <v>9.4093220372076694E-2</v>
      </c>
      <c r="J21">
        <v>0.362782701093469</v>
      </c>
      <c r="K21">
        <v>0.362782701093469</v>
      </c>
      <c r="L21" t="s">
        <v>2527</v>
      </c>
      <c r="M21">
        <v>1</v>
      </c>
    </row>
    <row r="22" spans="1:13" x14ac:dyDescent="0.3">
      <c r="A22" t="s">
        <v>13</v>
      </c>
      <c r="B22" t="s">
        <v>1457</v>
      </c>
      <c r="C22" t="s">
        <v>1458</v>
      </c>
      <c r="D22" s="4" t="s">
        <v>2609</v>
      </c>
      <c r="E22" t="s">
        <v>214</v>
      </c>
      <c r="F22">
        <v>4.1666666666666699E-2</v>
      </c>
      <c r="G22">
        <v>10.151785714285699</v>
      </c>
      <c r="H22">
        <v>2.88148505752768</v>
      </c>
      <c r="I22">
        <v>9.4093220372076694E-2</v>
      </c>
      <c r="J22">
        <v>0.362782701093469</v>
      </c>
      <c r="K22">
        <v>0.362782701093469</v>
      </c>
      <c r="L22" t="s">
        <v>2527</v>
      </c>
      <c r="M22">
        <v>1</v>
      </c>
    </row>
    <row r="23" spans="1:13" x14ac:dyDescent="0.3">
      <c r="A23" t="s">
        <v>13</v>
      </c>
      <c r="B23" t="s">
        <v>1459</v>
      </c>
      <c r="C23" t="s">
        <v>1460</v>
      </c>
      <c r="D23" s="4" t="s">
        <v>2609</v>
      </c>
      <c r="E23" t="s">
        <v>214</v>
      </c>
      <c r="F23">
        <v>4.1666666666666699E-2</v>
      </c>
      <c r="G23">
        <v>10.151785714285699</v>
      </c>
      <c r="H23">
        <v>2.88148505752768</v>
      </c>
      <c r="I23">
        <v>9.4093220372076694E-2</v>
      </c>
      <c r="J23">
        <v>0.362782701093469</v>
      </c>
      <c r="K23">
        <v>0.362782701093469</v>
      </c>
      <c r="L23" t="s">
        <v>2527</v>
      </c>
      <c r="M23">
        <v>1</v>
      </c>
    </row>
    <row r="24" spans="1:13" x14ac:dyDescent="0.3">
      <c r="A24" t="s">
        <v>13</v>
      </c>
      <c r="B24" t="s">
        <v>1461</v>
      </c>
      <c r="C24" t="s">
        <v>1462</v>
      </c>
      <c r="D24" s="4" t="s">
        <v>2609</v>
      </c>
      <c r="E24" t="s">
        <v>214</v>
      </c>
      <c r="F24">
        <v>4.1666666666666699E-2</v>
      </c>
      <c r="G24">
        <v>10.151785714285699</v>
      </c>
      <c r="H24">
        <v>2.88148505752768</v>
      </c>
      <c r="I24">
        <v>9.4093220372076694E-2</v>
      </c>
      <c r="J24">
        <v>0.362782701093469</v>
      </c>
      <c r="K24">
        <v>0.362782701093469</v>
      </c>
      <c r="L24" t="s">
        <v>2527</v>
      </c>
      <c r="M24">
        <v>1</v>
      </c>
    </row>
    <row r="25" spans="1:13" x14ac:dyDescent="0.3">
      <c r="A25" t="s">
        <v>13</v>
      </c>
      <c r="B25" t="s">
        <v>40</v>
      </c>
      <c r="C25" t="s">
        <v>41</v>
      </c>
      <c r="D25" s="4" t="s">
        <v>2609</v>
      </c>
      <c r="E25" t="s">
        <v>42</v>
      </c>
      <c r="F25">
        <v>3.8461538461538498E-2</v>
      </c>
      <c r="G25">
        <v>9.3708791208791204</v>
      </c>
      <c r="H25">
        <v>2.7435014705101999</v>
      </c>
      <c r="I25">
        <v>0.101532083234899</v>
      </c>
      <c r="J25">
        <v>0.362782701093469</v>
      </c>
      <c r="K25">
        <v>0.362782701093469</v>
      </c>
      <c r="L25" t="s">
        <v>2500</v>
      </c>
      <c r="M25">
        <v>1</v>
      </c>
    </row>
    <row r="26" spans="1:13" x14ac:dyDescent="0.3">
      <c r="A26" t="s">
        <v>13</v>
      </c>
      <c r="B26" t="s">
        <v>1183</v>
      </c>
      <c r="C26" t="s">
        <v>1184</v>
      </c>
      <c r="D26" s="4" t="s">
        <v>2610</v>
      </c>
      <c r="E26" t="s">
        <v>1185</v>
      </c>
      <c r="F26">
        <v>1.5151515151515201E-2</v>
      </c>
      <c r="G26">
        <v>3.6915584415584402</v>
      </c>
      <c r="H26">
        <v>1.99804425952813</v>
      </c>
      <c r="I26">
        <v>0.101872885645353</v>
      </c>
      <c r="J26">
        <v>0.362782701093469</v>
      </c>
      <c r="K26">
        <v>0.362782701093469</v>
      </c>
      <c r="L26" t="s">
        <v>2528</v>
      </c>
      <c r="M26">
        <v>2</v>
      </c>
    </row>
    <row r="27" spans="1:13" x14ac:dyDescent="0.3">
      <c r="A27" t="s">
        <v>13</v>
      </c>
      <c r="B27" t="s">
        <v>2529</v>
      </c>
      <c r="C27" t="s">
        <v>2530</v>
      </c>
      <c r="D27" s="4" t="s">
        <v>2609</v>
      </c>
      <c r="E27" t="s">
        <v>20</v>
      </c>
      <c r="F27">
        <v>3.4482758620689703E-2</v>
      </c>
      <c r="G27">
        <v>8.4014778325123096</v>
      </c>
      <c r="H27">
        <v>2.5622926268605601</v>
      </c>
      <c r="I27">
        <v>0.112578695525311</v>
      </c>
      <c r="J27">
        <v>0.362782701093469</v>
      </c>
      <c r="K27">
        <v>0.362782701093469</v>
      </c>
      <c r="L27" t="s">
        <v>2503</v>
      </c>
      <c r="M27">
        <v>1</v>
      </c>
    </row>
    <row r="28" spans="1:13" x14ac:dyDescent="0.3">
      <c r="A28" t="s">
        <v>13</v>
      </c>
      <c r="B28" t="s">
        <v>2531</v>
      </c>
      <c r="C28" t="s">
        <v>2532</v>
      </c>
      <c r="D28" s="4" t="s">
        <v>2609</v>
      </c>
      <c r="E28" t="s">
        <v>20</v>
      </c>
      <c r="F28">
        <v>3.4482758620689703E-2</v>
      </c>
      <c r="G28">
        <v>8.4014778325123096</v>
      </c>
      <c r="H28">
        <v>2.5622926268605601</v>
      </c>
      <c r="I28">
        <v>0.112578695525311</v>
      </c>
      <c r="J28">
        <v>0.362782701093469</v>
      </c>
      <c r="K28">
        <v>0.362782701093469</v>
      </c>
      <c r="L28" t="s">
        <v>2503</v>
      </c>
      <c r="M28">
        <v>1</v>
      </c>
    </row>
    <row r="29" spans="1:13" x14ac:dyDescent="0.3">
      <c r="A29" t="s">
        <v>13</v>
      </c>
      <c r="B29" t="s">
        <v>2533</v>
      </c>
      <c r="C29" t="s">
        <v>2534</v>
      </c>
      <c r="D29" s="4" t="s">
        <v>2609</v>
      </c>
      <c r="E29" t="s">
        <v>20</v>
      </c>
      <c r="F29">
        <v>3.4482758620689703E-2</v>
      </c>
      <c r="G29">
        <v>8.4014778325123096</v>
      </c>
      <c r="H29">
        <v>2.5622926268605601</v>
      </c>
      <c r="I29">
        <v>0.112578695525311</v>
      </c>
      <c r="J29">
        <v>0.362782701093469</v>
      </c>
      <c r="K29">
        <v>0.362782701093469</v>
      </c>
      <c r="L29" t="s">
        <v>2503</v>
      </c>
      <c r="M29">
        <v>1</v>
      </c>
    </row>
    <row r="30" spans="1:13" x14ac:dyDescent="0.3">
      <c r="A30" t="s">
        <v>13</v>
      </c>
      <c r="B30" t="s">
        <v>2535</v>
      </c>
      <c r="C30" t="s">
        <v>2536</v>
      </c>
      <c r="D30" s="4" t="s">
        <v>2609</v>
      </c>
      <c r="E30" t="s">
        <v>20</v>
      </c>
      <c r="F30">
        <v>3.4482758620689703E-2</v>
      </c>
      <c r="G30">
        <v>8.4014778325123096</v>
      </c>
      <c r="H30">
        <v>2.5622926268605601</v>
      </c>
      <c r="I30">
        <v>0.112578695525311</v>
      </c>
      <c r="J30">
        <v>0.362782701093469</v>
      </c>
      <c r="K30">
        <v>0.362782701093469</v>
      </c>
      <c r="L30" t="s">
        <v>2503</v>
      </c>
      <c r="M30">
        <v>1</v>
      </c>
    </row>
    <row r="31" spans="1:13" x14ac:dyDescent="0.3">
      <c r="A31" t="s">
        <v>13</v>
      </c>
      <c r="B31" t="s">
        <v>2537</v>
      </c>
      <c r="C31" t="s">
        <v>2538</v>
      </c>
      <c r="D31" s="4" t="s">
        <v>2609</v>
      </c>
      <c r="E31" t="s">
        <v>20</v>
      </c>
      <c r="F31">
        <v>3.4482758620689703E-2</v>
      </c>
      <c r="G31">
        <v>8.4014778325123096</v>
      </c>
      <c r="H31">
        <v>2.5622926268605601</v>
      </c>
      <c r="I31">
        <v>0.112578695525311</v>
      </c>
      <c r="J31">
        <v>0.362782701093469</v>
      </c>
      <c r="K31">
        <v>0.362782701093469</v>
      </c>
      <c r="L31" t="s">
        <v>2018</v>
      </c>
      <c r="M31">
        <v>1</v>
      </c>
    </row>
    <row r="32" spans="1:13" x14ac:dyDescent="0.3">
      <c r="A32" t="s">
        <v>13</v>
      </c>
      <c r="B32" t="s">
        <v>2539</v>
      </c>
      <c r="C32" t="s">
        <v>2540</v>
      </c>
      <c r="D32" s="4" t="s">
        <v>2609</v>
      </c>
      <c r="E32" t="s">
        <v>20</v>
      </c>
      <c r="F32">
        <v>3.4482758620689703E-2</v>
      </c>
      <c r="G32">
        <v>8.4014778325123096</v>
      </c>
      <c r="H32">
        <v>2.5622926268605601</v>
      </c>
      <c r="I32">
        <v>0.112578695525311</v>
      </c>
      <c r="J32">
        <v>0.362782701093469</v>
      </c>
      <c r="K32">
        <v>0.362782701093469</v>
      </c>
      <c r="L32" t="s">
        <v>2503</v>
      </c>
      <c r="M32">
        <v>1</v>
      </c>
    </row>
    <row r="33" spans="1:13" x14ac:dyDescent="0.3">
      <c r="A33" t="s">
        <v>13</v>
      </c>
      <c r="B33" t="s">
        <v>2541</v>
      </c>
      <c r="C33" t="s">
        <v>2542</v>
      </c>
      <c r="D33" s="4" t="s">
        <v>2609</v>
      </c>
      <c r="E33" t="s">
        <v>20</v>
      </c>
      <c r="F33">
        <v>3.4482758620689703E-2</v>
      </c>
      <c r="G33">
        <v>8.4014778325123096</v>
      </c>
      <c r="H33">
        <v>2.5622926268605601</v>
      </c>
      <c r="I33">
        <v>0.112578695525311</v>
      </c>
      <c r="J33">
        <v>0.362782701093469</v>
      </c>
      <c r="K33">
        <v>0.362782701093469</v>
      </c>
      <c r="L33" t="s">
        <v>2503</v>
      </c>
      <c r="M33">
        <v>1</v>
      </c>
    </row>
    <row r="34" spans="1:13" x14ac:dyDescent="0.3">
      <c r="A34" t="s">
        <v>13</v>
      </c>
      <c r="B34" t="s">
        <v>2543</v>
      </c>
      <c r="C34" t="s">
        <v>2544</v>
      </c>
      <c r="D34" s="4" t="s">
        <v>2609</v>
      </c>
      <c r="E34" t="s">
        <v>238</v>
      </c>
      <c r="F34">
        <v>3.3333333333333298E-2</v>
      </c>
      <c r="G34">
        <v>8.1214285714285701</v>
      </c>
      <c r="H34">
        <v>2.5076118692134499</v>
      </c>
      <c r="I34">
        <v>0.116231350835772</v>
      </c>
      <c r="J34">
        <v>0.362782701093469</v>
      </c>
      <c r="K34">
        <v>0.362782701093469</v>
      </c>
      <c r="L34" t="s">
        <v>2503</v>
      </c>
      <c r="M34">
        <v>1</v>
      </c>
    </row>
    <row r="35" spans="1:13" x14ac:dyDescent="0.3">
      <c r="A35" t="s">
        <v>13</v>
      </c>
      <c r="B35" t="s">
        <v>1495</v>
      </c>
      <c r="C35" t="s">
        <v>1496</v>
      </c>
      <c r="D35" s="4" t="s">
        <v>2609</v>
      </c>
      <c r="E35" t="s">
        <v>238</v>
      </c>
      <c r="F35">
        <v>3.3333333333333298E-2</v>
      </c>
      <c r="G35">
        <v>8.1214285714285701</v>
      </c>
      <c r="H35">
        <v>2.5076118692134499</v>
      </c>
      <c r="I35">
        <v>0.116231350835772</v>
      </c>
      <c r="J35">
        <v>0.362782701093469</v>
      </c>
      <c r="K35">
        <v>0.362782701093469</v>
      </c>
      <c r="L35" t="s">
        <v>2527</v>
      </c>
      <c r="M35">
        <v>1</v>
      </c>
    </row>
    <row r="36" spans="1:13" x14ac:dyDescent="0.3">
      <c r="A36" t="s">
        <v>13</v>
      </c>
      <c r="B36" t="s">
        <v>2545</v>
      </c>
      <c r="C36" t="s">
        <v>2546</v>
      </c>
      <c r="D36" s="4" t="s">
        <v>2609</v>
      </c>
      <c r="E36" t="s">
        <v>238</v>
      </c>
      <c r="F36">
        <v>3.3333333333333298E-2</v>
      </c>
      <c r="G36">
        <v>8.1214285714285701</v>
      </c>
      <c r="H36">
        <v>2.5076118692134499</v>
      </c>
      <c r="I36">
        <v>0.116231350835772</v>
      </c>
      <c r="J36">
        <v>0.362782701093469</v>
      </c>
      <c r="K36">
        <v>0.362782701093469</v>
      </c>
      <c r="L36" t="s">
        <v>2503</v>
      </c>
      <c r="M36">
        <v>1</v>
      </c>
    </row>
    <row r="37" spans="1:13" x14ac:dyDescent="0.3">
      <c r="A37" t="s">
        <v>13</v>
      </c>
      <c r="B37" t="s">
        <v>2547</v>
      </c>
      <c r="C37" t="s">
        <v>2548</v>
      </c>
      <c r="D37" s="4" t="s">
        <v>2609</v>
      </c>
      <c r="E37" t="s">
        <v>238</v>
      </c>
      <c r="F37">
        <v>3.3333333333333298E-2</v>
      </c>
      <c r="G37">
        <v>8.1214285714285701</v>
      </c>
      <c r="H37">
        <v>2.5076118692134499</v>
      </c>
      <c r="I37">
        <v>0.116231350835772</v>
      </c>
      <c r="J37">
        <v>0.362782701093469</v>
      </c>
      <c r="K37">
        <v>0.362782701093469</v>
      </c>
      <c r="L37" t="s">
        <v>2503</v>
      </c>
      <c r="M37">
        <v>1</v>
      </c>
    </row>
    <row r="38" spans="1:13" x14ac:dyDescent="0.3">
      <c r="A38" t="s">
        <v>13</v>
      </c>
      <c r="B38" t="s">
        <v>2549</v>
      </c>
      <c r="C38" t="s">
        <v>2550</v>
      </c>
      <c r="D38" s="4" t="s">
        <v>2609</v>
      </c>
      <c r="E38" t="s">
        <v>246</v>
      </c>
      <c r="F38">
        <v>3.125E-2</v>
      </c>
      <c r="G38">
        <v>7.61383928571429</v>
      </c>
      <c r="H38">
        <v>2.4054911475753999</v>
      </c>
      <c r="I38">
        <v>0.123492685231205</v>
      </c>
      <c r="J38">
        <v>0.36342133082326</v>
      </c>
      <c r="K38">
        <v>0.36342133082326</v>
      </c>
      <c r="L38" t="s">
        <v>2503</v>
      </c>
      <c r="M38">
        <v>1</v>
      </c>
    </row>
    <row r="39" spans="1:13" x14ac:dyDescent="0.3">
      <c r="A39" t="s">
        <v>13</v>
      </c>
      <c r="B39" t="s">
        <v>2551</v>
      </c>
      <c r="C39" t="s">
        <v>2552</v>
      </c>
      <c r="D39" s="4" t="s">
        <v>2609</v>
      </c>
      <c r="E39" t="s">
        <v>246</v>
      </c>
      <c r="F39">
        <v>3.125E-2</v>
      </c>
      <c r="G39">
        <v>7.61383928571429</v>
      </c>
      <c r="H39">
        <v>2.4054911475753999</v>
      </c>
      <c r="I39">
        <v>0.123492685231205</v>
      </c>
      <c r="J39">
        <v>0.36342133082326</v>
      </c>
      <c r="K39">
        <v>0.36342133082326</v>
      </c>
      <c r="L39" t="s">
        <v>2503</v>
      </c>
      <c r="M39">
        <v>1</v>
      </c>
    </row>
    <row r="40" spans="1:13" x14ac:dyDescent="0.3">
      <c r="A40" t="s">
        <v>13</v>
      </c>
      <c r="B40" t="s">
        <v>28</v>
      </c>
      <c r="C40" t="s">
        <v>29</v>
      </c>
      <c r="D40" s="4" t="s">
        <v>2609</v>
      </c>
      <c r="E40" t="s">
        <v>30</v>
      </c>
      <c r="F40">
        <v>2.6315789473684199E-2</v>
      </c>
      <c r="G40">
        <v>6.4116541353383498</v>
      </c>
      <c r="H40">
        <v>2.1454812624362698</v>
      </c>
      <c r="I40">
        <v>0.14492899453699001</v>
      </c>
      <c r="J40">
        <v>0.40345098479216301</v>
      </c>
      <c r="K40">
        <v>0.40345098479216301</v>
      </c>
      <c r="L40" t="s">
        <v>2500</v>
      </c>
      <c r="M40">
        <v>1</v>
      </c>
    </row>
    <row r="41" spans="1:13" x14ac:dyDescent="0.3">
      <c r="A41" t="s">
        <v>13</v>
      </c>
      <c r="B41" t="s">
        <v>2553</v>
      </c>
      <c r="C41" t="s">
        <v>2554</v>
      </c>
      <c r="D41" s="4" t="s">
        <v>2609</v>
      </c>
      <c r="E41" t="s">
        <v>30</v>
      </c>
      <c r="F41">
        <v>2.6315789473684199E-2</v>
      </c>
      <c r="G41">
        <v>6.4116541353383498</v>
      </c>
      <c r="H41">
        <v>2.1454812624362698</v>
      </c>
      <c r="I41">
        <v>0.14492899453699001</v>
      </c>
      <c r="J41">
        <v>0.40345098479216301</v>
      </c>
      <c r="K41">
        <v>0.40345098479216301</v>
      </c>
      <c r="L41" t="s">
        <v>2503</v>
      </c>
      <c r="M41">
        <v>1</v>
      </c>
    </row>
    <row r="42" spans="1:13" x14ac:dyDescent="0.3">
      <c r="A42" t="s">
        <v>13</v>
      </c>
      <c r="B42" t="s">
        <v>2555</v>
      </c>
      <c r="C42" t="s">
        <v>2556</v>
      </c>
      <c r="D42" s="4" t="s">
        <v>2609</v>
      </c>
      <c r="E42" t="s">
        <v>1934</v>
      </c>
      <c r="F42">
        <v>2.5000000000000001E-2</v>
      </c>
      <c r="G42">
        <v>6.0910714285714302</v>
      </c>
      <c r="H42">
        <v>2.07102186490392</v>
      </c>
      <c r="I42">
        <v>0.15196004146082701</v>
      </c>
      <c r="J42">
        <v>0.40431304648192201</v>
      </c>
      <c r="K42">
        <v>0.40431304648192201</v>
      </c>
      <c r="L42" t="s">
        <v>2503</v>
      </c>
      <c r="M42">
        <v>1</v>
      </c>
    </row>
    <row r="43" spans="1:13" x14ac:dyDescent="0.3">
      <c r="A43" t="s">
        <v>13</v>
      </c>
      <c r="B43" t="s">
        <v>1527</v>
      </c>
      <c r="C43" t="s">
        <v>1528</v>
      </c>
      <c r="D43" s="4" t="s">
        <v>2609</v>
      </c>
      <c r="E43" t="s">
        <v>1529</v>
      </c>
      <c r="F43">
        <v>2.4390243902439001E-2</v>
      </c>
      <c r="G43">
        <v>5.9425087108013903</v>
      </c>
      <c r="H43">
        <v>2.0356643657931301</v>
      </c>
      <c r="I43">
        <v>0.15545436876963201</v>
      </c>
      <c r="J43">
        <v>0.40431304648192201</v>
      </c>
      <c r="K43">
        <v>0.40431304648192201</v>
      </c>
      <c r="L43" t="s">
        <v>2557</v>
      </c>
      <c r="M43">
        <v>1</v>
      </c>
    </row>
    <row r="44" spans="1:13" x14ac:dyDescent="0.3">
      <c r="A44" t="s">
        <v>13</v>
      </c>
      <c r="B44" t="s">
        <v>290</v>
      </c>
      <c r="C44" t="s">
        <v>291</v>
      </c>
      <c r="D44" s="4" t="s">
        <v>2609</v>
      </c>
      <c r="E44" t="s">
        <v>16</v>
      </c>
      <c r="F44">
        <v>2.27272727272727E-2</v>
      </c>
      <c r="G44">
        <v>5.5373376623376602</v>
      </c>
      <c r="H44">
        <v>1.93623545036621</v>
      </c>
      <c r="I44">
        <v>0.165853230076599</v>
      </c>
      <c r="J44">
        <v>0.40431304648192201</v>
      </c>
      <c r="K44">
        <v>0.40431304648192201</v>
      </c>
      <c r="L44" t="s">
        <v>2558</v>
      </c>
      <c r="M44">
        <v>1</v>
      </c>
    </row>
    <row r="45" spans="1:13" x14ac:dyDescent="0.3">
      <c r="A45" t="s">
        <v>13</v>
      </c>
      <c r="B45" t="s">
        <v>2559</v>
      </c>
      <c r="C45" t="s">
        <v>2560</v>
      </c>
      <c r="D45" s="4" t="s">
        <v>2609</v>
      </c>
      <c r="E45" t="s">
        <v>300</v>
      </c>
      <c r="F45">
        <v>2.2222222222222199E-2</v>
      </c>
      <c r="G45">
        <v>5.4142857142857101</v>
      </c>
      <c r="H45">
        <v>1.9051042167554799</v>
      </c>
      <c r="I45">
        <v>0.16929166018129899</v>
      </c>
      <c r="J45">
        <v>0.40431304648192201</v>
      </c>
      <c r="K45">
        <v>0.40431304648192201</v>
      </c>
      <c r="L45" t="s">
        <v>2503</v>
      </c>
      <c r="M45">
        <v>1</v>
      </c>
    </row>
    <row r="46" spans="1:13" x14ac:dyDescent="0.3">
      <c r="A46" t="s">
        <v>13</v>
      </c>
      <c r="B46" t="s">
        <v>306</v>
      </c>
      <c r="C46" t="s">
        <v>307</v>
      </c>
      <c r="D46" s="4" t="s">
        <v>2609</v>
      </c>
      <c r="E46" t="s">
        <v>305</v>
      </c>
      <c r="F46">
        <v>2.1739130434782601E-2</v>
      </c>
      <c r="G46">
        <v>5.2965838509316798</v>
      </c>
      <c r="H46">
        <v>1.8748890155967901</v>
      </c>
      <c r="I46">
        <v>0.17271625286606401</v>
      </c>
      <c r="J46">
        <v>0.40431304648192201</v>
      </c>
      <c r="K46">
        <v>0.40431304648192201</v>
      </c>
      <c r="L46" t="s">
        <v>2558</v>
      </c>
      <c r="M46">
        <v>1</v>
      </c>
    </row>
    <row r="47" spans="1:13" x14ac:dyDescent="0.3">
      <c r="A47" t="s">
        <v>13</v>
      </c>
      <c r="B47" t="s">
        <v>308</v>
      </c>
      <c r="C47" t="s">
        <v>309</v>
      </c>
      <c r="D47" s="4" t="s">
        <v>2609</v>
      </c>
      <c r="E47" t="s">
        <v>305</v>
      </c>
      <c r="F47">
        <v>2.1739130434782601E-2</v>
      </c>
      <c r="G47">
        <v>5.2965838509316798</v>
      </c>
      <c r="H47">
        <v>1.8748890155967901</v>
      </c>
      <c r="I47">
        <v>0.17271625286606401</v>
      </c>
      <c r="J47">
        <v>0.40431304648192201</v>
      </c>
      <c r="K47">
        <v>0.40431304648192201</v>
      </c>
      <c r="L47" t="s">
        <v>2558</v>
      </c>
      <c r="M47">
        <v>1</v>
      </c>
    </row>
    <row r="48" spans="1:13" x14ac:dyDescent="0.3">
      <c r="A48" t="s">
        <v>13</v>
      </c>
      <c r="B48" t="s">
        <v>310</v>
      </c>
      <c r="C48" t="s">
        <v>311</v>
      </c>
      <c r="D48" s="4" t="s">
        <v>2609</v>
      </c>
      <c r="E48" t="s">
        <v>305</v>
      </c>
      <c r="F48">
        <v>2.1739130434782601E-2</v>
      </c>
      <c r="G48">
        <v>5.2965838509316798</v>
      </c>
      <c r="H48">
        <v>1.8748890155967901</v>
      </c>
      <c r="I48">
        <v>0.17271625286606401</v>
      </c>
      <c r="J48">
        <v>0.40431304648192201</v>
      </c>
      <c r="K48">
        <v>0.40431304648192201</v>
      </c>
      <c r="L48" t="s">
        <v>2558</v>
      </c>
      <c r="M48">
        <v>1</v>
      </c>
    </row>
    <row r="49" spans="1:13" x14ac:dyDescent="0.3">
      <c r="A49" t="s">
        <v>13</v>
      </c>
      <c r="B49" t="s">
        <v>2561</v>
      </c>
      <c r="C49" t="s">
        <v>2562</v>
      </c>
      <c r="D49" s="4" t="s">
        <v>2609</v>
      </c>
      <c r="E49" t="s">
        <v>1150</v>
      </c>
      <c r="F49">
        <v>2.04081632653061E-2</v>
      </c>
      <c r="G49">
        <v>4.9723032069970801</v>
      </c>
      <c r="H49">
        <v>1.7892776853300001</v>
      </c>
      <c r="I49">
        <v>0.18290754869777501</v>
      </c>
      <c r="J49">
        <v>0.41865505590824198</v>
      </c>
      <c r="K49">
        <v>0.41865505590824198</v>
      </c>
      <c r="L49" t="s">
        <v>2018</v>
      </c>
      <c r="M49">
        <v>1</v>
      </c>
    </row>
    <row r="50" spans="1:13" x14ac:dyDescent="0.3">
      <c r="A50" t="s">
        <v>13</v>
      </c>
      <c r="B50" t="s">
        <v>342</v>
      </c>
      <c r="C50" t="s">
        <v>343</v>
      </c>
      <c r="D50" s="4" t="s">
        <v>2609</v>
      </c>
      <c r="E50" t="s">
        <v>344</v>
      </c>
      <c r="F50">
        <v>1.88679245283019E-2</v>
      </c>
      <c r="G50">
        <v>4.5970350404312699</v>
      </c>
      <c r="H50">
        <v>1.68540867302584</v>
      </c>
      <c r="I50">
        <v>0.19630549181262</v>
      </c>
      <c r="J50">
        <v>0.43746800741467101</v>
      </c>
      <c r="K50">
        <v>0.43746800741467101</v>
      </c>
      <c r="L50" t="s">
        <v>2563</v>
      </c>
      <c r="M50">
        <v>1</v>
      </c>
    </row>
    <row r="51" spans="1:13" x14ac:dyDescent="0.3">
      <c r="A51" t="s">
        <v>13</v>
      </c>
      <c r="B51" t="s">
        <v>349</v>
      </c>
      <c r="C51" t="s">
        <v>350</v>
      </c>
      <c r="D51" s="4" t="s">
        <v>2609</v>
      </c>
      <c r="E51" t="s">
        <v>351</v>
      </c>
      <c r="F51">
        <v>1.85185185185185E-2</v>
      </c>
      <c r="G51">
        <v>4.5119047619047601</v>
      </c>
      <c r="H51">
        <v>1.66105327872172</v>
      </c>
      <c r="I51">
        <v>0.19962132377174299</v>
      </c>
      <c r="J51">
        <v>0.43746800741467101</v>
      </c>
      <c r="K51">
        <v>0.43746800741467101</v>
      </c>
      <c r="L51" t="s">
        <v>2563</v>
      </c>
      <c r="M51">
        <v>1</v>
      </c>
    </row>
    <row r="52" spans="1:13" x14ac:dyDescent="0.3">
      <c r="A52" t="s">
        <v>13</v>
      </c>
      <c r="B52" t="s">
        <v>61</v>
      </c>
      <c r="C52" t="s">
        <v>62</v>
      </c>
      <c r="D52" s="4" t="s">
        <v>2609</v>
      </c>
      <c r="E52" t="s">
        <v>63</v>
      </c>
      <c r="F52">
        <v>1.72413793103448E-2</v>
      </c>
      <c r="G52">
        <v>4.2007389162561601</v>
      </c>
      <c r="H52">
        <v>1.56925509809164</v>
      </c>
      <c r="I52">
        <v>0.21275161707915499</v>
      </c>
      <c r="J52">
        <v>0.45162960627357501</v>
      </c>
      <c r="K52">
        <v>0.45162960627357501</v>
      </c>
      <c r="L52" t="s">
        <v>2526</v>
      </c>
      <c r="M52">
        <v>1</v>
      </c>
    </row>
    <row r="53" spans="1:13" x14ac:dyDescent="0.3">
      <c r="A53" t="s">
        <v>13</v>
      </c>
      <c r="B53" t="s">
        <v>364</v>
      </c>
      <c r="C53" t="s">
        <v>365</v>
      </c>
      <c r="D53" s="4" t="s">
        <v>2609</v>
      </c>
      <c r="E53" t="s">
        <v>366</v>
      </c>
      <c r="F53">
        <v>1.6949152542372899E-2</v>
      </c>
      <c r="G53">
        <v>4.1295399515738502</v>
      </c>
      <c r="H53">
        <v>1.5475943995483099</v>
      </c>
      <c r="I53">
        <v>0.21600119271381599</v>
      </c>
      <c r="J53">
        <v>0.45162960627357501</v>
      </c>
      <c r="K53">
        <v>0.45162960627357501</v>
      </c>
      <c r="L53" t="s">
        <v>2563</v>
      </c>
      <c r="M53">
        <v>1</v>
      </c>
    </row>
    <row r="54" spans="1:13" x14ac:dyDescent="0.3">
      <c r="A54" t="s">
        <v>13</v>
      </c>
      <c r="B54" t="s">
        <v>367</v>
      </c>
      <c r="C54" t="s">
        <v>368</v>
      </c>
      <c r="D54" s="4" t="s">
        <v>2609</v>
      </c>
      <c r="E54" t="s">
        <v>369</v>
      </c>
      <c r="F54">
        <v>1.6666666666666701E-2</v>
      </c>
      <c r="G54">
        <v>4.0607142857142904</v>
      </c>
      <c r="H54">
        <v>1.52640719208938</v>
      </c>
      <c r="I54">
        <v>0.21923767294833801</v>
      </c>
      <c r="J54">
        <v>0.45162960627357501</v>
      </c>
      <c r="K54">
        <v>0.45162960627357501</v>
      </c>
      <c r="L54" t="s">
        <v>2563</v>
      </c>
      <c r="M54">
        <v>1</v>
      </c>
    </row>
    <row r="55" spans="1:13" x14ac:dyDescent="0.3">
      <c r="A55" t="s">
        <v>13</v>
      </c>
      <c r="B55" t="s">
        <v>1347</v>
      </c>
      <c r="C55" t="s">
        <v>1348</v>
      </c>
      <c r="D55" s="4" t="s">
        <v>2609</v>
      </c>
      <c r="E55" t="s">
        <v>380</v>
      </c>
      <c r="F55">
        <v>1.6129032258064498E-2</v>
      </c>
      <c r="G55">
        <v>3.9297235023041499</v>
      </c>
      <c r="H55">
        <v>1.4853786001079601</v>
      </c>
      <c r="I55">
        <v>0.22567155298278099</v>
      </c>
      <c r="J55">
        <v>0.45576803837698898</v>
      </c>
      <c r="K55">
        <v>0.45576803837698898</v>
      </c>
      <c r="L55" t="s">
        <v>2557</v>
      </c>
      <c r="M55">
        <v>1</v>
      </c>
    </row>
    <row r="56" spans="1:13" x14ac:dyDescent="0.3">
      <c r="A56" t="s">
        <v>13</v>
      </c>
      <c r="B56" t="s">
        <v>1587</v>
      </c>
      <c r="C56" t="s">
        <v>1588</v>
      </c>
      <c r="D56" s="4" t="s">
        <v>2609</v>
      </c>
      <c r="E56" t="s">
        <v>1589</v>
      </c>
      <c r="F56">
        <v>1.49253731343284E-2</v>
      </c>
      <c r="G56">
        <v>3.6364605543709998</v>
      </c>
      <c r="H56">
        <v>1.3898890607730401</v>
      </c>
      <c r="I56">
        <v>0.24153066383204899</v>
      </c>
      <c r="J56">
        <v>0.46938978065473702</v>
      </c>
      <c r="K56">
        <v>0.46938978065473702</v>
      </c>
      <c r="L56" t="s">
        <v>2564</v>
      </c>
      <c r="M56">
        <v>1</v>
      </c>
    </row>
    <row r="57" spans="1:13" x14ac:dyDescent="0.3">
      <c r="A57" t="s">
        <v>13</v>
      </c>
      <c r="B57" t="s">
        <v>1591</v>
      </c>
      <c r="C57" t="s">
        <v>1592</v>
      </c>
      <c r="D57" s="4" t="s">
        <v>2609</v>
      </c>
      <c r="E57" t="s">
        <v>1589</v>
      </c>
      <c r="F57">
        <v>1.49253731343284E-2</v>
      </c>
      <c r="G57">
        <v>3.6364605543709998</v>
      </c>
      <c r="H57">
        <v>1.3898890607730401</v>
      </c>
      <c r="I57">
        <v>0.24153066383204899</v>
      </c>
      <c r="J57">
        <v>0.46938978065473702</v>
      </c>
      <c r="K57">
        <v>0.46938978065473702</v>
      </c>
      <c r="L57" t="s">
        <v>2564</v>
      </c>
      <c r="M57">
        <v>1</v>
      </c>
    </row>
    <row r="58" spans="1:13" x14ac:dyDescent="0.3">
      <c r="A58" t="s">
        <v>13</v>
      </c>
      <c r="B58" t="s">
        <v>1351</v>
      </c>
      <c r="C58" t="s">
        <v>1352</v>
      </c>
      <c r="D58" s="4" t="s">
        <v>2609</v>
      </c>
      <c r="E58" t="s">
        <v>443</v>
      </c>
      <c r="F58">
        <v>1.4084507042253501E-2</v>
      </c>
      <c r="G58">
        <v>3.4315895372233398</v>
      </c>
      <c r="H58">
        <v>1.3198554048890201</v>
      </c>
      <c r="I58">
        <v>0.25398924528078998</v>
      </c>
      <c r="J58">
        <v>0.484460967850396</v>
      </c>
      <c r="K58">
        <v>0.484460967850396</v>
      </c>
      <c r="L58" t="s">
        <v>2557</v>
      </c>
      <c r="M58">
        <v>1</v>
      </c>
    </row>
    <row r="59" spans="1:13" x14ac:dyDescent="0.3">
      <c r="A59" t="s">
        <v>13</v>
      </c>
      <c r="B59" t="s">
        <v>1602</v>
      </c>
      <c r="C59" t="s">
        <v>1603</v>
      </c>
      <c r="D59" s="4" t="s">
        <v>2609</v>
      </c>
      <c r="E59" t="s">
        <v>1604</v>
      </c>
      <c r="F59">
        <v>1.3333333333333299E-2</v>
      </c>
      <c r="G59">
        <v>3.24857142857143</v>
      </c>
      <c r="H59">
        <v>1.2546706117503199</v>
      </c>
      <c r="I59">
        <v>0.26624797687482998</v>
      </c>
      <c r="J59">
        <v>0.49860984760195398</v>
      </c>
      <c r="K59">
        <v>0.49860984760195398</v>
      </c>
      <c r="L59" t="s">
        <v>2503</v>
      </c>
      <c r="M59">
        <v>1</v>
      </c>
    </row>
    <row r="60" spans="1:13" x14ac:dyDescent="0.3">
      <c r="A60" t="s">
        <v>13</v>
      </c>
      <c r="B60" t="s">
        <v>1166</v>
      </c>
      <c r="C60" t="s">
        <v>1167</v>
      </c>
      <c r="D60" s="4" t="s">
        <v>2609</v>
      </c>
      <c r="E60" t="s">
        <v>167</v>
      </c>
      <c r="F60">
        <v>1.20481927710843E-2</v>
      </c>
      <c r="G60">
        <v>2.9354561101549099</v>
      </c>
      <c r="H60">
        <v>1.1365429767156501</v>
      </c>
      <c r="I60">
        <v>0.29017835813780302</v>
      </c>
      <c r="J60">
        <v>0.53090175592817301</v>
      </c>
      <c r="K60">
        <v>0.53090175592817201</v>
      </c>
      <c r="L60" t="s">
        <v>2503</v>
      </c>
      <c r="M60">
        <v>1</v>
      </c>
    </row>
    <row r="61" spans="1:13" x14ac:dyDescent="0.3">
      <c r="A61" t="s">
        <v>13</v>
      </c>
      <c r="B61" t="s">
        <v>1168</v>
      </c>
      <c r="C61" t="s">
        <v>1169</v>
      </c>
      <c r="D61" s="4" t="s">
        <v>2609</v>
      </c>
      <c r="E61" t="s">
        <v>1170</v>
      </c>
      <c r="F61">
        <v>1.1764705882352899E-2</v>
      </c>
      <c r="G61">
        <v>2.8663865546218501</v>
      </c>
      <c r="H61">
        <v>1.10921910421739</v>
      </c>
      <c r="I61">
        <v>0.296040878446936</v>
      </c>
      <c r="J61">
        <v>0.53090175592817301</v>
      </c>
      <c r="K61">
        <v>0.53090175592817201</v>
      </c>
      <c r="L61" t="s">
        <v>2503</v>
      </c>
      <c r="M61">
        <v>1</v>
      </c>
    </row>
    <row r="62" spans="1:13" x14ac:dyDescent="0.3">
      <c r="A62" t="s">
        <v>13</v>
      </c>
      <c r="B62" t="s">
        <v>1358</v>
      </c>
      <c r="C62" t="s">
        <v>1359</v>
      </c>
      <c r="D62" s="4" t="s">
        <v>2609</v>
      </c>
      <c r="E62" t="s">
        <v>1360</v>
      </c>
      <c r="F62">
        <v>1.16279069767442E-2</v>
      </c>
      <c r="G62">
        <v>2.8330564784053198</v>
      </c>
      <c r="H62">
        <v>1.09585413781278</v>
      </c>
      <c r="I62">
        <v>0.29895438683334002</v>
      </c>
      <c r="J62">
        <v>0.53090175592817301</v>
      </c>
      <c r="K62">
        <v>0.53090175592817201</v>
      </c>
      <c r="L62" t="s">
        <v>2503</v>
      </c>
      <c r="M62">
        <v>1</v>
      </c>
    </row>
    <row r="63" spans="1:13" x14ac:dyDescent="0.3">
      <c r="A63" t="s">
        <v>13</v>
      </c>
      <c r="B63" t="s">
        <v>1613</v>
      </c>
      <c r="C63" t="s">
        <v>1614</v>
      </c>
      <c r="D63" s="4" t="s">
        <v>2609</v>
      </c>
      <c r="E63" t="s">
        <v>217</v>
      </c>
      <c r="F63">
        <v>1.0752688172042999E-2</v>
      </c>
      <c r="G63">
        <v>2.61981566820277</v>
      </c>
      <c r="H63">
        <v>1.0073597690165901</v>
      </c>
      <c r="I63">
        <v>0.31902190687090798</v>
      </c>
      <c r="J63">
        <v>0.53540276771386097</v>
      </c>
      <c r="K63">
        <v>0.53540276771386097</v>
      </c>
      <c r="L63" t="s">
        <v>2503</v>
      </c>
      <c r="M63">
        <v>1</v>
      </c>
    </row>
    <row r="64" spans="1:13" x14ac:dyDescent="0.3">
      <c r="A64" t="s">
        <v>13</v>
      </c>
      <c r="B64" t="s">
        <v>1171</v>
      </c>
      <c r="C64" t="s">
        <v>1172</v>
      </c>
      <c r="D64" s="4" t="s">
        <v>2609</v>
      </c>
      <c r="E64" t="s">
        <v>482</v>
      </c>
      <c r="F64">
        <v>1.0416666666666701E-2</v>
      </c>
      <c r="G64">
        <v>2.5379464285714302</v>
      </c>
      <c r="H64">
        <v>0.971893351712391</v>
      </c>
      <c r="I64">
        <v>0.327449591848193</v>
      </c>
      <c r="J64">
        <v>0.53540276771386097</v>
      </c>
      <c r="K64">
        <v>0.53540276771386097</v>
      </c>
      <c r="L64" t="s">
        <v>2565</v>
      </c>
      <c r="M64">
        <v>1</v>
      </c>
    </row>
    <row r="65" spans="1:13" x14ac:dyDescent="0.3">
      <c r="A65" t="s">
        <v>13</v>
      </c>
      <c r="B65" t="s">
        <v>370</v>
      </c>
      <c r="C65" t="s">
        <v>371</v>
      </c>
      <c r="D65" s="4" t="s">
        <v>2607</v>
      </c>
      <c r="E65" t="s">
        <v>372</v>
      </c>
      <c r="F65">
        <v>6.1099796334012201E-3</v>
      </c>
      <c r="G65">
        <v>1.4886528949665401</v>
      </c>
      <c r="H65">
        <v>0.71238320097957097</v>
      </c>
      <c r="I65">
        <v>0.32747936277643902</v>
      </c>
      <c r="J65">
        <v>0.53540276771386097</v>
      </c>
      <c r="K65">
        <v>0.53540276771386097</v>
      </c>
      <c r="L65" t="s">
        <v>2566</v>
      </c>
      <c r="M65">
        <v>3</v>
      </c>
    </row>
    <row r="66" spans="1:13" x14ac:dyDescent="0.3">
      <c r="A66" t="s">
        <v>13</v>
      </c>
      <c r="B66" t="s">
        <v>374</v>
      </c>
      <c r="C66" t="s">
        <v>375</v>
      </c>
      <c r="D66" s="4" t="s">
        <v>2607</v>
      </c>
      <c r="E66" t="s">
        <v>372</v>
      </c>
      <c r="F66">
        <v>6.1099796334012201E-3</v>
      </c>
      <c r="G66">
        <v>1.4886528949665401</v>
      </c>
      <c r="H66">
        <v>0.71238320097957097</v>
      </c>
      <c r="I66">
        <v>0.32747936277643902</v>
      </c>
      <c r="J66">
        <v>0.53540276771386097</v>
      </c>
      <c r="K66">
        <v>0.53540276771386097</v>
      </c>
      <c r="L66" t="s">
        <v>2566</v>
      </c>
      <c r="M66">
        <v>3</v>
      </c>
    </row>
    <row r="67" spans="1:13" x14ac:dyDescent="0.3">
      <c r="A67" t="s">
        <v>13</v>
      </c>
      <c r="B67" t="s">
        <v>376</v>
      </c>
      <c r="C67" t="s">
        <v>377</v>
      </c>
      <c r="D67" s="4" t="s">
        <v>2607</v>
      </c>
      <c r="E67" t="s">
        <v>372</v>
      </c>
      <c r="F67">
        <v>6.1099796334012201E-3</v>
      </c>
      <c r="G67">
        <v>1.4886528949665401</v>
      </c>
      <c r="H67">
        <v>0.71238320097957097</v>
      </c>
      <c r="I67">
        <v>0.32747936277643902</v>
      </c>
      <c r="J67">
        <v>0.53540276771386097</v>
      </c>
      <c r="K67">
        <v>0.53540276771386097</v>
      </c>
      <c r="L67" t="s">
        <v>2566</v>
      </c>
      <c r="M67">
        <v>3</v>
      </c>
    </row>
    <row r="68" spans="1:13" x14ac:dyDescent="0.3">
      <c r="A68" t="s">
        <v>13</v>
      </c>
      <c r="B68" t="s">
        <v>1371</v>
      </c>
      <c r="C68" t="s">
        <v>1372</v>
      </c>
      <c r="D68" s="4" t="s">
        <v>2609</v>
      </c>
      <c r="E68" t="s">
        <v>1176</v>
      </c>
      <c r="F68">
        <v>1.01010101010101E-2</v>
      </c>
      <c r="G68">
        <v>2.4610389610389598</v>
      </c>
      <c r="H68">
        <v>0.93774650615347699</v>
      </c>
      <c r="I68">
        <v>0.33577543032240298</v>
      </c>
      <c r="J68">
        <v>0.54038858317511695</v>
      </c>
      <c r="K68">
        <v>0.54038858317511695</v>
      </c>
      <c r="L68" t="s">
        <v>2503</v>
      </c>
      <c r="M68">
        <v>1</v>
      </c>
    </row>
    <row r="69" spans="1:13" x14ac:dyDescent="0.3">
      <c r="A69" t="s">
        <v>13</v>
      </c>
      <c r="B69" t="s">
        <v>2567</v>
      </c>
      <c r="C69" t="s">
        <v>2568</v>
      </c>
      <c r="D69" s="4" t="s">
        <v>2609</v>
      </c>
      <c r="E69" t="s">
        <v>2569</v>
      </c>
      <c r="F69">
        <v>9.4339622641509396E-3</v>
      </c>
      <c r="G69">
        <v>2.2985175202156301</v>
      </c>
      <c r="H69">
        <v>0.86269414688781798</v>
      </c>
      <c r="I69">
        <v>0.35481303823966398</v>
      </c>
      <c r="J69">
        <v>0.56224219905669803</v>
      </c>
      <c r="K69">
        <v>0.56224219905669803</v>
      </c>
      <c r="L69" t="s">
        <v>2503</v>
      </c>
      <c r="M69">
        <v>1</v>
      </c>
    </row>
    <row r="70" spans="1:13" x14ac:dyDescent="0.3">
      <c r="A70" t="s">
        <v>13</v>
      </c>
      <c r="B70" t="s">
        <v>1177</v>
      </c>
      <c r="C70" t="s">
        <v>1178</v>
      </c>
      <c r="D70" s="4" t="s">
        <v>2609</v>
      </c>
      <c r="E70" t="s">
        <v>1179</v>
      </c>
      <c r="F70">
        <v>9.1743119266055103E-3</v>
      </c>
      <c r="G70">
        <v>2.2352555701179599</v>
      </c>
      <c r="H70">
        <v>0.83232034740902605</v>
      </c>
      <c r="I70">
        <v>0.36280798584728902</v>
      </c>
      <c r="J70">
        <v>0.56620034154955701</v>
      </c>
      <c r="K70">
        <v>0.56620034154955701</v>
      </c>
      <c r="L70" t="s">
        <v>2565</v>
      </c>
      <c r="M70">
        <v>1</v>
      </c>
    </row>
    <row r="71" spans="1:13" x14ac:dyDescent="0.3">
      <c r="A71" t="s">
        <v>13</v>
      </c>
      <c r="B71" t="s">
        <v>1180</v>
      </c>
      <c r="C71" t="s">
        <v>1181</v>
      </c>
      <c r="D71" s="4" t="s">
        <v>2609</v>
      </c>
      <c r="E71" t="s">
        <v>1182</v>
      </c>
      <c r="F71">
        <v>8.7719298245613996E-3</v>
      </c>
      <c r="G71">
        <v>2.13721804511278</v>
      </c>
      <c r="H71">
        <v>0.78383360739552199</v>
      </c>
      <c r="I71">
        <v>0.37591848422677299</v>
      </c>
      <c r="J71">
        <v>0.57270685337732696</v>
      </c>
      <c r="K71">
        <v>0.57270685337732696</v>
      </c>
      <c r="L71" t="s">
        <v>2565</v>
      </c>
      <c r="M71">
        <v>1</v>
      </c>
    </row>
    <row r="72" spans="1:13" x14ac:dyDescent="0.3">
      <c r="A72" t="s">
        <v>13</v>
      </c>
      <c r="B72" t="s">
        <v>254</v>
      </c>
      <c r="C72" t="s">
        <v>255</v>
      </c>
      <c r="D72" s="4" t="s">
        <v>2609</v>
      </c>
      <c r="E72" t="s">
        <v>256</v>
      </c>
      <c r="F72">
        <v>8.5470085470085496E-3</v>
      </c>
      <c r="G72">
        <v>2.0824175824175799</v>
      </c>
      <c r="H72">
        <v>0.75592701952807695</v>
      </c>
      <c r="I72">
        <v>0.383657989155685</v>
      </c>
      <c r="J72">
        <v>0.57270685337732696</v>
      </c>
      <c r="K72">
        <v>0.57270685337732696</v>
      </c>
      <c r="L72" t="s">
        <v>2500</v>
      </c>
      <c r="M72">
        <v>1</v>
      </c>
    </row>
    <row r="73" spans="1:13" x14ac:dyDescent="0.3">
      <c r="A73" t="s">
        <v>13</v>
      </c>
      <c r="B73" t="s">
        <v>257</v>
      </c>
      <c r="C73" t="s">
        <v>258</v>
      </c>
      <c r="D73" s="4" t="s">
        <v>2609</v>
      </c>
      <c r="E73" t="s">
        <v>256</v>
      </c>
      <c r="F73">
        <v>8.5470085470085496E-3</v>
      </c>
      <c r="G73">
        <v>2.0824175824175799</v>
      </c>
      <c r="H73">
        <v>0.75592701952807695</v>
      </c>
      <c r="I73">
        <v>0.383657989155685</v>
      </c>
      <c r="J73">
        <v>0.57270685337732696</v>
      </c>
      <c r="K73">
        <v>0.57270685337732696</v>
      </c>
      <c r="L73" t="s">
        <v>2500</v>
      </c>
      <c r="M73">
        <v>1</v>
      </c>
    </row>
    <row r="74" spans="1:13" x14ac:dyDescent="0.3">
      <c r="A74" t="s">
        <v>13</v>
      </c>
      <c r="B74" t="s">
        <v>526</v>
      </c>
      <c r="C74" t="s">
        <v>527</v>
      </c>
      <c r="D74" s="4" t="s">
        <v>2609</v>
      </c>
      <c r="E74" t="s">
        <v>282</v>
      </c>
      <c r="F74">
        <v>7.8740157480314994E-3</v>
      </c>
      <c r="G74">
        <v>1.91844769403825</v>
      </c>
      <c r="H74">
        <v>0.668595042050384</v>
      </c>
      <c r="I74">
        <v>0.40878564565749997</v>
      </c>
      <c r="J74">
        <v>0.58479057642670096</v>
      </c>
      <c r="K74">
        <v>0.58479057642670096</v>
      </c>
      <c r="L74" t="s">
        <v>2570</v>
      </c>
      <c r="M74">
        <v>1</v>
      </c>
    </row>
    <row r="75" spans="1:13" x14ac:dyDescent="0.3">
      <c r="A75" t="s">
        <v>13</v>
      </c>
      <c r="B75" t="s">
        <v>528</v>
      </c>
      <c r="C75" t="s">
        <v>529</v>
      </c>
      <c r="D75" s="4" t="s">
        <v>2609</v>
      </c>
      <c r="E75" t="s">
        <v>282</v>
      </c>
      <c r="F75">
        <v>7.8740157480314994E-3</v>
      </c>
      <c r="G75">
        <v>1.91844769403825</v>
      </c>
      <c r="H75">
        <v>0.668595042050384</v>
      </c>
      <c r="I75">
        <v>0.40878564565749997</v>
      </c>
      <c r="J75">
        <v>0.58479057642670096</v>
      </c>
      <c r="K75">
        <v>0.58479057642670096</v>
      </c>
      <c r="L75" t="s">
        <v>2570</v>
      </c>
      <c r="M75">
        <v>1</v>
      </c>
    </row>
    <row r="76" spans="1:13" x14ac:dyDescent="0.3">
      <c r="A76" t="s">
        <v>13</v>
      </c>
      <c r="B76" t="s">
        <v>280</v>
      </c>
      <c r="C76" t="s">
        <v>281</v>
      </c>
      <c r="D76" s="4" t="s">
        <v>2609</v>
      </c>
      <c r="E76" t="s">
        <v>282</v>
      </c>
      <c r="F76">
        <v>7.8740157480314994E-3</v>
      </c>
      <c r="G76">
        <v>1.91844769403825</v>
      </c>
      <c r="H76">
        <v>0.668595042050384</v>
      </c>
      <c r="I76">
        <v>0.40878564565749997</v>
      </c>
      <c r="J76">
        <v>0.58479057642670096</v>
      </c>
      <c r="K76">
        <v>0.58479057642670096</v>
      </c>
      <c r="L76" t="s">
        <v>2500</v>
      </c>
      <c r="M76">
        <v>1</v>
      </c>
    </row>
    <row r="77" spans="1:13" x14ac:dyDescent="0.3">
      <c r="A77" t="s">
        <v>13</v>
      </c>
      <c r="B77" t="s">
        <v>287</v>
      </c>
      <c r="C77" t="s">
        <v>288</v>
      </c>
      <c r="D77" s="4" t="s">
        <v>2609</v>
      </c>
      <c r="E77" t="s">
        <v>289</v>
      </c>
      <c r="F77">
        <v>7.63358778625954E-3</v>
      </c>
      <c r="G77">
        <v>1.8598691384950901</v>
      </c>
      <c r="H77">
        <v>0.63585902220658996</v>
      </c>
      <c r="I77">
        <v>0.41855420986858199</v>
      </c>
      <c r="J77">
        <v>0.59056278926662997</v>
      </c>
      <c r="K77">
        <v>0.59056278926662997</v>
      </c>
      <c r="L77" t="s">
        <v>2500</v>
      </c>
      <c r="M77">
        <v>1</v>
      </c>
    </row>
    <row r="78" spans="1:13" x14ac:dyDescent="0.3">
      <c r="A78" t="s">
        <v>13</v>
      </c>
      <c r="B78" t="s">
        <v>572</v>
      </c>
      <c r="C78" t="s">
        <v>573</v>
      </c>
      <c r="D78" s="4" t="s">
        <v>2610</v>
      </c>
      <c r="E78" t="s">
        <v>574</v>
      </c>
      <c r="F78">
        <v>5.4347826086956503E-3</v>
      </c>
      <c r="G78">
        <v>1.32414596273292</v>
      </c>
      <c r="H78">
        <v>0.40654862023981397</v>
      </c>
      <c r="I78">
        <v>0.44909758551683698</v>
      </c>
      <c r="J78">
        <v>0.60225534157459104</v>
      </c>
      <c r="K78">
        <v>0.60225534157459104</v>
      </c>
      <c r="L78" t="s">
        <v>2571</v>
      </c>
      <c r="M78">
        <v>2</v>
      </c>
    </row>
    <row r="79" spans="1:13" x14ac:dyDescent="0.3">
      <c r="A79" t="s">
        <v>13</v>
      </c>
      <c r="B79" t="s">
        <v>575</v>
      </c>
      <c r="C79" t="s">
        <v>576</v>
      </c>
      <c r="D79" s="4" t="s">
        <v>2610</v>
      </c>
      <c r="E79" t="s">
        <v>574</v>
      </c>
      <c r="F79">
        <v>5.4347826086956503E-3</v>
      </c>
      <c r="G79">
        <v>1.32414596273292</v>
      </c>
      <c r="H79">
        <v>0.40654862023981397</v>
      </c>
      <c r="I79">
        <v>0.44909758551683698</v>
      </c>
      <c r="J79">
        <v>0.60225534157459104</v>
      </c>
      <c r="K79">
        <v>0.60225534157459104</v>
      </c>
      <c r="L79" t="s">
        <v>2571</v>
      </c>
      <c r="M79">
        <v>2</v>
      </c>
    </row>
    <row r="80" spans="1:13" x14ac:dyDescent="0.3">
      <c r="A80" t="s">
        <v>13</v>
      </c>
      <c r="B80" t="s">
        <v>229</v>
      </c>
      <c r="C80" t="s">
        <v>230</v>
      </c>
      <c r="D80" s="4" t="s">
        <v>2610</v>
      </c>
      <c r="E80" t="s">
        <v>231</v>
      </c>
      <c r="F80">
        <v>5.3908355795148303E-3</v>
      </c>
      <c r="G80">
        <v>1.3134385829803601</v>
      </c>
      <c r="H80">
        <v>0.39477843504601001</v>
      </c>
      <c r="I80">
        <v>0.45329146278678101</v>
      </c>
      <c r="J80">
        <v>0.60225534157459104</v>
      </c>
      <c r="K80">
        <v>0.60225534157459104</v>
      </c>
      <c r="L80" t="s">
        <v>2572</v>
      </c>
      <c r="M80">
        <v>2</v>
      </c>
    </row>
    <row r="81" spans="1:13" x14ac:dyDescent="0.3">
      <c r="A81" t="s">
        <v>13</v>
      </c>
      <c r="B81" t="s">
        <v>1622</v>
      </c>
      <c r="C81" t="s">
        <v>1623</v>
      </c>
      <c r="D81" s="4" t="s">
        <v>2609</v>
      </c>
      <c r="E81" t="s">
        <v>1624</v>
      </c>
      <c r="F81">
        <v>6.8493150684931503E-3</v>
      </c>
      <c r="G81">
        <v>1.6687866927593</v>
      </c>
      <c r="H81">
        <v>0.52249188627908105</v>
      </c>
      <c r="I81">
        <v>0.45380261751835799</v>
      </c>
      <c r="J81">
        <v>0.60225534157459104</v>
      </c>
      <c r="K81">
        <v>0.60225534157459104</v>
      </c>
      <c r="L81" t="s">
        <v>2573</v>
      </c>
      <c r="M81">
        <v>1</v>
      </c>
    </row>
    <row r="82" spans="1:13" x14ac:dyDescent="0.3">
      <c r="A82" t="s">
        <v>13</v>
      </c>
      <c r="B82" t="s">
        <v>1626</v>
      </c>
      <c r="C82" t="s">
        <v>1627</v>
      </c>
      <c r="D82" s="4" t="s">
        <v>2609</v>
      </c>
      <c r="E82" t="s">
        <v>341</v>
      </c>
      <c r="F82">
        <v>6.8027210884353704E-3</v>
      </c>
      <c r="G82">
        <v>1.6574344023323599</v>
      </c>
      <c r="H82">
        <v>0.51540439997228205</v>
      </c>
      <c r="I82">
        <v>0.456076860609885</v>
      </c>
      <c r="J82">
        <v>0.60225534157459104</v>
      </c>
      <c r="K82">
        <v>0.60225534157459104</v>
      </c>
      <c r="L82" t="s">
        <v>2573</v>
      </c>
      <c r="M82">
        <v>1</v>
      </c>
    </row>
    <row r="83" spans="1:13" x14ac:dyDescent="0.3">
      <c r="A83" t="s">
        <v>13</v>
      </c>
      <c r="B83" t="s">
        <v>1630</v>
      </c>
      <c r="C83" t="s">
        <v>1631</v>
      </c>
      <c r="D83" s="4" t="s">
        <v>2609</v>
      </c>
      <c r="E83" t="s">
        <v>1632</v>
      </c>
      <c r="F83">
        <v>6.6666666666666697E-3</v>
      </c>
      <c r="G83">
        <v>1.6242857142857099</v>
      </c>
      <c r="H83">
        <v>0.49445941764472401</v>
      </c>
      <c r="I83">
        <v>0.46284426707049697</v>
      </c>
      <c r="J83">
        <v>0.60345518364887596</v>
      </c>
      <c r="K83">
        <v>0.60345518364887596</v>
      </c>
      <c r="L83" t="s">
        <v>2573</v>
      </c>
      <c r="M83">
        <v>1</v>
      </c>
    </row>
    <row r="84" spans="1:13" x14ac:dyDescent="0.3">
      <c r="A84" t="s">
        <v>13</v>
      </c>
      <c r="B84" t="s">
        <v>583</v>
      </c>
      <c r="C84" t="s">
        <v>584</v>
      </c>
      <c r="D84" s="4" t="s">
        <v>2610</v>
      </c>
      <c r="E84" t="s">
        <v>585</v>
      </c>
      <c r="F84">
        <v>5.1413881748072002E-3</v>
      </c>
      <c r="G84">
        <v>1.25266250459053</v>
      </c>
      <c r="H84">
        <v>0.32615670062816499</v>
      </c>
      <c r="I84">
        <v>0.47808748078274999</v>
      </c>
      <c r="J84">
        <v>0.61553763150779095</v>
      </c>
      <c r="K84">
        <v>0.61553763150779095</v>
      </c>
      <c r="L84" t="s">
        <v>2571</v>
      </c>
      <c r="M84">
        <v>2</v>
      </c>
    </row>
    <row r="85" spans="1:13" x14ac:dyDescent="0.3">
      <c r="A85" t="s">
        <v>13</v>
      </c>
      <c r="B85" t="s">
        <v>192</v>
      </c>
      <c r="C85" t="s">
        <v>193</v>
      </c>
      <c r="D85" s="4" t="s">
        <v>2609</v>
      </c>
      <c r="E85" t="s">
        <v>194</v>
      </c>
      <c r="F85">
        <v>5.8479532163742704E-3</v>
      </c>
      <c r="G85">
        <v>1.4248120300751901</v>
      </c>
      <c r="H85">
        <v>0.35962445413405703</v>
      </c>
      <c r="I85">
        <v>0.50796779786880997</v>
      </c>
      <c r="J85">
        <v>0.63789884256162699</v>
      </c>
      <c r="K85">
        <v>0.63789884256162699</v>
      </c>
      <c r="L85" t="s">
        <v>2500</v>
      </c>
      <c r="M85">
        <v>1</v>
      </c>
    </row>
    <row r="86" spans="1:13" x14ac:dyDescent="0.3">
      <c r="A86" t="s">
        <v>13</v>
      </c>
      <c r="B86" t="s">
        <v>195</v>
      </c>
      <c r="C86" t="s">
        <v>196</v>
      </c>
      <c r="D86" s="4" t="s">
        <v>2609</v>
      </c>
      <c r="E86" t="s">
        <v>194</v>
      </c>
      <c r="F86">
        <v>5.8479532163742704E-3</v>
      </c>
      <c r="G86">
        <v>1.4248120300751901</v>
      </c>
      <c r="H86">
        <v>0.35962445413405703</v>
      </c>
      <c r="I86">
        <v>0.50796779786880997</v>
      </c>
      <c r="J86">
        <v>0.63789884256162699</v>
      </c>
      <c r="K86">
        <v>0.63789884256162699</v>
      </c>
      <c r="L86" t="s">
        <v>2500</v>
      </c>
      <c r="M86">
        <v>1</v>
      </c>
    </row>
    <row r="87" spans="1:13" x14ac:dyDescent="0.3">
      <c r="A87" t="s">
        <v>13</v>
      </c>
      <c r="B87" t="s">
        <v>586</v>
      </c>
      <c r="C87" t="s">
        <v>587</v>
      </c>
      <c r="D87" s="4" t="s">
        <v>2610</v>
      </c>
      <c r="E87" t="s">
        <v>588</v>
      </c>
      <c r="F87">
        <v>4.8076923076923097E-3</v>
      </c>
      <c r="G87">
        <v>1.1713598901098901</v>
      </c>
      <c r="H87">
        <v>0.229067225144752</v>
      </c>
      <c r="I87">
        <v>0.51403498963703897</v>
      </c>
      <c r="J87">
        <v>0.63789884256162699</v>
      </c>
      <c r="K87">
        <v>0.63789884256162699</v>
      </c>
      <c r="L87" t="s">
        <v>2571</v>
      </c>
      <c r="M87">
        <v>2</v>
      </c>
    </row>
    <row r="88" spans="1:13" x14ac:dyDescent="0.3">
      <c r="A88" t="s">
        <v>13</v>
      </c>
      <c r="B88" t="s">
        <v>223</v>
      </c>
      <c r="C88" t="s">
        <v>224</v>
      </c>
      <c r="D88" s="4" t="s">
        <v>2609</v>
      </c>
      <c r="E88" t="s">
        <v>225</v>
      </c>
      <c r="F88">
        <v>5.5248618784530402E-3</v>
      </c>
      <c r="G88">
        <v>1.34609313338595</v>
      </c>
      <c r="H88">
        <v>0.30158000247097599</v>
      </c>
      <c r="I88">
        <v>0.52813315212378198</v>
      </c>
      <c r="J88">
        <v>0.64759184129463798</v>
      </c>
      <c r="K88">
        <v>0.64759184129463798</v>
      </c>
      <c r="L88" t="s">
        <v>2500</v>
      </c>
      <c r="M88">
        <v>1</v>
      </c>
    </row>
    <row r="89" spans="1:13" x14ac:dyDescent="0.3">
      <c r="A89" t="s">
        <v>13</v>
      </c>
      <c r="B89" t="s">
        <v>458</v>
      </c>
      <c r="C89" t="s">
        <v>459</v>
      </c>
      <c r="D89" s="4" t="s">
        <v>2609</v>
      </c>
      <c r="E89" t="s">
        <v>460</v>
      </c>
      <c r="F89">
        <v>5.1813471502590702E-3</v>
      </c>
      <c r="G89">
        <v>1.2623982235381199</v>
      </c>
      <c r="H89">
        <v>0.236248575607336</v>
      </c>
      <c r="I89">
        <v>0.55126839045245102</v>
      </c>
      <c r="J89">
        <v>0.65770133758976701</v>
      </c>
      <c r="K89">
        <v>0.65770133758976701</v>
      </c>
      <c r="L89" t="s">
        <v>2558</v>
      </c>
      <c r="M89">
        <v>1</v>
      </c>
    </row>
    <row r="90" spans="1:13" x14ac:dyDescent="0.3">
      <c r="A90" t="s">
        <v>13</v>
      </c>
      <c r="B90" t="s">
        <v>205</v>
      </c>
      <c r="C90" t="s">
        <v>206</v>
      </c>
      <c r="D90" s="4" t="s">
        <v>2610</v>
      </c>
      <c r="E90" t="s">
        <v>207</v>
      </c>
      <c r="F90">
        <v>4.4543429844098002E-3</v>
      </c>
      <c r="G90">
        <v>1.08526885141584</v>
      </c>
      <c r="H90">
        <v>0.118618348089116</v>
      </c>
      <c r="I90">
        <v>0.55580601732658497</v>
      </c>
      <c r="J90">
        <v>0.65770133758976701</v>
      </c>
      <c r="K90">
        <v>0.65770133758976701</v>
      </c>
      <c r="L90" t="s">
        <v>2574</v>
      </c>
      <c r="M90">
        <v>2</v>
      </c>
    </row>
    <row r="91" spans="1:13" x14ac:dyDescent="0.3">
      <c r="A91" t="s">
        <v>13</v>
      </c>
      <c r="B91" t="s">
        <v>209</v>
      </c>
      <c r="C91" t="s">
        <v>210</v>
      </c>
      <c r="D91" s="4" t="s">
        <v>2610</v>
      </c>
      <c r="E91" t="s">
        <v>211</v>
      </c>
      <c r="F91">
        <v>4.4444444444444401E-3</v>
      </c>
      <c r="G91">
        <v>1.0828571428571401</v>
      </c>
      <c r="H91">
        <v>0.115397578001134</v>
      </c>
      <c r="I91">
        <v>0.55703332796050198</v>
      </c>
      <c r="J91">
        <v>0.65770133758976701</v>
      </c>
      <c r="K91">
        <v>0.65770133758976701</v>
      </c>
      <c r="L91" t="s">
        <v>2574</v>
      </c>
      <c r="M91">
        <v>2</v>
      </c>
    </row>
    <row r="92" spans="1:13" x14ac:dyDescent="0.3">
      <c r="A92" t="s">
        <v>13</v>
      </c>
      <c r="B92" t="s">
        <v>77</v>
      </c>
      <c r="C92" t="s">
        <v>78</v>
      </c>
      <c r="D92" s="4" t="s">
        <v>2610</v>
      </c>
      <c r="E92" t="s">
        <v>79</v>
      </c>
      <c r="F92">
        <v>4.4052863436123404E-3</v>
      </c>
      <c r="G92">
        <v>1.0733165512901199</v>
      </c>
      <c r="H92">
        <v>0.10258390844541899</v>
      </c>
      <c r="I92">
        <v>0.56191958939708198</v>
      </c>
      <c r="J92">
        <v>0.65770133758976701</v>
      </c>
      <c r="K92">
        <v>0.65770133758976701</v>
      </c>
      <c r="L92" t="s">
        <v>2574</v>
      </c>
      <c r="M92">
        <v>2</v>
      </c>
    </row>
    <row r="93" spans="1:13" x14ac:dyDescent="0.3">
      <c r="A93" t="s">
        <v>13</v>
      </c>
      <c r="B93" t="s">
        <v>263</v>
      </c>
      <c r="C93" t="s">
        <v>264</v>
      </c>
      <c r="D93" s="4" t="s">
        <v>2609</v>
      </c>
      <c r="E93" t="s">
        <v>265</v>
      </c>
      <c r="F93">
        <v>4.6948356807511703E-3</v>
      </c>
      <c r="G93">
        <v>1.14386317907445</v>
      </c>
      <c r="H93">
        <v>0.13620783945659201</v>
      </c>
      <c r="I93">
        <v>0.58738930110285603</v>
      </c>
      <c r="J93">
        <v>0.679787618130271</v>
      </c>
      <c r="K93">
        <v>0.679787618130271</v>
      </c>
      <c r="L93" t="s">
        <v>2570</v>
      </c>
      <c r="M93">
        <v>1</v>
      </c>
    </row>
    <row r="94" spans="1:13" x14ac:dyDescent="0.3">
      <c r="A94" t="s">
        <v>13</v>
      </c>
      <c r="B94" t="s">
        <v>496</v>
      </c>
      <c r="C94" t="s">
        <v>497</v>
      </c>
      <c r="D94" s="4" t="s">
        <v>2609</v>
      </c>
      <c r="E94" t="s">
        <v>498</v>
      </c>
      <c r="F94">
        <v>4.29184549356223E-3</v>
      </c>
      <c r="G94">
        <v>1.0456774984671999</v>
      </c>
      <c r="H94">
        <v>4.5276910243644601E-2</v>
      </c>
      <c r="I94">
        <v>0.62066637832728599</v>
      </c>
      <c r="J94">
        <v>0.71031818853011697</v>
      </c>
      <c r="K94">
        <v>0.71031818853011697</v>
      </c>
      <c r="L94" t="s">
        <v>2570</v>
      </c>
      <c r="M94">
        <v>1</v>
      </c>
    </row>
    <row r="95" spans="1:13" x14ac:dyDescent="0.3">
      <c r="A95" t="s">
        <v>13</v>
      </c>
      <c r="B95" t="s">
        <v>509</v>
      </c>
      <c r="C95" t="s">
        <v>510</v>
      </c>
      <c r="D95" s="4" t="s">
        <v>2609</v>
      </c>
      <c r="E95" t="s">
        <v>511</v>
      </c>
      <c r="F95">
        <v>4.1493775933610002E-3</v>
      </c>
      <c r="G95">
        <v>1.0109662122110299</v>
      </c>
      <c r="H95">
        <v>1.10594992767537E-2</v>
      </c>
      <c r="I95">
        <v>0.63323052674404201</v>
      </c>
      <c r="J95">
        <v>0.71066886697796505</v>
      </c>
      <c r="K95">
        <v>0.71066886697796405</v>
      </c>
      <c r="L95" t="s">
        <v>2500</v>
      </c>
      <c r="M95">
        <v>1</v>
      </c>
    </row>
    <row r="96" spans="1:13" x14ac:dyDescent="0.3">
      <c r="A96" t="s">
        <v>13</v>
      </c>
      <c r="B96" t="s">
        <v>324</v>
      </c>
      <c r="C96" t="s">
        <v>325</v>
      </c>
      <c r="D96" s="4" t="s">
        <v>2609</v>
      </c>
      <c r="E96" t="s">
        <v>326</v>
      </c>
      <c r="F96">
        <v>4.1322314049586804E-3</v>
      </c>
      <c r="G96">
        <v>1.0067886658795799</v>
      </c>
      <c r="H96">
        <v>6.8609483197059002E-3</v>
      </c>
      <c r="I96">
        <v>0.63477219186381295</v>
      </c>
      <c r="J96">
        <v>0.71066886697796505</v>
      </c>
      <c r="K96">
        <v>0.71066886697796405</v>
      </c>
      <c r="L96" t="s">
        <v>2500</v>
      </c>
      <c r="M96">
        <v>1</v>
      </c>
    </row>
    <row r="97" spans="1:13" x14ac:dyDescent="0.3">
      <c r="A97" t="s">
        <v>13</v>
      </c>
      <c r="B97" t="s">
        <v>518</v>
      </c>
      <c r="C97" t="s">
        <v>519</v>
      </c>
      <c r="D97" s="4" t="s">
        <v>2609</v>
      </c>
      <c r="E97" t="s">
        <v>520</v>
      </c>
      <c r="F97">
        <v>3.9370078740157497E-3</v>
      </c>
      <c r="G97">
        <v>0.959223847019123</v>
      </c>
      <c r="H97">
        <v>-4.2245077100908503E-2</v>
      </c>
      <c r="I97">
        <v>0.65278587922609199</v>
      </c>
      <c r="J97">
        <v>0.71528665489667598</v>
      </c>
      <c r="K97">
        <v>0.71528665489667598</v>
      </c>
      <c r="L97" t="s">
        <v>2570</v>
      </c>
      <c r="M97">
        <v>1</v>
      </c>
    </row>
    <row r="98" spans="1:13" x14ac:dyDescent="0.3">
      <c r="A98" t="s">
        <v>13</v>
      </c>
      <c r="B98" t="s">
        <v>521</v>
      </c>
      <c r="C98" t="s">
        <v>522</v>
      </c>
      <c r="D98" s="4" t="s">
        <v>2609</v>
      </c>
      <c r="E98" t="s">
        <v>520</v>
      </c>
      <c r="F98">
        <v>3.9370078740157497E-3</v>
      </c>
      <c r="G98">
        <v>0.959223847019123</v>
      </c>
      <c r="H98">
        <v>-4.2245077100908503E-2</v>
      </c>
      <c r="I98">
        <v>0.65278587922609199</v>
      </c>
      <c r="J98">
        <v>0.71528665489667598</v>
      </c>
      <c r="K98">
        <v>0.71528665489667598</v>
      </c>
      <c r="L98" t="s">
        <v>2570</v>
      </c>
      <c r="M98">
        <v>1</v>
      </c>
    </row>
    <row r="99" spans="1:13" x14ac:dyDescent="0.3">
      <c r="A99" t="s">
        <v>13</v>
      </c>
      <c r="B99" t="s">
        <v>1639</v>
      </c>
      <c r="C99" t="s">
        <v>1640</v>
      </c>
      <c r="D99" s="4" t="s">
        <v>2609</v>
      </c>
      <c r="E99" t="s">
        <v>1641</v>
      </c>
      <c r="F99">
        <v>3.3444816053511701E-3</v>
      </c>
      <c r="G99">
        <v>0.81485905398948899</v>
      </c>
      <c r="H99">
        <v>-0.20857992404661699</v>
      </c>
      <c r="I99">
        <v>0.71293069918410401</v>
      </c>
      <c r="J99">
        <v>0.77296696858908098</v>
      </c>
      <c r="K99">
        <v>0.77296696858908098</v>
      </c>
      <c r="L99" t="s">
        <v>2573</v>
      </c>
      <c r="M99">
        <v>1</v>
      </c>
    </row>
    <row r="100" spans="1:13" x14ac:dyDescent="0.3">
      <c r="A100" t="s">
        <v>13</v>
      </c>
      <c r="B100" t="s">
        <v>259</v>
      </c>
      <c r="C100" t="s">
        <v>260</v>
      </c>
      <c r="D100" s="4" t="s">
        <v>2609</v>
      </c>
      <c r="E100" t="s">
        <v>261</v>
      </c>
      <c r="F100">
        <v>3.2362459546925598E-3</v>
      </c>
      <c r="G100">
        <v>0.788488210818308</v>
      </c>
      <c r="H100">
        <v>-0.24236335236308101</v>
      </c>
      <c r="I100">
        <v>0.72484468033108995</v>
      </c>
      <c r="J100">
        <v>0.77459599588545303</v>
      </c>
      <c r="K100">
        <v>0.77459599588545303</v>
      </c>
      <c r="L100" t="s">
        <v>2500</v>
      </c>
      <c r="M100">
        <v>1</v>
      </c>
    </row>
    <row r="101" spans="1:13" x14ac:dyDescent="0.3">
      <c r="A101" t="s">
        <v>13</v>
      </c>
      <c r="B101" t="s">
        <v>465</v>
      </c>
      <c r="C101" t="s">
        <v>466</v>
      </c>
      <c r="D101" s="4" t="s">
        <v>2609</v>
      </c>
      <c r="E101" t="s">
        <v>467</v>
      </c>
      <c r="F101">
        <v>3.1948881789137401E-3</v>
      </c>
      <c r="G101">
        <v>0.77841168416248296</v>
      </c>
      <c r="H101">
        <v>-0.25559932319815798</v>
      </c>
      <c r="I101">
        <v>0.72947389903775695</v>
      </c>
      <c r="J101">
        <v>0.77459599588545303</v>
      </c>
      <c r="K101">
        <v>0.77459599588545303</v>
      </c>
      <c r="L101" t="s">
        <v>2500</v>
      </c>
      <c r="M101">
        <v>1</v>
      </c>
    </row>
    <row r="102" spans="1:13" x14ac:dyDescent="0.3">
      <c r="A102" t="s">
        <v>13</v>
      </c>
      <c r="B102" t="s">
        <v>554</v>
      </c>
      <c r="C102" t="s">
        <v>555</v>
      </c>
      <c r="D102" s="4" t="s">
        <v>2609</v>
      </c>
      <c r="E102" t="s">
        <v>556</v>
      </c>
      <c r="F102">
        <v>3.0395136778115501E-3</v>
      </c>
      <c r="G102">
        <v>0.74055579678679995</v>
      </c>
      <c r="H102">
        <v>-0.30706697802194499</v>
      </c>
      <c r="I102">
        <v>0.747242292847485</v>
      </c>
      <c r="J102">
        <v>0.78405609909830998</v>
      </c>
      <c r="K102">
        <v>0.78405609909830998</v>
      </c>
      <c r="L102" t="s">
        <v>2570</v>
      </c>
      <c r="M102">
        <v>1</v>
      </c>
    </row>
    <row r="103" spans="1:13" x14ac:dyDescent="0.3">
      <c r="A103" t="s">
        <v>13</v>
      </c>
      <c r="B103" t="s">
        <v>161</v>
      </c>
      <c r="C103" t="s">
        <v>162</v>
      </c>
      <c r="D103" s="4" t="s">
        <v>2609</v>
      </c>
      <c r="E103" t="s">
        <v>163</v>
      </c>
      <c r="F103">
        <v>2.9850746268656699E-3</v>
      </c>
      <c r="G103">
        <v>0.72729211087419998</v>
      </c>
      <c r="H103">
        <v>-0.325793856599146</v>
      </c>
      <c r="I103">
        <v>0.75360731855080298</v>
      </c>
      <c r="J103">
        <v>0.78405609909830998</v>
      </c>
      <c r="K103">
        <v>0.78405609909830998</v>
      </c>
      <c r="L103" t="s">
        <v>2575</v>
      </c>
      <c r="M103">
        <v>1</v>
      </c>
    </row>
    <row r="104" spans="1:13" x14ac:dyDescent="0.3">
      <c r="A104" t="s">
        <v>13</v>
      </c>
      <c r="B104" t="s">
        <v>564</v>
      </c>
      <c r="C104" t="s">
        <v>565</v>
      </c>
      <c r="D104" s="4" t="s">
        <v>2609</v>
      </c>
      <c r="E104" t="s">
        <v>566</v>
      </c>
      <c r="F104">
        <v>2.84900284900285E-3</v>
      </c>
      <c r="G104">
        <v>0.694139194139194</v>
      </c>
      <c r="H104">
        <v>-0.37432727441196101</v>
      </c>
      <c r="I104">
        <v>0.76982546797443896</v>
      </c>
      <c r="J104">
        <v>0.79292023201367201</v>
      </c>
      <c r="K104">
        <v>0.79292023201367201</v>
      </c>
      <c r="L104" t="s">
        <v>2570</v>
      </c>
      <c r="M104">
        <v>1</v>
      </c>
    </row>
    <row r="105" spans="1:13" x14ac:dyDescent="0.3">
      <c r="A105" t="s">
        <v>13</v>
      </c>
      <c r="B105" t="s">
        <v>569</v>
      </c>
      <c r="C105" t="s">
        <v>570</v>
      </c>
      <c r="D105" s="4" t="s">
        <v>2609</v>
      </c>
      <c r="E105" t="s">
        <v>571</v>
      </c>
      <c r="F105">
        <v>2.7855153203342601E-3</v>
      </c>
      <c r="G105">
        <v>0.67867091126144097</v>
      </c>
      <c r="H105">
        <v>-0.397875516491625</v>
      </c>
      <c r="I105">
        <v>0.77753893865311396</v>
      </c>
      <c r="J105">
        <v>0.79293574931951205</v>
      </c>
      <c r="K105">
        <v>0.79293574931951205</v>
      </c>
      <c r="L105" t="s">
        <v>2570</v>
      </c>
      <c r="M105">
        <v>1</v>
      </c>
    </row>
    <row r="106" spans="1:13" x14ac:dyDescent="0.3">
      <c r="A106" t="s">
        <v>13</v>
      </c>
      <c r="B106" t="s">
        <v>577</v>
      </c>
      <c r="C106" t="s">
        <v>578</v>
      </c>
      <c r="D106" s="4" t="s">
        <v>2609</v>
      </c>
      <c r="E106" t="s">
        <v>579</v>
      </c>
      <c r="F106">
        <v>2.6455026455026501E-3</v>
      </c>
      <c r="G106">
        <v>0.64455782312925203</v>
      </c>
      <c r="H106">
        <v>-0.45204644248808901</v>
      </c>
      <c r="I106">
        <v>0.79486109702881802</v>
      </c>
      <c r="J106">
        <v>0.80265385288204205</v>
      </c>
      <c r="K106">
        <v>0.80265385288204205</v>
      </c>
      <c r="L106" t="s">
        <v>2557</v>
      </c>
      <c r="M106">
        <v>1</v>
      </c>
    </row>
    <row r="107" spans="1:13" x14ac:dyDescent="0.3">
      <c r="A107" t="s">
        <v>13</v>
      </c>
      <c r="B107" t="s">
        <v>535</v>
      </c>
      <c r="C107" t="s">
        <v>536</v>
      </c>
      <c r="D107" s="4" t="s">
        <v>2609</v>
      </c>
      <c r="E107" t="s">
        <v>537</v>
      </c>
      <c r="F107">
        <v>2.45700245700246E-3</v>
      </c>
      <c r="G107">
        <v>0.59863109863109898</v>
      </c>
      <c r="H107">
        <v>-0.53045561948734998</v>
      </c>
      <c r="I107">
        <v>0.81879038420733696</v>
      </c>
      <c r="J107">
        <v>0.81879038420733696</v>
      </c>
      <c r="K107">
        <v>0.81879038420733696</v>
      </c>
      <c r="L107" t="s">
        <v>2527</v>
      </c>
      <c r="M107">
        <v>1</v>
      </c>
    </row>
    <row r="108" spans="1:13" x14ac:dyDescent="0.3">
      <c r="A108" t="s">
        <v>606</v>
      </c>
      <c r="B108" t="s">
        <v>617</v>
      </c>
      <c r="C108" t="s">
        <v>618</v>
      </c>
      <c r="D108" s="4" t="s">
        <v>2611</v>
      </c>
      <c r="E108" t="s">
        <v>619</v>
      </c>
      <c r="F108">
        <v>3.125E-2</v>
      </c>
      <c r="G108">
        <v>10.921875</v>
      </c>
      <c r="H108">
        <v>3.0177186196132402</v>
      </c>
      <c r="I108">
        <v>8.7923736794679602E-2</v>
      </c>
      <c r="J108">
        <v>0.35395468146911302</v>
      </c>
      <c r="K108">
        <v>0.35395468146911302</v>
      </c>
      <c r="L108" t="s">
        <v>2558</v>
      </c>
      <c r="M108">
        <v>1</v>
      </c>
    </row>
    <row r="109" spans="1:13" x14ac:dyDescent="0.3">
      <c r="A109" t="s">
        <v>606</v>
      </c>
      <c r="B109" t="s">
        <v>626</v>
      </c>
      <c r="C109" t="s">
        <v>627</v>
      </c>
      <c r="D109" s="4" t="s">
        <v>2611</v>
      </c>
      <c r="E109" t="s">
        <v>628</v>
      </c>
      <c r="F109">
        <v>2.9411764705882401E-2</v>
      </c>
      <c r="G109">
        <v>10.2794117647059</v>
      </c>
      <c r="H109">
        <v>2.9098746409106502</v>
      </c>
      <c r="I109">
        <v>9.3176234726147403E-2</v>
      </c>
      <c r="J109">
        <v>0.35395468146911302</v>
      </c>
      <c r="K109">
        <v>0.35395468146911302</v>
      </c>
      <c r="L109" t="s">
        <v>2558</v>
      </c>
      <c r="M109">
        <v>1</v>
      </c>
    </row>
    <row r="110" spans="1:13" x14ac:dyDescent="0.3">
      <c r="A110" t="s">
        <v>606</v>
      </c>
      <c r="B110" t="s">
        <v>633</v>
      </c>
      <c r="C110" t="s">
        <v>634</v>
      </c>
      <c r="D110" s="4" t="s">
        <v>2611</v>
      </c>
      <c r="E110" t="s">
        <v>635</v>
      </c>
      <c r="F110">
        <v>2.5641025641025599E-2</v>
      </c>
      <c r="G110">
        <v>8.9615384615384599</v>
      </c>
      <c r="H110">
        <v>2.6754992090682901</v>
      </c>
      <c r="I110">
        <v>0.106186404440734</v>
      </c>
      <c r="J110">
        <v>0.35395468146911302</v>
      </c>
      <c r="K110">
        <v>0.35395468146911302</v>
      </c>
      <c r="L110" t="s">
        <v>2558</v>
      </c>
      <c r="M110">
        <v>1</v>
      </c>
    </row>
    <row r="111" spans="1:13" x14ac:dyDescent="0.3">
      <c r="A111" t="s">
        <v>606</v>
      </c>
      <c r="B111" t="s">
        <v>1678</v>
      </c>
      <c r="C111" t="s">
        <v>1679</v>
      </c>
      <c r="D111" s="4" t="s">
        <v>2611</v>
      </c>
      <c r="E111" t="s">
        <v>1680</v>
      </c>
      <c r="F111">
        <v>1.85185185185185E-2</v>
      </c>
      <c r="G111">
        <v>6.4722222222222197</v>
      </c>
      <c r="H111">
        <v>2.1678112947875099</v>
      </c>
      <c r="I111">
        <v>0.14419726257936999</v>
      </c>
      <c r="J111">
        <v>0.360493156448426</v>
      </c>
      <c r="K111">
        <v>0.360493156448426</v>
      </c>
      <c r="L111" t="s">
        <v>2527</v>
      </c>
      <c r="M111">
        <v>1</v>
      </c>
    </row>
    <row r="112" spans="1:13" x14ac:dyDescent="0.3">
      <c r="A112" t="s">
        <v>606</v>
      </c>
      <c r="B112" t="s">
        <v>661</v>
      </c>
      <c r="C112" t="s">
        <v>662</v>
      </c>
      <c r="D112" s="4" t="s">
        <v>2611</v>
      </c>
      <c r="E112" t="s">
        <v>663</v>
      </c>
      <c r="F112">
        <v>1.2987012987013E-2</v>
      </c>
      <c r="G112">
        <v>4.5389610389610402</v>
      </c>
      <c r="H112">
        <v>1.6787721292962099</v>
      </c>
      <c r="I112">
        <v>0.19961077971980201</v>
      </c>
      <c r="J112">
        <v>0.39922155943960502</v>
      </c>
      <c r="K112">
        <v>0.39922155943960502</v>
      </c>
      <c r="L112" t="s">
        <v>2563</v>
      </c>
      <c r="M112">
        <v>1</v>
      </c>
    </row>
    <row r="113" spans="1:13" x14ac:dyDescent="0.3">
      <c r="A113" t="s">
        <v>606</v>
      </c>
      <c r="B113" t="s">
        <v>629</v>
      </c>
      <c r="C113" t="s">
        <v>630</v>
      </c>
      <c r="D113" s="4" t="s">
        <v>2611</v>
      </c>
      <c r="E113" t="s">
        <v>631</v>
      </c>
      <c r="F113">
        <v>8.3333333333333297E-3</v>
      </c>
      <c r="G113">
        <v>2.9125000000000001</v>
      </c>
      <c r="H113">
        <v>1.1385250605730799</v>
      </c>
      <c r="I113">
        <v>0.29447972205813899</v>
      </c>
      <c r="J113">
        <v>0.455210937450162</v>
      </c>
      <c r="K113">
        <v>0.455210937450162</v>
      </c>
      <c r="L113" t="s">
        <v>2527</v>
      </c>
      <c r="M113">
        <v>1</v>
      </c>
    </row>
    <row r="114" spans="1:13" x14ac:dyDescent="0.3">
      <c r="A114" t="s">
        <v>606</v>
      </c>
      <c r="B114" t="s">
        <v>678</v>
      </c>
      <c r="C114" t="s">
        <v>679</v>
      </c>
      <c r="D114" s="4" t="s">
        <v>2611</v>
      </c>
      <c r="E114" t="s">
        <v>680</v>
      </c>
      <c r="F114">
        <v>6.4935064935064896E-3</v>
      </c>
      <c r="G114">
        <v>2.2694805194805201</v>
      </c>
      <c r="H114">
        <v>0.85971946299254398</v>
      </c>
      <c r="I114">
        <v>0.36206818394649498</v>
      </c>
      <c r="J114">
        <v>0.455210937450162</v>
      </c>
      <c r="K114">
        <v>0.455210937450162</v>
      </c>
      <c r="L114" t="s">
        <v>2563</v>
      </c>
      <c r="M114">
        <v>1</v>
      </c>
    </row>
    <row r="115" spans="1:13" x14ac:dyDescent="0.3">
      <c r="A115" t="s">
        <v>606</v>
      </c>
      <c r="B115" t="s">
        <v>651</v>
      </c>
      <c r="C115" t="s">
        <v>652</v>
      </c>
      <c r="D115" s="4" t="s">
        <v>2611</v>
      </c>
      <c r="E115" t="s">
        <v>653</v>
      </c>
      <c r="F115">
        <v>6.0240963855421699E-3</v>
      </c>
      <c r="G115">
        <v>2.1054216867469902</v>
      </c>
      <c r="H115">
        <v>0.77839194593107697</v>
      </c>
      <c r="I115">
        <v>0.38446855126567298</v>
      </c>
      <c r="J115">
        <v>0.455210937450162</v>
      </c>
      <c r="K115">
        <v>0.455210937450162</v>
      </c>
      <c r="L115" t="s">
        <v>2563</v>
      </c>
      <c r="M115">
        <v>1</v>
      </c>
    </row>
    <row r="116" spans="1:13" x14ac:dyDescent="0.3">
      <c r="A116" t="s">
        <v>606</v>
      </c>
      <c r="B116" t="s">
        <v>684</v>
      </c>
      <c r="C116" t="s">
        <v>685</v>
      </c>
      <c r="D116" s="4" t="s">
        <v>2611</v>
      </c>
      <c r="E116" t="s">
        <v>686</v>
      </c>
      <c r="F116">
        <v>5.5555555555555601E-3</v>
      </c>
      <c r="G116">
        <v>1.94166666666667</v>
      </c>
      <c r="H116">
        <v>0.69168093601324898</v>
      </c>
      <c r="I116">
        <v>0.409689843705145</v>
      </c>
      <c r="J116">
        <v>0.455210937450162</v>
      </c>
      <c r="K116">
        <v>0.455210937450162</v>
      </c>
      <c r="L116" t="s">
        <v>2558</v>
      </c>
      <c r="M116">
        <v>1</v>
      </c>
    </row>
    <row r="117" spans="1:13" x14ac:dyDescent="0.3">
      <c r="A117" t="s">
        <v>606</v>
      </c>
      <c r="B117" t="s">
        <v>675</v>
      </c>
      <c r="C117" t="s">
        <v>676</v>
      </c>
      <c r="D117" s="4" t="s">
        <v>2611</v>
      </c>
      <c r="E117" t="s">
        <v>677</v>
      </c>
      <c r="F117">
        <v>3.3444816053511701E-3</v>
      </c>
      <c r="G117">
        <v>1.1688963210702299</v>
      </c>
      <c r="H117">
        <v>0.16231665825244301</v>
      </c>
      <c r="I117">
        <v>0.58882870290366895</v>
      </c>
      <c r="J117">
        <v>0.58882870290366895</v>
      </c>
      <c r="K117">
        <v>0.58882870290366895</v>
      </c>
      <c r="L117" t="s">
        <v>2563</v>
      </c>
      <c r="M117">
        <v>1</v>
      </c>
    </row>
    <row r="118" spans="1:13" x14ac:dyDescent="0.3">
      <c r="A118" t="s">
        <v>691</v>
      </c>
      <c r="B118" t="s">
        <v>1070</v>
      </c>
      <c r="C118" t="s">
        <v>1071</v>
      </c>
      <c r="D118" s="4" t="s">
        <v>2612</v>
      </c>
      <c r="E118" t="s">
        <v>1072</v>
      </c>
      <c r="F118">
        <v>1.72786177105832E-2</v>
      </c>
      <c r="G118">
        <v>4.9007176200097504</v>
      </c>
      <c r="H118">
        <v>5.0595071391300497</v>
      </c>
      <c r="I118">
        <v>2.1125074833024701E-4</v>
      </c>
      <c r="J118">
        <v>1.0725229966234401E-2</v>
      </c>
      <c r="K118">
        <v>1.0337571051792199E-2</v>
      </c>
      <c r="L118" t="s">
        <v>2576</v>
      </c>
      <c r="M118">
        <v>8</v>
      </c>
    </row>
    <row r="119" spans="1:13" x14ac:dyDescent="0.3">
      <c r="A119" t="s">
        <v>691</v>
      </c>
      <c r="B119" t="s">
        <v>1074</v>
      </c>
      <c r="C119" t="s">
        <v>1075</v>
      </c>
      <c r="D119" s="4" t="s">
        <v>2612</v>
      </c>
      <c r="E119" t="s">
        <v>1076</v>
      </c>
      <c r="F119">
        <v>1.6771488469601699E-2</v>
      </c>
      <c r="G119">
        <v>4.7568810441604104</v>
      </c>
      <c r="H119">
        <v>4.9480885668613297</v>
      </c>
      <c r="I119">
        <v>2.5843927629480399E-4</v>
      </c>
      <c r="J119">
        <v>1.0725229966234401E-2</v>
      </c>
      <c r="K119">
        <v>1.0337571051792199E-2</v>
      </c>
      <c r="L119" t="s">
        <v>2576</v>
      </c>
      <c r="M119">
        <v>8</v>
      </c>
    </row>
    <row r="120" spans="1:13" x14ac:dyDescent="0.3">
      <c r="A120" t="s">
        <v>691</v>
      </c>
      <c r="B120" t="s">
        <v>1002</v>
      </c>
      <c r="C120" t="s">
        <v>1003</v>
      </c>
      <c r="D120" s="4" t="s">
        <v>2613</v>
      </c>
      <c r="E120" t="s">
        <v>1004</v>
      </c>
      <c r="F120">
        <v>1.4799154334038099E-2</v>
      </c>
      <c r="G120">
        <v>4.1974698220009499</v>
      </c>
      <c r="H120">
        <v>4.1931180622625996</v>
      </c>
      <c r="I120">
        <v>1.3360583660088801E-3</v>
      </c>
      <c r="J120">
        <v>3.6964281459578897E-2</v>
      </c>
      <c r="K120">
        <v>3.562822309357E-2</v>
      </c>
      <c r="L120" t="s">
        <v>2577</v>
      </c>
      <c r="M120">
        <v>7</v>
      </c>
    </row>
    <row r="121" spans="1:13" x14ac:dyDescent="0.3">
      <c r="A121" t="s">
        <v>691</v>
      </c>
      <c r="B121" t="s">
        <v>1080</v>
      </c>
      <c r="C121" t="s">
        <v>1081</v>
      </c>
      <c r="D121" s="4" t="s">
        <v>2614</v>
      </c>
      <c r="E121" t="s">
        <v>1082</v>
      </c>
      <c r="F121">
        <v>1.3157894736842099E-2</v>
      </c>
      <c r="G121">
        <v>3.7319609507640101</v>
      </c>
      <c r="H121">
        <v>2.8580991842859702</v>
      </c>
      <c r="I121">
        <v>2.2303030878848301E-2</v>
      </c>
      <c r="J121">
        <v>0.36242313065951798</v>
      </c>
      <c r="K121">
        <v>0.34932349943086</v>
      </c>
      <c r="L121" t="s">
        <v>2578</v>
      </c>
      <c r="M121">
        <v>4</v>
      </c>
    </row>
    <row r="122" spans="1:13" x14ac:dyDescent="0.3">
      <c r="A122" t="s">
        <v>691</v>
      </c>
      <c r="B122" t="s">
        <v>962</v>
      </c>
      <c r="C122" t="s">
        <v>963</v>
      </c>
      <c r="D122" s="4" t="s">
        <v>2615</v>
      </c>
      <c r="E122" t="s">
        <v>804</v>
      </c>
      <c r="F122">
        <v>2.7397260273972601E-2</v>
      </c>
      <c r="G122">
        <v>7.7706584180291598</v>
      </c>
      <c r="H122">
        <v>3.44806077189644</v>
      </c>
      <c r="I122">
        <v>2.7382095187017098E-2</v>
      </c>
      <c r="J122">
        <v>0.36242313065951798</v>
      </c>
      <c r="K122">
        <v>0.34932349943086</v>
      </c>
      <c r="L122" t="s">
        <v>2579</v>
      </c>
      <c r="M122">
        <v>2</v>
      </c>
    </row>
    <row r="123" spans="1:13" x14ac:dyDescent="0.3">
      <c r="A123" t="s">
        <v>691</v>
      </c>
      <c r="B123" t="s">
        <v>1086</v>
      </c>
      <c r="C123" t="s">
        <v>1087</v>
      </c>
      <c r="D123" s="4" t="s">
        <v>2614</v>
      </c>
      <c r="E123" t="s">
        <v>1088</v>
      </c>
      <c r="F123">
        <v>1.2084592145015101E-2</v>
      </c>
      <c r="G123">
        <v>3.4275411753240399</v>
      </c>
      <c r="H123">
        <v>2.6520771692961902</v>
      </c>
      <c r="I123">
        <v>2.9284993658815602E-2</v>
      </c>
      <c r="J123">
        <v>0.36242313065951798</v>
      </c>
      <c r="K123">
        <v>0.34932349943086</v>
      </c>
      <c r="L123" t="s">
        <v>2578</v>
      </c>
      <c r="M123">
        <v>4</v>
      </c>
    </row>
    <row r="124" spans="1:13" x14ac:dyDescent="0.3">
      <c r="A124" t="s">
        <v>691</v>
      </c>
      <c r="B124" t="s">
        <v>2580</v>
      </c>
      <c r="C124" t="s">
        <v>2581</v>
      </c>
      <c r="D124" s="4" t="s">
        <v>2616</v>
      </c>
      <c r="E124" t="s">
        <v>778</v>
      </c>
      <c r="F124">
        <v>8.3333333333333301E-2</v>
      </c>
      <c r="G124">
        <v>23.635752688172001</v>
      </c>
      <c r="H124">
        <v>4.6656597131450397</v>
      </c>
      <c r="I124">
        <v>4.1510653952040802E-2</v>
      </c>
      <c r="J124">
        <v>0.36242313065951798</v>
      </c>
      <c r="K124">
        <v>0.34932349943086</v>
      </c>
      <c r="L124" t="s">
        <v>2557</v>
      </c>
      <c r="M124">
        <v>1</v>
      </c>
    </row>
    <row r="125" spans="1:13" x14ac:dyDescent="0.3">
      <c r="A125" t="s">
        <v>691</v>
      </c>
      <c r="B125" t="s">
        <v>2016</v>
      </c>
      <c r="C125" t="s">
        <v>2017</v>
      </c>
      <c r="D125" s="4" t="s">
        <v>2616</v>
      </c>
      <c r="E125" t="s">
        <v>715</v>
      </c>
      <c r="F125">
        <v>6.25E-2</v>
      </c>
      <c r="G125">
        <v>17.726814516129</v>
      </c>
      <c r="H125">
        <v>3.9815315618337501</v>
      </c>
      <c r="I125">
        <v>5.4967115927134998E-2</v>
      </c>
      <c r="J125">
        <v>0.36242313065951798</v>
      </c>
      <c r="K125">
        <v>0.34932349943086</v>
      </c>
      <c r="L125" t="s">
        <v>2018</v>
      </c>
      <c r="M125">
        <v>1</v>
      </c>
    </row>
    <row r="126" spans="1:13" x14ac:dyDescent="0.3">
      <c r="A126" t="s">
        <v>691</v>
      </c>
      <c r="B126" t="s">
        <v>2019</v>
      </c>
      <c r="C126" t="s">
        <v>2020</v>
      </c>
      <c r="D126" s="4" t="s">
        <v>2616</v>
      </c>
      <c r="E126" t="s">
        <v>715</v>
      </c>
      <c r="F126">
        <v>6.25E-2</v>
      </c>
      <c r="G126">
        <v>17.726814516129</v>
      </c>
      <c r="H126">
        <v>3.9815315618337501</v>
      </c>
      <c r="I126">
        <v>5.4967115927134998E-2</v>
      </c>
      <c r="J126">
        <v>0.36242313065951798</v>
      </c>
      <c r="K126">
        <v>0.34932349943086</v>
      </c>
      <c r="L126" t="s">
        <v>2018</v>
      </c>
      <c r="M126">
        <v>1</v>
      </c>
    </row>
    <row r="127" spans="1:13" x14ac:dyDescent="0.3">
      <c r="A127" t="s">
        <v>691</v>
      </c>
      <c r="B127" t="s">
        <v>2355</v>
      </c>
      <c r="C127" t="s">
        <v>2356</v>
      </c>
      <c r="D127" s="4" t="s">
        <v>2614</v>
      </c>
      <c r="E127" t="s">
        <v>2357</v>
      </c>
      <c r="F127">
        <v>9.3457943925233603E-3</v>
      </c>
      <c r="G127">
        <v>2.6507386192342501</v>
      </c>
      <c r="H127">
        <v>2.05650595988886</v>
      </c>
      <c r="I127">
        <v>6.4109365732081203E-2</v>
      </c>
      <c r="J127">
        <v>0.36242313065951798</v>
      </c>
      <c r="K127">
        <v>0.34932349943086</v>
      </c>
      <c r="L127" t="s">
        <v>2582</v>
      </c>
      <c r="M127">
        <v>4</v>
      </c>
    </row>
    <row r="128" spans="1:13" x14ac:dyDescent="0.3">
      <c r="A128" t="s">
        <v>691</v>
      </c>
      <c r="B128" t="s">
        <v>2583</v>
      </c>
      <c r="C128" t="s">
        <v>2584</v>
      </c>
      <c r="D128" s="4" t="s">
        <v>2616</v>
      </c>
      <c r="E128" t="s">
        <v>837</v>
      </c>
      <c r="F128">
        <v>4.5454545454545497E-2</v>
      </c>
      <c r="G128">
        <v>12.892228739002899</v>
      </c>
      <c r="H128">
        <v>3.3199052989371101</v>
      </c>
      <c r="I128">
        <v>7.4804011965819095E-2</v>
      </c>
      <c r="J128">
        <v>0.36242313065951798</v>
      </c>
      <c r="K128">
        <v>0.34932349943086</v>
      </c>
      <c r="L128" t="s">
        <v>2573</v>
      </c>
      <c r="M128">
        <v>1</v>
      </c>
    </row>
    <row r="129" spans="1:13" x14ac:dyDescent="0.3">
      <c r="A129" t="s">
        <v>691</v>
      </c>
      <c r="B129" t="s">
        <v>2240</v>
      </c>
      <c r="C129" t="s">
        <v>2241</v>
      </c>
      <c r="D129" s="4" t="s">
        <v>2616</v>
      </c>
      <c r="E129" t="s">
        <v>837</v>
      </c>
      <c r="F129">
        <v>4.5454545454545497E-2</v>
      </c>
      <c r="G129">
        <v>12.892228739002899</v>
      </c>
      <c r="H129">
        <v>3.3199052989371101</v>
      </c>
      <c r="I129">
        <v>7.4804011965819095E-2</v>
      </c>
      <c r="J129">
        <v>0.36242313065951798</v>
      </c>
      <c r="K129">
        <v>0.34932349943086</v>
      </c>
      <c r="L129" t="s">
        <v>2585</v>
      </c>
      <c r="M129">
        <v>1</v>
      </c>
    </row>
    <row r="130" spans="1:13" x14ac:dyDescent="0.3">
      <c r="A130" t="s">
        <v>691</v>
      </c>
      <c r="B130" t="s">
        <v>1827</v>
      </c>
      <c r="C130" t="s">
        <v>1828</v>
      </c>
      <c r="D130" s="4" t="s">
        <v>2616</v>
      </c>
      <c r="E130" t="s">
        <v>1829</v>
      </c>
      <c r="F130">
        <v>4.1666666666666699E-2</v>
      </c>
      <c r="G130">
        <v>11.817876344086001</v>
      </c>
      <c r="H130">
        <v>3.1544486642757201</v>
      </c>
      <c r="I130">
        <v>8.1324826196458894E-2</v>
      </c>
      <c r="J130">
        <v>0.36242313065951798</v>
      </c>
      <c r="K130">
        <v>0.34932349943086</v>
      </c>
      <c r="L130" t="s">
        <v>2527</v>
      </c>
      <c r="M130">
        <v>1</v>
      </c>
    </row>
    <row r="131" spans="1:13" x14ac:dyDescent="0.3">
      <c r="A131" t="s">
        <v>691</v>
      </c>
      <c r="B131" t="s">
        <v>1025</v>
      </c>
      <c r="C131" t="s">
        <v>1026</v>
      </c>
      <c r="D131" s="4" t="s">
        <v>2615</v>
      </c>
      <c r="E131" t="s">
        <v>1027</v>
      </c>
      <c r="F131">
        <v>1.4492753623188401E-2</v>
      </c>
      <c r="G131">
        <v>4.1105656848994903</v>
      </c>
      <c r="H131">
        <v>2.18207157081565</v>
      </c>
      <c r="I131">
        <v>8.5268575796282706E-2</v>
      </c>
      <c r="J131">
        <v>0.36242313065951798</v>
      </c>
      <c r="K131">
        <v>0.34932349943086</v>
      </c>
      <c r="L131" t="s">
        <v>2586</v>
      </c>
      <c r="M131">
        <v>2</v>
      </c>
    </row>
    <row r="132" spans="1:13" x14ac:dyDescent="0.3">
      <c r="A132" t="s">
        <v>691</v>
      </c>
      <c r="B132" t="s">
        <v>2587</v>
      </c>
      <c r="C132" t="s">
        <v>2588</v>
      </c>
      <c r="D132" s="4" t="s">
        <v>2616</v>
      </c>
      <c r="E132" t="s">
        <v>1838</v>
      </c>
      <c r="F132">
        <v>3.5714285714285698E-2</v>
      </c>
      <c r="G132">
        <v>10.1296082949309</v>
      </c>
      <c r="H132">
        <v>2.8757852871390299</v>
      </c>
      <c r="I132">
        <v>9.4231094776075205E-2</v>
      </c>
      <c r="J132">
        <v>0.36242313065951798</v>
      </c>
      <c r="K132">
        <v>0.34932349943086</v>
      </c>
      <c r="L132" t="s">
        <v>2573</v>
      </c>
      <c r="M132">
        <v>1</v>
      </c>
    </row>
    <row r="133" spans="1:13" x14ac:dyDescent="0.3">
      <c r="A133" t="s">
        <v>691</v>
      </c>
      <c r="B133" t="s">
        <v>1314</v>
      </c>
      <c r="C133" t="s">
        <v>1315</v>
      </c>
      <c r="D133" s="4" t="s">
        <v>2615</v>
      </c>
      <c r="E133" t="s">
        <v>1316</v>
      </c>
      <c r="F133">
        <v>1.35135135135135E-2</v>
      </c>
      <c r="G133">
        <v>3.8328247602441201</v>
      </c>
      <c r="H133">
        <v>2.0585676111386202</v>
      </c>
      <c r="I133">
        <v>9.5991333590923295E-2</v>
      </c>
      <c r="J133">
        <v>0.36242313065951798</v>
      </c>
      <c r="K133">
        <v>0.34932349943086</v>
      </c>
      <c r="L133" t="s">
        <v>2528</v>
      </c>
      <c r="M133">
        <v>2</v>
      </c>
    </row>
    <row r="134" spans="1:13" x14ac:dyDescent="0.3">
      <c r="A134" t="s">
        <v>691</v>
      </c>
      <c r="B134" t="s">
        <v>1317</v>
      </c>
      <c r="C134" t="s">
        <v>1318</v>
      </c>
      <c r="D134" s="4" t="s">
        <v>2615</v>
      </c>
      <c r="E134" t="s">
        <v>1316</v>
      </c>
      <c r="F134">
        <v>1.35135135135135E-2</v>
      </c>
      <c r="G134">
        <v>3.8328247602441201</v>
      </c>
      <c r="H134">
        <v>2.0585676111386202</v>
      </c>
      <c r="I134">
        <v>9.5991333590923295E-2</v>
      </c>
      <c r="J134">
        <v>0.36242313065951798</v>
      </c>
      <c r="K134">
        <v>0.34932349943086</v>
      </c>
      <c r="L134" t="s">
        <v>2528</v>
      </c>
      <c r="M134">
        <v>2</v>
      </c>
    </row>
    <row r="135" spans="1:13" x14ac:dyDescent="0.3">
      <c r="A135" t="s">
        <v>691</v>
      </c>
      <c r="B135" t="s">
        <v>2589</v>
      </c>
      <c r="C135" t="s">
        <v>2590</v>
      </c>
      <c r="D135" s="4" t="s">
        <v>2616</v>
      </c>
      <c r="E135" t="s">
        <v>1252</v>
      </c>
      <c r="F135">
        <v>3.4482758620689703E-2</v>
      </c>
      <c r="G135">
        <v>9.7803114571746406</v>
      </c>
      <c r="H135">
        <v>2.81479380313769</v>
      </c>
      <c r="I135">
        <v>9.7429686342052804E-2</v>
      </c>
      <c r="J135">
        <v>0.36242313065951798</v>
      </c>
      <c r="K135">
        <v>0.34932349943086</v>
      </c>
      <c r="L135" t="s">
        <v>2503</v>
      </c>
      <c r="M135">
        <v>1</v>
      </c>
    </row>
    <row r="136" spans="1:13" x14ac:dyDescent="0.3">
      <c r="A136" t="s">
        <v>691</v>
      </c>
      <c r="B136" t="s">
        <v>2591</v>
      </c>
      <c r="C136" t="s">
        <v>2592</v>
      </c>
      <c r="D136" s="4" t="s">
        <v>2616</v>
      </c>
      <c r="E136" t="s">
        <v>1252</v>
      </c>
      <c r="F136">
        <v>3.4482758620689703E-2</v>
      </c>
      <c r="G136">
        <v>9.7803114571746406</v>
      </c>
      <c r="H136">
        <v>2.81479380313769</v>
      </c>
      <c r="I136">
        <v>9.7429686342052804E-2</v>
      </c>
      <c r="J136">
        <v>0.36242313065951798</v>
      </c>
      <c r="K136">
        <v>0.34932349943086</v>
      </c>
      <c r="L136" t="s">
        <v>2503</v>
      </c>
      <c r="M136">
        <v>1</v>
      </c>
    </row>
    <row r="137" spans="1:13" x14ac:dyDescent="0.3">
      <c r="A137" t="s">
        <v>691</v>
      </c>
      <c r="B137" t="s">
        <v>1041</v>
      </c>
      <c r="C137" t="s">
        <v>1042</v>
      </c>
      <c r="D137" s="4" t="s">
        <v>2615</v>
      </c>
      <c r="E137" t="s">
        <v>1043</v>
      </c>
      <c r="F137">
        <v>1.25786163522013E-2</v>
      </c>
      <c r="G137">
        <v>3.56766078312031</v>
      </c>
      <c r="H137">
        <v>1.93458495997562</v>
      </c>
      <c r="I137">
        <v>0.10820512812193001</v>
      </c>
      <c r="J137">
        <v>0.36242313065951798</v>
      </c>
      <c r="K137">
        <v>0.34932349943086</v>
      </c>
      <c r="L137" t="s">
        <v>2593</v>
      </c>
      <c r="M137">
        <v>2</v>
      </c>
    </row>
    <row r="138" spans="1:13" x14ac:dyDescent="0.3">
      <c r="A138" t="s">
        <v>691</v>
      </c>
      <c r="B138" t="s">
        <v>1260</v>
      </c>
      <c r="C138" t="s">
        <v>1261</v>
      </c>
      <c r="D138" s="4" t="s">
        <v>2616</v>
      </c>
      <c r="E138" t="s">
        <v>1262</v>
      </c>
      <c r="F138">
        <v>3.03030303030303E-2</v>
      </c>
      <c r="G138">
        <v>8.5948191593352892</v>
      </c>
      <c r="H138">
        <v>2.59753587237127</v>
      </c>
      <c r="I138">
        <v>0.110113293698038</v>
      </c>
      <c r="J138">
        <v>0.36242313065951798</v>
      </c>
      <c r="K138">
        <v>0.34932349943086</v>
      </c>
      <c r="L138" t="s">
        <v>2527</v>
      </c>
      <c r="M138">
        <v>1</v>
      </c>
    </row>
    <row r="139" spans="1:13" x14ac:dyDescent="0.3">
      <c r="A139" t="s">
        <v>691</v>
      </c>
      <c r="B139" t="s">
        <v>1319</v>
      </c>
      <c r="C139" t="s">
        <v>1320</v>
      </c>
      <c r="D139" s="4" t="s">
        <v>2615</v>
      </c>
      <c r="E139" t="s">
        <v>1321</v>
      </c>
      <c r="F139">
        <v>1.22699386503067E-2</v>
      </c>
      <c r="G139">
        <v>3.4801108252523298</v>
      </c>
      <c r="H139">
        <v>1.8921969463624699</v>
      </c>
      <c r="I139">
        <v>0.112745927432996</v>
      </c>
      <c r="J139">
        <v>0.36242313065951798</v>
      </c>
      <c r="K139">
        <v>0.34932349943086</v>
      </c>
      <c r="L139" t="s">
        <v>2528</v>
      </c>
      <c r="M139">
        <v>2</v>
      </c>
    </row>
    <row r="140" spans="1:13" x14ac:dyDescent="0.3">
      <c r="A140" t="s">
        <v>691</v>
      </c>
      <c r="B140" t="s">
        <v>736</v>
      </c>
      <c r="C140" t="s">
        <v>737</v>
      </c>
      <c r="D140" s="4" t="s">
        <v>2616</v>
      </c>
      <c r="E140" t="s">
        <v>738</v>
      </c>
      <c r="F140">
        <v>2.7027027027027001E-2</v>
      </c>
      <c r="G140">
        <v>7.6656495204882296</v>
      </c>
      <c r="H140">
        <v>2.4142374124303698</v>
      </c>
      <c r="I140">
        <v>0.12262149635009</v>
      </c>
      <c r="J140">
        <v>0.36242313065951798</v>
      </c>
      <c r="K140">
        <v>0.34932349943086</v>
      </c>
      <c r="L140" t="s">
        <v>2594</v>
      </c>
      <c r="M140">
        <v>1</v>
      </c>
    </row>
    <row r="141" spans="1:13" x14ac:dyDescent="0.3">
      <c r="A141" t="s">
        <v>691</v>
      </c>
      <c r="B141" t="s">
        <v>739</v>
      </c>
      <c r="C141" t="s">
        <v>740</v>
      </c>
      <c r="D141" s="4" t="s">
        <v>2616</v>
      </c>
      <c r="E141" t="s">
        <v>738</v>
      </c>
      <c r="F141">
        <v>2.7027027027027001E-2</v>
      </c>
      <c r="G141">
        <v>7.6656495204882296</v>
      </c>
      <c r="H141">
        <v>2.4142374124303698</v>
      </c>
      <c r="I141">
        <v>0.12262149635009</v>
      </c>
      <c r="J141">
        <v>0.36242313065951798</v>
      </c>
      <c r="K141">
        <v>0.34932349943086</v>
      </c>
      <c r="L141" t="s">
        <v>2594</v>
      </c>
      <c r="M141">
        <v>1</v>
      </c>
    </row>
    <row r="142" spans="1:13" x14ac:dyDescent="0.3">
      <c r="A142" t="s">
        <v>691</v>
      </c>
      <c r="B142" t="s">
        <v>741</v>
      </c>
      <c r="C142" t="s">
        <v>742</v>
      </c>
      <c r="D142" s="4" t="s">
        <v>2616</v>
      </c>
      <c r="E142" t="s">
        <v>738</v>
      </c>
      <c r="F142">
        <v>2.7027027027027001E-2</v>
      </c>
      <c r="G142">
        <v>7.6656495204882296</v>
      </c>
      <c r="H142">
        <v>2.4142374124303698</v>
      </c>
      <c r="I142">
        <v>0.12262149635009</v>
      </c>
      <c r="J142">
        <v>0.36242313065951798</v>
      </c>
      <c r="K142">
        <v>0.34932349943086</v>
      </c>
      <c r="L142" t="s">
        <v>2594</v>
      </c>
      <c r="M142">
        <v>1</v>
      </c>
    </row>
    <row r="143" spans="1:13" x14ac:dyDescent="0.3">
      <c r="A143" t="s">
        <v>691</v>
      </c>
      <c r="B143" t="s">
        <v>743</v>
      </c>
      <c r="C143" t="s">
        <v>744</v>
      </c>
      <c r="D143" s="4" t="s">
        <v>2616</v>
      </c>
      <c r="E143" t="s">
        <v>738</v>
      </c>
      <c r="F143">
        <v>2.7027027027027001E-2</v>
      </c>
      <c r="G143">
        <v>7.6656495204882296</v>
      </c>
      <c r="H143">
        <v>2.4142374124303698</v>
      </c>
      <c r="I143">
        <v>0.12262149635009</v>
      </c>
      <c r="J143">
        <v>0.36242313065951798</v>
      </c>
      <c r="K143">
        <v>0.34932349943086</v>
      </c>
      <c r="L143" t="s">
        <v>2594</v>
      </c>
      <c r="M143">
        <v>1</v>
      </c>
    </row>
    <row r="144" spans="1:13" x14ac:dyDescent="0.3">
      <c r="A144" t="s">
        <v>691</v>
      </c>
      <c r="B144" t="s">
        <v>1048</v>
      </c>
      <c r="C144" t="s">
        <v>1049</v>
      </c>
      <c r="D144" s="4" t="s">
        <v>2615</v>
      </c>
      <c r="E144" t="s">
        <v>753</v>
      </c>
      <c r="F144">
        <v>1.13636363636364E-2</v>
      </c>
      <c r="G144">
        <v>3.2230571847507301</v>
      </c>
      <c r="H144">
        <v>1.7630738641064401</v>
      </c>
      <c r="I144">
        <v>0.12783318900718799</v>
      </c>
      <c r="J144">
        <v>0.36242313065951798</v>
      </c>
      <c r="K144">
        <v>0.34932349943086</v>
      </c>
      <c r="L144" t="s">
        <v>2595</v>
      </c>
      <c r="M144">
        <v>2</v>
      </c>
    </row>
    <row r="145" spans="1:13" x14ac:dyDescent="0.3">
      <c r="A145" t="s">
        <v>691</v>
      </c>
      <c r="B145" t="s">
        <v>1266</v>
      </c>
      <c r="C145" t="s">
        <v>1267</v>
      </c>
      <c r="D145" s="4" t="s">
        <v>2616</v>
      </c>
      <c r="E145" t="s">
        <v>1268</v>
      </c>
      <c r="F145">
        <v>2.5000000000000001E-2</v>
      </c>
      <c r="G145">
        <v>7.0907258064516103</v>
      </c>
      <c r="H145">
        <v>2.2938911717642498</v>
      </c>
      <c r="I145">
        <v>0.131888975829938</v>
      </c>
      <c r="J145">
        <v>0.36242313065951798</v>
      </c>
      <c r="K145">
        <v>0.34932349943086</v>
      </c>
      <c r="L145" t="s">
        <v>2527</v>
      </c>
      <c r="M145">
        <v>1</v>
      </c>
    </row>
    <row r="146" spans="1:13" x14ac:dyDescent="0.3">
      <c r="A146" t="s">
        <v>691</v>
      </c>
      <c r="B146" t="s">
        <v>1322</v>
      </c>
      <c r="C146" t="s">
        <v>1323</v>
      </c>
      <c r="D146" s="4" t="s">
        <v>2615</v>
      </c>
      <c r="E146" t="s">
        <v>1324</v>
      </c>
      <c r="F146">
        <v>1.0638297872340399E-2</v>
      </c>
      <c r="G146">
        <v>3.01733013040494</v>
      </c>
      <c r="H146">
        <v>1.6541282157450401</v>
      </c>
      <c r="I146">
        <v>0.14215891743488299</v>
      </c>
      <c r="J146">
        <v>0.36242313065951798</v>
      </c>
      <c r="K146">
        <v>0.34932349943086</v>
      </c>
      <c r="L146" t="s">
        <v>2596</v>
      </c>
      <c r="M146">
        <v>2</v>
      </c>
    </row>
    <row r="147" spans="1:13" x14ac:dyDescent="0.3">
      <c r="A147" t="s">
        <v>691</v>
      </c>
      <c r="B147" t="s">
        <v>895</v>
      </c>
      <c r="C147" t="s">
        <v>896</v>
      </c>
      <c r="D147" s="4" t="s">
        <v>2616</v>
      </c>
      <c r="E147" t="s">
        <v>897</v>
      </c>
      <c r="F147">
        <v>2.27272727272727E-2</v>
      </c>
      <c r="G147">
        <v>6.44611436950147</v>
      </c>
      <c r="H147">
        <v>2.1514753426706399</v>
      </c>
      <c r="I147">
        <v>0.14409594351523</v>
      </c>
      <c r="J147">
        <v>0.36242313065951798</v>
      </c>
      <c r="K147">
        <v>0.34932349943086</v>
      </c>
      <c r="L147" t="s">
        <v>2526</v>
      </c>
      <c r="M147">
        <v>1</v>
      </c>
    </row>
    <row r="148" spans="1:13" x14ac:dyDescent="0.3">
      <c r="A148" t="s">
        <v>691</v>
      </c>
      <c r="B148" t="s">
        <v>898</v>
      </c>
      <c r="C148" t="s">
        <v>899</v>
      </c>
      <c r="D148" s="4" t="s">
        <v>2616</v>
      </c>
      <c r="E148" t="s">
        <v>897</v>
      </c>
      <c r="F148">
        <v>2.27272727272727E-2</v>
      </c>
      <c r="G148">
        <v>6.44611436950147</v>
      </c>
      <c r="H148">
        <v>2.1514753426706399</v>
      </c>
      <c r="I148">
        <v>0.14409594351523</v>
      </c>
      <c r="J148">
        <v>0.36242313065951798</v>
      </c>
      <c r="K148">
        <v>0.34932349943086</v>
      </c>
      <c r="L148" t="s">
        <v>2526</v>
      </c>
      <c r="M148">
        <v>1</v>
      </c>
    </row>
    <row r="149" spans="1:13" x14ac:dyDescent="0.3">
      <c r="A149" t="s">
        <v>691</v>
      </c>
      <c r="B149" t="s">
        <v>900</v>
      </c>
      <c r="C149" t="s">
        <v>901</v>
      </c>
      <c r="D149" s="4" t="s">
        <v>2616</v>
      </c>
      <c r="E149" t="s">
        <v>897</v>
      </c>
      <c r="F149">
        <v>2.27272727272727E-2</v>
      </c>
      <c r="G149">
        <v>6.44611436950147</v>
      </c>
      <c r="H149">
        <v>2.1514753426706399</v>
      </c>
      <c r="I149">
        <v>0.14409594351523</v>
      </c>
      <c r="J149">
        <v>0.36242313065951798</v>
      </c>
      <c r="K149">
        <v>0.34932349943086</v>
      </c>
      <c r="L149" t="s">
        <v>2585</v>
      </c>
      <c r="M149">
        <v>1</v>
      </c>
    </row>
    <row r="150" spans="1:13" x14ac:dyDescent="0.3">
      <c r="A150" t="s">
        <v>691</v>
      </c>
      <c r="B150" t="s">
        <v>903</v>
      </c>
      <c r="C150" t="s">
        <v>904</v>
      </c>
      <c r="D150" s="4" t="s">
        <v>2616</v>
      </c>
      <c r="E150" t="s">
        <v>897</v>
      </c>
      <c r="F150">
        <v>2.27272727272727E-2</v>
      </c>
      <c r="G150">
        <v>6.44611436950147</v>
      </c>
      <c r="H150">
        <v>2.1514753426706399</v>
      </c>
      <c r="I150">
        <v>0.14409594351523</v>
      </c>
      <c r="J150">
        <v>0.36242313065951798</v>
      </c>
      <c r="K150">
        <v>0.34932349943086</v>
      </c>
      <c r="L150" t="s">
        <v>2585</v>
      </c>
      <c r="M150">
        <v>1</v>
      </c>
    </row>
    <row r="151" spans="1:13" x14ac:dyDescent="0.3">
      <c r="A151" t="s">
        <v>691</v>
      </c>
      <c r="B151" t="s">
        <v>923</v>
      </c>
      <c r="C151" t="s">
        <v>924</v>
      </c>
      <c r="D151" s="4" t="s">
        <v>2616</v>
      </c>
      <c r="E151" t="s">
        <v>925</v>
      </c>
      <c r="F151">
        <v>1.9230769230769201E-2</v>
      </c>
      <c r="G151">
        <v>5.4544044665012397</v>
      </c>
      <c r="H151">
        <v>1.91343474711965</v>
      </c>
      <c r="I151">
        <v>0.16800542321656001</v>
      </c>
      <c r="J151">
        <v>0.41013088608748399</v>
      </c>
      <c r="K151">
        <v>0.39530687815661097</v>
      </c>
      <c r="L151" t="s">
        <v>2526</v>
      </c>
      <c r="M151">
        <v>1</v>
      </c>
    </row>
    <row r="152" spans="1:13" x14ac:dyDescent="0.3">
      <c r="A152" t="s">
        <v>691</v>
      </c>
      <c r="B152" t="s">
        <v>2597</v>
      </c>
      <c r="C152" t="s">
        <v>2598</v>
      </c>
      <c r="D152" s="4" t="s">
        <v>2616</v>
      </c>
      <c r="E152" t="s">
        <v>769</v>
      </c>
      <c r="F152">
        <v>1.7543859649122799E-2</v>
      </c>
      <c r="G152">
        <v>4.9759479343520097</v>
      </c>
      <c r="H152">
        <v>1.7883906308091699</v>
      </c>
      <c r="I152">
        <v>0.182613857246964</v>
      </c>
      <c r="J152">
        <v>0.41945061039086501</v>
      </c>
      <c r="K152">
        <v>0.40428974495505099</v>
      </c>
      <c r="L152" t="s">
        <v>2503</v>
      </c>
      <c r="M152">
        <v>1</v>
      </c>
    </row>
    <row r="153" spans="1:13" x14ac:dyDescent="0.3">
      <c r="A153" t="s">
        <v>691</v>
      </c>
      <c r="B153" t="s">
        <v>1987</v>
      </c>
      <c r="C153" t="s">
        <v>1988</v>
      </c>
      <c r="D153" s="4" t="s">
        <v>2616</v>
      </c>
      <c r="E153" t="s">
        <v>1284</v>
      </c>
      <c r="F153">
        <v>1.58730158730159E-2</v>
      </c>
      <c r="G153">
        <v>4.5020481310803904</v>
      </c>
      <c r="H153">
        <v>1.65634575550458</v>
      </c>
      <c r="I153">
        <v>0.199811143910399</v>
      </c>
      <c r="J153">
        <v>0.41945061039086501</v>
      </c>
      <c r="K153">
        <v>0.40428974495505099</v>
      </c>
      <c r="L153" t="s">
        <v>2599</v>
      </c>
      <c r="M153">
        <v>1</v>
      </c>
    </row>
    <row r="154" spans="1:13" x14ac:dyDescent="0.3">
      <c r="A154" t="s">
        <v>691</v>
      </c>
      <c r="B154" t="s">
        <v>1282</v>
      </c>
      <c r="C154" t="s">
        <v>1283</v>
      </c>
      <c r="D154" s="4" t="s">
        <v>2616</v>
      </c>
      <c r="E154" t="s">
        <v>1284</v>
      </c>
      <c r="F154">
        <v>1.58730158730159E-2</v>
      </c>
      <c r="G154">
        <v>4.5020481310803904</v>
      </c>
      <c r="H154">
        <v>1.65634575550458</v>
      </c>
      <c r="I154">
        <v>0.199811143910399</v>
      </c>
      <c r="J154">
        <v>0.41945061039086501</v>
      </c>
      <c r="K154">
        <v>0.40428974495505099</v>
      </c>
      <c r="L154" t="s">
        <v>2600</v>
      </c>
      <c r="M154">
        <v>1</v>
      </c>
    </row>
    <row r="155" spans="1:13" x14ac:dyDescent="0.3">
      <c r="A155" t="s">
        <v>691</v>
      </c>
      <c r="B155" t="s">
        <v>1991</v>
      </c>
      <c r="C155" t="s">
        <v>1992</v>
      </c>
      <c r="D155" s="4" t="s">
        <v>2616</v>
      </c>
      <c r="E155" t="s">
        <v>951</v>
      </c>
      <c r="F155">
        <v>1.5151515151515201E-2</v>
      </c>
      <c r="G155">
        <v>4.2974095796676401</v>
      </c>
      <c r="H155">
        <v>1.5963961016792401</v>
      </c>
      <c r="I155">
        <v>0.20827579085921899</v>
      </c>
      <c r="J155">
        <v>0.41945061039086501</v>
      </c>
      <c r="K155">
        <v>0.40428974495505099</v>
      </c>
      <c r="L155" t="s">
        <v>2599</v>
      </c>
      <c r="M155">
        <v>1</v>
      </c>
    </row>
    <row r="156" spans="1:13" x14ac:dyDescent="0.3">
      <c r="A156" t="s">
        <v>691</v>
      </c>
      <c r="B156" t="s">
        <v>949</v>
      </c>
      <c r="C156" t="s">
        <v>950</v>
      </c>
      <c r="D156" s="4" t="s">
        <v>2616</v>
      </c>
      <c r="E156" t="s">
        <v>951</v>
      </c>
      <c r="F156">
        <v>1.5151515151515201E-2</v>
      </c>
      <c r="G156">
        <v>4.2974095796676401</v>
      </c>
      <c r="H156">
        <v>1.5963961016792401</v>
      </c>
      <c r="I156">
        <v>0.20827579085921899</v>
      </c>
      <c r="J156">
        <v>0.41945061039086501</v>
      </c>
      <c r="K156">
        <v>0.40428974495505099</v>
      </c>
      <c r="L156" t="s">
        <v>2585</v>
      </c>
      <c r="M156">
        <v>1</v>
      </c>
    </row>
    <row r="157" spans="1:13" x14ac:dyDescent="0.3">
      <c r="A157" t="s">
        <v>691</v>
      </c>
      <c r="B157" t="s">
        <v>952</v>
      </c>
      <c r="C157" t="s">
        <v>953</v>
      </c>
      <c r="D157" s="4" t="s">
        <v>2616</v>
      </c>
      <c r="E157" t="s">
        <v>954</v>
      </c>
      <c r="F157">
        <v>1.49253731343284E-2</v>
      </c>
      <c r="G157">
        <v>4.23326913818007</v>
      </c>
      <c r="H157">
        <v>1.57720247190915</v>
      </c>
      <c r="I157">
        <v>0.21107771454017901</v>
      </c>
      <c r="J157">
        <v>0.41945061039086501</v>
      </c>
      <c r="K157">
        <v>0.40428974495505099</v>
      </c>
      <c r="L157" t="s">
        <v>2601</v>
      </c>
      <c r="M157">
        <v>1</v>
      </c>
    </row>
    <row r="158" spans="1:13" x14ac:dyDescent="0.3">
      <c r="A158" t="s">
        <v>691</v>
      </c>
      <c r="B158" t="s">
        <v>1993</v>
      </c>
      <c r="C158" t="s">
        <v>1994</v>
      </c>
      <c r="D158" s="4" t="s">
        <v>2616</v>
      </c>
      <c r="E158" t="s">
        <v>958</v>
      </c>
      <c r="F158">
        <v>1.4705882352941201E-2</v>
      </c>
      <c r="G158">
        <v>4.1710151802656501</v>
      </c>
      <c r="H158">
        <v>1.5583799941030501</v>
      </c>
      <c r="I158">
        <v>0.21386988155116801</v>
      </c>
      <c r="J158">
        <v>0.41945061039086501</v>
      </c>
      <c r="K158">
        <v>0.40428974495505099</v>
      </c>
      <c r="L158" t="s">
        <v>2599</v>
      </c>
      <c r="M158">
        <v>1</v>
      </c>
    </row>
    <row r="159" spans="1:13" x14ac:dyDescent="0.3">
      <c r="A159" t="s">
        <v>691</v>
      </c>
      <c r="B159" t="s">
        <v>959</v>
      </c>
      <c r="C159" t="s">
        <v>960</v>
      </c>
      <c r="D159" s="4" t="s">
        <v>2616</v>
      </c>
      <c r="E159" t="s">
        <v>961</v>
      </c>
      <c r="F159">
        <v>1.4084507042253501E-2</v>
      </c>
      <c r="G159">
        <v>3.9947751022262601</v>
      </c>
      <c r="H159">
        <v>1.5040115358949799</v>
      </c>
      <c r="I159">
        <v>0.22218817619161099</v>
      </c>
      <c r="J159">
        <v>0.41945061039086501</v>
      </c>
      <c r="K159">
        <v>0.40428974495505099</v>
      </c>
      <c r="L159" t="s">
        <v>2601</v>
      </c>
      <c r="M159">
        <v>1</v>
      </c>
    </row>
    <row r="160" spans="1:13" x14ac:dyDescent="0.3">
      <c r="A160" t="s">
        <v>691</v>
      </c>
      <c r="B160" t="s">
        <v>1292</v>
      </c>
      <c r="C160" t="s">
        <v>1293</v>
      </c>
      <c r="D160" s="4" t="s">
        <v>2616</v>
      </c>
      <c r="E160" t="s">
        <v>804</v>
      </c>
      <c r="F160">
        <v>1.3698630136986301E-2</v>
      </c>
      <c r="G160">
        <v>3.8853292090145799</v>
      </c>
      <c r="H160">
        <v>1.4693977816275801</v>
      </c>
      <c r="I160">
        <v>0.22768553228869401</v>
      </c>
      <c r="J160">
        <v>0.41945061039086501</v>
      </c>
      <c r="K160">
        <v>0.40428974495505099</v>
      </c>
      <c r="L160" t="s">
        <v>2600</v>
      </c>
      <c r="M160">
        <v>1</v>
      </c>
    </row>
    <row r="161" spans="1:13" x14ac:dyDescent="0.3">
      <c r="A161" t="s">
        <v>691</v>
      </c>
      <c r="B161" t="s">
        <v>1294</v>
      </c>
      <c r="C161" t="s">
        <v>1295</v>
      </c>
      <c r="D161" s="4" t="s">
        <v>2616</v>
      </c>
      <c r="E161" t="s">
        <v>804</v>
      </c>
      <c r="F161">
        <v>1.3698630136986301E-2</v>
      </c>
      <c r="G161">
        <v>3.8853292090145799</v>
      </c>
      <c r="H161">
        <v>1.4693977816275801</v>
      </c>
      <c r="I161">
        <v>0.22768553228869401</v>
      </c>
      <c r="J161">
        <v>0.41945061039086501</v>
      </c>
      <c r="K161">
        <v>0.40428974495505099</v>
      </c>
      <c r="L161" t="s">
        <v>2600</v>
      </c>
      <c r="M161">
        <v>1</v>
      </c>
    </row>
    <row r="162" spans="1:13" x14ac:dyDescent="0.3">
      <c r="A162" t="s">
        <v>691</v>
      </c>
      <c r="B162" t="s">
        <v>1044</v>
      </c>
      <c r="C162" t="s">
        <v>1045</v>
      </c>
      <c r="D162" s="4" t="s">
        <v>2617</v>
      </c>
      <c r="E162" t="s">
        <v>1046</v>
      </c>
      <c r="F162">
        <v>6.3025210084033598E-3</v>
      </c>
      <c r="G162">
        <v>1.7875779343995699</v>
      </c>
      <c r="H162">
        <v>1.0361798797121999</v>
      </c>
      <c r="I162">
        <v>0.23569369460096201</v>
      </c>
      <c r="J162">
        <v>0.41945061039086501</v>
      </c>
      <c r="K162">
        <v>0.40428974495505099</v>
      </c>
      <c r="L162" t="s">
        <v>2602</v>
      </c>
      <c r="M162">
        <v>3</v>
      </c>
    </row>
    <row r="163" spans="1:13" x14ac:dyDescent="0.3">
      <c r="A163" t="s">
        <v>691</v>
      </c>
      <c r="B163" t="s">
        <v>978</v>
      </c>
      <c r="C163" t="s">
        <v>979</v>
      </c>
      <c r="D163" s="4" t="s">
        <v>2616</v>
      </c>
      <c r="E163" t="s">
        <v>980</v>
      </c>
      <c r="F163">
        <v>1.2820512820512799E-2</v>
      </c>
      <c r="G163">
        <v>3.6362696443341598</v>
      </c>
      <c r="H163">
        <v>1.38797523162082</v>
      </c>
      <c r="I163">
        <v>0.241262231560918</v>
      </c>
      <c r="J163">
        <v>0.41945061039086501</v>
      </c>
      <c r="K163">
        <v>0.40428974495505099</v>
      </c>
      <c r="L163" t="s">
        <v>2563</v>
      </c>
      <c r="M163">
        <v>1</v>
      </c>
    </row>
    <row r="164" spans="1:13" x14ac:dyDescent="0.3">
      <c r="A164" t="s">
        <v>691</v>
      </c>
      <c r="B164" t="s">
        <v>1296</v>
      </c>
      <c r="C164" t="s">
        <v>1297</v>
      </c>
      <c r="D164" s="4" t="s">
        <v>2616</v>
      </c>
      <c r="E164" t="s">
        <v>989</v>
      </c>
      <c r="F164">
        <v>1.20481927710843E-2</v>
      </c>
      <c r="G164">
        <v>3.4172172561212601</v>
      </c>
      <c r="H164">
        <v>1.31298977556184</v>
      </c>
      <c r="I164">
        <v>0.25460404560586503</v>
      </c>
      <c r="J164">
        <v>0.41945061039086501</v>
      </c>
      <c r="K164">
        <v>0.40428974495505099</v>
      </c>
      <c r="L164" t="s">
        <v>2565</v>
      </c>
      <c r="M164">
        <v>1</v>
      </c>
    </row>
    <row r="165" spans="1:13" x14ac:dyDescent="0.3">
      <c r="A165" t="s">
        <v>691</v>
      </c>
      <c r="B165" t="s">
        <v>987</v>
      </c>
      <c r="C165" t="s">
        <v>988</v>
      </c>
      <c r="D165" s="4" t="s">
        <v>2616</v>
      </c>
      <c r="E165" t="s">
        <v>989</v>
      </c>
      <c r="F165">
        <v>1.20481927710843E-2</v>
      </c>
      <c r="G165">
        <v>3.4172172561212601</v>
      </c>
      <c r="H165">
        <v>1.31298977556184</v>
      </c>
      <c r="I165">
        <v>0.25460404560586503</v>
      </c>
      <c r="J165">
        <v>0.41945061039086501</v>
      </c>
      <c r="K165">
        <v>0.40428974495505099</v>
      </c>
      <c r="L165" t="s">
        <v>2563</v>
      </c>
      <c r="M165">
        <v>1</v>
      </c>
    </row>
    <row r="166" spans="1:13" x14ac:dyDescent="0.3">
      <c r="A166" t="s">
        <v>691</v>
      </c>
      <c r="B166" t="s">
        <v>1298</v>
      </c>
      <c r="C166" t="s">
        <v>1299</v>
      </c>
      <c r="D166" s="4" t="s">
        <v>2616</v>
      </c>
      <c r="E166" t="s">
        <v>1300</v>
      </c>
      <c r="F166">
        <v>1.1494252873563199E-2</v>
      </c>
      <c r="G166">
        <v>3.2601038190582101</v>
      </c>
      <c r="H166">
        <v>1.2570260016176</v>
      </c>
      <c r="I166">
        <v>0.26511106851112898</v>
      </c>
      <c r="J166">
        <v>0.41945061039086501</v>
      </c>
      <c r="K166">
        <v>0.40428974495505099</v>
      </c>
      <c r="L166" t="s">
        <v>2565</v>
      </c>
      <c r="M166">
        <v>1</v>
      </c>
    </row>
    <row r="167" spans="1:13" x14ac:dyDescent="0.3">
      <c r="A167" t="s">
        <v>691</v>
      </c>
      <c r="B167" t="s">
        <v>1995</v>
      </c>
      <c r="C167" t="s">
        <v>1996</v>
      </c>
      <c r="D167" s="4" t="s">
        <v>2616</v>
      </c>
      <c r="E167" t="s">
        <v>1882</v>
      </c>
      <c r="F167">
        <v>1.13636363636364E-2</v>
      </c>
      <c r="G167">
        <v>3.2230571847507301</v>
      </c>
      <c r="H167">
        <v>1.2435424823304699</v>
      </c>
      <c r="I167">
        <v>0.26771497260029897</v>
      </c>
      <c r="J167">
        <v>0.41945061039086501</v>
      </c>
      <c r="K167">
        <v>0.40428974495505099</v>
      </c>
      <c r="L167" t="s">
        <v>2599</v>
      </c>
      <c r="M167">
        <v>1</v>
      </c>
    </row>
    <row r="168" spans="1:13" x14ac:dyDescent="0.3">
      <c r="A168" t="s">
        <v>691</v>
      </c>
      <c r="B168" t="s">
        <v>848</v>
      </c>
      <c r="C168" t="s">
        <v>849</v>
      </c>
      <c r="D168" s="4" t="s">
        <v>2615</v>
      </c>
      <c r="E168" t="s">
        <v>850</v>
      </c>
      <c r="F168">
        <v>6.9686411149825801E-3</v>
      </c>
      <c r="G168">
        <v>1.9765089355962699</v>
      </c>
      <c r="H168">
        <v>0.99213249795018499</v>
      </c>
      <c r="I168">
        <v>0.26863795047754702</v>
      </c>
      <c r="J168">
        <v>0.41945061039086501</v>
      </c>
      <c r="K168">
        <v>0.40428974495505099</v>
      </c>
      <c r="L168" t="s">
        <v>2603</v>
      </c>
      <c r="M168">
        <v>2</v>
      </c>
    </row>
    <row r="169" spans="1:13" x14ac:dyDescent="0.3">
      <c r="A169" t="s">
        <v>691</v>
      </c>
      <c r="B169" t="s">
        <v>994</v>
      </c>
      <c r="C169" t="s">
        <v>995</v>
      </c>
      <c r="D169" s="4" t="s">
        <v>2616</v>
      </c>
      <c r="E169" t="s">
        <v>996</v>
      </c>
      <c r="F169">
        <v>1.1235955056179799E-2</v>
      </c>
      <c r="G169">
        <v>3.1868430590793801</v>
      </c>
      <c r="H169">
        <v>1.23025088665407</v>
      </c>
      <c r="I169">
        <v>0.270309798667556</v>
      </c>
      <c r="J169">
        <v>0.41945061039086501</v>
      </c>
      <c r="K169">
        <v>0.40428974495505099</v>
      </c>
      <c r="L169" t="s">
        <v>2563</v>
      </c>
      <c r="M169">
        <v>1</v>
      </c>
    </row>
    <row r="170" spans="1:13" x14ac:dyDescent="0.3">
      <c r="A170" t="s">
        <v>691</v>
      </c>
      <c r="B170" t="s">
        <v>997</v>
      </c>
      <c r="C170" t="s">
        <v>998</v>
      </c>
      <c r="D170" s="4" t="s">
        <v>2616</v>
      </c>
      <c r="E170" t="s">
        <v>996</v>
      </c>
      <c r="F170">
        <v>1.1235955056179799E-2</v>
      </c>
      <c r="G170">
        <v>3.1868430590793801</v>
      </c>
      <c r="H170">
        <v>1.23025088665407</v>
      </c>
      <c r="I170">
        <v>0.270309798667556</v>
      </c>
      <c r="J170">
        <v>0.41945061039086501</v>
      </c>
      <c r="K170">
        <v>0.40428974495505099</v>
      </c>
      <c r="L170" t="s">
        <v>2526</v>
      </c>
      <c r="M170">
        <v>1</v>
      </c>
    </row>
    <row r="171" spans="1:13" x14ac:dyDescent="0.3">
      <c r="A171" t="s">
        <v>691</v>
      </c>
      <c r="B171" t="s">
        <v>1884</v>
      </c>
      <c r="C171" t="s">
        <v>1885</v>
      </c>
      <c r="D171" s="4" t="s">
        <v>2616</v>
      </c>
      <c r="E171" t="s">
        <v>1886</v>
      </c>
      <c r="F171">
        <v>1.1111111111111099E-2</v>
      </c>
      <c r="G171">
        <v>3.15143369175627</v>
      </c>
      <c r="H171">
        <v>1.2171460627950801</v>
      </c>
      <c r="I171">
        <v>0.27289557784465901</v>
      </c>
      <c r="J171">
        <v>0.41945061039086501</v>
      </c>
      <c r="K171">
        <v>0.40428974495505099</v>
      </c>
      <c r="L171" t="s">
        <v>2564</v>
      </c>
      <c r="M171">
        <v>1</v>
      </c>
    </row>
    <row r="172" spans="1:13" x14ac:dyDescent="0.3">
      <c r="A172" t="s">
        <v>691</v>
      </c>
      <c r="B172" t="s">
        <v>745</v>
      </c>
      <c r="C172" t="s">
        <v>746</v>
      </c>
      <c r="D172" s="4" t="s">
        <v>2616</v>
      </c>
      <c r="E172" t="s">
        <v>747</v>
      </c>
      <c r="F172">
        <v>1.03092783505155E-2</v>
      </c>
      <c r="G172">
        <v>2.9240106418357201</v>
      </c>
      <c r="H172">
        <v>1.1302479199676401</v>
      </c>
      <c r="I172">
        <v>0.290745312268059</v>
      </c>
      <c r="J172">
        <v>0.42702746380616402</v>
      </c>
      <c r="K172">
        <v>0.41159273619871201</v>
      </c>
      <c r="L172" t="s">
        <v>2604</v>
      </c>
      <c r="M172">
        <v>1</v>
      </c>
    </row>
    <row r="173" spans="1:13" x14ac:dyDescent="0.3">
      <c r="A173" t="s">
        <v>691</v>
      </c>
      <c r="B173" t="s">
        <v>749</v>
      </c>
      <c r="C173" t="s">
        <v>750</v>
      </c>
      <c r="D173" s="4" t="s">
        <v>2616</v>
      </c>
      <c r="E173" t="s">
        <v>747</v>
      </c>
      <c r="F173">
        <v>1.03092783505155E-2</v>
      </c>
      <c r="G173">
        <v>2.9240106418357201</v>
      </c>
      <c r="H173">
        <v>1.1302479199676401</v>
      </c>
      <c r="I173">
        <v>0.290745312268059</v>
      </c>
      <c r="J173">
        <v>0.42702746380616402</v>
      </c>
      <c r="K173">
        <v>0.41159273619871201</v>
      </c>
      <c r="L173" t="s">
        <v>2604</v>
      </c>
      <c r="M173">
        <v>1</v>
      </c>
    </row>
    <row r="174" spans="1:13" x14ac:dyDescent="0.3">
      <c r="A174" t="s">
        <v>691</v>
      </c>
      <c r="B174" t="s">
        <v>1301</v>
      </c>
      <c r="C174" t="s">
        <v>1302</v>
      </c>
      <c r="D174" s="4" t="s">
        <v>2616</v>
      </c>
      <c r="E174" t="s">
        <v>1303</v>
      </c>
      <c r="F174">
        <v>1.02040816326531E-2</v>
      </c>
      <c r="G174">
        <v>2.8941737985516802</v>
      </c>
      <c r="H174">
        <v>1.1184733987772399</v>
      </c>
      <c r="I174">
        <v>0.293259824541583</v>
      </c>
      <c r="J174">
        <v>0.42702746380616402</v>
      </c>
      <c r="K174">
        <v>0.41159273619871201</v>
      </c>
      <c r="L174" t="s">
        <v>2565</v>
      </c>
      <c r="M174">
        <v>1</v>
      </c>
    </row>
    <row r="175" spans="1:13" x14ac:dyDescent="0.3">
      <c r="A175" t="s">
        <v>691</v>
      </c>
      <c r="B175" t="s">
        <v>1012</v>
      </c>
      <c r="C175" t="s">
        <v>1013</v>
      </c>
      <c r="D175" s="4" t="s">
        <v>2616</v>
      </c>
      <c r="E175" t="s">
        <v>856</v>
      </c>
      <c r="F175">
        <v>9.3457943925233603E-3</v>
      </c>
      <c r="G175">
        <v>2.6507386192342501</v>
      </c>
      <c r="H175">
        <v>1.0187668032208299</v>
      </c>
      <c r="I175">
        <v>0.315499313023544</v>
      </c>
      <c r="J175">
        <v>0.45149039622334802</v>
      </c>
      <c r="K175">
        <v>0.43517146623937097</v>
      </c>
      <c r="L175" t="s">
        <v>2500</v>
      </c>
      <c r="M175">
        <v>1</v>
      </c>
    </row>
    <row r="176" spans="1:13" x14ac:dyDescent="0.3">
      <c r="A176" t="s">
        <v>691</v>
      </c>
      <c r="B176" t="s">
        <v>1908</v>
      </c>
      <c r="C176" t="s">
        <v>1909</v>
      </c>
      <c r="D176" s="4" t="s">
        <v>2616</v>
      </c>
      <c r="E176" t="s">
        <v>1910</v>
      </c>
      <c r="F176">
        <v>8.2644628099173608E-3</v>
      </c>
      <c r="G176">
        <v>2.34404158890962</v>
      </c>
      <c r="H176">
        <v>0.88243755571471805</v>
      </c>
      <c r="I176">
        <v>0.34873255611752602</v>
      </c>
      <c r="J176">
        <v>0.48648154647277098</v>
      </c>
      <c r="K176">
        <v>0.468897876118334</v>
      </c>
      <c r="L176" t="s">
        <v>2564</v>
      </c>
      <c r="M176">
        <v>1</v>
      </c>
    </row>
    <row r="177" spans="1:13" x14ac:dyDescent="0.3">
      <c r="A177" t="s">
        <v>691</v>
      </c>
      <c r="B177" t="s">
        <v>880</v>
      </c>
      <c r="C177" t="s">
        <v>881</v>
      </c>
      <c r="D177" s="4" t="s">
        <v>2616</v>
      </c>
      <c r="E177" t="s">
        <v>882</v>
      </c>
      <c r="F177">
        <v>7.9365079365079395E-3</v>
      </c>
      <c r="G177">
        <v>2.2510240655401899</v>
      </c>
      <c r="H177">
        <v>0.83828502109935699</v>
      </c>
      <c r="I177">
        <v>0.36021258828158498</v>
      </c>
      <c r="J177">
        <v>0.48648154647277098</v>
      </c>
      <c r="K177">
        <v>0.468897876118334</v>
      </c>
      <c r="L177" t="s">
        <v>2594</v>
      </c>
      <c r="M177">
        <v>1</v>
      </c>
    </row>
    <row r="178" spans="1:13" x14ac:dyDescent="0.3">
      <c r="A178" t="s">
        <v>691</v>
      </c>
      <c r="B178" t="s">
        <v>883</v>
      </c>
      <c r="C178" t="s">
        <v>884</v>
      </c>
      <c r="D178" s="4" t="s">
        <v>2616</v>
      </c>
      <c r="E178" t="s">
        <v>882</v>
      </c>
      <c r="F178">
        <v>7.9365079365079395E-3</v>
      </c>
      <c r="G178">
        <v>2.2510240655401899</v>
      </c>
      <c r="H178">
        <v>0.83828502109935699</v>
      </c>
      <c r="I178">
        <v>0.36021258828158498</v>
      </c>
      <c r="J178">
        <v>0.48648154647277098</v>
      </c>
      <c r="K178">
        <v>0.468897876118334</v>
      </c>
      <c r="L178" t="s">
        <v>2594</v>
      </c>
      <c r="M178">
        <v>1</v>
      </c>
    </row>
    <row r="179" spans="1:13" x14ac:dyDescent="0.3">
      <c r="A179" t="s">
        <v>691</v>
      </c>
      <c r="B179" t="s">
        <v>1006</v>
      </c>
      <c r="C179" t="s">
        <v>1007</v>
      </c>
      <c r="D179" s="4" t="s">
        <v>2615</v>
      </c>
      <c r="E179" t="s">
        <v>1008</v>
      </c>
      <c r="F179">
        <v>5.5555555555555601E-3</v>
      </c>
      <c r="G179">
        <v>1.5757168458781401</v>
      </c>
      <c r="H179">
        <v>0.656494397677158</v>
      </c>
      <c r="I179">
        <v>0.36339585399170798</v>
      </c>
      <c r="J179">
        <v>0.48648154647277098</v>
      </c>
      <c r="K179">
        <v>0.468897876118334</v>
      </c>
      <c r="L179" t="s">
        <v>2572</v>
      </c>
      <c r="M179">
        <v>2</v>
      </c>
    </row>
    <row r="180" spans="1:13" x14ac:dyDescent="0.3">
      <c r="A180" t="s">
        <v>691</v>
      </c>
      <c r="B180" t="s">
        <v>888</v>
      </c>
      <c r="C180" t="s">
        <v>889</v>
      </c>
      <c r="D180" s="4" t="s">
        <v>2616</v>
      </c>
      <c r="E180" t="s">
        <v>890</v>
      </c>
      <c r="F180">
        <v>7.63358778625954E-3</v>
      </c>
      <c r="G180">
        <v>2.1651071164737701</v>
      </c>
      <c r="H180">
        <v>0.79616754269825296</v>
      </c>
      <c r="I180">
        <v>0.37149346661918098</v>
      </c>
      <c r="J180">
        <v>0.48936937712058998</v>
      </c>
      <c r="K180">
        <v>0.47168132734514701</v>
      </c>
      <c r="L180" t="s">
        <v>2601</v>
      </c>
      <c r="M180">
        <v>1</v>
      </c>
    </row>
    <row r="181" spans="1:13" x14ac:dyDescent="0.3">
      <c r="A181" t="s">
        <v>691</v>
      </c>
      <c r="B181" t="s">
        <v>1911</v>
      </c>
      <c r="C181" t="s">
        <v>1912</v>
      </c>
      <c r="D181" s="4" t="s">
        <v>2616</v>
      </c>
      <c r="E181" t="s">
        <v>1913</v>
      </c>
      <c r="F181">
        <v>7.2992700729926996E-3</v>
      </c>
      <c r="G181">
        <v>2.0702849069931699</v>
      </c>
      <c r="H181">
        <v>0.74806151110732899</v>
      </c>
      <c r="I181">
        <v>0.38477241964742698</v>
      </c>
      <c r="J181">
        <v>0.48936937712058998</v>
      </c>
      <c r="K181">
        <v>0.47168132734514701</v>
      </c>
      <c r="L181" t="s">
        <v>2573</v>
      </c>
      <c r="M181">
        <v>1</v>
      </c>
    </row>
    <row r="182" spans="1:13" x14ac:dyDescent="0.3">
      <c r="A182" t="s">
        <v>691</v>
      </c>
      <c r="B182" t="s">
        <v>779</v>
      </c>
      <c r="C182" t="s">
        <v>780</v>
      </c>
      <c r="D182" s="4" t="s">
        <v>2616</v>
      </c>
      <c r="E182" t="s">
        <v>781</v>
      </c>
      <c r="F182">
        <v>7.1942446043165497E-3</v>
      </c>
      <c r="G182">
        <v>2.0404966349501001</v>
      </c>
      <c r="H182">
        <v>0.73257247671487402</v>
      </c>
      <c r="I182">
        <v>0.38913709505974597</v>
      </c>
      <c r="J182">
        <v>0.48936937712058998</v>
      </c>
      <c r="K182">
        <v>0.47168132734514701</v>
      </c>
      <c r="L182" t="s">
        <v>2605</v>
      </c>
      <c r="M182">
        <v>1</v>
      </c>
    </row>
    <row r="183" spans="1:13" x14ac:dyDescent="0.3">
      <c r="A183" t="s">
        <v>691</v>
      </c>
      <c r="B183" t="s">
        <v>783</v>
      </c>
      <c r="C183" t="s">
        <v>784</v>
      </c>
      <c r="D183" s="4" t="s">
        <v>2616</v>
      </c>
      <c r="E183" t="s">
        <v>781</v>
      </c>
      <c r="F183">
        <v>7.1942446043165497E-3</v>
      </c>
      <c r="G183">
        <v>2.0404966349501001</v>
      </c>
      <c r="H183">
        <v>0.73257247671487402</v>
      </c>
      <c r="I183">
        <v>0.38913709505974597</v>
      </c>
      <c r="J183">
        <v>0.48936937712058998</v>
      </c>
      <c r="K183">
        <v>0.47168132734514701</v>
      </c>
      <c r="L183" t="s">
        <v>2605</v>
      </c>
      <c r="M183">
        <v>1</v>
      </c>
    </row>
    <row r="184" spans="1:13" x14ac:dyDescent="0.3">
      <c r="A184" t="s">
        <v>691</v>
      </c>
      <c r="B184" t="s">
        <v>920</v>
      </c>
      <c r="C184" t="s">
        <v>921</v>
      </c>
      <c r="D184" s="4" t="s">
        <v>2616</v>
      </c>
      <c r="E184" t="s">
        <v>922</v>
      </c>
      <c r="F184">
        <v>6.6666666666666697E-3</v>
      </c>
      <c r="G184">
        <v>1.8908602150537599</v>
      </c>
      <c r="H184">
        <v>0.65177045475898299</v>
      </c>
      <c r="I184">
        <v>0.41260375627686202</v>
      </c>
      <c r="J184">
        <v>0.51113599658178399</v>
      </c>
      <c r="K184">
        <v>0.49266120152461101</v>
      </c>
      <c r="L184" t="s">
        <v>2594</v>
      </c>
      <c r="M184">
        <v>1</v>
      </c>
    </row>
    <row r="185" spans="1:13" x14ac:dyDescent="0.3">
      <c r="A185" t="s">
        <v>691</v>
      </c>
      <c r="B185" t="s">
        <v>1050</v>
      </c>
      <c r="C185" t="s">
        <v>1051</v>
      </c>
      <c r="D185" s="4" t="s">
        <v>2616</v>
      </c>
      <c r="E185" t="s">
        <v>753</v>
      </c>
      <c r="F185">
        <v>5.6818181818181802E-3</v>
      </c>
      <c r="G185">
        <v>1.6115285923753699</v>
      </c>
      <c r="H185">
        <v>0.48499430683412897</v>
      </c>
      <c r="I185">
        <v>0.46460191659223998</v>
      </c>
      <c r="J185">
        <v>0.55886897213269504</v>
      </c>
      <c r="K185">
        <v>0.538668888802597</v>
      </c>
      <c r="L185" t="s">
        <v>2526</v>
      </c>
      <c r="M185">
        <v>1</v>
      </c>
    </row>
    <row r="186" spans="1:13" x14ac:dyDescent="0.3">
      <c r="A186" t="s">
        <v>691</v>
      </c>
      <c r="B186" t="s">
        <v>751</v>
      </c>
      <c r="C186" t="s">
        <v>752</v>
      </c>
      <c r="D186" s="4" t="s">
        <v>2616</v>
      </c>
      <c r="E186" t="s">
        <v>753</v>
      </c>
      <c r="F186">
        <v>5.6818181818181802E-3</v>
      </c>
      <c r="G186">
        <v>1.6115285923753699</v>
      </c>
      <c r="H186">
        <v>0.48499430683412897</v>
      </c>
      <c r="I186">
        <v>0.46460191659223998</v>
      </c>
      <c r="J186">
        <v>0.55886897213269504</v>
      </c>
      <c r="K186">
        <v>0.538668888802597</v>
      </c>
      <c r="L186" t="s">
        <v>2605</v>
      </c>
      <c r="M186">
        <v>1</v>
      </c>
    </row>
    <row r="187" spans="1:13" x14ac:dyDescent="0.3">
      <c r="A187" t="s">
        <v>691</v>
      </c>
      <c r="B187" t="s">
        <v>969</v>
      </c>
      <c r="C187" t="s">
        <v>970</v>
      </c>
      <c r="D187" s="4" t="s">
        <v>2616</v>
      </c>
      <c r="E187" t="s">
        <v>968</v>
      </c>
      <c r="F187">
        <v>5.3475935828877002E-3</v>
      </c>
      <c r="G187">
        <v>1.5167327928238701</v>
      </c>
      <c r="H187">
        <v>0.42255925228122698</v>
      </c>
      <c r="I187">
        <v>0.48521250157050499</v>
      </c>
      <c r="J187">
        <v>0.57532339471931304</v>
      </c>
      <c r="K187">
        <v>0.55452857322343496</v>
      </c>
      <c r="L187" t="s">
        <v>2594</v>
      </c>
      <c r="M187">
        <v>1</v>
      </c>
    </row>
    <row r="188" spans="1:13" x14ac:dyDescent="0.3">
      <c r="A188" t="s">
        <v>691</v>
      </c>
      <c r="B188" t="s">
        <v>1054</v>
      </c>
      <c r="C188" t="s">
        <v>1055</v>
      </c>
      <c r="D188" s="4" t="s">
        <v>2616</v>
      </c>
      <c r="E188" t="s">
        <v>1056</v>
      </c>
      <c r="F188">
        <v>5.2083333333333296E-3</v>
      </c>
      <c r="G188">
        <v>1.4772345430107501</v>
      </c>
      <c r="H188">
        <v>0.39549927230381998</v>
      </c>
      <c r="I188">
        <v>0.49432095436720902</v>
      </c>
      <c r="J188">
        <v>0.57786815792223001</v>
      </c>
      <c r="K188">
        <v>0.55698135703347496</v>
      </c>
      <c r="L188" t="s">
        <v>2526</v>
      </c>
      <c r="M188">
        <v>1</v>
      </c>
    </row>
    <row r="189" spans="1:13" x14ac:dyDescent="0.3">
      <c r="A189" t="s">
        <v>691</v>
      </c>
      <c r="B189" t="s">
        <v>1057</v>
      </c>
      <c r="C189" t="s">
        <v>1058</v>
      </c>
      <c r="D189" s="4" t="s">
        <v>2616</v>
      </c>
      <c r="E189" t="s">
        <v>1059</v>
      </c>
      <c r="F189">
        <v>5.0000000000000001E-3</v>
      </c>
      <c r="G189">
        <v>1.41814516129032</v>
      </c>
      <c r="H189">
        <v>0.353757110318493</v>
      </c>
      <c r="I189">
        <v>0.50856570773649701</v>
      </c>
      <c r="J189">
        <v>0.58626324641846195</v>
      </c>
      <c r="K189">
        <v>0.56507300859610798</v>
      </c>
      <c r="L189" t="s">
        <v>2500</v>
      </c>
      <c r="M189">
        <v>1</v>
      </c>
    </row>
    <row r="190" spans="1:13" x14ac:dyDescent="0.3">
      <c r="A190" t="s">
        <v>691</v>
      </c>
      <c r="B190" t="s">
        <v>990</v>
      </c>
      <c r="C190" t="s">
        <v>991</v>
      </c>
      <c r="D190" s="4" t="s">
        <v>2616</v>
      </c>
      <c r="E190" t="s">
        <v>992</v>
      </c>
      <c r="F190">
        <v>4.8780487804877997E-3</v>
      </c>
      <c r="G190">
        <v>1.3835562549173901</v>
      </c>
      <c r="H190">
        <v>0.32857276750871101</v>
      </c>
      <c r="I190">
        <v>0.51726741426715805</v>
      </c>
      <c r="J190">
        <v>0.58750257712648002</v>
      </c>
      <c r="K190">
        <v>0.56626754421829395</v>
      </c>
      <c r="L190" t="s">
        <v>2563</v>
      </c>
      <c r="M190">
        <v>1</v>
      </c>
    </row>
    <row r="191" spans="1:13" x14ac:dyDescent="0.3">
      <c r="A191" t="s">
        <v>691</v>
      </c>
      <c r="B191" t="s">
        <v>1326</v>
      </c>
      <c r="C191" t="s">
        <v>1327</v>
      </c>
      <c r="D191" s="4" t="s">
        <v>2616</v>
      </c>
      <c r="E191" t="s">
        <v>1328</v>
      </c>
      <c r="F191">
        <v>4.6948356807511703E-3</v>
      </c>
      <c r="G191">
        <v>1.3315917007420901</v>
      </c>
      <c r="H191">
        <v>0.289613628906779</v>
      </c>
      <c r="I191">
        <v>0.53087582270464995</v>
      </c>
      <c r="J191">
        <v>0.58750257712648002</v>
      </c>
      <c r="K191">
        <v>0.56626754421829395</v>
      </c>
      <c r="L191" t="s">
        <v>2599</v>
      </c>
      <c r="M191">
        <v>1</v>
      </c>
    </row>
    <row r="192" spans="1:13" x14ac:dyDescent="0.3">
      <c r="A192" t="s">
        <v>691</v>
      </c>
      <c r="B192" t="s">
        <v>1329</v>
      </c>
      <c r="C192" t="s">
        <v>1330</v>
      </c>
      <c r="D192" s="4" t="s">
        <v>2616</v>
      </c>
      <c r="E192" t="s">
        <v>1328</v>
      </c>
      <c r="F192">
        <v>4.6948356807511703E-3</v>
      </c>
      <c r="G192">
        <v>1.3315917007420901</v>
      </c>
      <c r="H192">
        <v>0.289613628906779</v>
      </c>
      <c r="I192">
        <v>0.53087582270464995</v>
      </c>
      <c r="J192">
        <v>0.58750257712648002</v>
      </c>
      <c r="K192">
        <v>0.56626754421829395</v>
      </c>
      <c r="L192" t="s">
        <v>2599</v>
      </c>
      <c r="M192">
        <v>1</v>
      </c>
    </row>
    <row r="193" spans="1:13" x14ac:dyDescent="0.3">
      <c r="A193" t="s">
        <v>691</v>
      </c>
      <c r="B193" t="s">
        <v>1067</v>
      </c>
      <c r="C193" t="s">
        <v>1068</v>
      </c>
      <c r="D193" s="4" t="s">
        <v>2616</v>
      </c>
      <c r="E193" t="s">
        <v>1069</v>
      </c>
      <c r="F193">
        <v>3.6900369003690001E-3</v>
      </c>
      <c r="G193">
        <v>1.0466015950482099</v>
      </c>
      <c r="H193">
        <v>4.5987221668823602E-2</v>
      </c>
      <c r="I193">
        <v>0.61886414125251799</v>
      </c>
      <c r="J193">
        <v>0.66717234325045305</v>
      </c>
      <c r="K193">
        <v>0.64305768024140098</v>
      </c>
      <c r="L193" t="s">
        <v>2564</v>
      </c>
      <c r="M193">
        <v>1</v>
      </c>
    </row>
    <row r="194" spans="1:13" x14ac:dyDescent="0.3">
      <c r="A194" t="s">
        <v>691</v>
      </c>
      <c r="B194" t="s">
        <v>1017</v>
      </c>
      <c r="C194" t="s">
        <v>1018</v>
      </c>
      <c r="D194" s="4" t="s">
        <v>2616</v>
      </c>
      <c r="E194" t="s">
        <v>1019</v>
      </c>
      <c r="F194">
        <v>3.6101083032491002E-3</v>
      </c>
      <c r="G194">
        <v>1.0239315243973399</v>
      </c>
      <c r="H194">
        <v>2.3880161325057599E-2</v>
      </c>
      <c r="I194">
        <v>0.626981238235366</v>
      </c>
      <c r="J194">
        <v>0.66717234325045305</v>
      </c>
      <c r="K194">
        <v>0.64305768024140098</v>
      </c>
      <c r="L194" t="s">
        <v>2570</v>
      </c>
      <c r="M194">
        <v>1</v>
      </c>
    </row>
    <row r="195" spans="1:13" x14ac:dyDescent="0.3">
      <c r="A195" t="s">
        <v>691</v>
      </c>
      <c r="B195" t="s">
        <v>1020</v>
      </c>
      <c r="C195" t="s">
        <v>1021</v>
      </c>
      <c r="D195" s="4" t="s">
        <v>2616</v>
      </c>
      <c r="E195" t="s">
        <v>1019</v>
      </c>
      <c r="F195">
        <v>3.6101083032491002E-3</v>
      </c>
      <c r="G195">
        <v>1.0239315243973399</v>
      </c>
      <c r="H195">
        <v>2.3880161325057599E-2</v>
      </c>
      <c r="I195">
        <v>0.626981238235366</v>
      </c>
      <c r="J195">
        <v>0.66717234325045305</v>
      </c>
      <c r="K195">
        <v>0.64305768024140098</v>
      </c>
      <c r="L195" t="s">
        <v>2570</v>
      </c>
      <c r="M195">
        <v>1</v>
      </c>
    </row>
    <row r="196" spans="1:13" x14ac:dyDescent="0.3">
      <c r="A196" t="s">
        <v>691</v>
      </c>
      <c r="B196" t="s">
        <v>1022</v>
      </c>
      <c r="C196" t="s">
        <v>1023</v>
      </c>
      <c r="D196" s="4" t="s">
        <v>2616</v>
      </c>
      <c r="E196" t="s">
        <v>1024</v>
      </c>
      <c r="F196">
        <v>3.5087719298245602E-3</v>
      </c>
      <c r="G196">
        <v>0.99518958687040204</v>
      </c>
      <c r="H196">
        <v>-4.87003639094628E-3</v>
      </c>
      <c r="I196">
        <v>0.637539978822665</v>
      </c>
      <c r="J196">
        <v>0.669820484079509</v>
      </c>
      <c r="K196">
        <v>0.645610105136876</v>
      </c>
      <c r="L196" t="s">
        <v>2570</v>
      </c>
      <c r="M196">
        <v>1</v>
      </c>
    </row>
    <row r="197" spans="1:13" x14ac:dyDescent="0.3">
      <c r="A197" t="s">
        <v>691</v>
      </c>
      <c r="B197" t="s">
        <v>860</v>
      </c>
      <c r="C197" t="s">
        <v>861</v>
      </c>
      <c r="D197" s="4" t="s">
        <v>2616</v>
      </c>
      <c r="E197" t="s">
        <v>862</v>
      </c>
      <c r="F197">
        <v>3.3670033670033699E-3</v>
      </c>
      <c r="G197">
        <v>0.95497990659280996</v>
      </c>
      <c r="H197">
        <v>-4.6543891474171699E-2</v>
      </c>
      <c r="I197">
        <v>0.65282900941431299</v>
      </c>
      <c r="J197">
        <v>0.67574845995324595</v>
      </c>
      <c r="K197">
        <v>0.65132381682240503</v>
      </c>
      <c r="L197" t="s">
        <v>2601</v>
      </c>
      <c r="M197">
        <v>1</v>
      </c>
    </row>
    <row r="198" spans="1:13" x14ac:dyDescent="0.3">
      <c r="A198" t="s">
        <v>691</v>
      </c>
      <c r="B198" t="s">
        <v>870</v>
      </c>
      <c r="C198" t="s">
        <v>871</v>
      </c>
      <c r="D198" s="4" t="s">
        <v>2616</v>
      </c>
      <c r="E198" t="s">
        <v>872</v>
      </c>
      <c r="F198">
        <v>3.2051282051282098E-3</v>
      </c>
      <c r="G198">
        <v>0.90906741108353994</v>
      </c>
      <c r="H198">
        <v>-9.6396977791382593E-2</v>
      </c>
      <c r="I198">
        <v>0.67105047421275099</v>
      </c>
      <c r="J198">
        <v>0.67574845995324595</v>
      </c>
      <c r="K198">
        <v>0.65132381682240503</v>
      </c>
      <c r="L198" t="s">
        <v>2606</v>
      </c>
      <c r="M198">
        <v>1</v>
      </c>
    </row>
    <row r="199" spans="1:13" x14ac:dyDescent="0.3">
      <c r="A199" t="s">
        <v>691</v>
      </c>
      <c r="B199" t="s">
        <v>798</v>
      </c>
      <c r="C199" t="s">
        <v>799</v>
      </c>
      <c r="D199" s="4" t="s">
        <v>2616</v>
      </c>
      <c r="E199" t="s">
        <v>800</v>
      </c>
      <c r="F199">
        <v>3.1645569620253199E-3</v>
      </c>
      <c r="G199">
        <v>0.89756022866476104</v>
      </c>
      <c r="H199">
        <v>-0.10930222399947299</v>
      </c>
      <c r="I199">
        <v>0.67574845995324595</v>
      </c>
      <c r="J199">
        <v>0.67574845995324595</v>
      </c>
      <c r="K199">
        <v>0.65132381682240503</v>
      </c>
      <c r="L199" t="s">
        <v>2604</v>
      </c>
      <c r="M199">
        <v>1</v>
      </c>
    </row>
    <row r="200" spans="1:13" x14ac:dyDescent="0.3">
      <c r="A200" t="s">
        <v>691</v>
      </c>
      <c r="B200" t="s">
        <v>981</v>
      </c>
      <c r="C200" t="s">
        <v>982</v>
      </c>
      <c r="D200" s="4" t="s">
        <v>2616</v>
      </c>
      <c r="E200" t="s">
        <v>800</v>
      </c>
      <c r="F200">
        <v>3.1645569620253199E-3</v>
      </c>
      <c r="G200">
        <v>0.89756022866476104</v>
      </c>
      <c r="H200">
        <v>-0.10930222399947299</v>
      </c>
      <c r="I200">
        <v>0.67574845995324595</v>
      </c>
      <c r="J200">
        <v>0.67574845995324595</v>
      </c>
      <c r="K200">
        <v>0.65132381682240503</v>
      </c>
      <c r="L200" t="s">
        <v>2575</v>
      </c>
      <c r="M200">
        <v>1</v>
      </c>
    </row>
  </sheetData>
  <conditionalFormatting sqref="I2:I1048576">
    <cfRule type="cellIs" dxfId="3" priority="2" operator="lessThan">
      <formula>0.05</formula>
    </cfRule>
  </conditionalFormatting>
  <conditionalFormatting sqref="K1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16C8-0852-4895-805F-2D895CED3169}">
  <sheetPr filterMode="1"/>
  <dimension ref="A1:M174"/>
  <sheetViews>
    <sheetView workbookViewId="0">
      <selection sqref="A1:XFD1"/>
    </sheetView>
  </sheetViews>
  <sheetFormatPr defaultRowHeight="14.4" x14ac:dyDescent="0.3"/>
  <sheetData>
    <row r="1" spans="1:13" s="8" customFormat="1" ht="15.6" x14ac:dyDescent="0.3">
      <c r="A1" s="7" t="s">
        <v>2671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hidden="1" x14ac:dyDescent="0.3">
      <c r="A4" t="s">
        <v>691</v>
      </c>
      <c r="B4" t="s">
        <v>1070</v>
      </c>
      <c r="C4" t="s">
        <v>1071</v>
      </c>
      <c r="D4" s="1" t="s">
        <v>2643</v>
      </c>
      <c r="E4" t="s">
        <v>1072</v>
      </c>
      <c r="F4">
        <v>8.6393088552915807E-3</v>
      </c>
      <c r="G4">
        <v>2.6193490727638302</v>
      </c>
      <c r="H4">
        <v>2.0312939128835099</v>
      </c>
      <c r="I4">
        <v>6.6230218372389502E-2</v>
      </c>
      <c r="J4">
        <v>0.29884387092025799</v>
      </c>
      <c r="K4">
        <v>0.29884387092025799</v>
      </c>
      <c r="L4" t="s">
        <v>1233</v>
      </c>
      <c r="M4">
        <v>4</v>
      </c>
    </row>
    <row r="5" spans="1:13" hidden="1" x14ac:dyDescent="0.3">
      <c r="A5" t="s">
        <v>691</v>
      </c>
      <c r="B5" t="s">
        <v>1002</v>
      </c>
      <c r="C5" t="s">
        <v>1003</v>
      </c>
      <c r="D5" s="1" t="s">
        <v>2643</v>
      </c>
      <c r="E5" t="s">
        <v>1004</v>
      </c>
      <c r="F5">
        <v>8.4566596194503192E-3</v>
      </c>
      <c r="G5">
        <v>2.56397171393162</v>
      </c>
      <c r="H5">
        <v>1.98348134266992</v>
      </c>
      <c r="I5">
        <v>7.0465886486764398E-2</v>
      </c>
      <c r="J5">
        <v>0.29884387092025799</v>
      </c>
      <c r="K5">
        <v>0.29884387092025799</v>
      </c>
      <c r="L5" t="s">
        <v>1234</v>
      </c>
      <c r="M5">
        <v>4</v>
      </c>
    </row>
    <row r="6" spans="1:13" hidden="1" x14ac:dyDescent="0.3">
      <c r="A6" t="s">
        <v>691</v>
      </c>
      <c r="B6" t="s">
        <v>1074</v>
      </c>
      <c r="C6" t="s">
        <v>1075</v>
      </c>
      <c r="D6" s="1" t="s">
        <v>2643</v>
      </c>
      <c r="E6" t="s">
        <v>1076</v>
      </c>
      <c r="F6">
        <v>8.3857442348008408E-3</v>
      </c>
      <c r="G6">
        <v>2.5424709029133199</v>
      </c>
      <c r="H6">
        <v>1.9646970361524401</v>
      </c>
      <c r="I6">
        <v>7.2198828790219799E-2</v>
      </c>
      <c r="J6">
        <v>0.29884387092025799</v>
      </c>
      <c r="K6">
        <v>0.29884387092025799</v>
      </c>
      <c r="L6" t="s">
        <v>1233</v>
      </c>
      <c r="M6">
        <v>4</v>
      </c>
    </row>
    <row r="7" spans="1:13" hidden="1" x14ac:dyDescent="0.3">
      <c r="A7" t="s">
        <v>691</v>
      </c>
      <c r="B7" t="s">
        <v>1083</v>
      </c>
      <c r="C7" t="s">
        <v>1084</v>
      </c>
      <c r="D7" s="1" t="s">
        <v>2644</v>
      </c>
      <c r="E7" t="s">
        <v>1085</v>
      </c>
      <c r="F7">
        <v>9.5846645367412102E-3</v>
      </c>
      <c r="G7">
        <v>2.90597113583783</v>
      </c>
      <c r="H7">
        <v>1.9572045398753899</v>
      </c>
      <c r="I7">
        <v>8.4379445906896305E-2</v>
      </c>
      <c r="J7">
        <v>0.29884387092025799</v>
      </c>
      <c r="K7">
        <v>0.29884387092025799</v>
      </c>
      <c r="L7" t="s">
        <v>1249</v>
      </c>
      <c r="M7">
        <v>3</v>
      </c>
    </row>
    <row r="8" spans="1:13" hidden="1" x14ac:dyDescent="0.3">
      <c r="A8" t="s">
        <v>691</v>
      </c>
      <c r="B8" t="s">
        <v>1044</v>
      </c>
      <c r="C8" t="s">
        <v>1045</v>
      </c>
      <c r="D8" s="1" t="s">
        <v>2644</v>
      </c>
      <c r="E8" t="s">
        <v>1046</v>
      </c>
      <c r="F8">
        <v>6.3025210084033598E-3</v>
      </c>
      <c r="G8">
        <v>1.9108591712547101</v>
      </c>
      <c r="H8">
        <v>1.1589413001589499</v>
      </c>
      <c r="I8">
        <v>0.207172852604876</v>
      </c>
      <c r="J8">
        <v>0.36213920698723701</v>
      </c>
      <c r="K8">
        <v>0.36213920698723701</v>
      </c>
      <c r="L8" t="s">
        <v>1291</v>
      </c>
      <c r="M8">
        <v>3</v>
      </c>
    </row>
    <row r="9" spans="1:13" x14ac:dyDescent="0.3">
      <c r="A9" t="s">
        <v>13</v>
      </c>
      <c r="B9" t="s">
        <v>89</v>
      </c>
      <c r="C9" t="s">
        <v>90</v>
      </c>
      <c r="D9" s="1" t="s">
        <v>2639</v>
      </c>
      <c r="E9" t="s">
        <v>91</v>
      </c>
      <c r="F9">
        <v>1.5384615384615399E-2</v>
      </c>
      <c r="G9">
        <v>3.93576923076923</v>
      </c>
      <c r="H9">
        <v>2.1102196527619799</v>
      </c>
      <c r="I9">
        <v>9.1414467546737196E-2</v>
      </c>
      <c r="J9">
        <v>0.58068046822915897</v>
      </c>
      <c r="K9">
        <v>0.58068046822915897</v>
      </c>
      <c r="L9" t="s">
        <v>1141</v>
      </c>
      <c r="M9">
        <v>2</v>
      </c>
    </row>
    <row r="10" spans="1:13" x14ac:dyDescent="0.3">
      <c r="A10" t="s">
        <v>13</v>
      </c>
      <c r="B10" t="s">
        <v>36</v>
      </c>
      <c r="C10" t="s">
        <v>37</v>
      </c>
      <c r="D10" s="1" t="s">
        <v>2639</v>
      </c>
      <c r="E10" t="s">
        <v>38</v>
      </c>
      <c r="F10">
        <v>1.21951219512195E-2</v>
      </c>
      <c r="G10">
        <v>3.1198170731707302</v>
      </c>
      <c r="H10">
        <v>1.7142982766938</v>
      </c>
      <c r="I10">
        <v>0.13435556841674301</v>
      </c>
      <c r="J10">
        <v>0.58068046822915897</v>
      </c>
      <c r="K10">
        <v>0.58068046822915897</v>
      </c>
      <c r="L10" t="s">
        <v>1147</v>
      </c>
      <c r="M10">
        <v>2</v>
      </c>
    </row>
    <row r="11" spans="1:13" x14ac:dyDescent="0.3">
      <c r="A11" t="s">
        <v>13</v>
      </c>
      <c r="B11" t="s">
        <v>32</v>
      </c>
      <c r="C11" t="s">
        <v>33</v>
      </c>
      <c r="D11" s="1" t="s">
        <v>2639</v>
      </c>
      <c r="E11" t="s">
        <v>34</v>
      </c>
      <c r="F11">
        <v>9.5693779904306199E-3</v>
      </c>
      <c r="G11">
        <v>2.4480861244019101</v>
      </c>
      <c r="H11">
        <v>1.32497064194416</v>
      </c>
      <c r="I11">
        <v>0.19647204349518299</v>
      </c>
      <c r="J11">
        <v>0.60452936460056395</v>
      </c>
      <c r="K11">
        <v>0.60452936460056395</v>
      </c>
      <c r="L11" t="s">
        <v>1147</v>
      </c>
      <c r="M11">
        <v>2</v>
      </c>
    </row>
    <row r="12" spans="1:13" x14ac:dyDescent="0.3">
      <c r="A12" t="s">
        <v>13</v>
      </c>
      <c r="B12" t="s">
        <v>577</v>
      </c>
      <c r="C12" t="s">
        <v>578</v>
      </c>
      <c r="D12" s="1" t="s">
        <v>2639</v>
      </c>
      <c r="E12" t="s">
        <v>579</v>
      </c>
      <c r="F12">
        <v>5.2910052910052898E-3</v>
      </c>
      <c r="G12">
        <v>1.35357142857143</v>
      </c>
      <c r="H12">
        <v>0.43878724851023498</v>
      </c>
      <c r="I12">
        <v>0.437962426829972</v>
      </c>
      <c r="J12">
        <v>0.72993737804995296</v>
      </c>
      <c r="K12">
        <v>0.72993737804995296</v>
      </c>
      <c r="L12" t="s">
        <v>1187</v>
      </c>
      <c r="M12">
        <v>2</v>
      </c>
    </row>
    <row r="13" spans="1:13" hidden="1" x14ac:dyDescent="0.3">
      <c r="A13" t="s">
        <v>691</v>
      </c>
      <c r="B13" t="s">
        <v>864</v>
      </c>
      <c r="C13" t="s">
        <v>865</v>
      </c>
      <c r="D13" s="1" t="s">
        <v>2641</v>
      </c>
      <c r="E13" t="s">
        <v>702</v>
      </c>
      <c r="F13">
        <v>6.25E-2</v>
      </c>
      <c r="G13">
        <v>18.9493534482759</v>
      </c>
      <c r="H13">
        <v>5.8461124297855998</v>
      </c>
      <c r="I13">
        <v>4.9764749585604904E-3</v>
      </c>
      <c r="J13">
        <v>0.29884387092025799</v>
      </c>
      <c r="K13">
        <v>0.29884387092025799</v>
      </c>
      <c r="L13" t="s">
        <v>1207</v>
      </c>
      <c r="M13">
        <v>2</v>
      </c>
    </row>
    <row r="14" spans="1:13" hidden="1" x14ac:dyDescent="0.3">
      <c r="A14" t="s">
        <v>691</v>
      </c>
      <c r="B14" t="s">
        <v>759</v>
      </c>
      <c r="C14" t="s">
        <v>760</v>
      </c>
      <c r="D14" s="1" t="s">
        <v>2641</v>
      </c>
      <c r="E14" t="s">
        <v>761</v>
      </c>
      <c r="F14">
        <v>3.77358490566038E-2</v>
      </c>
      <c r="G14">
        <v>11.441119063109999</v>
      </c>
      <c r="H14">
        <v>4.3791345880447796</v>
      </c>
      <c r="I14">
        <v>1.32275717865001E-2</v>
      </c>
      <c r="J14">
        <v>0.29884387092025799</v>
      </c>
      <c r="K14">
        <v>0.29884387092025799</v>
      </c>
      <c r="L14" t="s">
        <v>1207</v>
      </c>
      <c r="M14">
        <v>2</v>
      </c>
    </row>
    <row r="15" spans="1:13" hidden="1" x14ac:dyDescent="0.3">
      <c r="A15" t="s">
        <v>691</v>
      </c>
      <c r="B15" t="s">
        <v>1208</v>
      </c>
      <c r="C15" t="s">
        <v>1209</v>
      </c>
      <c r="D15" s="1" t="s">
        <v>2641</v>
      </c>
      <c r="E15" t="s">
        <v>958</v>
      </c>
      <c r="F15">
        <v>2.9411764705882401E-2</v>
      </c>
      <c r="G15">
        <v>8.9173427991886403</v>
      </c>
      <c r="H15">
        <v>3.7629035045141701</v>
      </c>
      <c r="I15">
        <v>2.1189534472172401E-2</v>
      </c>
      <c r="J15">
        <v>0.29884387092025799</v>
      </c>
      <c r="K15">
        <v>0.29884387092025799</v>
      </c>
      <c r="L15" t="s">
        <v>1210</v>
      </c>
      <c r="M15">
        <v>2</v>
      </c>
    </row>
    <row r="16" spans="1:13" hidden="1" x14ac:dyDescent="0.3">
      <c r="A16" t="s">
        <v>691</v>
      </c>
      <c r="B16" t="s">
        <v>962</v>
      </c>
      <c r="C16" t="s">
        <v>963</v>
      </c>
      <c r="D16" s="1" t="s">
        <v>2641</v>
      </c>
      <c r="E16" t="s">
        <v>804</v>
      </c>
      <c r="F16">
        <v>2.7397260273972601E-2</v>
      </c>
      <c r="G16">
        <v>8.3065658951346197</v>
      </c>
      <c r="H16">
        <v>3.59853641757201</v>
      </c>
      <c r="I16">
        <v>2.4190755543669201E-2</v>
      </c>
      <c r="J16">
        <v>0.29884387092025799</v>
      </c>
      <c r="K16">
        <v>0.29884387092025799</v>
      </c>
      <c r="L16" t="s">
        <v>1211</v>
      </c>
      <c r="M16">
        <v>2</v>
      </c>
    </row>
    <row r="17" spans="1:13" hidden="1" x14ac:dyDescent="0.3">
      <c r="A17" t="s">
        <v>691</v>
      </c>
      <c r="B17" t="s">
        <v>1253</v>
      </c>
      <c r="C17" t="s">
        <v>1254</v>
      </c>
      <c r="D17" s="1" t="s">
        <v>2641</v>
      </c>
      <c r="E17" t="s">
        <v>1255</v>
      </c>
      <c r="F17">
        <v>1.2500000000000001E-2</v>
      </c>
      <c r="G17">
        <v>3.7898706896551699</v>
      </c>
      <c r="H17">
        <v>2.0392793106112199</v>
      </c>
      <c r="I17">
        <v>9.7799317604020497E-2</v>
      </c>
      <c r="J17">
        <v>0.31382941393684699</v>
      </c>
      <c r="K17">
        <v>0.31382941393684699</v>
      </c>
      <c r="L17" t="s">
        <v>1256</v>
      </c>
      <c r="M17">
        <v>2</v>
      </c>
    </row>
    <row r="18" spans="1:13" hidden="1" x14ac:dyDescent="0.3">
      <c r="A18" t="s">
        <v>691</v>
      </c>
      <c r="B18" t="s">
        <v>966</v>
      </c>
      <c r="C18" t="s">
        <v>967</v>
      </c>
      <c r="D18" s="1" t="s">
        <v>2641</v>
      </c>
      <c r="E18" t="s">
        <v>968</v>
      </c>
      <c r="F18">
        <v>1.06951871657754E-2</v>
      </c>
      <c r="G18">
        <v>3.24267010879587</v>
      </c>
      <c r="H18">
        <v>1.77359957339764</v>
      </c>
      <c r="I18">
        <v>0.12654952282303999</v>
      </c>
      <c r="J18">
        <v>0.31383416340686598</v>
      </c>
      <c r="K18">
        <v>0.31383416340686598</v>
      </c>
      <c r="L18" t="s">
        <v>1207</v>
      </c>
      <c r="M18">
        <v>2</v>
      </c>
    </row>
    <row r="19" spans="1:13" hidden="1" x14ac:dyDescent="0.3">
      <c r="A19" t="s">
        <v>691</v>
      </c>
      <c r="B19" t="s">
        <v>1080</v>
      </c>
      <c r="C19" t="s">
        <v>1081</v>
      </c>
      <c r="D19" s="1" t="s">
        <v>2641</v>
      </c>
      <c r="E19" t="s">
        <v>1082</v>
      </c>
      <c r="F19">
        <v>6.5789473684210497E-3</v>
      </c>
      <c r="G19">
        <v>1.99466878402904</v>
      </c>
      <c r="H19">
        <v>1.00635193564185</v>
      </c>
      <c r="I19">
        <v>0.26521438179377599</v>
      </c>
      <c r="J19">
        <v>0.409876771863108</v>
      </c>
      <c r="K19">
        <v>0.409876771863108</v>
      </c>
      <c r="L19" t="s">
        <v>1211</v>
      </c>
      <c r="M19">
        <v>2</v>
      </c>
    </row>
    <row r="20" spans="1:13" hidden="1" x14ac:dyDescent="0.3">
      <c r="A20" t="s">
        <v>691</v>
      </c>
      <c r="B20" t="s">
        <v>798</v>
      </c>
      <c r="C20" t="s">
        <v>799</v>
      </c>
      <c r="D20" s="1" t="s">
        <v>2641</v>
      </c>
      <c r="E20" t="s">
        <v>800</v>
      </c>
      <c r="F20">
        <v>6.3291139240506302E-3</v>
      </c>
      <c r="G20">
        <v>1.9189218681798299</v>
      </c>
      <c r="H20">
        <v>0.94821664440339004</v>
      </c>
      <c r="I20">
        <v>0.27992656069817201</v>
      </c>
      <c r="J20">
        <v>0.41597667605249899</v>
      </c>
      <c r="K20">
        <v>0.41597667605249899</v>
      </c>
      <c r="L20" t="s">
        <v>1304</v>
      </c>
      <c r="M20">
        <v>2</v>
      </c>
    </row>
    <row r="21" spans="1:13" hidden="1" x14ac:dyDescent="0.3">
      <c r="A21" t="s">
        <v>691</v>
      </c>
      <c r="B21" t="s">
        <v>1086</v>
      </c>
      <c r="C21" t="s">
        <v>1087</v>
      </c>
      <c r="D21" s="1" t="s">
        <v>2641</v>
      </c>
      <c r="E21" t="s">
        <v>1088</v>
      </c>
      <c r="F21">
        <v>6.0422960725075503E-3</v>
      </c>
      <c r="G21">
        <v>1.83196166267319</v>
      </c>
      <c r="H21">
        <v>0.87900522214148702</v>
      </c>
      <c r="I21">
        <v>0.29829501644874501</v>
      </c>
      <c r="J21">
        <v>0.41597667605249899</v>
      </c>
      <c r="K21">
        <v>0.41597667605249899</v>
      </c>
      <c r="L21" t="s">
        <v>1211</v>
      </c>
      <c r="M21">
        <v>2</v>
      </c>
    </row>
    <row r="22" spans="1:13" hidden="1" x14ac:dyDescent="0.3">
      <c r="A22" t="s">
        <v>691</v>
      </c>
      <c r="B22" t="s">
        <v>1077</v>
      </c>
      <c r="C22" t="s">
        <v>1078</v>
      </c>
      <c r="D22" s="1" t="s">
        <v>2641</v>
      </c>
      <c r="E22" t="s">
        <v>1079</v>
      </c>
      <c r="F22">
        <v>4.1753653444676396E-3</v>
      </c>
      <c r="G22">
        <v>1.26592757900799</v>
      </c>
      <c r="H22">
        <v>0.33945010210307702</v>
      </c>
      <c r="I22">
        <v>0.471448452829834</v>
      </c>
      <c r="J22">
        <v>0.54152862825048498</v>
      </c>
      <c r="K22">
        <v>0.54152862825048498</v>
      </c>
      <c r="L22" t="s">
        <v>1207</v>
      </c>
      <c r="M22">
        <v>2</v>
      </c>
    </row>
    <row r="23" spans="1:13" x14ac:dyDescent="0.3">
      <c r="A23" t="s">
        <v>13</v>
      </c>
      <c r="B23" t="s">
        <v>1121</v>
      </c>
      <c r="C23" t="s">
        <v>1122</v>
      </c>
      <c r="D23" s="1" t="s">
        <v>2638</v>
      </c>
      <c r="E23" t="s">
        <v>56</v>
      </c>
      <c r="F23">
        <v>0.1</v>
      </c>
      <c r="G23">
        <v>25.5825</v>
      </c>
      <c r="H23">
        <v>4.8718747740852502</v>
      </c>
      <c r="I23">
        <v>3.84253587683E-2</v>
      </c>
      <c r="J23">
        <v>0.58068046822915897</v>
      </c>
      <c r="K23">
        <v>0.58068046822915897</v>
      </c>
      <c r="L23" t="s">
        <v>1123</v>
      </c>
      <c r="M23">
        <v>1</v>
      </c>
    </row>
    <row r="24" spans="1:13" x14ac:dyDescent="0.3">
      <c r="A24" t="s">
        <v>13</v>
      </c>
      <c r="B24" t="s">
        <v>1124</v>
      </c>
      <c r="C24" t="s">
        <v>1125</v>
      </c>
      <c r="D24" s="1" t="s">
        <v>2638</v>
      </c>
      <c r="E24" t="s">
        <v>56</v>
      </c>
      <c r="F24">
        <v>0.1</v>
      </c>
      <c r="G24">
        <v>25.5825</v>
      </c>
      <c r="H24">
        <v>4.8718747740852502</v>
      </c>
      <c r="I24">
        <v>3.84253587683E-2</v>
      </c>
      <c r="J24">
        <v>0.58068046822915897</v>
      </c>
      <c r="K24">
        <v>0.58068046822915897</v>
      </c>
      <c r="L24" t="s">
        <v>1123</v>
      </c>
      <c r="M24">
        <v>1</v>
      </c>
    </row>
    <row r="25" spans="1:13" x14ac:dyDescent="0.3">
      <c r="A25" t="s">
        <v>13</v>
      </c>
      <c r="B25" t="s">
        <v>1126</v>
      </c>
      <c r="C25" t="s">
        <v>1127</v>
      </c>
      <c r="D25" s="1" t="s">
        <v>2638</v>
      </c>
      <c r="E25" t="s">
        <v>87</v>
      </c>
      <c r="F25">
        <v>8.3333333333333301E-2</v>
      </c>
      <c r="G25">
        <v>21.318750000000001</v>
      </c>
      <c r="H25">
        <v>4.4116410080056996</v>
      </c>
      <c r="I25">
        <v>4.5935798312132098E-2</v>
      </c>
      <c r="J25">
        <v>0.58068046822915897</v>
      </c>
      <c r="K25">
        <v>0.58068046822915897</v>
      </c>
      <c r="L25" t="s">
        <v>1128</v>
      </c>
      <c r="M25">
        <v>1</v>
      </c>
    </row>
    <row r="26" spans="1:13" x14ac:dyDescent="0.3">
      <c r="A26" t="s">
        <v>13</v>
      </c>
      <c r="B26" t="s">
        <v>1129</v>
      </c>
      <c r="C26" t="s">
        <v>1130</v>
      </c>
      <c r="D26" s="1" t="s">
        <v>2638</v>
      </c>
      <c r="E26" t="s">
        <v>98</v>
      </c>
      <c r="F26">
        <v>7.69230769230769E-2</v>
      </c>
      <c r="G26">
        <v>19.678846153846202</v>
      </c>
      <c r="H26">
        <v>4.2213904435907201</v>
      </c>
      <c r="I26">
        <v>4.9669539439958603E-2</v>
      </c>
      <c r="J26">
        <v>0.58068046822915897</v>
      </c>
      <c r="K26">
        <v>0.58068046822915897</v>
      </c>
      <c r="L26" t="s">
        <v>1131</v>
      </c>
      <c r="M26">
        <v>1</v>
      </c>
    </row>
    <row r="27" spans="1:13" x14ac:dyDescent="0.3">
      <c r="A27" t="s">
        <v>13</v>
      </c>
      <c r="B27" t="s">
        <v>1132</v>
      </c>
      <c r="C27" t="s">
        <v>1133</v>
      </c>
      <c r="D27" s="1" t="s">
        <v>2638</v>
      </c>
      <c r="E27" t="s">
        <v>1134</v>
      </c>
      <c r="F27">
        <v>6.25E-2</v>
      </c>
      <c r="G27">
        <v>15.989062499999999</v>
      </c>
      <c r="H27">
        <v>3.7586511050925302</v>
      </c>
      <c r="I27">
        <v>6.0785485772877297E-2</v>
      </c>
      <c r="J27">
        <v>0.58068046822915897</v>
      </c>
      <c r="K27">
        <v>0.58068046822915897</v>
      </c>
      <c r="L27" t="s">
        <v>1123</v>
      </c>
      <c r="M27">
        <v>1</v>
      </c>
    </row>
    <row r="28" spans="1:13" x14ac:dyDescent="0.3">
      <c r="A28" t="s">
        <v>13</v>
      </c>
      <c r="B28" t="s">
        <v>1135</v>
      </c>
      <c r="C28" t="s">
        <v>1136</v>
      </c>
      <c r="D28" s="1" t="s">
        <v>2638</v>
      </c>
      <c r="E28" t="s">
        <v>135</v>
      </c>
      <c r="F28">
        <v>5.8823529411764698E-2</v>
      </c>
      <c r="G28">
        <v>15.048529411764701</v>
      </c>
      <c r="H28">
        <v>3.63140036502634</v>
      </c>
      <c r="I28">
        <v>6.4462551503432705E-2</v>
      </c>
      <c r="J28">
        <v>0.58068046822915897</v>
      </c>
      <c r="K28">
        <v>0.58068046822915897</v>
      </c>
      <c r="L28" t="s">
        <v>1137</v>
      </c>
      <c r="M28">
        <v>1</v>
      </c>
    </row>
    <row r="29" spans="1:13" x14ac:dyDescent="0.3">
      <c r="A29" t="s">
        <v>13</v>
      </c>
      <c r="B29" t="s">
        <v>1138</v>
      </c>
      <c r="C29" t="s">
        <v>1139</v>
      </c>
      <c r="D29" s="1" t="s">
        <v>2638</v>
      </c>
      <c r="E29" t="s">
        <v>135</v>
      </c>
      <c r="F29">
        <v>5.8823529411764698E-2</v>
      </c>
      <c r="G29">
        <v>15.048529411764701</v>
      </c>
      <c r="H29">
        <v>3.63140036502634</v>
      </c>
      <c r="I29">
        <v>6.4462551503432705E-2</v>
      </c>
      <c r="J29">
        <v>0.58068046822915897</v>
      </c>
      <c r="K29">
        <v>0.58068046822915897</v>
      </c>
      <c r="L29" t="s">
        <v>1137</v>
      </c>
      <c r="M29">
        <v>1</v>
      </c>
    </row>
    <row r="30" spans="1:13" x14ac:dyDescent="0.3">
      <c r="A30" t="s">
        <v>13</v>
      </c>
      <c r="B30" t="s">
        <v>170</v>
      </c>
      <c r="C30" t="s">
        <v>171</v>
      </c>
      <c r="D30" s="1" t="s">
        <v>2638</v>
      </c>
      <c r="E30" t="s">
        <v>172</v>
      </c>
      <c r="F30">
        <v>4.5454545454545497E-2</v>
      </c>
      <c r="G30">
        <v>11.6284090909091</v>
      </c>
      <c r="H30">
        <v>3.1261132975664001</v>
      </c>
      <c r="I30">
        <v>8.26383614631028E-2</v>
      </c>
      <c r="J30">
        <v>0.58068046822915897</v>
      </c>
      <c r="K30">
        <v>0.58068046822915897</v>
      </c>
      <c r="L30" t="s">
        <v>1140</v>
      </c>
      <c r="M30">
        <v>1</v>
      </c>
    </row>
    <row r="31" spans="1:13" x14ac:dyDescent="0.3">
      <c r="A31" t="s">
        <v>13</v>
      </c>
      <c r="B31" t="s">
        <v>197</v>
      </c>
      <c r="C31" t="s">
        <v>198</v>
      </c>
      <c r="D31" s="1" t="s">
        <v>2638</v>
      </c>
      <c r="E31" t="s">
        <v>199</v>
      </c>
      <c r="F31">
        <v>4.3478260869565202E-2</v>
      </c>
      <c r="G31">
        <v>11.122826086956501</v>
      </c>
      <c r="H31">
        <v>3.0444726145393899</v>
      </c>
      <c r="I31">
        <v>8.6231982611028796E-2</v>
      </c>
      <c r="J31">
        <v>0.58068046822915897</v>
      </c>
      <c r="K31">
        <v>0.58068046822915897</v>
      </c>
      <c r="L31" t="s">
        <v>1140</v>
      </c>
      <c r="M31">
        <v>1</v>
      </c>
    </row>
    <row r="32" spans="1:13" x14ac:dyDescent="0.3">
      <c r="A32" t="s">
        <v>13</v>
      </c>
      <c r="B32" t="s">
        <v>212</v>
      </c>
      <c r="C32" t="s">
        <v>213</v>
      </c>
      <c r="D32" s="1" t="s">
        <v>2638</v>
      </c>
      <c r="E32" t="s">
        <v>214</v>
      </c>
      <c r="F32">
        <v>4.1666666666666699E-2</v>
      </c>
      <c r="G32">
        <v>10.659375000000001</v>
      </c>
      <c r="H32">
        <v>2.9677157051118401</v>
      </c>
      <c r="I32">
        <v>8.9811876900505405E-2</v>
      </c>
      <c r="J32">
        <v>0.58068046822915897</v>
      </c>
      <c r="K32">
        <v>0.58068046822915897</v>
      </c>
      <c r="L32" t="s">
        <v>1140</v>
      </c>
      <c r="M32">
        <v>1</v>
      </c>
    </row>
    <row r="33" spans="1:13" x14ac:dyDescent="0.3">
      <c r="A33" t="s">
        <v>13</v>
      </c>
      <c r="B33" t="s">
        <v>221</v>
      </c>
      <c r="C33" t="s">
        <v>222</v>
      </c>
      <c r="D33" s="1" t="s">
        <v>2638</v>
      </c>
      <c r="E33" t="s">
        <v>42</v>
      </c>
      <c r="F33">
        <v>3.8461538461538498E-2</v>
      </c>
      <c r="G33">
        <v>9.8394230769230795</v>
      </c>
      <c r="H33">
        <v>2.8269673113843798</v>
      </c>
      <c r="I33">
        <v>9.6930689095688499E-2</v>
      </c>
      <c r="J33">
        <v>0.58068046822915897</v>
      </c>
      <c r="K33">
        <v>0.58068046822915897</v>
      </c>
      <c r="L33" t="s">
        <v>1140</v>
      </c>
      <c r="M33">
        <v>1</v>
      </c>
    </row>
    <row r="34" spans="1:13" x14ac:dyDescent="0.3">
      <c r="A34" t="s">
        <v>13</v>
      </c>
      <c r="B34" t="s">
        <v>1142</v>
      </c>
      <c r="C34" t="s">
        <v>1143</v>
      </c>
      <c r="D34" s="1" t="s">
        <v>2638</v>
      </c>
      <c r="E34" t="s">
        <v>238</v>
      </c>
      <c r="F34">
        <v>3.3333333333333298E-2</v>
      </c>
      <c r="G34">
        <v>8.5274999999999999</v>
      </c>
      <c r="H34">
        <v>2.5864655454832799</v>
      </c>
      <c r="I34">
        <v>0.111005826957528</v>
      </c>
      <c r="J34">
        <v>0.58068046822915897</v>
      </c>
      <c r="K34">
        <v>0.58068046822915897</v>
      </c>
      <c r="L34" t="s">
        <v>1144</v>
      </c>
      <c r="M34">
        <v>1</v>
      </c>
    </row>
    <row r="35" spans="1:13" x14ac:dyDescent="0.3">
      <c r="A35" t="s">
        <v>13</v>
      </c>
      <c r="B35" t="s">
        <v>1145</v>
      </c>
      <c r="C35" t="s">
        <v>1146</v>
      </c>
      <c r="D35" s="1" t="s">
        <v>2638</v>
      </c>
      <c r="E35" t="s">
        <v>238</v>
      </c>
      <c r="F35">
        <v>3.3333333333333298E-2</v>
      </c>
      <c r="G35">
        <v>8.5274999999999999</v>
      </c>
      <c r="H35">
        <v>2.5864655454832799</v>
      </c>
      <c r="I35">
        <v>0.111005826957528</v>
      </c>
      <c r="J35">
        <v>0.58068046822915897</v>
      </c>
      <c r="K35">
        <v>0.58068046822915897</v>
      </c>
      <c r="L35" t="s">
        <v>1123</v>
      </c>
      <c r="M35">
        <v>1</v>
      </c>
    </row>
    <row r="36" spans="1:13" x14ac:dyDescent="0.3">
      <c r="A36" t="s">
        <v>13</v>
      </c>
      <c r="B36" t="s">
        <v>244</v>
      </c>
      <c r="C36" t="s">
        <v>245</v>
      </c>
      <c r="D36" s="1" t="s">
        <v>2638</v>
      </c>
      <c r="E36" t="s">
        <v>246</v>
      </c>
      <c r="F36">
        <v>3.125E-2</v>
      </c>
      <c r="G36">
        <v>7.9945312499999996</v>
      </c>
      <c r="H36">
        <v>2.4823983820446101</v>
      </c>
      <c r="I36">
        <v>0.117962956888238</v>
      </c>
      <c r="J36">
        <v>0.58068046822915897</v>
      </c>
      <c r="K36">
        <v>0.58068046822915897</v>
      </c>
      <c r="L36" t="s">
        <v>1137</v>
      </c>
      <c r="M36">
        <v>1</v>
      </c>
    </row>
    <row r="37" spans="1:13" x14ac:dyDescent="0.3">
      <c r="A37" t="s">
        <v>13</v>
      </c>
      <c r="B37" t="s">
        <v>44</v>
      </c>
      <c r="C37" t="s">
        <v>45</v>
      </c>
      <c r="D37" s="1" t="s">
        <v>2638</v>
      </c>
      <c r="E37" t="s">
        <v>46</v>
      </c>
      <c r="F37">
        <v>2.8571428571428598E-2</v>
      </c>
      <c r="G37">
        <v>7.3092857142857097</v>
      </c>
      <c r="H37">
        <v>2.34215677874024</v>
      </c>
      <c r="I37">
        <v>0.12829922278778899</v>
      </c>
      <c r="J37">
        <v>0.58068046822915897</v>
      </c>
      <c r="K37">
        <v>0.58068046822915897</v>
      </c>
      <c r="L37" t="s">
        <v>1140</v>
      </c>
      <c r="M37">
        <v>1</v>
      </c>
    </row>
    <row r="38" spans="1:13" x14ac:dyDescent="0.3">
      <c r="A38" t="s">
        <v>13</v>
      </c>
      <c r="B38" t="s">
        <v>28</v>
      </c>
      <c r="C38" t="s">
        <v>29</v>
      </c>
      <c r="D38" s="1" t="s">
        <v>2638</v>
      </c>
      <c r="E38" t="s">
        <v>30</v>
      </c>
      <c r="F38">
        <v>2.6315789473684199E-2</v>
      </c>
      <c r="G38">
        <v>6.7322368421052596</v>
      </c>
      <c r="H38">
        <v>2.2175915528196199</v>
      </c>
      <c r="I38">
        <v>0.138517355342089</v>
      </c>
      <c r="J38">
        <v>0.58068046822915897</v>
      </c>
      <c r="K38">
        <v>0.58068046822915897</v>
      </c>
      <c r="L38" t="s">
        <v>1128</v>
      </c>
      <c r="M38">
        <v>1</v>
      </c>
    </row>
    <row r="39" spans="1:13" x14ac:dyDescent="0.3">
      <c r="A39" t="s">
        <v>13</v>
      </c>
      <c r="B39" t="s">
        <v>48</v>
      </c>
      <c r="C39" t="s">
        <v>49</v>
      </c>
      <c r="D39" s="1" t="s">
        <v>2638</v>
      </c>
      <c r="E39" t="s">
        <v>30</v>
      </c>
      <c r="F39">
        <v>2.6315789473684199E-2</v>
      </c>
      <c r="G39">
        <v>6.7322368421052596</v>
      </c>
      <c r="H39">
        <v>2.2175915528196199</v>
      </c>
      <c r="I39">
        <v>0.138517355342089</v>
      </c>
      <c r="J39">
        <v>0.58068046822915897</v>
      </c>
      <c r="K39">
        <v>0.58068046822915897</v>
      </c>
      <c r="L39" t="s">
        <v>1140</v>
      </c>
      <c r="M39">
        <v>1</v>
      </c>
    </row>
    <row r="40" spans="1:13" x14ac:dyDescent="0.3">
      <c r="A40" t="s">
        <v>13</v>
      </c>
      <c r="B40" t="s">
        <v>1148</v>
      </c>
      <c r="C40" t="s">
        <v>1149</v>
      </c>
      <c r="D40" s="1" t="s">
        <v>2638</v>
      </c>
      <c r="E40" t="s">
        <v>1150</v>
      </c>
      <c r="F40">
        <v>2.04081632653061E-2</v>
      </c>
      <c r="G40">
        <v>5.2209183673469397</v>
      </c>
      <c r="H40">
        <v>1.8552611354968001</v>
      </c>
      <c r="I40">
        <v>0.17499425753511599</v>
      </c>
      <c r="J40">
        <v>0.58068046822915897</v>
      </c>
      <c r="K40">
        <v>0.58068046822915897</v>
      </c>
      <c r="L40" t="s">
        <v>1123</v>
      </c>
      <c r="M40">
        <v>1</v>
      </c>
    </row>
    <row r="41" spans="1:13" x14ac:dyDescent="0.3">
      <c r="A41" t="s">
        <v>13</v>
      </c>
      <c r="B41" t="s">
        <v>1151</v>
      </c>
      <c r="C41" t="s">
        <v>1152</v>
      </c>
      <c r="D41" s="1" t="s">
        <v>2638</v>
      </c>
      <c r="E41" t="s">
        <v>330</v>
      </c>
      <c r="F41">
        <v>0.02</v>
      </c>
      <c r="G41">
        <v>5.1165000000000003</v>
      </c>
      <c r="H41">
        <v>1.82782452125432</v>
      </c>
      <c r="I41">
        <v>0.178234657152024</v>
      </c>
      <c r="J41">
        <v>0.58068046822915897</v>
      </c>
      <c r="K41">
        <v>0.58068046822915897</v>
      </c>
      <c r="L41" t="s">
        <v>1153</v>
      </c>
      <c r="M41">
        <v>1</v>
      </c>
    </row>
    <row r="42" spans="1:13" x14ac:dyDescent="0.3">
      <c r="A42" t="s">
        <v>13</v>
      </c>
      <c r="B42" t="s">
        <v>333</v>
      </c>
      <c r="C42" t="s">
        <v>334</v>
      </c>
      <c r="D42" s="1" t="s">
        <v>2638</v>
      </c>
      <c r="E42" t="s">
        <v>335</v>
      </c>
      <c r="F42">
        <v>1.9607843137254902E-2</v>
      </c>
      <c r="G42">
        <v>5.0161764705882401</v>
      </c>
      <c r="H42">
        <v>1.8011114139235</v>
      </c>
      <c r="I42">
        <v>0.18146264632161199</v>
      </c>
      <c r="J42">
        <v>0.58068046822915897</v>
      </c>
      <c r="K42">
        <v>0.58068046822915897</v>
      </c>
      <c r="L42" t="s">
        <v>1154</v>
      </c>
      <c r="M42">
        <v>1</v>
      </c>
    </row>
    <row r="43" spans="1:13" x14ac:dyDescent="0.3">
      <c r="A43" t="s">
        <v>13</v>
      </c>
      <c r="B43" t="s">
        <v>337</v>
      </c>
      <c r="C43" t="s">
        <v>338</v>
      </c>
      <c r="D43" s="1" t="s">
        <v>2638</v>
      </c>
      <c r="E43" t="s">
        <v>335</v>
      </c>
      <c r="F43">
        <v>1.9607843137254902E-2</v>
      </c>
      <c r="G43">
        <v>5.0161764705882401</v>
      </c>
      <c r="H43">
        <v>1.8011114139235</v>
      </c>
      <c r="I43">
        <v>0.18146264632161199</v>
      </c>
      <c r="J43">
        <v>0.58068046822915897</v>
      </c>
      <c r="K43">
        <v>0.58068046822915897</v>
      </c>
      <c r="L43" t="s">
        <v>1154</v>
      </c>
      <c r="M43">
        <v>1</v>
      </c>
    </row>
    <row r="44" spans="1:13" x14ac:dyDescent="0.3">
      <c r="A44" t="s">
        <v>13</v>
      </c>
      <c r="B44" t="s">
        <v>1155</v>
      </c>
      <c r="C44" t="s">
        <v>1156</v>
      </c>
      <c r="D44" s="1" t="s">
        <v>2638</v>
      </c>
      <c r="E44" t="s">
        <v>335</v>
      </c>
      <c r="F44">
        <v>1.9607843137254902E-2</v>
      </c>
      <c r="G44">
        <v>5.0161764705882401</v>
      </c>
      <c r="H44">
        <v>1.8011114139235</v>
      </c>
      <c r="I44">
        <v>0.18146264632161199</v>
      </c>
      <c r="J44">
        <v>0.58068046822915897</v>
      </c>
      <c r="K44">
        <v>0.58068046822915897</v>
      </c>
      <c r="L44" t="s">
        <v>1157</v>
      </c>
      <c r="M44">
        <v>1</v>
      </c>
    </row>
    <row r="45" spans="1:13" x14ac:dyDescent="0.3">
      <c r="A45" t="s">
        <v>13</v>
      </c>
      <c r="B45" t="s">
        <v>1158</v>
      </c>
      <c r="C45" t="s">
        <v>1159</v>
      </c>
      <c r="D45" s="1" t="s">
        <v>2638</v>
      </c>
      <c r="E45" t="s">
        <v>335</v>
      </c>
      <c r="F45">
        <v>1.9607843137254902E-2</v>
      </c>
      <c r="G45">
        <v>5.0161764705882401</v>
      </c>
      <c r="H45">
        <v>1.8011114139235</v>
      </c>
      <c r="I45">
        <v>0.18146264632161199</v>
      </c>
      <c r="J45">
        <v>0.58068046822915897</v>
      </c>
      <c r="K45">
        <v>0.58068046822915897</v>
      </c>
      <c r="L45" t="s">
        <v>1157</v>
      </c>
      <c r="M45">
        <v>1</v>
      </c>
    </row>
    <row r="46" spans="1:13" x14ac:dyDescent="0.3">
      <c r="A46" t="s">
        <v>13</v>
      </c>
      <c r="B46" t="s">
        <v>1160</v>
      </c>
      <c r="C46" t="s">
        <v>1161</v>
      </c>
      <c r="D46" s="1" t="s">
        <v>2638</v>
      </c>
      <c r="E46" t="s">
        <v>95</v>
      </c>
      <c r="F46">
        <v>1.58730158730159E-2</v>
      </c>
      <c r="G46">
        <v>4.0607142857142904</v>
      </c>
      <c r="H46">
        <v>1.5264825293262501</v>
      </c>
      <c r="I46">
        <v>0.219247193449361</v>
      </c>
      <c r="J46">
        <v>0.60913154296317695</v>
      </c>
      <c r="K46">
        <v>0.60913154296317695</v>
      </c>
      <c r="L46" t="s">
        <v>1137</v>
      </c>
      <c r="M46">
        <v>1</v>
      </c>
    </row>
    <row r="47" spans="1:13" x14ac:dyDescent="0.3">
      <c r="A47" t="s">
        <v>13</v>
      </c>
      <c r="B47" t="s">
        <v>100</v>
      </c>
      <c r="C47" t="s">
        <v>101</v>
      </c>
      <c r="D47" s="1" t="s">
        <v>2638</v>
      </c>
      <c r="E47" t="s">
        <v>102</v>
      </c>
      <c r="F47">
        <v>1.5151515151515201E-2</v>
      </c>
      <c r="G47">
        <v>3.8761363636363599</v>
      </c>
      <c r="H47">
        <v>1.46839967021217</v>
      </c>
      <c r="I47">
        <v>0.228424328611191</v>
      </c>
      <c r="J47">
        <v>0.60913154296317695</v>
      </c>
      <c r="K47">
        <v>0.60913154296317695</v>
      </c>
      <c r="L47" t="s">
        <v>1123</v>
      </c>
      <c r="M47">
        <v>1</v>
      </c>
    </row>
    <row r="48" spans="1:13" x14ac:dyDescent="0.3">
      <c r="A48" t="s">
        <v>13</v>
      </c>
      <c r="B48" t="s">
        <v>104</v>
      </c>
      <c r="C48" t="s">
        <v>105</v>
      </c>
      <c r="D48" s="1" t="s">
        <v>2638</v>
      </c>
      <c r="E48" t="s">
        <v>102</v>
      </c>
      <c r="F48">
        <v>1.5151515151515201E-2</v>
      </c>
      <c r="G48">
        <v>3.8761363636363599</v>
      </c>
      <c r="H48">
        <v>1.46839967021217</v>
      </c>
      <c r="I48">
        <v>0.228424328611191</v>
      </c>
      <c r="J48">
        <v>0.60913154296317695</v>
      </c>
      <c r="K48">
        <v>0.60913154296317695</v>
      </c>
      <c r="L48" t="s">
        <v>1154</v>
      </c>
      <c r="M48">
        <v>1</v>
      </c>
    </row>
    <row r="49" spans="1:13" x14ac:dyDescent="0.3">
      <c r="A49" t="s">
        <v>13</v>
      </c>
      <c r="B49" t="s">
        <v>107</v>
      </c>
      <c r="C49" t="s">
        <v>108</v>
      </c>
      <c r="D49" s="1" t="s">
        <v>2638</v>
      </c>
      <c r="E49" t="s">
        <v>102</v>
      </c>
      <c r="F49">
        <v>1.5151515151515201E-2</v>
      </c>
      <c r="G49">
        <v>3.8761363636363599</v>
      </c>
      <c r="H49">
        <v>1.46839967021217</v>
      </c>
      <c r="I49">
        <v>0.228424328611191</v>
      </c>
      <c r="J49">
        <v>0.60913154296317695</v>
      </c>
      <c r="K49">
        <v>0.60913154296317695</v>
      </c>
      <c r="L49" t="s">
        <v>1154</v>
      </c>
      <c r="M49">
        <v>1</v>
      </c>
    </row>
    <row r="50" spans="1:13" x14ac:dyDescent="0.3">
      <c r="A50" t="s">
        <v>13</v>
      </c>
      <c r="B50" t="s">
        <v>1162</v>
      </c>
      <c r="C50" t="s">
        <v>1163</v>
      </c>
      <c r="D50" s="1" t="s">
        <v>2638</v>
      </c>
      <c r="E50" t="s">
        <v>443</v>
      </c>
      <c r="F50">
        <v>1.4084507042253501E-2</v>
      </c>
      <c r="G50">
        <v>3.6031690140845098</v>
      </c>
      <c r="H50">
        <v>1.3787997453180101</v>
      </c>
      <c r="I50">
        <v>0.24348634777328301</v>
      </c>
      <c r="J50">
        <v>0.62835186522137398</v>
      </c>
      <c r="K50">
        <v>0.62835186522137398</v>
      </c>
      <c r="L50" t="s">
        <v>1137</v>
      </c>
      <c r="M50">
        <v>1</v>
      </c>
    </row>
    <row r="51" spans="1:13" x14ac:dyDescent="0.3">
      <c r="A51" t="s">
        <v>13</v>
      </c>
      <c r="B51" t="s">
        <v>1164</v>
      </c>
      <c r="C51" t="s">
        <v>1165</v>
      </c>
      <c r="D51" s="1" t="s">
        <v>2638</v>
      </c>
      <c r="E51" t="s">
        <v>167</v>
      </c>
      <c r="F51">
        <v>1.20481927710843E-2</v>
      </c>
      <c r="G51">
        <v>3.0822289156626499</v>
      </c>
      <c r="H51">
        <v>1.1931464338506901</v>
      </c>
      <c r="I51">
        <v>0.278475099573403</v>
      </c>
      <c r="J51">
        <v>0.62919848008215695</v>
      </c>
      <c r="K51">
        <v>0.62919848008215695</v>
      </c>
      <c r="L51" t="s">
        <v>1137</v>
      </c>
      <c r="M51">
        <v>1</v>
      </c>
    </row>
    <row r="52" spans="1:13" x14ac:dyDescent="0.3">
      <c r="A52" t="s">
        <v>13</v>
      </c>
      <c r="B52" t="s">
        <v>165</v>
      </c>
      <c r="C52" t="s">
        <v>166</v>
      </c>
      <c r="D52" s="1" t="s">
        <v>2638</v>
      </c>
      <c r="E52" t="s">
        <v>167</v>
      </c>
      <c r="F52">
        <v>1.20481927710843E-2</v>
      </c>
      <c r="G52">
        <v>3.0822289156626499</v>
      </c>
      <c r="H52">
        <v>1.1931464338506901</v>
      </c>
      <c r="I52">
        <v>0.278475099573403</v>
      </c>
      <c r="J52">
        <v>0.62919848008215695</v>
      </c>
      <c r="K52">
        <v>0.62919848008215695</v>
      </c>
      <c r="L52" t="s">
        <v>1154</v>
      </c>
      <c r="M52">
        <v>1</v>
      </c>
    </row>
    <row r="53" spans="1:13" x14ac:dyDescent="0.3">
      <c r="A53" t="s">
        <v>13</v>
      </c>
      <c r="B53" t="s">
        <v>168</v>
      </c>
      <c r="C53" t="s">
        <v>169</v>
      </c>
      <c r="D53" s="1" t="s">
        <v>2638</v>
      </c>
      <c r="E53" t="s">
        <v>167</v>
      </c>
      <c r="F53">
        <v>1.20481927710843E-2</v>
      </c>
      <c r="G53">
        <v>3.0822289156626499</v>
      </c>
      <c r="H53">
        <v>1.1931464338506901</v>
      </c>
      <c r="I53">
        <v>0.278475099573403</v>
      </c>
      <c r="J53">
        <v>0.62919848008215695</v>
      </c>
      <c r="K53">
        <v>0.62919848008215695</v>
      </c>
      <c r="L53" t="s">
        <v>1154</v>
      </c>
      <c r="M53">
        <v>1</v>
      </c>
    </row>
    <row r="54" spans="1:13" x14ac:dyDescent="0.3">
      <c r="A54" t="s">
        <v>13</v>
      </c>
      <c r="B54" t="s">
        <v>1166</v>
      </c>
      <c r="C54" t="s">
        <v>1167</v>
      </c>
      <c r="D54" s="1" t="s">
        <v>2638</v>
      </c>
      <c r="E54" t="s">
        <v>167</v>
      </c>
      <c r="F54">
        <v>1.20481927710843E-2</v>
      </c>
      <c r="G54">
        <v>3.0822289156626499</v>
      </c>
      <c r="H54">
        <v>1.1931464338506901</v>
      </c>
      <c r="I54">
        <v>0.278475099573403</v>
      </c>
      <c r="J54">
        <v>0.62919848008215695</v>
      </c>
      <c r="K54">
        <v>0.62919848008215695</v>
      </c>
      <c r="L54" t="s">
        <v>1157</v>
      </c>
      <c r="M54">
        <v>1</v>
      </c>
    </row>
    <row r="55" spans="1:13" x14ac:dyDescent="0.3">
      <c r="A55" t="s">
        <v>13</v>
      </c>
      <c r="B55" t="s">
        <v>1168</v>
      </c>
      <c r="C55" t="s">
        <v>1169</v>
      </c>
      <c r="D55" s="1" t="s">
        <v>2638</v>
      </c>
      <c r="E55" t="s">
        <v>1170</v>
      </c>
      <c r="F55">
        <v>1.1764705882352899E-2</v>
      </c>
      <c r="G55">
        <v>3.0097058823529399</v>
      </c>
      <c r="H55">
        <v>1.16549653458965</v>
      </c>
      <c r="I55">
        <v>0.2841510687005</v>
      </c>
      <c r="J55">
        <v>0.62919848008215695</v>
      </c>
      <c r="K55">
        <v>0.62919848008215695</v>
      </c>
      <c r="L55" t="s">
        <v>1157</v>
      </c>
      <c r="M55">
        <v>1</v>
      </c>
    </row>
    <row r="56" spans="1:13" x14ac:dyDescent="0.3">
      <c r="A56" t="s">
        <v>13</v>
      </c>
      <c r="B56" t="s">
        <v>189</v>
      </c>
      <c r="C56" t="s">
        <v>190</v>
      </c>
      <c r="D56" s="1" t="s">
        <v>2638</v>
      </c>
      <c r="E56" t="s">
        <v>191</v>
      </c>
      <c r="F56">
        <v>1.13636363636364E-2</v>
      </c>
      <c r="G56">
        <v>2.9071022727272702</v>
      </c>
      <c r="H56">
        <v>1.1255078888746</v>
      </c>
      <c r="I56">
        <v>0.29258348100390102</v>
      </c>
      <c r="J56">
        <v>0.62919848008215695</v>
      </c>
      <c r="K56">
        <v>0.62919848008215695</v>
      </c>
      <c r="L56" t="s">
        <v>1123</v>
      </c>
      <c r="M56">
        <v>1</v>
      </c>
    </row>
    <row r="57" spans="1:13" x14ac:dyDescent="0.3">
      <c r="A57" t="s">
        <v>13</v>
      </c>
      <c r="B57" t="s">
        <v>215</v>
      </c>
      <c r="C57" t="s">
        <v>216</v>
      </c>
      <c r="D57" s="1" t="s">
        <v>2638</v>
      </c>
      <c r="E57" t="s">
        <v>217</v>
      </c>
      <c r="F57">
        <v>1.0752688172042999E-2</v>
      </c>
      <c r="G57">
        <v>2.7508064516128998</v>
      </c>
      <c r="H57">
        <v>1.0624778487728801</v>
      </c>
      <c r="I57">
        <v>0.30642275830000598</v>
      </c>
      <c r="J57">
        <v>0.62919848008215695</v>
      </c>
      <c r="K57">
        <v>0.62919848008215695</v>
      </c>
      <c r="L57" t="s">
        <v>1154</v>
      </c>
      <c r="M57">
        <v>1</v>
      </c>
    </row>
    <row r="58" spans="1:13" x14ac:dyDescent="0.3">
      <c r="A58" t="s">
        <v>13</v>
      </c>
      <c r="B58" t="s">
        <v>1171</v>
      </c>
      <c r="C58" t="s">
        <v>1172</v>
      </c>
      <c r="D58" s="1" t="s">
        <v>2638</v>
      </c>
      <c r="E58" t="s">
        <v>482</v>
      </c>
      <c r="F58">
        <v>1.0416666666666701E-2</v>
      </c>
      <c r="G58">
        <v>2.6648437500000002</v>
      </c>
      <c r="H58">
        <v>1.0266292238021899</v>
      </c>
      <c r="I58">
        <v>0.31459924004107898</v>
      </c>
      <c r="J58">
        <v>0.62919848008215695</v>
      </c>
      <c r="K58">
        <v>0.62919848008215695</v>
      </c>
      <c r="L58" t="s">
        <v>1173</v>
      </c>
      <c r="M58">
        <v>1</v>
      </c>
    </row>
    <row r="59" spans="1:13" x14ac:dyDescent="0.3">
      <c r="A59" t="s">
        <v>13</v>
      </c>
      <c r="B59" t="s">
        <v>480</v>
      </c>
      <c r="C59" t="s">
        <v>481</v>
      </c>
      <c r="D59" s="1" t="s">
        <v>2638</v>
      </c>
      <c r="E59" t="s">
        <v>482</v>
      </c>
      <c r="F59">
        <v>1.0416666666666701E-2</v>
      </c>
      <c r="G59">
        <v>2.6648437500000002</v>
      </c>
      <c r="H59">
        <v>1.0266292238021899</v>
      </c>
      <c r="I59">
        <v>0.31459924004107898</v>
      </c>
      <c r="J59">
        <v>0.62919848008215695</v>
      </c>
      <c r="K59">
        <v>0.62919848008215695</v>
      </c>
      <c r="L59" t="s">
        <v>1137</v>
      </c>
      <c r="M59">
        <v>1</v>
      </c>
    </row>
    <row r="60" spans="1:13" x14ac:dyDescent="0.3">
      <c r="A60" t="s">
        <v>13</v>
      </c>
      <c r="B60" t="s">
        <v>1174</v>
      </c>
      <c r="C60" t="s">
        <v>1175</v>
      </c>
      <c r="D60" s="1" t="s">
        <v>2638</v>
      </c>
      <c r="E60" t="s">
        <v>1176</v>
      </c>
      <c r="F60">
        <v>1.01010101010101E-2</v>
      </c>
      <c r="G60">
        <v>2.5840909090909099</v>
      </c>
      <c r="H60">
        <v>0.99212523966844202</v>
      </c>
      <c r="I60">
        <v>0.32268171247469402</v>
      </c>
      <c r="J60">
        <v>0.62962285360915904</v>
      </c>
      <c r="K60">
        <v>0.62962285360915904</v>
      </c>
      <c r="L60" t="s">
        <v>1137</v>
      </c>
      <c r="M60">
        <v>1</v>
      </c>
    </row>
    <row r="61" spans="1:13" x14ac:dyDescent="0.3">
      <c r="A61" t="s">
        <v>13</v>
      </c>
      <c r="B61" t="s">
        <v>50</v>
      </c>
      <c r="C61" t="s">
        <v>51</v>
      </c>
      <c r="D61" s="1" t="s">
        <v>2638</v>
      </c>
      <c r="E61" t="s">
        <v>52</v>
      </c>
      <c r="F61">
        <v>9.7087378640776708E-3</v>
      </c>
      <c r="G61">
        <v>2.4837378640776699</v>
      </c>
      <c r="H61">
        <v>0.94804798329371898</v>
      </c>
      <c r="I61">
        <v>0.33331392484052402</v>
      </c>
      <c r="J61">
        <v>0.63488366636290205</v>
      </c>
      <c r="K61">
        <v>0.63488366636290205</v>
      </c>
      <c r="L61" t="s">
        <v>1154</v>
      </c>
      <c r="M61">
        <v>1</v>
      </c>
    </row>
    <row r="62" spans="1:13" x14ac:dyDescent="0.3">
      <c r="A62" t="s">
        <v>13</v>
      </c>
      <c r="B62" t="s">
        <v>1177</v>
      </c>
      <c r="C62" t="s">
        <v>1178</v>
      </c>
      <c r="D62" s="1" t="s">
        <v>2638</v>
      </c>
      <c r="E62" t="s">
        <v>1179</v>
      </c>
      <c r="F62">
        <v>9.1743119266055103E-3</v>
      </c>
      <c r="G62">
        <v>2.3470183486238501</v>
      </c>
      <c r="H62">
        <v>0.88566593639409397</v>
      </c>
      <c r="I62">
        <v>0.34895777131290401</v>
      </c>
      <c r="J62">
        <v>0.63914553462866297</v>
      </c>
      <c r="K62">
        <v>0.63914553462866297</v>
      </c>
      <c r="L62" t="s">
        <v>1173</v>
      </c>
      <c r="M62">
        <v>1</v>
      </c>
    </row>
    <row r="63" spans="1:13" x14ac:dyDescent="0.3">
      <c r="A63" t="s">
        <v>13</v>
      </c>
      <c r="B63" t="s">
        <v>506</v>
      </c>
      <c r="C63" t="s">
        <v>507</v>
      </c>
      <c r="D63" s="1" t="s">
        <v>2638</v>
      </c>
      <c r="E63" t="s">
        <v>508</v>
      </c>
      <c r="F63">
        <v>9.0909090909090905E-3</v>
      </c>
      <c r="G63">
        <v>2.32568181818182</v>
      </c>
      <c r="H63">
        <v>0.87566960104015001</v>
      </c>
      <c r="I63">
        <v>0.35153004404576499</v>
      </c>
      <c r="J63">
        <v>0.63914553462866297</v>
      </c>
      <c r="K63">
        <v>0.63914553462866297</v>
      </c>
      <c r="L63" t="s">
        <v>1123</v>
      </c>
      <c r="M63">
        <v>1</v>
      </c>
    </row>
    <row r="64" spans="1:13" x14ac:dyDescent="0.3">
      <c r="A64" t="s">
        <v>13</v>
      </c>
      <c r="B64" t="s">
        <v>1180</v>
      </c>
      <c r="C64" t="s">
        <v>1181</v>
      </c>
      <c r="D64" s="1" t="s">
        <v>2638</v>
      </c>
      <c r="E64" t="s">
        <v>1182</v>
      </c>
      <c r="F64">
        <v>8.7719298245613996E-3</v>
      </c>
      <c r="G64">
        <v>2.2440789473684202</v>
      </c>
      <c r="H64">
        <v>0.83674055326573704</v>
      </c>
      <c r="I64">
        <v>0.36172040662750998</v>
      </c>
      <c r="J64">
        <v>0.64305850067112902</v>
      </c>
      <c r="K64">
        <v>0.64305850067112902</v>
      </c>
      <c r="L64" t="s">
        <v>1173</v>
      </c>
      <c r="M64">
        <v>1</v>
      </c>
    </row>
    <row r="65" spans="1:13" x14ac:dyDescent="0.3">
      <c r="A65" t="s">
        <v>13</v>
      </c>
      <c r="B65" t="s">
        <v>523</v>
      </c>
      <c r="C65" t="s">
        <v>524</v>
      </c>
      <c r="D65" s="1" t="s">
        <v>2638</v>
      </c>
      <c r="E65" t="s">
        <v>525</v>
      </c>
      <c r="F65">
        <v>8.1300813008130107E-3</v>
      </c>
      <c r="G65">
        <v>2.0798780487804902</v>
      </c>
      <c r="H65">
        <v>0.75476358799285403</v>
      </c>
      <c r="I65">
        <v>0.38408118928551299</v>
      </c>
      <c r="J65">
        <v>0.66796728571393504</v>
      </c>
      <c r="K65">
        <v>0.66796728571393504</v>
      </c>
      <c r="L65" t="s">
        <v>1123</v>
      </c>
      <c r="M65">
        <v>1</v>
      </c>
    </row>
    <row r="66" spans="1:13" x14ac:dyDescent="0.3">
      <c r="A66" t="s">
        <v>13</v>
      </c>
      <c r="B66" t="s">
        <v>1183</v>
      </c>
      <c r="C66" t="s">
        <v>1184</v>
      </c>
      <c r="D66" s="1" t="s">
        <v>2638</v>
      </c>
      <c r="E66" t="s">
        <v>1185</v>
      </c>
      <c r="F66">
        <v>7.5757575757575803E-3</v>
      </c>
      <c r="G66">
        <v>1.93806818181818</v>
      </c>
      <c r="H66">
        <v>0.67951404049018105</v>
      </c>
      <c r="I66">
        <v>0.405677521540038</v>
      </c>
      <c r="J66">
        <v>0.69051493028091604</v>
      </c>
      <c r="K66">
        <v>0.69051493028091604</v>
      </c>
      <c r="L66" t="s">
        <v>1186</v>
      </c>
      <c r="M66">
        <v>1</v>
      </c>
    </row>
    <row r="67" spans="1:13" x14ac:dyDescent="0.3">
      <c r="A67" t="s">
        <v>13</v>
      </c>
      <c r="B67" t="s">
        <v>192</v>
      </c>
      <c r="C67" t="s">
        <v>193</v>
      </c>
      <c r="D67" s="1" t="s">
        <v>2638</v>
      </c>
      <c r="E67" t="s">
        <v>194</v>
      </c>
      <c r="F67">
        <v>5.8479532163742704E-3</v>
      </c>
      <c r="G67">
        <v>1.49605263157895</v>
      </c>
      <c r="H67">
        <v>0.40977259110464498</v>
      </c>
      <c r="I67">
        <v>0.49103313956072098</v>
      </c>
      <c r="J67">
        <v>0.78565302329715303</v>
      </c>
      <c r="K67">
        <v>0.78565302329715303</v>
      </c>
      <c r="L67" t="s">
        <v>1128</v>
      </c>
      <c r="M67">
        <v>1</v>
      </c>
    </row>
    <row r="68" spans="1:13" x14ac:dyDescent="0.3">
      <c r="A68" t="s">
        <v>13</v>
      </c>
      <c r="B68" t="s">
        <v>195</v>
      </c>
      <c r="C68" t="s">
        <v>196</v>
      </c>
      <c r="D68" s="1" t="s">
        <v>2638</v>
      </c>
      <c r="E68" t="s">
        <v>194</v>
      </c>
      <c r="F68">
        <v>5.8479532163742704E-3</v>
      </c>
      <c r="G68">
        <v>1.49605263157895</v>
      </c>
      <c r="H68">
        <v>0.40977259110464498</v>
      </c>
      <c r="I68">
        <v>0.49103313956072098</v>
      </c>
      <c r="J68">
        <v>0.78565302329715303</v>
      </c>
      <c r="K68">
        <v>0.78565302329715303</v>
      </c>
      <c r="L68" t="s">
        <v>1128</v>
      </c>
      <c r="M68">
        <v>1</v>
      </c>
    </row>
    <row r="69" spans="1:13" x14ac:dyDescent="0.3">
      <c r="A69" t="s">
        <v>13</v>
      </c>
      <c r="B69" t="s">
        <v>223</v>
      </c>
      <c r="C69" t="s">
        <v>224</v>
      </c>
      <c r="D69" s="1" t="s">
        <v>2638</v>
      </c>
      <c r="E69" t="s">
        <v>225</v>
      </c>
      <c r="F69">
        <v>5.5248618784530402E-3</v>
      </c>
      <c r="G69">
        <v>1.4133977900552499</v>
      </c>
      <c r="H69">
        <v>0.35151223614155302</v>
      </c>
      <c r="I69">
        <v>0.51091696008282095</v>
      </c>
      <c r="J69">
        <v>0.797933248230148</v>
      </c>
      <c r="K69">
        <v>0.797933248230148</v>
      </c>
      <c r="L69" t="s">
        <v>1128</v>
      </c>
      <c r="M69">
        <v>1</v>
      </c>
    </row>
    <row r="70" spans="1:13" x14ac:dyDescent="0.3">
      <c r="A70" t="s">
        <v>13</v>
      </c>
      <c r="B70" t="s">
        <v>557</v>
      </c>
      <c r="C70" t="s">
        <v>558</v>
      </c>
      <c r="D70" s="1" t="s">
        <v>2638</v>
      </c>
      <c r="E70" t="s">
        <v>559</v>
      </c>
      <c r="F70">
        <v>5.40540540540541E-3</v>
      </c>
      <c r="G70">
        <v>1.3828378378378401</v>
      </c>
      <c r="H70">
        <v>0.32916992997550698</v>
      </c>
      <c r="I70">
        <v>0.51865661134959595</v>
      </c>
      <c r="J70">
        <v>0.797933248230148</v>
      </c>
      <c r="K70">
        <v>0.797933248230148</v>
      </c>
      <c r="L70" t="s">
        <v>1123</v>
      </c>
      <c r="M70">
        <v>1</v>
      </c>
    </row>
    <row r="71" spans="1:13" x14ac:dyDescent="0.3">
      <c r="A71" t="s">
        <v>13</v>
      </c>
      <c r="B71" t="s">
        <v>458</v>
      </c>
      <c r="C71" t="s">
        <v>459</v>
      </c>
      <c r="D71" s="1" t="s">
        <v>2638</v>
      </c>
      <c r="E71" t="s">
        <v>460</v>
      </c>
      <c r="F71">
        <v>5.1813471502590702E-3</v>
      </c>
      <c r="G71">
        <v>1.32551813471503</v>
      </c>
      <c r="H71">
        <v>0.28598696287811298</v>
      </c>
      <c r="I71">
        <v>0.53377931943157897</v>
      </c>
      <c r="J71">
        <v>0.80570463310427098</v>
      </c>
      <c r="K71">
        <v>0.80570463310427098</v>
      </c>
      <c r="L71" t="s">
        <v>1188</v>
      </c>
      <c r="M71">
        <v>1</v>
      </c>
    </row>
    <row r="72" spans="1:13" x14ac:dyDescent="0.3">
      <c r="A72" t="s">
        <v>13</v>
      </c>
      <c r="B72" t="s">
        <v>263</v>
      </c>
      <c r="C72" t="s">
        <v>264</v>
      </c>
      <c r="D72" s="1" t="s">
        <v>2638</v>
      </c>
      <c r="E72" t="s">
        <v>265</v>
      </c>
      <c r="F72">
        <v>4.6948356807511703E-3</v>
      </c>
      <c r="G72">
        <v>1.20105633802817</v>
      </c>
      <c r="H72">
        <v>0.18575176900271201</v>
      </c>
      <c r="I72">
        <v>0.56958801074915899</v>
      </c>
      <c r="J72">
        <v>0.83132404696402395</v>
      </c>
      <c r="K72">
        <v>0.83132404696402395</v>
      </c>
      <c r="L72" t="s">
        <v>1153</v>
      </c>
      <c r="M72">
        <v>1</v>
      </c>
    </row>
    <row r="73" spans="1:13" x14ac:dyDescent="0.3">
      <c r="A73" t="s">
        <v>13</v>
      </c>
      <c r="B73" t="s">
        <v>477</v>
      </c>
      <c r="C73" t="s">
        <v>478</v>
      </c>
      <c r="D73" s="1" t="s">
        <v>2638</v>
      </c>
      <c r="E73" t="s">
        <v>479</v>
      </c>
      <c r="F73">
        <v>4.6296296296296302E-3</v>
      </c>
      <c r="G73">
        <v>1.184375</v>
      </c>
      <c r="H73">
        <v>0.171561297184425</v>
      </c>
      <c r="I73">
        <v>0.57472260576936496</v>
      </c>
      <c r="J73">
        <v>0.83132404696402395</v>
      </c>
      <c r="K73">
        <v>0.83132404696402395</v>
      </c>
      <c r="L73" t="s">
        <v>1123</v>
      </c>
      <c r="M73">
        <v>1</v>
      </c>
    </row>
    <row r="74" spans="1:13" x14ac:dyDescent="0.3">
      <c r="A74" t="s">
        <v>13</v>
      </c>
      <c r="B74" t="s">
        <v>488</v>
      </c>
      <c r="C74" t="s">
        <v>489</v>
      </c>
      <c r="D74" s="1" t="s">
        <v>2638</v>
      </c>
      <c r="E74" t="s">
        <v>490</v>
      </c>
      <c r="F74">
        <v>4.5045045045045001E-3</v>
      </c>
      <c r="G74">
        <v>1.1523648648648701</v>
      </c>
      <c r="H74">
        <v>0.14377449030348799</v>
      </c>
      <c r="I74">
        <v>0.58481325444596399</v>
      </c>
      <c r="J74">
        <v>0.83132404696402395</v>
      </c>
      <c r="K74">
        <v>0.83132404696402395</v>
      </c>
      <c r="L74" t="s">
        <v>1123</v>
      </c>
      <c r="M74">
        <v>1</v>
      </c>
    </row>
    <row r="75" spans="1:13" x14ac:dyDescent="0.3">
      <c r="A75" t="s">
        <v>13</v>
      </c>
      <c r="B75" t="s">
        <v>129</v>
      </c>
      <c r="C75" t="s">
        <v>130</v>
      </c>
      <c r="D75" s="1" t="s">
        <v>2638</v>
      </c>
      <c r="E75" t="s">
        <v>131</v>
      </c>
      <c r="F75">
        <v>4.3290043290043299E-3</v>
      </c>
      <c r="G75">
        <v>1.10746753246753</v>
      </c>
      <c r="H75">
        <v>0.10349016786972</v>
      </c>
      <c r="I75">
        <v>0.59951292381517696</v>
      </c>
      <c r="J75">
        <v>0.83132404696402395</v>
      </c>
      <c r="K75">
        <v>0.83132404696402395</v>
      </c>
      <c r="L75" t="s">
        <v>1189</v>
      </c>
      <c r="M75">
        <v>1</v>
      </c>
    </row>
    <row r="76" spans="1:13" x14ac:dyDescent="0.3">
      <c r="A76" t="s">
        <v>13</v>
      </c>
      <c r="B76" t="s">
        <v>496</v>
      </c>
      <c r="C76" t="s">
        <v>497</v>
      </c>
      <c r="D76" s="1" t="s">
        <v>2638</v>
      </c>
      <c r="E76" t="s">
        <v>498</v>
      </c>
      <c r="F76">
        <v>4.29184549356223E-3</v>
      </c>
      <c r="G76">
        <v>1.09796137339056</v>
      </c>
      <c r="H76">
        <v>9.4752804909828903E-2</v>
      </c>
      <c r="I76">
        <v>0.60270993404891704</v>
      </c>
      <c r="J76">
        <v>0.83132404696402395</v>
      </c>
      <c r="K76">
        <v>0.83132404696402395</v>
      </c>
      <c r="L76" t="s">
        <v>1188</v>
      </c>
      <c r="M76">
        <v>1</v>
      </c>
    </row>
    <row r="77" spans="1:13" x14ac:dyDescent="0.3">
      <c r="A77" t="s">
        <v>13</v>
      </c>
      <c r="B77" t="s">
        <v>512</v>
      </c>
      <c r="C77" t="s">
        <v>513</v>
      </c>
      <c r="D77" s="1" t="s">
        <v>2638</v>
      </c>
      <c r="E77" t="s">
        <v>514</v>
      </c>
      <c r="F77">
        <v>4.0816326530612197E-3</v>
      </c>
      <c r="G77">
        <v>1.0441836734693899</v>
      </c>
      <c r="H77">
        <v>4.3849520160073797E-2</v>
      </c>
      <c r="I77">
        <v>0.62137590639395701</v>
      </c>
      <c r="J77">
        <v>0.83253962538186399</v>
      </c>
      <c r="K77">
        <v>0.83253962538186399</v>
      </c>
      <c r="L77" t="s">
        <v>1123</v>
      </c>
      <c r="M77">
        <v>1</v>
      </c>
    </row>
    <row r="78" spans="1:13" x14ac:dyDescent="0.3">
      <c r="A78" t="s">
        <v>13</v>
      </c>
      <c r="B78" t="s">
        <v>518</v>
      </c>
      <c r="C78" t="s">
        <v>519</v>
      </c>
      <c r="D78" s="1" t="s">
        <v>2638</v>
      </c>
      <c r="E78" t="s">
        <v>520</v>
      </c>
      <c r="F78">
        <v>3.9370078740157497E-3</v>
      </c>
      <c r="G78">
        <v>1.0071850393700801</v>
      </c>
      <c r="H78">
        <v>7.2637643841284398E-3</v>
      </c>
      <c r="I78">
        <v>0.63481146435367097</v>
      </c>
      <c r="J78">
        <v>0.83253962538186399</v>
      </c>
      <c r="K78">
        <v>0.83253962538186399</v>
      </c>
      <c r="L78" t="s">
        <v>1188</v>
      </c>
      <c r="M78">
        <v>1</v>
      </c>
    </row>
    <row r="79" spans="1:13" x14ac:dyDescent="0.3">
      <c r="A79" t="s">
        <v>13</v>
      </c>
      <c r="B79" t="s">
        <v>521</v>
      </c>
      <c r="C79" t="s">
        <v>522</v>
      </c>
      <c r="D79" s="1" t="s">
        <v>2638</v>
      </c>
      <c r="E79" t="s">
        <v>520</v>
      </c>
      <c r="F79">
        <v>3.9370078740157497E-3</v>
      </c>
      <c r="G79">
        <v>1.0071850393700801</v>
      </c>
      <c r="H79">
        <v>7.2637643841284398E-3</v>
      </c>
      <c r="I79">
        <v>0.63481146435367097</v>
      </c>
      <c r="J79">
        <v>0.83253962538186399</v>
      </c>
      <c r="K79">
        <v>0.83253962538186399</v>
      </c>
      <c r="L79" t="s">
        <v>1188</v>
      </c>
      <c r="M79">
        <v>1</v>
      </c>
    </row>
    <row r="80" spans="1:13" x14ac:dyDescent="0.3">
      <c r="A80" t="s">
        <v>13</v>
      </c>
      <c r="B80" t="s">
        <v>539</v>
      </c>
      <c r="C80" t="s">
        <v>540</v>
      </c>
      <c r="D80" s="1" t="s">
        <v>2638</v>
      </c>
      <c r="E80" t="s">
        <v>541</v>
      </c>
      <c r="F80">
        <v>3.6363636363636398E-3</v>
      </c>
      <c r="G80">
        <v>0.93027272727272703</v>
      </c>
      <c r="H80">
        <v>-7.3424705626440295E-2</v>
      </c>
      <c r="I80">
        <v>0.66437884290766702</v>
      </c>
      <c r="J80">
        <v>0.85214853779864497</v>
      </c>
      <c r="K80">
        <v>0.85214853779864497</v>
      </c>
      <c r="L80" t="s">
        <v>1137</v>
      </c>
      <c r="M80">
        <v>1</v>
      </c>
    </row>
    <row r="81" spans="1:13" x14ac:dyDescent="0.3">
      <c r="A81" t="s">
        <v>13</v>
      </c>
      <c r="B81" t="s">
        <v>545</v>
      </c>
      <c r="C81" t="s">
        <v>546</v>
      </c>
      <c r="D81" s="1" t="s">
        <v>2638</v>
      </c>
      <c r="E81" t="s">
        <v>547</v>
      </c>
      <c r="F81">
        <v>3.57142857142857E-3</v>
      </c>
      <c r="G81">
        <v>0.91366071428571405</v>
      </c>
      <c r="H81">
        <v>-9.1763446010094202E-2</v>
      </c>
      <c r="I81">
        <v>0.67106697351643296</v>
      </c>
      <c r="J81">
        <v>0.85214853779864497</v>
      </c>
      <c r="K81">
        <v>0.85214853779864497</v>
      </c>
      <c r="L81" t="s">
        <v>1123</v>
      </c>
      <c r="M81">
        <v>1</v>
      </c>
    </row>
    <row r="82" spans="1:13" x14ac:dyDescent="0.3">
      <c r="A82" t="s">
        <v>13</v>
      </c>
      <c r="B82" t="s">
        <v>259</v>
      </c>
      <c r="C82" t="s">
        <v>260</v>
      </c>
      <c r="D82" s="1" t="s">
        <v>2638</v>
      </c>
      <c r="E82" t="s">
        <v>261</v>
      </c>
      <c r="F82">
        <v>3.2362459546925598E-3</v>
      </c>
      <c r="G82">
        <v>0.82791262135922306</v>
      </c>
      <c r="H82">
        <v>-0.192417306212496</v>
      </c>
      <c r="I82">
        <v>0.70737069173574096</v>
      </c>
      <c r="J82">
        <v>0.86064158620059505</v>
      </c>
      <c r="K82">
        <v>0.86064158620059505</v>
      </c>
      <c r="L82" t="s">
        <v>1128</v>
      </c>
      <c r="M82">
        <v>1</v>
      </c>
    </row>
    <row r="83" spans="1:13" x14ac:dyDescent="0.3">
      <c r="A83" t="s">
        <v>13</v>
      </c>
      <c r="B83" t="s">
        <v>554</v>
      </c>
      <c r="C83" t="s">
        <v>555</v>
      </c>
      <c r="D83" s="1" t="s">
        <v>2638</v>
      </c>
      <c r="E83" t="s">
        <v>556</v>
      </c>
      <c r="F83">
        <v>3.0395136778115501E-3</v>
      </c>
      <c r="G83">
        <v>0.77758358662614002</v>
      </c>
      <c r="H83">
        <v>-0.25687315245037001</v>
      </c>
      <c r="I83">
        <v>0.73009946241833401</v>
      </c>
      <c r="J83">
        <v>0.86064158620059505</v>
      </c>
      <c r="K83">
        <v>0.86064158620059505</v>
      </c>
      <c r="L83" t="s">
        <v>1188</v>
      </c>
      <c r="M83">
        <v>1</v>
      </c>
    </row>
    <row r="84" spans="1:13" x14ac:dyDescent="0.3">
      <c r="A84" t="s">
        <v>13</v>
      </c>
      <c r="B84" t="s">
        <v>161</v>
      </c>
      <c r="C84" t="s">
        <v>162</v>
      </c>
      <c r="D84" s="1" t="s">
        <v>2638</v>
      </c>
      <c r="E84" t="s">
        <v>163</v>
      </c>
      <c r="F84">
        <v>2.9850746268656699E-3</v>
      </c>
      <c r="G84">
        <v>0.76365671641791</v>
      </c>
      <c r="H84">
        <v>-0.27551877134916197</v>
      </c>
      <c r="I84">
        <v>0.73657579821038199</v>
      </c>
      <c r="J84">
        <v>0.86064158620059505</v>
      </c>
      <c r="K84">
        <v>0.86064158620059505</v>
      </c>
      <c r="L84" t="s">
        <v>1189</v>
      </c>
      <c r="M84">
        <v>1</v>
      </c>
    </row>
    <row r="85" spans="1:13" x14ac:dyDescent="0.3">
      <c r="A85" t="s">
        <v>13</v>
      </c>
      <c r="B85" t="s">
        <v>564</v>
      </c>
      <c r="C85" t="s">
        <v>565</v>
      </c>
      <c r="D85" s="1" t="s">
        <v>2638</v>
      </c>
      <c r="E85" t="s">
        <v>566</v>
      </c>
      <c r="F85">
        <v>2.84900284900285E-3</v>
      </c>
      <c r="G85">
        <v>0.72884615384615403</v>
      </c>
      <c r="H85">
        <v>-0.32382185162696903</v>
      </c>
      <c r="I85">
        <v>0.75311419773635402</v>
      </c>
      <c r="J85">
        <v>0.86064158620059505</v>
      </c>
      <c r="K85">
        <v>0.86064158620059505</v>
      </c>
      <c r="L85" t="s">
        <v>1188</v>
      </c>
      <c r="M85">
        <v>1</v>
      </c>
    </row>
    <row r="86" spans="1:13" x14ac:dyDescent="0.3">
      <c r="A86" t="s">
        <v>13</v>
      </c>
      <c r="B86" t="s">
        <v>569</v>
      </c>
      <c r="C86" t="s">
        <v>570</v>
      </c>
      <c r="D86" s="1" t="s">
        <v>2638</v>
      </c>
      <c r="E86" t="s">
        <v>571</v>
      </c>
      <c r="F86">
        <v>2.7855153203342601E-3</v>
      </c>
      <c r="G86">
        <v>0.71260445682451201</v>
      </c>
      <c r="H86">
        <v>-0.34724815035519102</v>
      </c>
      <c r="I86">
        <v>0.76099928457504495</v>
      </c>
      <c r="J86">
        <v>0.86064158620059505</v>
      </c>
      <c r="K86">
        <v>0.86064158620059505</v>
      </c>
      <c r="L86" t="s">
        <v>1188</v>
      </c>
      <c r="M86">
        <v>1</v>
      </c>
    </row>
    <row r="87" spans="1:13" x14ac:dyDescent="0.3">
      <c r="A87" t="s">
        <v>13</v>
      </c>
      <c r="B87" t="s">
        <v>572</v>
      </c>
      <c r="C87" t="s">
        <v>573</v>
      </c>
      <c r="D87" s="1" t="s">
        <v>2638</v>
      </c>
      <c r="E87" t="s">
        <v>574</v>
      </c>
      <c r="F87">
        <v>2.7173913043478299E-3</v>
      </c>
      <c r="G87">
        <v>0.69517663043478295</v>
      </c>
      <c r="H87">
        <v>-0.37306359706822001</v>
      </c>
      <c r="I87">
        <v>0.76957664998249597</v>
      </c>
      <c r="J87">
        <v>0.86064158620059505</v>
      </c>
      <c r="K87">
        <v>0.86064158620059505</v>
      </c>
      <c r="L87" t="s">
        <v>1188</v>
      </c>
      <c r="M87">
        <v>1</v>
      </c>
    </row>
    <row r="88" spans="1:13" x14ac:dyDescent="0.3">
      <c r="A88" t="s">
        <v>13</v>
      </c>
      <c r="B88" t="s">
        <v>575</v>
      </c>
      <c r="C88" t="s">
        <v>576</v>
      </c>
      <c r="D88" s="1" t="s">
        <v>2638</v>
      </c>
      <c r="E88" t="s">
        <v>574</v>
      </c>
      <c r="F88">
        <v>2.7173913043478299E-3</v>
      </c>
      <c r="G88">
        <v>0.69517663043478295</v>
      </c>
      <c r="H88">
        <v>-0.37306359706822001</v>
      </c>
      <c r="I88">
        <v>0.76957664998249597</v>
      </c>
      <c r="J88">
        <v>0.86064158620059505</v>
      </c>
      <c r="K88">
        <v>0.86064158620059505</v>
      </c>
      <c r="L88" t="s">
        <v>1188</v>
      </c>
      <c r="M88">
        <v>1</v>
      </c>
    </row>
    <row r="89" spans="1:13" x14ac:dyDescent="0.3">
      <c r="A89" t="s">
        <v>13</v>
      </c>
      <c r="B89" t="s">
        <v>229</v>
      </c>
      <c r="C89" t="s">
        <v>230</v>
      </c>
      <c r="D89" s="1" t="s">
        <v>2638</v>
      </c>
      <c r="E89" t="s">
        <v>231</v>
      </c>
      <c r="F89">
        <v>2.6954177897574099E-3</v>
      </c>
      <c r="G89">
        <v>0.68955525606469004</v>
      </c>
      <c r="H89">
        <v>-0.381546976409399</v>
      </c>
      <c r="I89">
        <v>0.772368501726721</v>
      </c>
      <c r="J89">
        <v>0.86064158620059505</v>
      </c>
      <c r="K89">
        <v>0.86064158620059505</v>
      </c>
      <c r="L89" t="s">
        <v>1189</v>
      </c>
      <c r="M89">
        <v>1</v>
      </c>
    </row>
    <row r="90" spans="1:13" x14ac:dyDescent="0.3">
      <c r="A90" t="s">
        <v>13</v>
      </c>
      <c r="B90" t="s">
        <v>583</v>
      </c>
      <c r="C90" t="s">
        <v>584</v>
      </c>
      <c r="D90" s="1" t="s">
        <v>2638</v>
      </c>
      <c r="E90" t="s">
        <v>585</v>
      </c>
      <c r="F90">
        <v>2.5706940874036001E-3</v>
      </c>
      <c r="G90">
        <v>0.657647814910026</v>
      </c>
      <c r="H90">
        <v>-0.43124229793387597</v>
      </c>
      <c r="I90">
        <v>0.78843995339906803</v>
      </c>
      <c r="J90">
        <v>0.86064158620059505</v>
      </c>
      <c r="K90">
        <v>0.86064158620059505</v>
      </c>
      <c r="L90" t="s">
        <v>1188</v>
      </c>
      <c r="M90">
        <v>1</v>
      </c>
    </row>
    <row r="91" spans="1:13" x14ac:dyDescent="0.3">
      <c r="A91" t="s">
        <v>13</v>
      </c>
      <c r="B91" t="s">
        <v>586</v>
      </c>
      <c r="C91" t="s">
        <v>587</v>
      </c>
      <c r="D91" s="1" t="s">
        <v>2638</v>
      </c>
      <c r="E91" t="s">
        <v>588</v>
      </c>
      <c r="F91">
        <v>2.4038461538461501E-3</v>
      </c>
      <c r="G91">
        <v>0.61496394230769202</v>
      </c>
      <c r="H91">
        <v>-0.50224765898675905</v>
      </c>
      <c r="I91">
        <v>0.81049259074236901</v>
      </c>
      <c r="J91">
        <v>0.86064158620059505</v>
      </c>
      <c r="K91">
        <v>0.86064158620059505</v>
      </c>
      <c r="L91" t="s">
        <v>1188</v>
      </c>
      <c r="M91">
        <v>1</v>
      </c>
    </row>
    <row r="92" spans="1:13" x14ac:dyDescent="0.3">
      <c r="A92" t="s">
        <v>13</v>
      </c>
      <c r="B92" t="s">
        <v>589</v>
      </c>
      <c r="C92" t="s">
        <v>590</v>
      </c>
      <c r="D92" s="1" t="s">
        <v>2638</v>
      </c>
      <c r="E92" t="s">
        <v>591</v>
      </c>
      <c r="F92">
        <v>2.2935779816513802E-3</v>
      </c>
      <c r="G92">
        <v>0.58675458715596296</v>
      </c>
      <c r="H92">
        <v>-0.55241311579595598</v>
      </c>
      <c r="I92">
        <v>0.82536622422616801</v>
      </c>
      <c r="J92">
        <v>0.86064158620059505</v>
      </c>
      <c r="K92">
        <v>0.86064158620059505</v>
      </c>
      <c r="L92" t="s">
        <v>1123</v>
      </c>
      <c r="M92">
        <v>1</v>
      </c>
    </row>
    <row r="93" spans="1:13" x14ac:dyDescent="0.3">
      <c r="A93" t="s">
        <v>13</v>
      </c>
      <c r="B93" t="s">
        <v>205</v>
      </c>
      <c r="C93" t="s">
        <v>206</v>
      </c>
      <c r="D93" s="1" t="s">
        <v>2638</v>
      </c>
      <c r="E93" t="s">
        <v>207</v>
      </c>
      <c r="F93">
        <v>2.2271714922049001E-3</v>
      </c>
      <c r="G93">
        <v>0.56976614699331896</v>
      </c>
      <c r="H93">
        <v>-0.58402142240118105</v>
      </c>
      <c r="I93">
        <v>0.83441704950011797</v>
      </c>
      <c r="J93">
        <v>0.86064158620059505</v>
      </c>
      <c r="K93">
        <v>0.86064158620059505</v>
      </c>
      <c r="L93" t="s">
        <v>1128</v>
      </c>
      <c r="M93">
        <v>1</v>
      </c>
    </row>
    <row r="94" spans="1:13" x14ac:dyDescent="0.3">
      <c r="A94" t="s">
        <v>13</v>
      </c>
      <c r="B94" t="s">
        <v>209</v>
      </c>
      <c r="C94" t="s">
        <v>210</v>
      </c>
      <c r="D94" s="1" t="s">
        <v>2638</v>
      </c>
      <c r="E94" t="s">
        <v>211</v>
      </c>
      <c r="F94">
        <v>2.2222222222222201E-3</v>
      </c>
      <c r="G94">
        <v>0.56850000000000001</v>
      </c>
      <c r="H94">
        <v>-0.58642203334228504</v>
      </c>
      <c r="I94">
        <v>0.835094003508702</v>
      </c>
      <c r="J94">
        <v>0.86064158620059505</v>
      </c>
      <c r="K94">
        <v>0.86064158620059505</v>
      </c>
      <c r="L94" t="s">
        <v>1128</v>
      </c>
      <c r="M94">
        <v>1</v>
      </c>
    </row>
    <row r="95" spans="1:13" x14ac:dyDescent="0.3">
      <c r="A95" t="s">
        <v>13</v>
      </c>
      <c r="B95" t="s">
        <v>77</v>
      </c>
      <c r="C95" t="s">
        <v>78</v>
      </c>
      <c r="D95" s="1" t="s">
        <v>2638</v>
      </c>
      <c r="E95" t="s">
        <v>79</v>
      </c>
      <c r="F95">
        <v>2.2026431718061702E-3</v>
      </c>
      <c r="G95">
        <v>0.56349118942731302</v>
      </c>
      <c r="H95">
        <v>-0.59598175765210304</v>
      </c>
      <c r="I95">
        <v>0.83777493735989195</v>
      </c>
      <c r="J95">
        <v>0.86064158620059505</v>
      </c>
      <c r="K95">
        <v>0.86064158620059505</v>
      </c>
      <c r="L95" t="s">
        <v>1128</v>
      </c>
      <c r="M95">
        <v>1</v>
      </c>
    </row>
    <row r="96" spans="1:13" x14ac:dyDescent="0.3">
      <c r="A96" t="s">
        <v>13</v>
      </c>
      <c r="B96" t="s">
        <v>370</v>
      </c>
      <c r="C96" t="s">
        <v>371</v>
      </c>
      <c r="D96" s="1" t="s">
        <v>2638</v>
      </c>
      <c r="E96" t="s">
        <v>372</v>
      </c>
      <c r="F96">
        <v>2.0366598778004102E-3</v>
      </c>
      <c r="G96">
        <v>0.52102851323828903</v>
      </c>
      <c r="H96">
        <v>-0.68137405594012701</v>
      </c>
      <c r="I96">
        <v>0.86064158620059505</v>
      </c>
      <c r="J96">
        <v>0.86064158620059505</v>
      </c>
      <c r="K96">
        <v>0.86064158620059505</v>
      </c>
      <c r="L96" t="s">
        <v>1153</v>
      </c>
      <c r="M96">
        <v>1</v>
      </c>
    </row>
    <row r="97" spans="1:13" x14ac:dyDescent="0.3">
      <c r="A97" t="s">
        <v>13</v>
      </c>
      <c r="B97" t="s">
        <v>374</v>
      </c>
      <c r="C97" t="s">
        <v>375</v>
      </c>
      <c r="D97" s="1" t="s">
        <v>2638</v>
      </c>
      <c r="E97" t="s">
        <v>372</v>
      </c>
      <c r="F97">
        <v>2.0366598778004102E-3</v>
      </c>
      <c r="G97">
        <v>0.52102851323828903</v>
      </c>
      <c r="H97">
        <v>-0.68137405594012701</v>
      </c>
      <c r="I97">
        <v>0.86064158620059505</v>
      </c>
      <c r="J97">
        <v>0.86064158620059505</v>
      </c>
      <c r="K97">
        <v>0.86064158620059505</v>
      </c>
      <c r="L97" t="s">
        <v>1153</v>
      </c>
      <c r="M97">
        <v>1</v>
      </c>
    </row>
    <row r="98" spans="1:13" x14ac:dyDescent="0.3">
      <c r="A98" t="s">
        <v>13</v>
      </c>
      <c r="B98" t="s">
        <v>376</v>
      </c>
      <c r="C98" t="s">
        <v>377</v>
      </c>
      <c r="D98" s="1" t="s">
        <v>2638</v>
      </c>
      <c r="E98" t="s">
        <v>372</v>
      </c>
      <c r="F98">
        <v>2.0366598778004102E-3</v>
      </c>
      <c r="G98">
        <v>0.52102851323828903</v>
      </c>
      <c r="H98">
        <v>-0.68137405594012701</v>
      </c>
      <c r="I98">
        <v>0.86064158620059505</v>
      </c>
      <c r="J98">
        <v>0.86064158620059505</v>
      </c>
      <c r="K98">
        <v>0.86064158620059505</v>
      </c>
      <c r="L98" t="s">
        <v>1153</v>
      </c>
      <c r="M98">
        <v>1</v>
      </c>
    </row>
    <row r="99" spans="1:13" hidden="1" x14ac:dyDescent="0.3">
      <c r="A99" t="s">
        <v>606</v>
      </c>
      <c r="B99" t="s">
        <v>1190</v>
      </c>
      <c r="C99" t="s">
        <v>1191</v>
      </c>
      <c r="D99" s="3" t="s">
        <v>2640</v>
      </c>
      <c r="E99" t="s">
        <v>1192</v>
      </c>
      <c r="F99">
        <v>2.8571428571428598E-2</v>
      </c>
      <c r="G99">
        <v>14.978571428571399</v>
      </c>
      <c r="H99">
        <v>3.6300295857298601</v>
      </c>
      <c r="I99">
        <v>6.4896840344053602E-2</v>
      </c>
      <c r="J99">
        <v>0.161953126854368</v>
      </c>
      <c r="K99">
        <v>0.161953126854368</v>
      </c>
      <c r="L99" t="s">
        <v>1193</v>
      </c>
      <c r="M99">
        <v>1</v>
      </c>
    </row>
    <row r="100" spans="1:13" hidden="1" x14ac:dyDescent="0.3">
      <c r="A100" t="s">
        <v>606</v>
      </c>
      <c r="B100" t="s">
        <v>1194</v>
      </c>
      <c r="C100" t="s">
        <v>1195</v>
      </c>
      <c r="D100" s="3" t="s">
        <v>2640</v>
      </c>
      <c r="E100" t="s">
        <v>1196</v>
      </c>
      <c r="F100">
        <v>2.27272727272727E-2</v>
      </c>
      <c r="G100">
        <v>11.9147727272727</v>
      </c>
      <c r="H100">
        <v>3.1814477834513899</v>
      </c>
      <c r="I100">
        <v>8.0976563427184095E-2</v>
      </c>
      <c r="J100">
        <v>0.161953126854368</v>
      </c>
      <c r="K100">
        <v>0.161953126854368</v>
      </c>
      <c r="L100" t="s">
        <v>1197</v>
      </c>
      <c r="M100">
        <v>1</v>
      </c>
    </row>
    <row r="101" spans="1:13" hidden="1" x14ac:dyDescent="0.3">
      <c r="A101" t="s">
        <v>606</v>
      </c>
      <c r="B101" t="s">
        <v>1198</v>
      </c>
      <c r="C101" t="s">
        <v>1199</v>
      </c>
      <c r="D101" s="3" t="s">
        <v>2640</v>
      </c>
      <c r="E101" t="s">
        <v>1196</v>
      </c>
      <c r="F101">
        <v>2.27272727272727E-2</v>
      </c>
      <c r="G101">
        <v>11.9147727272727</v>
      </c>
      <c r="H101">
        <v>3.1814477834513899</v>
      </c>
      <c r="I101">
        <v>8.0976563427184095E-2</v>
      </c>
      <c r="J101">
        <v>0.161953126854368</v>
      </c>
      <c r="K101">
        <v>0.161953126854368</v>
      </c>
      <c r="L101" t="s">
        <v>1197</v>
      </c>
      <c r="M101">
        <v>1</v>
      </c>
    </row>
    <row r="102" spans="1:13" hidden="1" x14ac:dyDescent="0.3">
      <c r="A102" t="s">
        <v>606</v>
      </c>
      <c r="B102" t="s">
        <v>1200</v>
      </c>
      <c r="C102" t="s">
        <v>1201</v>
      </c>
      <c r="D102" s="3" t="s">
        <v>2640</v>
      </c>
      <c r="E102" t="s">
        <v>1202</v>
      </c>
      <c r="F102">
        <v>1.0869565217391301E-2</v>
      </c>
      <c r="G102">
        <v>5.6983695652173898</v>
      </c>
      <c r="H102">
        <v>1.9918245134916599</v>
      </c>
      <c r="I102">
        <v>0.162716116267525</v>
      </c>
      <c r="J102">
        <v>0.24407417440128701</v>
      </c>
      <c r="K102">
        <v>0.24407417440128701</v>
      </c>
      <c r="L102" t="s">
        <v>1193</v>
      </c>
      <c r="M102">
        <v>1</v>
      </c>
    </row>
    <row r="103" spans="1:13" hidden="1" x14ac:dyDescent="0.3">
      <c r="A103" t="s">
        <v>606</v>
      </c>
      <c r="B103" t="s">
        <v>1203</v>
      </c>
      <c r="C103" t="s">
        <v>1204</v>
      </c>
      <c r="D103" s="3" t="s">
        <v>2640</v>
      </c>
      <c r="E103" t="s">
        <v>1205</v>
      </c>
      <c r="F103">
        <v>4.0816326530612197E-3</v>
      </c>
      <c r="G103">
        <v>2.1397959183673501</v>
      </c>
      <c r="H103">
        <v>0.80366376095483105</v>
      </c>
      <c r="I103">
        <v>0.382425215773043</v>
      </c>
      <c r="J103">
        <v>0.45891025892765103</v>
      </c>
      <c r="K103">
        <v>0.45891025892765103</v>
      </c>
      <c r="L103" t="s">
        <v>1193</v>
      </c>
      <c r="M103">
        <v>1</v>
      </c>
    </row>
    <row r="104" spans="1:13" hidden="1" x14ac:dyDescent="0.3">
      <c r="A104" t="s">
        <v>606</v>
      </c>
      <c r="B104" t="s">
        <v>687</v>
      </c>
      <c r="C104" t="s">
        <v>688</v>
      </c>
      <c r="D104" s="3" t="s">
        <v>2640</v>
      </c>
      <c r="E104" t="s">
        <v>689</v>
      </c>
      <c r="F104">
        <v>2.38663484486874E-3</v>
      </c>
      <c r="G104">
        <v>1.2511933174224299</v>
      </c>
      <c r="H104">
        <v>0.23689965471840299</v>
      </c>
      <c r="I104">
        <v>0.56948725327624705</v>
      </c>
      <c r="J104">
        <v>0.56948725327624705</v>
      </c>
      <c r="K104">
        <v>0.56948725327624705</v>
      </c>
      <c r="L104" t="s">
        <v>1206</v>
      </c>
      <c r="M104">
        <v>1</v>
      </c>
    </row>
    <row r="105" spans="1:13" hidden="1" x14ac:dyDescent="0.3">
      <c r="A105" t="s">
        <v>691</v>
      </c>
      <c r="B105" t="s">
        <v>1212</v>
      </c>
      <c r="C105" t="s">
        <v>1213</v>
      </c>
      <c r="D105" s="1" t="s">
        <v>2642</v>
      </c>
      <c r="E105" t="s">
        <v>831</v>
      </c>
      <c r="F105">
        <v>0.05</v>
      </c>
      <c r="G105">
        <v>15.159482758620699</v>
      </c>
      <c r="H105">
        <v>3.6446627720984299</v>
      </c>
      <c r="I105">
        <v>6.3972214678249095E-2</v>
      </c>
      <c r="J105">
        <v>0.29884387092025799</v>
      </c>
      <c r="K105">
        <v>0.29884387092025799</v>
      </c>
      <c r="L105" t="s">
        <v>1214</v>
      </c>
      <c r="M105">
        <v>1</v>
      </c>
    </row>
    <row r="106" spans="1:13" hidden="1" x14ac:dyDescent="0.3">
      <c r="A106" t="s">
        <v>691</v>
      </c>
      <c r="B106" t="s">
        <v>1215</v>
      </c>
      <c r="C106" t="s">
        <v>1216</v>
      </c>
      <c r="D106" s="1" t="s">
        <v>2642</v>
      </c>
      <c r="E106" t="s">
        <v>831</v>
      </c>
      <c r="F106">
        <v>0.05</v>
      </c>
      <c r="G106">
        <v>15.159482758620699</v>
      </c>
      <c r="H106">
        <v>3.6446627720984299</v>
      </c>
      <c r="I106">
        <v>6.3972214678249095E-2</v>
      </c>
      <c r="J106">
        <v>0.29884387092025799</v>
      </c>
      <c r="K106">
        <v>0.29884387092025799</v>
      </c>
      <c r="L106" t="s">
        <v>1214</v>
      </c>
      <c r="M106">
        <v>1</v>
      </c>
    </row>
    <row r="107" spans="1:13" hidden="1" x14ac:dyDescent="0.3">
      <c r="A107" t="s">
        <v>691</v>
      </c>
      <c r="B107" t="s">
        <v>1217</v>
      </c>
      <c r="C107" t="s">
        <v>1218</v>
      </c>
      <c r="D107" s="1" t="s">
        <v>2642</v>
      </c>
      <c r="E107" t="s">
        <v>831</v>
      </c>
      <c r="F107">
        <v>0.05</v>
      </c>
      <c r="G107">
        <v>15.159482758620699</v>
      </c>
      <c r="H107">
        <v>3.6446627720984299</v>
      </c>
      <c r="I107">
        <v>6.3972214678249095E-2</v>
      </c>
      <c r="J107">
        <v>0.29884387092025799</v>
      </c>
      <c r="K107">
        <v>0.29884387092025799</v>
      </c>
      <c r="L107" t="s">
        <v>1214</v>
      </c>
      <c r="M107">
        <v>1</v>
      </c>
    </row>
    <row r="108" spans="1:13" hidden="1" x14ac:dyDescent="0.3">
      <c r="A108" t="s">
        <v>691</v>
      </c>
      <c r="B108" t="s">
        <v>1219</v>
      </c>
      <c r="C108" t="s">
        <v>1220</v>
      </c>
      <c r="D108" s="1" t="s">
        <v>2642</v>
      </c>
      <c r="E108" t="s">
        <v>831</v>
      </c>
      <c r="F108">
        <v>0.05</v>
      </c>
      <c r="G108">
        <v>15.159482758620699</v>
      </c>
      <c r="H108">
        <v>3.6446627720984299</v>
      </c>
      <c r="I108">
        <v>6.3972214678249095E-2</v>
      </c>
      <c r="J108">
        <v>0.29884387092025799</v>
      </c>
      <c r="K108">
        <v>0.29884387092025799</v>
      </c>
      <c r="L108" t="s">
        <v>1214</v>
      </c>
      <c r="M108">
        <v>1</v>
      </c>
    </row>
    <row r="109" spans="1:13" hidden="1" x14ac:dyDescent="0.3">
      <c r="A109" t="s">
        <v>691</v>
      </c>
      <c r="B109" t="s">
        <v>1221</v>
      </c>
      <c r="C109" t="s">
        <v>1222</v>
      </c>
      <c r="D109" s="1" t="s">
        <v>2642</v>
      </c>
      <c r="E109" t="s">
        <v>831</v>
      </c>
      <c r="F109">
        <v>0.05</v>
      </c>
      <c r="G109">
        <v>15.159482758620699</v>
      </c>
      <c r="H109">
        <v>3.6446627720984299</v>
      </c>
      <c r="I109">
        <v>6.3972214678249095E-2</v>
      </c>
      <c r="J109">
        <v>0.29884387092025799</v>
      </c>
      <c r="K109">
        <v>0.29884387092025799</v>
      </c>
      <c r="L109" t="s">
        <v>1214</v>
      </c>
      <c r="M109">
        <v>1</v>
      </c>
    </row>
    <row r="110" spans="1:13" hidden="1" x14ac:dyDescent="0.3">
      <c r="A110" t="s">
        <v>691</v>
      </c>
      <c r="B110" t="s">
        <v>1223</v>
      </c>
      <c r="C110" t="s">
        <v>1224</v>
      </c>
      <c r="D110" s="1" t="s">
        <v>2642</v>
      </c>
      <c r="E110" t="s">
        <v>831</v>
      </c>
      <c r="F110">
        <v>0.05</v>
      </c>
      <c r="G110">
        <v>15.159482758620699</v>
      </c>
      <c r="H110">
        <v>3.6446627720984299</v>
      </c>
      <c r="I110">
        <v>6.3972214678249095E-2</v>
      </c>
      <c r="J110">
        <v>0.29884387092025799</v>
      </c>
      <c r="K110">
        <v>0.29884387092025799</v>
      </c>
      <c r="L110" t="s">
        <v>1214</v>
      </c>
      <c r="M110">
        <v>1</v>
      </c>
    </row>
    <row r="111" spans="1:13" hidden="1" x14ac:dyDescent="0.3">
      <c r="A111" t="s">
        <v>691</v>
      </c>
      <c r="B111" t="s">
        <v>1225</v>
      </c>
      <c r="C111" t="s">
        <v>1226</v>
      </c>
      <c r="D111" s="1" t="s">
        <v>2642</v>
      </c>
      <c r="E111" t="s">
        <v>831</v>
      </c>
      <c r="F111">
        <v>0.05</v>
      </c>
      <c r="G111">
        <v>15.159482758620699</v>
      </c>
      <c r="H111">
        <v>3.6446627720984299</v>
      </c>
      <c r="I111">
        <v>6.3972214678249095E-2</v>
      </c>
      <c r="J111">
        <v>0.29884387092025799</v>
      </c>
      <c r="K111">
        <v>0.29884387092025799</v>
      </c>
      <c r="L111" t="s">
        <v>1214</v>
      </c>
      <c r="M111">
        <v>1</v>
      </c>
    </row>
    <row r="112" spans="1:13" hidden="1" x14ac:dyDescent="0.3">
      <c r="A112" t="s">
        <v>691</v>
      </c>
      <c r="B112" t="s">
        <v>1227</v>
      </c>
      <c r="C112" t="s">
        <v>1228</v>
      </c>
      <c r="D112" s="1" t="s">
        <v>2642</v>
      </c>
      <c r="E112" t="s">
        <v>831</v>
      </c>
      <c r="F112">
        <v>0.05</v>
      </c>
      <c r="G112">
        <v>15.159482758620699</v>
      </c>
      <c r="H112">
        <v>3.6446627720984299</v>
      </c>
      <c r="I112">
        <v>6.3972214678249095E-2</v>
      </c>
      <c r="J112">
        <v>0.29884387092025799</v>
      </c>
      <c r="K112">
        <v>0.29884387092025799</v>
      </c>
      <c r="L112" t="s">
        <v>1214</v>
      </c>
      <c r="M112">
        <v>1</v>
      </c>
    </row>
    <row r="113" spans="1:13" hidden="1" x14ac:dyDescent="0.3">
      <c r="A113" t="s">
        <v>691</v>
      </c>
      <c r="B113" t="s">
        <v>1229</v>
      </c>
      <c r="C113" t="s">
        <v>1230</v>
      </c>
      <c r="D113" s="1" t="s">
        <v>2642</v>
      </c>
      <c r="E113" t="s">
        <v>831</v>
      </c>
      <c r="F113">
        <v>0.05</v>
      </c>
      <c r="G113">
        <v>15.159482758620699</v>
      </c>
      <c r="H113">
        <v>3.6446627720984299</v>
      </c>
      <c r="I113">
        <v>6.3972214678249095E-2</v>
      </c>
      <c r="J113">
        <v>0.29884387092025799</v>
      </c>
      <c r="K113">
        <v>0.29884387092025799</v>
      </c>
      <c r="L113" t="s">
        <v>1214</v>
      </c>
      <c r="M113">
        <v>1</v>
      </c>
    </row>
    <row r="114" spans="1:13" hidden="1" x14ac:dyDescent="0.3">
      <c r="A114" t="s">
        <v>691</v>
      </c>
      <c r="B114" t="s">
        <v>1231</v>
      </c>
      <c r="C114" t="s">
        <v>1232</v>
      </c>
      <c r="D114" s="1" t="s">
        <v>2642</v>
      </c>
      <c r="E114" t="s">
        <v>831</v>
      </c>
      <c r="F114">
        <v>0.05</v>
      </c>
      <c r="G114">
        <v>15.159482758620699</v>
      </c>
      <c r="H114">
        <v>3.6446627720984299</v>
      </c>
      <c r="I114">
        <v>6.3972214678249095E-2</v>
      </c>
      <c r="J114">
        <v>0.29884387092025799</v>
      </c>
      <c r="K114">
        <v>0.29884387092025799</v>
      </c>
      <c r="L114" t="s">
        <v>1214</v>
      </c>
      <c r="M114">
        <v>1</v>
      </c>
    </row>
    <row r="115" spans="1:13" hidden="1" x14ac:dyDescent="0.3">
      <c r="A115" t="s">
        <v>691</v>
      </c>
      <c r="B115" t="s">
        <v>1235</v>
      </c>
      <c r="C115" t="s">
        <v>1236</v>
      </c>
      <c r="D115" s="1" t="s">
        <v>2642</v>
      </c>
      <c r="E115" t="s">
        <v>1237</v>
      </c>
      <c r="F115">
        <v>4.3478260869565202E-2</v>
      </c>
      <c r="G115">
        <v>13.182158920539701</v>
      </c>
      <c r="H115">
        <v>3.3629486294079101</v>
      </c>
      <c r="I115">
        <v>7.3214505731532403E-2</v>
      </c>
      <c r="J115">
        <v>0.29884387092025799</v>
      </c>
      <c r="K115">
        <v>0.29884387092025799</v>
      </c>
      <c r="L115" t="s">
        <v>1214</v>
      </c>
      <c r="M115">
        <v>1</v>
      </c>
    </row>
    <row r="116" spans="1:13" hidden="1" x14ac:dyDescent="0.3">
      <c r="A116" t="s">
        <v>691</v>
      </c>
      <c r="B116" t="s">
        <v>1238</v>
      </c>
      <c r="C116" t="s">
        <v>1239</v>
      </c>
      <c r="D116" s="1" t="s">
        <v>2642</v>
      </c>
      <c r="E116" t="s">
        <v>847</v>
      </c>
      <c r="F116">
        <v>3.8461538461538498E-2</v>
      </c>
      <c r="G116">
        <v>11.661140583554401</v>
      </c>
      <c r="H116">
        <v>3.1293885974217299</v>
      </c>
      <c r="I116">
        <v>8.2367097000407896E-2</v>
      </c>
      <c r="J116">
        <v>0.29884387092025799</v>
      </c>
      <c r="K116">
        <v>0.29884387092025799</v>
      </c>
      <c r="L116" t="s">
        <v>1240</v>
      </c>
      <c r="M116">
        <v>1</v>
      </c>
    </row>
    <row r="117" spans="1:13" hidden="1" x14ac:dyDescent="0.3">
      <c r="A117" t="s">
        <v>691</v>
      </c>
      <c r="B117" t="s">
        <v>1241</v>
      </c>
      <c r="C117" t="s">
        <v>1242</v>
      </c>
      <c r="D117" s="1" t="s">
        <v>2642</v>
      </c>
      <c r="E117" t="s">
        <v>847</v>
      </c>
      <c r="F117">
        <v>3.8461538461538498E-2</v>
      </c>
      <c r="G117">
        <v>11.661140583554401</v>
      </c>
      <c r="H117">
        <v>3.1293885974217299</v>
      </c>
      <c r="I117">
        <v>8.2367097000407896E-2</v>
      </c>
      <c r="J117">
        <v>0.29884387092025799</v>
      </c>
      <c r="K117">
        <v>0.29884387092025799</v>
      </c>
      <c r="L117" t="s">
        <v>1214</v>
      </c>
      <c r="M117">
        <v>1</v>
      </c>
    </row>
    <row r="118" spans="1:13" hidden="1" x14ac:dyDescent="0.3">
      <c r="A118" t="s">
        <v>691</v>
      </c>
      <c r="B118" t="s">
        <v>1243</v>
      </c>
      <c r="C118" t="s">
        <v>1244</v>
      </c>
      <c r="D118" s="1" t="s">
        <v>2642</v>
      </c>
      <c r="E118" t="s">
        <v>847</v>
      </c>
      <c r="F118">
        <v>3.8461538461538498E-2</v>
      </c>
      <c r="G118">
        <v>11.661140583554401</v>
      </c>
      <c r="H118">
        <v>3.1293885974217299</v>
      </c>
      <c r="I118">
        <v>8.2367097000407896E-2</v>
      </c>
      <c r="J118">
        <v>0.29884387092025799</v>
      </c>
      <c r="K118">
        <v>0.29884387092025799</v>
      </c>
      <c r="L118" t="s">
        <v>1240</v>
      </c>
      <c r="M118">
        <v>1</v>
      </c>
    </row>
    <row r="119" spans="1:13" hidden="1" x14ac:dyDescent="0.3">
      <c r="A119" t="s">
        <v>691</v>
      </c>
      <c r="B119" t="s">
        <v>1245</v>
      </c>
      <c r="C119" t="s">
        <v>1246</v>
      </c>
      <c r="D119" s="1" t="s">
        <v>2642</v>
      </c>
      <c r="E119" t="s">
        <v>847</v>
      </c>
      <c r="F119">
        <v>3.8461538461538498E-2</v>
      </c>
      <c r="G119">
        <v>11.661140583554401</v>
      </c>
      <c r="H119">
        <v>3.1293885974217299</v>
      </c>
      <c r="I119">
        <v>8.2367097000407896E-2</v>
      </c>
      <c r="J119">
        <v>0.29884387092025799</v>
      </c>
      <c r="K119">
        <v>0.29884387092025799</v>
      </c>
      <c r="L119" t="s">
        <v>1214</v>
      </c>
      <c r="M119">
        <v>1</v>
      </c>
    </row>
    <row r="120" spans="1:13" hidden="1" x14ac:dyDescent="0.3">
      <c r="A120" t="s">
        <v>691</v>
      </c>
      <c r="B120" t="s">
        <v>1247</v>
      </c>
      <c r="C120" t="s">
        <v>1248</v>
      </c>
      <c r="D120" s="1" t="s">
        <v>2642</v>
      </c>
      <c r="E120" t="s">
        <v>847</v>
      </c>
      <c r="F120">
        <v>3.8461538461538498E-2</v>
      </c>
      <c r="G120">
        <v>11.661140583554401</v>
      </c>
      <c r="H120">
        <v>3.1293885974217299</v>
      </c>
      <c r="I120">
        <v>8.2367097000407896E-2</v>
      </c>
      <c r="J120">
        <v>0.29884387092025799</v>
      </c>
      <c r="K120">
        <v>0.29884387092025799</v>
      </c>
      <c r="L120" t="s">
        <v>1214</v>
      </c>
      <c r="M120">
        <v>1</v>
      </c>
    </row>
    <row r="121" spans="1:13" hidden="1" x14ac:dyDescent="0.3">
      <c r="A121" t="s">
        <v>691</v>
      </c>
      <c r="B121" t="s">
        <v>1250</v>
      </c>
      <c r="C121" t="s">
        <v>1251</v>
      </c>
      <c r="D121" s="1" t="s">
        <v>2642</v>
      </c>
      <c r="E121" t="s">
        <v>1252</v>
      </c>
      <c r="F121">
        <v>3.4482758620689703E-2</v>
      </c>
      <c r="G121">
        <v>10.4548156956005</v>
      </c>
      <c r="H121">
        <v>2.9312868608707201</v>
      </c>
      <c r="I121">
        <v>9.1430843926418301E-2</v>
      </c>
      <c r="J121">
        <v>0.31086486934982199</v>
      </c>
      <c r="K121">
        <v>0.31086486934982199</v>
      </c>
      <c r="L121" t="s">
        <v>1214</v>
      </c>
      <c r="M121">
        <v>1</v>
      </c>
    </row>
    <row r="122" spans="1:13" hidden="1" x14ac:dyDescent="0.3">
      <c r="A122" t="s">
        <v>691</v>
      </c>
      <c r="B122" t="s">
        <v>1257</v>
      </c>
      <c r="C122" t="s">
        <v>1258</v>
      </c>
      <c r="D122" s="1" t="s">
        <v>2642</v>
      </c>
      <c r="E122" t="s">
        <v>702</v>
      </c>
      <c r="F122">
        <v>3.125E-2</v>
      </c>
      <c r="G122">
        <v>9.4746767241379306</v>
      </c>
      <c r="H122">
        <v>2.7602059917181299</v>
      </c>
      <c r="I122">
        <v>0.100406593937318</v>
      </c>
      <c r="J122">
        <v>0.31382941393684699</v>
      </c>
      <c r="K122">
        <v>0.31382941393684699</v>
      </c>
      <c r="L122" t="s">
        <v>1259</v>
      </c>
      <c r="M122">
        <v>1</v>
      </c>
    </row>
    <row r="123" spans="1:13" hidden="1" x14ac:dyDescent="0.3">
      <c r="A123" t="s">
        <v>691</v>
      </c>
      <c r="B123" t="s">
        <v>1260</v>
      </c>
      <c r="C123" t="s">
        <v>1261</v>
      </c>
      <c r="D123" s="1" t="s">
        <v>2642</v>
      </c>
      <c r="E123" t="s">
        <v>1262</v>
      </c>
      <c r="F123">
        <v>3.03030303030303E-2</v>
      </c>
      <c r="G123">
        <v>9.1875653082549604</v>
      </c>
      <c r="H123">
        <v>2.7081173713101898</v>
      </c>
      <c r="I123">
        <v>0.103379101061549</v>
      </c>
      <c r="J123">
        <v>0.31382941393684699</v>
      </c>
      <c r="K123">
        <v>0.31382941393684699</v>
      </c>
      <c r="L123" t="s">
        <v>1263</v>
      </c>
      <c r="M123">
        <v>1</v>
      </c>
    </row>
    <row r="124" spans="1:13" hidden="1" x14ac:dyDescent="0.3">
      <c r="A124" t="s">
        <v>691</v>
      </c>
      <c r="B124" t="s">
        <v>867</v>
      </c>
      <c r="C124" t="s">
        <v>868</v>
      </c>
      <c r="D124" s="1" t="s">
        <v>2642</v>
      </c>
      <c r="E124" t="s">
        <v>735</v>
      </c>
      <c r="F124">
        <v>2.8571428571428598E-2</v>
      </c>
      <c r="G124">
        <v>8.6625615763546797</v>
      </c>
      <c r="H124">
        <v>2.6102883212671699</v>
      </c>
      <c r="I124">
        <v>0.10929518652079</v>
      </c>
      <c r="J124">
        <v>0.31383416340686598</v>
      </c>
      <c r="K124">
        <v>0.31383416340686598</v>
      </c>
      <c r="L124" t="s">
        <v>1131</v>
      </c>
      <c r="M124">
        <v>1</v>
      </c>
    </row>
    <row r="125" spans="1:13" hidden="1" x14ac:dyDescent="0.3">
      <c r="A125" t="s">
        <v>691</v>
      </c>
      <c r="B125" t="s">
        <v>1264</v>
      </c>
      <c r="C125" t="s">
        <v>1265</v>
      </c>
      <c r="D125" s="1" t="s">
        <v>2642</v>
      </c>
      <c r="E125" t="s">
        <v>879</v>
      </c>
      <c r="F125">
        <v>2.5641025641025599E-2</v>
      </c>
      <c r="G125">
        <v>7.7740937223695799</v>
      </c>
      <c r="H125">
        <v>2.4362030523104901</v>
      </c>
      <c r="I125">
        <v>0.121012501323306</v>
      </c>
      <c r="J125">
        <v>0.31383416340686598</v>
      </c>
      <c r="K125">
        <v>0.31383416340686598</v>
      </c>
      <c r="L125" t="s">
        <v>1144</v>
      </c>
      <c r="M125">
        <v>1</v>
      </c>
    </row>
    <row r="126" spans="1:13" hidden="1" x14ac:dyDescent="0.3">
      <c r="A126" t="s">
        <v>691</v>
      </c>
      <c r="B126" t="s">
        <v>1266</v>
      </c>
      <c r="C126" t="s">
        <v>1267</v>
      </c>
      <c r="D126" s="1" t="s">
        <v>2642</v>
      </c>
      <c r="E126" t="s">
        <v>1268</v>
      </c>
      <c r="F126">
        <v>2.5000000000000001E-2</v>
      </c>
      <c r="G126">
        <v>7.5797413793103496</v>
      </c>
      <c r="H126">
        <v>2.39652064233616</v>
      </c>
      <c r="I126">
        <v>0.123918079513392</v>
      </c>
      <c r="J126">
        <v>0.31383416340686598</v>
      </c>
      <c r="K126">
        <v>0.31383416340686598</v>
      </c>
      <c r="L126" t="s">
        <v>1263</v>
      </c>
      <c r="M126">
        <v>1</v>
      </c>
    </row>
    <row r="127" spans="1:13" hidden="1" x14ac:dyDescent="0.3">
      <c r="A127" t="s">
        <v>691</v>
      </c>
      <c r="B127" t="s">
        <v>1269</v>
      </c>
      <c r="C127" t="s">
        <v>1270</v>
      </c>
      <c r="D127" s="1" t="s">
        <v>2642</v>
      </c>
      <c r="E127" t="s">
        <v>894</v>
      </c>
      <c r="F127">
        <v>2.3809523809523801E-2</v>
      </c>
      <c r="G127">
        <v>7.2188013136288998</v>
      </c>
      <c r="H127">
        <v>2.3211245024096399</v>
      </c>
      <c r="I127">
        <v>0.12970094719466299</v>
      </c>
      <c r="J127">
        <v>0.31383416340686598</v>
      </c>
      <c r="K127">
        <v>0.31383416340686598</v>
      </c>
      <c r="L127" t="s">
        <v>1153</v>
      </c>
      <c r="M127">
        <v>1</v>
      </c>
    </row>
    <row r="128" spans="1:13" hidden="1" x14ac:dyDescent="0.3">
      <c r="A128" t="s">
        <v>691</v>
      </c>
      <c r="B128" t="s">
        <v>1271</v>
      </c>
      <c r="C128" t="s">
        <v>1272</v>
      </c>
      <c r="D128" s="1" t="s">
        <v>2642</v>
      </c>
      <c r="E128" t="s">
        <v>897</v>
      </c>
      <c r="F128">
        <v>2.27272727272727E-2</v>
      </c>
      <c r="G128">
        <v>6.8906739811912203</v>
      </c>
      <c r="H128">
        <v>2.2505216353034498</v>
      </c>
      <c r="I128">
        <v>0.13544629701199001</v>
      </c>
      <c r="J128">
        <v>0.31383416340686598</v>
      </c>
      <c r="K128">
        <v>0.31383416340686598</v>
      </c>
      <c r="L128" t="s">
        <v>1214</v>
      </c>
      <c r="M128">
        <v>1</v>
      </c>
    </row>
    <row r="129" spans="1:13" hidden="1" x14ac:dyDescent="0.3">
      <c r="A129" t="s">
        <v>691</v>
      </c>
      <c r="B129" t="s">
        <v>1273</v>
      </c>
      <c r="C129" t="s">
        <v>1274</v>
      </c>
      <c r="D129" s="1" t="s">
        <v>2642</v>
      </c>
      <c r="E129" t="s">
        <v>910</v>
      </c>
      <c r="F129">
        <v>2.1739130434782601E-2</v>
      </c>
      <c r="G129">
        <v>6.5910794602698699</v>
      </c>
      <c r="H129">
        <v>2.1841939874751501</v>
      </c>
      <c r="I129">
        <v>0.141154368129248</v>
      </c>
      <c r="J129">
        <v>0.31383416340686598</v>
      </c>
      <c r="K129">
        <v>0.31383416340686598</v>
      </c>
      <c r="L129" t="s">
        <v>1214</v>
      </c>
      <c r="M129">
        <v>1</v>
      </c>
    </row>
    <row r="130" spans="1:13" hidden="1" x14ac:dyDescent="0.3">
      <c r="A130" t="s">
        <v>691</v>
      </c>
      <c r="B130" t="s">
        <v>908</v>
      </c>
      <c r="C130" t="s">
        <v>909</v>
      </c>
      <c r="D130" s="1" t="s">
        <v>2642</v>
      </c>
      <c r="E130" t="s">
        <v>910</v>
      </c>
      <c r="F130">
        <v>2.1739130434782601E-2</v>
      </c>
      <c r="G130">
        <v>6.5910794602698699</v>
      </c>
      <c r="H130">
        <v>2.1841939874751501</v>
      </c>
      <c r="I130">
        <v>0.141154368129248</v>
      </c>
      <c r="J130">
        <v>0.31383416340686598</v>
      </c>
      <c r="K130">
        <v>0.31383416340686598</v>
      </c>
      <c r="L130" t="s">
        <v>1154</v>
      </c>
      <c r="M130">
        <v>1</v>
      </c>
    </row>
    <row r="131" spans="1:13" hidden="1" x14ac:dyDescent="0.3">
      <c r="A131" t="s">
        <v>691</v>
      </c>
      <c r="B131" t="s">
        <v>911</v>
      </c>
      <c r="C131" t="s">
        <v>912</v>
      </c>
      <c r="D131" s="1" t="s">
        <v>2642</v>
      </c>
      <c r="E131" t="s">
        <v>910</v>
      </c>
      <c r="F131">
        <v>2.1739130434782601E-2</v>
      </c>
      <c r="G131">
        <v>6.5910794602698699</v>
      </c>
      <c r="H131">
        <v>2.1841939874751501</v>
      </c>
      <c r="I131">
        <v>0.141154368129248</v>
      </c>
      <c r="J131">
        <v>0.31383416340686598</v>
      </c>
      <c r="K131">
        <v>0.31383416340686598</v>
      </c>
      <c r="L131" t="s">
        <v>1154</v>
      </c>
      <c r="M131">
        <v>1</v>
      </c>
    </row>
    <row r="132" spans="1:13" hidden="1" x14ac:dyDescent="0.3">
      <c r="A132" t="s">
        <v>691</v>
      </c>
      <c r="B132" t="s">
        <v>1275</v>
      </c>
      <c r="C132" t="s">
        <v>1276</v>
      </c>
      <c r="D132" s="1" t="s">
        <v>2642</v>
      </c>
      <c r="E132" t="s">
        <v>910</v>
      </c>
      <c r="F132">
        <v>2.1739130434782601E-2</v>
      </c>
      <c r="G132">
        <v>6.5910794602698699</v>
      </c>
      <c r="H132">
        <v>2.1841939874751501</v>
      </c>
      <c r="I132">
        <v>0.141154368129248</v>
      </c>
      <c r="J132">
        <v>0.31383416340686598</v>
      </c>
      <c r="K132">
        <v>0.31383416340686598</v>
      </c>
      <c r="L132" t="s">
        <v>1277</v>
      </c>
      <c r="M132">
        <v>1</v>
      </c>
    </row>
    <row r="133" spans="1:13" hidden="1" x14ac:dyDescent="0.3">
      <c r="A133" t="s">
        <v>691</v>
      </c>
      <c r="B133" t="s">
        <v>755</v>
      </c>
      <c r="C133" t="s">
        <v>756</v>
      </c>
      <c r="D133" s="1" t="s">
        <v>2642</v>
      </c>
      <c r="E133" t="s">
        <v>757</v>
      </c>
      <c r="F133">
        <v>2.1276595744680899E-2</v>
      </c>
      <c r="G133">
        <v>6.4508437270726304</v>
      </c>
      <c r="H133">
        <v>2.1524926060112302</v>
      </c>
      <c r="I133">
        <v>0.143994498504327</v>
      </c>
      <c r="J133">
        <v>0.31383416340686598</v>
      </c>
      <c r="K133">
        <v>0.31383416340686598</v>
      </c>
      <c r="L133" t="s">
        <v>1131</v>
      </c>
      <c r="M133">
        <v>1</v>
      </c>
    </row>
    <row r="134" spans="1:13" hidden="1" x14ac:dyDescent="0.3">
      <c r="A134" t="s">
        <v>691</v>
      </c>
      <c r="B134" t="s">
        <v>929</v>
      </c>
      <c r="C134" t="s">
        <v>930</v>
      </c>
      <c r="D134" s="1" t="s">
        <v>2642</v>
      </c>
      <c r="E134" t="s">
        <v>931</v>
      </c>
      <c r="F134">
        <v>1.85185185185185E-2</v>
      </c>
      <c r="G134">
        <v>5.6146232439335897</v>
      </c>
      <c r="H134">
        <v>1.9536592831402999</v>
      </c>
      <c r="I134">
        <v>0.163618596654278</v>
      </c>
      <c r="J134">
        <v>0.34768951789034103</v>
      </c>
      <c r="K134">
        <v>0.34768951789034103</v>
      </c>
      <c r="L134" t="s">
        <v>1278</v>
      </c>
      <c r="M134">
        <v>1</v>
      </c>
    </row>
    <row r="135" spans="1:13" hidden="1" x14ac:dyDescent="0.3">
      <c r="A135" t="s">
        <v>691</v>
      </c>
      <c r="B135" t="s">
        <v>767</v>
      </c>
      <c r="C135" t="s">
        <v>768</v>
      </c>
      <c r="D135" s="1" t="s">
        <v>2642</v>
      </c>
      <c r="E135" t="s">
        <v>769</v>
      </c>
      <c r="F135">
        <v>1.7543859649122799E-2</v>
      </c>
      <c r="G135">
        <v>5.3191167574107698</v>
      </c>
      <c r="H135">
        <v>1.87882024364655</v>
      </c>
      <c r="I135">
        <v>0.17189294872278901</v>
      </c>
      <c r="J135">
        <v>0.35636343027895401</v>
      </c>
      <c r="K135">
        <v>0.35636343027895401</v>
      </c>
      <c r="L135" t="s">
        <v>1154</v>
      </c>
      <c r="M135">
        <v>1</v>
      </c>
    </row>
    <row r="136" spans="1:13" hidden="1" x14ac:dyDescent="0.3">
      <c r="A136" t="s">
        <v>691</v>
      </c>
      <c r="B136" t="s">
        <v>1279</v>
      </c>
      <c r="C136" t="s">
        <v>1280</v>
      </c>
      <c r="D136" s="1" t="s">
        <v>2642</v>
      </c>
      <c r="E136" t="s">
        <v>1281</v>
      </c>
      <c r="F136">
        <v>1.6129032258064498E-2</v>
      </c>
      <c r="G136">
        <v>4.8901557285873203</v>
      </c>
      <c r="H136">
        <v>1.7651338454241501</v>
      </c>
      <c r="I136">
        <v>0.185505113571171</v>
      </c>
      <c r="J136">
        <v>0.35970792148126901</v>
      </c>
      <c r="K136">
        <v>0.35970792148126901</v>
      </c>
      <c r="L136" t="s">
        <v>1157</v>
      </c>
      <c r="M136">
        <v>1</v>
      </c>
    </row>
    <row r="137" spans="1:13" hidden="1" x14ac:dyDescent="0.3">
      <c r="A137" t="s">
        <v>691</v>
      </c>
      <c r="B137" t="s">
        <v>1282</v>
      </c>
      <c r="C137" t="s">
        <v>1283</v>
      </c>
      <c r="D137" s="1" t="s">
        <v>2642</v>
      </c>
      <c r="E137" t="s">
        <v>1284</v>
      </c>
      <c r="F137">
        <v>1.58730158730159E-2</v>
      </c>
      <c r="G137">
        <v>4.8125342090859302</v>
      </c>
      <c r="H137">
        <v>1.74385843728242</v>
      </c>
      <c r="I137">
        <v>0.18820103912118399</v>
      </c>
      <c r="J137">
        <v>0.35970792148126901</v>
      </c>
      <c r="K137">
        <v>0.35970792148126901</v>
      </c>
      <c r="L137" t="s">
        <v>1214</v>
      </c>
      <c r="M137">
        <v>1</v>
      </c>
    </row>
    <row r="138" spans="1:13" hidden="1" x14ac:dyDescent="0.3">
      <c r="A138" t="s">
        <v>691</v>
      </c>
      <c r="B138" t="s">
        <v>945</v>
      </c>
      <c r="C138" t="s">
        <v>946</v>
      </c>
      <c r="D138" s="1" t="s">
        <v>2642</v>
      </c>
      <c r="E138" t="s">
        <v>947</v>
      </c>
      <c r="F138">
        <v>1.5384615384615399E-2</v>
      </c>
      <c r="G138">
        <v>4.6644562334217499</v>
      </c>
      <c r="H138">
        <v>1.7026218695413</v>
      </c>
      <c r="I138">
        <v>0.193566608282982</v>
      </c>
      <c r="J138">
        <v>0.35970792148126901</v>
      </c>
      <c r="K138">
        <v>0.35970792148126901</v>
      </c>
      <c r="L138" t="s">
        <v>1259</v>
      </c>
      <c r="M138">
        <v>1</v>
      </c>
    </row>
    <row r="139" spans="1:13" hidden="1" x14ac:dyDescent="0.3">
      <c r="A139" t="s">
        <v>691</v>
      </c>
      <c r="B139" t="s">
        <v>1285</v>
      </c>
      <c r="C139" t="s">
        <v>1286</v>
      </c>
      <c r="D139" s="1" t="s">
        <v>2642</v>
      </c>
      <c r="E139" t="s">
        <v>954</v>
      </c>
      <c r="F139">
        <v>1.49253731343284E-2</v>
      </c>
      <c r="G139">
        <v>4.5252187339166197</v>
      </c>
      <c r="H139">
        <v>1.6630306397193799</v>
      </c>
      <c r="I139">
        <v>0.19889732128964299</v>
      </c>
      <c r="J139">
        <v>0.35970792148126901</v>
      </c>
      <c r="K139">
        <v>0.35970792148126901</v>
      </c>
      <c r="L139" t="s">
        <v>1144</v>
      </c>
      <c r="M139">
        <v>1</v>
      </c>
    </row>
    <row r="140" spans="1:13" hidden="1" x14ac:dyDescent="0.3">
      <c r="A140" t="s">
        <v>691</v>
      </c>
      <c r="B140" t="s">
        <v>1287</v>
      </c>
      <c r="C140" t="s">
        <v>1288</v>
      </c>
      <c r="D140" s="1" t="s">
        <v>2642</v>
      </c>
      <c r="E140" t="s">
        <v>954</v>
      </c>
      <c r="F140">
        <v>1.49253731343284E-2</v>
      </c>
      <c r="G140">
        <v>4.5252187339166197</v>
      </c>
      <c r="H140">
        <v>1.6630306397193799</v>
      </c>
      <c r="I140">
        <v>0.19889732128964299</v>
      </c>
      <c r="J140">
        <v>0.35970792148126901</v>
      </c>
      <c r="K140">
        <v>0.35970792148126901</v>
      </c>
      <c r="L140" t="s">
        <v>1144</v>
      </c>
      <c r="M140">
        <v>1</v>
      </c>
    </row>
    <row r="141" spans="1:13" hidden="1" x14ac:dyDescent="0.3">
      <c r="A141" t="s">
        <v>691</v>
      </c>
      <c r="B141" t="s">
        <v>1289</v>
      </c>
      <c r="C141" t="s">
        <v>1290</v>
      </c>
      <c r="D141" s="1" t="s">
        <v>2642</v>
      </c>
      <c r="E141" t="s">
        <v>954</v>
      </c>
      <c r="F141">
        <v>1.49253731343284E-2</v>
      </c>
      <c r="G141">
        <v>4.5252187339166197</v>
      </c>
      <c r="H141">
        <v>1.6630306397193799</v>
      </c>
      <c r="I141">
        <v>0.19889732128964299</v>
      </c>
      <c r="J141">
        <v>0.35970792148126901</v>
      </c>
      <c r="K141">
        <v>0.35970792148126901</v>
      </c>
      <c r="L141" t="s">
        <v>1144</v>
      </c>
      <c r="M141">
        <v>1</v>
      </c>
    </row>
    <row r="142" spans="1:13" hidden="1" x14ac:dyDescent="0.3">
      <c r="A142" t="s">
        <v>691</v>
      </c>
      <c r="B142" t="s">
        <v>1292</v>
      </c>
      <c r="C142" t="s">
        <v>1293</v>
      </c>
      <c r="D142" s="1" t="s">
        <v>2642</v>
      </c>
      <c r="E142" t="s">
        <v>804</v>
      </c>
      <c r="F142">
        <v>1.3698630136986301E-2</v>
      </c>
      <c r="G142">
        <v>4.1532829475673099</v>
      </c>
      <c r="H142">
        <v>1.55301460146767</v>
      </c>
      <c r="I142">
        <v>0.214682541288891</v>
      </c>
      <c r="J142">
        <v>0.36213920698723701</v>
      </c>
      <c r="K142">
        <v>0.36213920698723701</v>
      </c>
      <c r="L142" t="s">
        <v>1214</v>
      </c>
      <c r="M142">
        <v>1</v>
      </c>
    </row>
    <row r="143" spans="1:13" hidden="1" x14ac:dyDescent="0.3">
      <c r="A143" t="s">
        <v>691</v>
      </c>
      <c r="B143" t="s">
        <v>1294</v>
      </c>
      <c r="C143" t="s">
        <v>1295</v>
      </c>
      <c r="D143" s="1" t="s">
        <v>2642</v>
      </c>
      <c r="E143" t="s">
        <v>804</v>
      </c>
      <c r="F143">
        <v>1.3698630136986301E-2</v>
      </c>
      <c r="G143">
        <v>4.1532829475673099</v>
      </c>
      <c r="H143">
        <v>1.55301460146767</v>
      </c>
      <c r="I143">
        <v>0.214682541288891</v>
      </c>
      <c r="J143">
        <v>0.36213920698723701</v>
      </c>
      <c r="K143">
        <v>0.36213920698723701</v>
      </c>
      <c r="L143" t="s">
        <v>1214</v>
      </c>
      <c r="M143">
        <v>1</v>
      </c>
    </row>
    <row r="144" spans="1:13" hidden="1" x14ac:dyDescent="0.3">
      <c r="A144" t="s">
        <v>691</v>
      </c>
      <c r="B144" t="s">
        <v>971</v>
      </c>
      <c r="C144" t="s">
        <v>972</v>
      </c>
      <c r="D144" s="1" t="s">
        <v>2642</v>
      </c>
      <c r="E144" t="s">
        <v>973</v>
      </c>
      <c r="F144">
        <v>1.35135135135135E-2</v>
      </c>
      <c r="G144">
        <v>4.09715750232992</v>
      </c>
      <c r="H144">
        <v>1.5358284854027999</v>
      </c>
      <c r="I144">
        <v>0.21728352419234201</v>
      </c>
      <c r="J144">
        <v>0.36213920698723701</v>
      </c>
      <c r="K144">
        <v>0.36213920698723701</v>
      </c>
      <c r="L144" t="s">
        <v>1278</v>
      </c>
      <c r="M144">
        <v>1</v>
      </c>
    </row>
    <row r="145" spans="1:13" hidden="1" x14ac:dyDescent="0.3">
      <c r="A145" t="s">
        <v>691</v>
      </c>
      <c r="B145" t="s">
        <v>1296</v>
      </c>
      <c r="C145" t="s">
        <v>1297</v>
      </c>
      <c r="D145" s="1" t="s">
        <v>2642</v>
      </c>
      <c r="E145" t="s">
        <v>989</v>
      </c>
      <c r="F145">
        <v>1.20481927710843E-2</v>
      </c>
      <c r="G145">
        <v>3.6528874117158301</v>
      </c>
      <c r="H145">
        <v>1.3935837269523901</v>
      </c>
      <c r="I145">
        <v>0.240314611487879</v>
      </c>
      <c r="J145">
        <v>0.39282196108595702</v>
      </c>
      <c r="K145">
        <v>0.39282196108595702</v>
      </c>
      <c r="L145" t="s">
        <v>1173</v>
      </c>
      <c r="M145">
        <v>1</v>
      </c>
    </row>
    <row r="146" spans="1:13" hidden="1" x14ac:dyDescent="0.3">
      <c r="A146" t="s">
        <v>691</v>
      </c>
      <c r="B146" t="s">
        <v>1298</v>
      </c>
      <c r="C146" t="s">
        <v>1299</v>
      </c>
      <c r="D146" s="1" t="s">
        <v>2642</v>
      </c>
      <c r="E146" t="s">
        <v>1300</v>
      </c>
      <c r="F146">
        <v>1.1494252873563199E-2</v>
      </c>
      <c r="G146">
        <v>3.4849385652001601</v>
      </c>
      <c r="H146">
        <v>1.3365958778614</v>
      </c>
      <c r="I146">
        <v>0.25033562635767398</v>
      </c>
      <c r="J146">
        <v>0.40148166491324999</v>
      </c>
      <c r="K146">
        <v>0.40148166491324999</v>
      </c>
      <c r="L146" t="s">
        <v>1173</v>
      </c>
      <c r="M146">
        <v>1</v>
      </c>
    </row>
    <row r="147" spans="1:13" hidden="1" x14ac:dyDescent="0.3">
      <c r="A147" t="s">
        <v>691</v>
      </c>
      <c r="B147" t="s">
        <v>838</v>
      </c>
      <c r="C147" t="s">
        <v>839</v>
      </c>
      <c r="D147" s="1" t="s">
        <v>2642</v>
      </c>
      <c r="E147" t="s">
        <v>840</v>
      </c>
      <c r="F147">
        <v>1.0869565217391301E-2</v>
      </c>
      <c r="G147">
        <v>3.2955397301349301</v>
      </c>
      <c r="H147">
        <v>1.26988858786265</v>
      </c>
      <c r="I147">
        <v>0.26267936444442602</v>
      </c>
      <c r="J147">
        <v>0.409876771863108</v>
      </c>
      <c r="K147">
        <v>0.409876771863108</v>
      </c>
      <c r="L147" t="s">
        <v>1154</v>
      </c>
      <c r="M147">
        <v>1</v>
      </c>
    </row>
    <row r="148" spans="1:13" hidden="1" x14ac:dyDescent="0.3">
      <c r="A148" t="s">
        <v>691</v>
      </c>
      <c r="B148" t="s">
        <v>1301</v>
      </c>
      <c r="C148" t="s">
        <v>1302</v>
      </c>
      <c r="D148" s="1" t="s">
        <v>2642</v>
      </c>
      <c r="E148" t="s">
        <v>1303</v>
      </c>
      <c r="F148">
        <v>1.02040816326531E-2</v>
      </c>
      <c r="G148">
        <v>3.09377199155524</v>
      </c>
      <c r="H148">
        <v>1.1956492885195</v>
      </c>
      <c r="I148">
        <v>0.27722839387429199</v>
      </c>
      <c r="J148">
        <v>0.41597667605249899</v>
      </c>
      <c r="K148">
        <v>0.41597667605249899</v>
      </c>
      <c r="L148" t="s">
        <v>1173</v>
      </c>
      <c r="M148">
        <v>1</v>
      </c>
    </row>
    <row r="149" spans="1:13" hidden="1" x14ac:dyDescent="0.3">
      <c r="A149" t="s">
        <v>691</v>
      </c>
      <c r="B149" t="s">
        <v>1009</v>
      </c>
      <c r="C149" t="s">
        <v>1010</v>
      </c>
      <c r="D149" s="1" t="s">
        <v>2642</v>
      </c>
      <c r="E149" t="s">
        <v>1011</v>
      </c>
      <c r="F149">
        <v>9.8039215686274508E-3</v>
      </c>
      <c r="G149">
        <v>2.9724475997295499</v>
      </c>
      <c r="H149">
        <v>1.14925558407319</v>
      </c>
      <c r="I149">
        <v>0.28677061693509998</v>
      </c>
      <c r="J149">
        <v>0.41597667605249899</v>
      </c>
      <c r="K149">
        <v>0.41597667605249899</v>
      </c>
      <c r="L149" t="s">
        <v>1123</v>
      </c>
      <c r="M149">
        <v>1</v>
      </c>
    </row>
    <row r="150" spans="1:13" hidden="1" x14ac:dyDescent="0.3">
      <c r="A150" t="s">
        <v>691</v>
      </c>
      <c r="B150" t="s">
        <v>719</v>
      </c>
      <c r="C150" t="s">
        <v>720</v>
      </c>
      <c r="D150" s="1" t="s">
        <v>2642</v>
      </c>
      <c r="E150" t="s">
        <v>721</v>
      </c>
      <c r="F150">
        <v>9.5238095238095195E-3</v>
      </c>
      <c r="G150">
        <v>2.8875205254515599</v>
      </c>
      <c r="H150">
        <v>1.1159241062849601</v>
      </c>
      <c r="I150">
        <v>0.29384593071869902</v>
      </c>
      <c r="J150">
        <v>0.41597667605249899</v>
      </c>
      <c r="K150">
        <v>0.41597667605249899</v>
      </c>
      <c r="L150" t="s">
        <v>1305</v>
      </c>
      <c r="M150">
        <v>1</v>
      </c>
    </row>
    <row r="151" spans="1:13" hidden="1" x14ac:dyDescent="0.3">
      <c r="A151" t="s">
        <v>691</v>
      </c>
      <c r="B151" t="s">
        <v>854</v>
      </c>
      <c r="C151" t="s">
        <v>855</v>
      </c>
      <c r="D151" s="1" t="s">
        <v>2642</v>
      </c>
      <c r="E151" t="s">
        <v>856</v>
      </c>
      <c r="F151">
        <v>9.3457943925233603E-3</v>
      </c>
      <c r="G151">
        <v>2.8335481791814399</v>
      </c>
      <c r="H151">
        <v>1.09435288836144</v>
      </c>
      <c r="I151">
        <v>0.29852443810826401</v>
      </c>
      <c r="J151">
        <v>0.41597667605249899</v>
      </c>
      <c r="K151">
        <v>0.41597667605249899</v>
      </c>
      <c r="L151" t="s">
        <v>1154</v>
      </c>
      <c r="M151">
        <v>1</v>
      </c>
    </row>
    <row r="152" spans="1:13" hidden="1" x14ac:dyDescent="0.3">
      <c r="A152" t="s">
        <v>691</v>
      </c>
      <c r="B152" t="s">
        <v>1306</v>
      </c>
      <c r="C152" t="s">
        <v>1307</v>
      </c>
      <c r="D152" s="1" t="s">
        <v>2642</v>
      </c>
      <c r="E152" t="s">
        <v>1308</v>
      </c>
      <c r="F152">
        <v>8.1300813008130107E-3</v>
      </c>
      <c r="G152">
        <v>2.4649565461171901</v>
      </c>
      <c r="H152">
        <v>0.93788447619719195</v>
      </c>
      <c r="I152">
        <v>0.33487195145528897</v>
      </c>
      <c r="J152">
        <v>0.45479205882511903</v>
      </c>
      <c r="K152">
        <v>0.45479205882511903</v>
      </c>
      <c r="L152" t="s">
        <v>1193</v>
      </c>
      <c r="M152">
        <v>1</v>
      </c>
    </row>
    <row r="153" spans="1:13" hidden="1" x14ac:dyDescent="0.3">
      <c r="A153" t="s">
        <v>691</v>
      </c>
      <c r="B153" t="s">
        <v>1309</v>
      </c>
      <c r="C153" t="s">
        <v>1310</v>
      </c>
      <c r="D153" s="1" t="s">
        <v>2642</v>
      </c>
      <c r="E153" t="s">
        <v>1311</v>
      </c>
      <c r="F153">
        <v>8.0645161290322596E-3</v>
      </c>
      <c r="G153">
        <v>2.4450778642936601</v>
      </c>
      <c r="H153">
        <v>0.92893767288435702</v>
      </c>
      <c r="I153">
        <v>0.33708117301155899</v>
      </c>
      <c r="J153">
        <v>0.45479205882511903</v>
      </c>
      <c r="K153">
        <v>0.45479205882511903</v>
      </c>
      <c r="L153" t="s">
        <v>1157</v>
      </c>
      <c r="M153">
        <v>1</v>
      </c>
    </row>
    <row r="154" spans="1:13" hidden="1" x14ac:dyDescent="0.3">
      <c r="A154" t="s">
        <v>691</v>
      </c>
      <c r="B154" t="s">
        <v>779</v>
      </c>
      <c r="C154" t="s">
        <v>780</v>
      </c>
      <c r="D154" s="1" t="s">
        <v>2642</v>
      </c>
      <c r="E154" t="s">
        <v>781</v>
      </c>
      <c r="F154">
        <v>7.1942446043165497E-3</v>
      </c>
      <c r="G154">
        <v>2.18122054080873</v>
      </c>
      <c r="H154">
        <v>0.80428412666567495</v>
      </c>
      <c r="I154">
        <v>0.36936689923639698</v>
      </c>
      <c r="J154">
        <v>0.48109122214995698</v>
      </c>
      <c r="K154">
        <v>0.48109122214995698</v>
      </c>
      <c r="L154" t="s">
        <v>1312</v>
      </c>
      <c r="M154">
        <v>1</v>
      </c>
    </row>
    <row r="155" spans="1:13" hidden="1" x14ac:dyDescent="0.3">
      <c r="A155" t="s">
        <v>691</v>
      </c>
      <c r="B155" t="s">
        <v>783</v>
      </c>
      <c r="C155" t="s">
        <v>784</v>
      </c>
      <c r="D155" s="1" t="s">
        <v>2642</v>
      </c>
      <c r="E155" t="s">
        <v>781</v>
      </c>
      <c r="F155">
        <v>7.1942446043165497E-3</v>
      </c>
      <c r="G155">
        <v>2.18122054080873</v>
      </c>
      <c r="H155">
        <v>0.80428412666567495</v>
      </c>
      <c r="I155">
        <v>0.36936689923639698</v>
      </c>
      <c r="J155">
        <v>0.48109122214995698</v>
      </c>
      <c r="K155">
        <v>0.48109122214995698</v>
      </c>
      <c r="L155" t="s">
        <v>1312</v>
      </c>
      <c r="M155">
        <v>1</v>
      </c>
    </row>
    <row r="156" spans="1:13" hidden="1" x14ac:dyDescent="0.3">
      <c r="A156" t="s">
        <v>691</v>
      </c>
      <c r="B156" t="s">
        <v>785</v>
      </c>
      <c r="C156" t="s">
        <v>786</v>
      </c>
      <c r="D156" s="1" t="s">
        <v>2642</v>
      </c>
      <c r="E156" t="s">
        <v>787</v>
      </c>
      <c r="F156">
        <v>7.09219858156028E-3</v>
      </c>
      <c r="G156">
        <v>2.1502812423575399</v>
      </c>
      <c r="H156">
        <v>0.78887754837895496</v>
      </c>
      <c r="I156">
        <v>0.37355318425761402</v>
      </c>
      <c r="J156">
        <v>0.48109122214995698</v>
      </c>
      <c r="K156">
        <v>0.48109122214995698</v>
      </c>
      <c r="L156" t="s">
        <v>1313</v>
      </c>
      <c r="M156">
        <v>1</v>
      </c>
    </row>
    <row r="157" spans="1:13" hidden="1" x14ac:dyDescent="0.3">
      <c r="A157" t="s">
        <v>691</v>
      </c>
      <c r="B157" t="s">
        <v>1314</v>
      </c>
      <c r="C157" t="s">
        <v>1315</v>
      </c>
      <c r="D157" s="1" t="s">
        <v>2642</v>
      </c>
      <c r="E157" t="s">
        <v>1316</v>
      </c>
      <c r="F157">
        <v>6.7567567567567597E-3</v>
      </c>
      <c r="G157">
        <v>2.04857875116496</v>
      </c>
      <c r="H157">
        <v>0.73691104800991403</v>
      </c>
      <c r="I157">
        <v>0.38799123437799299</v>
      </c>
      <c r="J157">
        <v>0.48498904297249201</v>
      </c>
      <c r="K157">
        <v>0.48498904297249101</v>
      </c>
      <c r="L157" t="s">
        <v>1186</v>
      </c>
      <c r="M157">
        <v>1</v>
      </c>
    </row>
    <row r="158" spans="1:13" hidden="1" x14ac:dyDescent="0.3">
      <c r="A158" t="s">
        <v>691</v>
      </c>
      <c r="B158" t="s">
        <v>1317</v>
      </c>
      <c r="C158" t="s">
        <v>1318</v>
      </c>
      <c r="D158" s="1" t="s">
        <v>2642</v>
      </c>
      <c r="E158" t="s">
        <v>1316</v>
      </c>
      <c r="F158">
        <v>6.7567567567567597E-3</v>
      </c>
      <c r="G158">
        <v>2.04857875116496</v>
      </c>
      <c r="H158">
        <v>0.73691104800991403</v>
      </c>
      <c r="I158">
        <v>0.38799123437799299</v>
      </c>
      <c r="J158">
        <v>0.48498904297249201</v>
      </c>
      <c r="K158">
        <v>0.48498904297249101</v>
      </c>
      <c r="L158" t="s">
        <v>1186</v>
      </c>
      <c r="M158">
        <v>1</v>
      </c>
    </row>
    <row r="159" spans="1:13" hidden="1" x14ac:dyDescent="0.3">
      <c r="A159" t="s">
        <v>691</v>
      </c>
      <c r="B159" t="s">
        <v>820</v>
      </c>
      <c r="C159" t="s">
        <v>821</v>
      </c>
      <c r="D159" s="1" t="s">
        <v>2642</v>
      </c>
      <c r="E159" t="s">
        <v>822</v>
      </c>
      <c r="F159">
        <v>6.4935064935064896E-3</v>
      </c>
      <c r="G159">
        <v>1.96876399462606</v>
      </c>
      <c r="H159">
        <v>0.69460233558014395</v>
      </c>
      <c r="I159">
        <v>0.40010603987652299</v>
      </c>
      <c r="J159">
        <v>0.49288425202180303</v>
      </c>
      <c r="K159">
        <v>0.49288425202180303</v>
      </c>
      <c r="L159" t="s">
        <v>1313</v>
      </c>
      <c r="M159">
        <v>1</v>
      </c>
    </row>
    <row r="160" spans="1:13" hidden="1" x14ac:dyDescent="0.3">
      <c r="A160" t="s">
        <v>691</v>
      </c>
      <c r="B160" t="s">
        <v>1319</v>
      </c>
      <c r="C160" t="s">
        <v>1320</v>
      </c>
      <c r="D160" s="1" t="s">
        <v>2642</v>
      </c>
      <c r="E160" t="s">
        <v>1321</v>
      </c>
      <c r="F160">
        <v>6.13496932515337E-3</v>
      </c>
      <c r="G160">
        <v>1.86005923418659</v>
      </c>
      <c r="H160">
        <v>0.63458850588619897</v>
      </c>
      <c r="I160">
        <v>0.41783761004773701</v>
      </c>
      <c r="J160">
        <v>0.50737424077225102</v>
      </c>
      <c r="K160">
        <v>0.50737424077225202</v>
      </c>
      <c r="L160" t="s">
        <v>1186</v>
      </c>
      <c r="M160">
        <v>1</v>
      </c>
    </row>
    <row r="161" spans="1:13" hidden="1" x14ac:dyDescent="0.3">
      <c r="A161" t="s">
        <v>691</v>
      </c>
      <c r="B161" t="s">
        <v>1048</v>
      </c>
      <c r="C161" t="s">
        <v>1049</v>
      </c>
      <c r="D161" s="1" t="s">
        <v>2642</v>
      </c>
      <c r="E161" t="s">
        <v>753</v>
      </c>
      <c r="F161">
        <v>5.6818181818181802E-3</v>
      </c>
      <c r="G161">
        <v>1.72266849529781</v>
      </c>
      <c r="H161">
        <v>0.55427792738433501</v>
      </c>
      <c r="I161">
        <v>0.44254395671055202</v>
      </c>
      <c r="J161">
        <v>0.52244772667217998</v>
      </c>
      <c r="K161">
        <v>0.52244772667217998</v>
      </c>
      <c r="L161" t="s">
        <v>1173</v>
      </c>
      <c r="M161">
        <v>1</v>
      </c>
    </row>
    <row r="162" spans="1:13" hidden="1" x14ac:dyDescent="0.3">
      <c r="A162" t="s">
        <v>691</v>
      </c>
      <c r="B162" t="s">
        <v>751</v>
      </c>
      <c r="C162" t="s">
        <v>752</v>
      </c>
      <c r="D162" s="1" t="s">
        <v>2642</v>
      </c>
      <c r="E162" t="s">
        <v>753</v>
      </c>
      <c r="F162">
        <v>5.6818181818181802E-3</v>
      </c>
      <c r="G162">
        <v>1.72266849529781</v>
      </c>
      <c r="H162">
        <v>0.55427792738433501</v>
      </c>
      <c r="I162">
        <v>0.44254395671055202</v>
      </c>
      <c r="J162">
        <v>0.52244772667217998</v>
      </c>
      <c r="K162">
        <v>0.52244772667217998</v>
      </c>
      <c r="L162" t="s">
        <v>1312</v>
      </c>
      <c r="M162">
        <v>1</v>
      </c>
    </row>
    <row r="163" spans="1:13" hidden="1" x14ac:dyDescent="0.3">
      <c r="A163" t="s">
        <v>691</v>
      </c>
      <c r="B163" t="s">
        <v>1322</v>
      </c>
      <c r="C163" t="s">
        <v>1323</v>
      </c>
      <c r="D163" s="1" t="s">
        <v>2642</v>
      </c>
      <c r="E163" t="s">
        <v>1324</v>
      </c>
      <c r="F163">
        <v>5.31914893617021E-3</v>
      </c>
      <c r="G163">
        <v>1.61271093176816</v>
      </c>
      <c r="H163">
        <v>0.48586589238758099</v>
      </c>
      <c r="I163">
        <v>0.46443358386072903</v>
      </c>
      <c r="J163">
        <v>0.54077883052276698</v>
      </c>
      <c r="K163">
        <v>0.54077883052276698</v>
      </c>
      <c r="L163" t="s">
        <v>1325</v>
      </c>
      <c r="M163">
        <v>1</v>
      </c>
    </row>
    <row r="164" spans="1:13" hidden="1" x14ac:dyDescent="0.3">
      <c r="A164" t="s">
        <v>691</v>
      </c>
      <c r="B164" t="s">
        <v>984</v>
      </c>
      <c r="C164" t="s">
        <v>985</v>
      </c>
      <c r="D164" s="1" t="s">
        <v>2642</v>
      </c>
      <c r="E164" t="s">
        <v>986</v>
      </c>
      <c r="F164">
        <v>4.97512437810945E-3</v>
      </c>
      <c r="G164">
        <v>1.50840624463887</v>
      </c>
      <c r="H164">
        <v>0.41701635630568401</v>
      </c>
      <c r="I164">
        <v>0.48719446987720499</v>
      </c>
      <c r="J164">
        <v>0.552153732527499</v>
      </c>
      <c r="K164">
        <v>0.552153732527499</v>
      </c>
      <c r="L164" t="s">
        <v>1154</v>
      </c>
      <c r="M164">
        <v>1</v>
      </c>
    </row>
    <row r="165" spans="1:13" hidden="1" x14ac:dyDescent="0.3">
      <c r="A165" t="s">
        <v>691</v>
      </c>
      <c r="B165" t="s">
        <v>990</v>
      </c>
      <c r="C165" t="s">
        <v>991</v>
      </c>
      <c r="D165" s="1" t="s">
        <v>2642</v>
      </c>
      <c r="E165" t="s">
        <v>992</v>
      </c>
      <c r="F165">
        <v>4.8780487804877997E-3</v>
      </c>
      <c r="G165">
        <v>1.47897392767031</v>
      </c>
      <c r="H165">
        <v>0.39681032069814698</v>
      </c>
      <c r="I165">
        <v>0.49400458083034698</v>
      </c>
      <c r="J165">
        <v>0.552505123297099</v>
      </c>
      <c r="K165">
        <v>0.552505123297099</v>
      </c>
      <c r="L165" t="s">
        <v>1123</v>
      </c>
      <c r="M165">
        <v>1</v>
      </c>
    </row>
    <row r="166" spans="1:13" hidden="1" x14ac:dyDescent="0.3">
      <c r="A166" t="s">
        <v>691</v>
      </c>
      <c r="B166" t="s">
        <v>1326</v>
      </c>
      <c r="C166" t="s">
        <v>1327</v>
      </c>
      <c r="D166" s="1" t="s">
        <v>2642</v>
      </c>
      <c r="E166" t="s">
        <v>1328</v>
      </c>
      <c r="F166">
        <v>4.6948356807511703E-3</v>
      </c>
      <c r="G166">
        <v>1.4234256111380901</v>
      </c>
      <c r="H166">
        <v>0.357652327281969</v>
      </c>
      <c r="I166">
        <v>0.50735924294722301</v>
      </c>
      <c r="J166">
        <v>0.55289148269889699</v>
      </c>
      <c r="K166">
        <v>0.55289148269889699</v>
      </c>
      <c r="L166" t="s">
        <v>1157</v>
      </c>
      <c r="M166">
        <v>1</v>
      </c>
    </row>
    <row r="167" spans="1:13" hidden="1" x14ac:dyDescent="0.3">
      <c r="A167" t="s">
        <v>691</v>
      </c>
      <c r="B167" t="s">
        <v>1329</v>
      </c>
      <c r="C167" t="s">
        <v>1330</v>
      </c>
      <c r="D167" s="1" t="s">
        <v>2642</v>
      </c>
      <c r="E167" t="s">
        <v>1328</v>
      </c>
      <c r="F167">
        <v>4.6948356807511703E-3</v>
      </c>
      <c r="G167">
        <v>1.4234256111380901</v>
      </c>
      <c r="H167">
        <v>0.357652327281969</v>
      </c>
      <c r="I167">
        <v>0.50735924294722301</v>
      </c>
      <c r="J167">
        <v>0.55289148269889699</v>
      </c>
      <c r="K167">
        <v>0.55289148269889699</v>
      </c>
      <c r="L167" t="s">
        <v>1157</v>
      </c>
      <c r="M167">
        <v>1</v>
      </c>
    </row>
    <row r="168" spans="1:13" hidden="1" x14ac:dyDescent="0.3">
      <c r="A168" t="s">
        <v>691</v>
      </c>
      <c r="B168" t="s">
        <v>1060</v>
      </c>
      <c r="C168" t="s">
        <v>1061</v>
      </c>
      <c r="D168" s="1" t="s">
        <v>2642</v>
      </c>
      <c r="E168" t="s">
        <v>1062</v>
      </c>
      <c r="F168">
        <v>4.4642857142857097E-3</v>
      </c>
      <c r="G168">
        <v>1.3535252463054199</v>
      </c>
      <c r="H168">
        <v>0.30632053731708803</v>
      </c>
      <c r="I168">
        <v>0.52515786560657196</v>
      </c>
      <c r="J168">
        <v>0.565043273120995</v>
      </c>
      <c r="K168">
        <v>0.565043273120995</v>
      </c>
      <c r="L168" t="s">
        <v>1331</v>
      </c>
      <c r="M168">
        <v>1</v>
      </c>
    </row>
    <row r="169" spans="1:13" hidden="1" x14ac:dyDescent="0.3">
      <c r="A169" t="s">
        <v>691</v>
      </c>
      <c r="B169" t="s">
        <v>913</v>
      </c>
      <c r="C169" t="s">
        <v>914</v>
      </c>
      <c r="D169" s="1" t="s">
        <v>2642</v>
      </c>
      <c r="E169" t="s">
        <v>915</v>
      </c>
      <c r="F169">
        <v>4.0983606557377103E-3</v>
      </c>
      <c r="G169">
        <v>1.2425805539853001</v>
      </c>
      <c r="H169">
        <v>0.21949916302408901</v>
      </c>
      <c r="I169">
        <v>0.55591437179125303</v>
      </c>
      <c r="J169">
        <v>0.59065902002820603</v>
      </c>
      <c r="K169">
        <v>0.59065902002820603</v>
      </c>
      <c r="L169" t="s">
        <v>1154</v>
      </c>
      <c r="M169">
        <v>1</v>
      </c>
    </row>
    <row r="170" spans="1:13" hidden="1" x14ac:dyDescent="0.3">
      <c r="A170" t="s">
        <v>691</v>
      </c>
      <c r="B170" t="s">
        <v>870</v>
      </c>
      <c r="C170" t="s">
        <v>871</v>
      </c>
      <c r="D170" s="1" t="s">
        <v>2642</v>
      </c>
      <c r="E170" t="s">
        <v>872</v>
      </c>
      <c r="F170">
        <v>3.2051282051282098E-3</v>
      </c>
      <c r="G170">
        <v>0.97176171529619804</v>
      </c>
      <c r="H170">
        <v>-2.8950146383941999E-2</v>
      </c>
      <c r="I170">
        <v>0.64654494434501097</v>
      </c>
      <c r="J170">
        <v>0.67847308974476495</v>
      </c>
      <c r="K170">
        <v>0.67847308974476495</v>
      </c>
      <c r="L170" t="s">
        <v>1332</v>
      </c>
      <c r="M170">
        <v>1</v>
      </c>
    </row>
    <row r="171" spans="1:13" hidden="1" x14ac:dyDescent="0.3">
      <c r="A171" t="s">
        <v>691</v>
      </c>
      <c r="B171" t="s">
        <v>1006</v>
      </c>
      <c r="C171" t="s">
        <v>1007</v>
      </c>
      <c r="D171" s="1" t="s">
        <v>2642</v>
      </c>
      <c r="E171" t="s">
        <v>1008</v>
      </c>
      <c r="F171">
        <v>2.7777777777777801E-3</v>
      </c>
      <c r="G171">
        <v>0.84219348659003801</v>
      </c>
      <c r="H171">
        <v>-0.17402658610760799</v>
      </c>
      <c r="I171">
        <v>0.69930745452639897</v>
      </c>
      <c r="J171">
        <v>0.72489187359443796</v>
      </c>
      <c r="K171">
        <v>0.72489187359443796</v>
      </c>
      <c r="L171" t="s">
        <v>1214</v>
      </c>
      <c r="M171">
        <v>1</v>
      </c>
    </row>
    <row r="172" spans="1:13" hidden="1" x14ac:dyDescent="0.3">
      <c r="A172" t="s">
        <v>691</v>
      </c>
      <c r="B172" t="s">
        <v>1089</v>
      </c>
      <c r="C172" t="s">
        <v>1090</v>
      </c>
      <c r="D172" s="1" t="s">
        <v>2642</v>
      </c>
      <c r="E172" t="s">
        <v>1091</v>
      </c>
      <c r="F172">
        <v>2.3923444976076602E-3</v>
      </c>
      <c r="G172">
        <v>0.72533410328328696</v>
      </c>
      <c r="H172">
        <v>-0.32693748531265698</v>
      </c>
      <c r="I172">
        <v>0.75281519047271395</v>
      </c>
      <c r="J172">
        <v>0.77092026196568497</v>
      </c>
      <c r="K172">
        <v>0.77092026196568397</v>
      </c>
      <c r="L172" t="s">
        <v>1206</v>
      </c>
      <c r="M172">
        <v>1</v>
      </c>
    </row>
    <row r="173" spans="1:13" hidden="1" x14ac:dyDescent="0.3">
      <c r="A173" t="s">
        <v>691</v>
      </c>
      <c r="B173" t="s">
        <v>1029</v>
      </c>
      <c r="C173" t="s">
        <v>1030</v>
      </c>
      <c r="D173" s="1" t="s">
        <v>2642</v>
      </c>
      <c r="E173" t="s">
        <v>1031</v>
      </c>
      <c r="F173">
        <v>2.3310023310023301E-3</v>
      </c>
      <c r="G173">
        <v>0.70673579294268996</v>
      </c>
      <c r="H173">
        <v>-0.35375185737626202</v>
      </c>
      <c r="I173">
        <v>0.76185061182491198</v>
      </c>
      <c r="J173">
        <v>0.77092026196568497</v>
      </c>
      <c r="K173">
        <v>0.77092026196568397</v>
      </c>
      <c r="L173" t="s">
        <v>1144</v>
      </c>
      <c r="M173">
        <v>1</v>
      </c>
    </row>
    <row r="174" spans="1:13" hidden="1" x14ac:dyDescent="0.3">
      <c r="A174" t="s">
        <v>691</v>
      </c>
      <c r="B174" t="s">
        <v>692</v>
      </c>
      <c r="C174" t="s">
        <v>693</v>
      </c>
      <c r="D174" s="1" t="s">
        <v>2642</v>
      </c>
      <c r="E174" t="s">
        <v>694</v>
      </c>
      <c r="F174">
        <v>2.0746887966805001E-3</v>
      </c>
      <c r="G174">
        <v>0.62902418085563006</v>
      </c>
      <c r="H174">
        <v>-0.47506388356566398</v>
      </c>
      <c r="I174">
        <v>0.80103234532827905</v>
      </c>
      <c r="J174">
        <v>0.80103234532827905</v>
      </c>
      <c r="K174">
        <v>0.80103234532827905</v>
      </c>
      <c r="L174" t="s">
        <v>1333</v>
      </c>
      <c r="M174">
        <v>1</v>
      </c>
    </row>
  </sheetData>
  <autoFilter ref="A3:P174" xr:uid="{578216C8-0852-4895-805F-2D895CED3169}">
    <filterColumn colId="0">
      <filters>
        <filter val="BP"/>
      </filters>
    </filterColumn>
  </autoFilter>
  <sortState xmlns:xlrd2="http://schemas.microsoft.com/office/spreadsheetml/2017/richdata2" ref="A4:M174">
    <sortCondition descending="1" ref="M3:M174"/>
  </sortState>
  <conditionalFormatting sqref="K1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6A96-A392-47E2-A252-E51B3F761E3C}">
  <sheetPr filterMode="1"/>
  <dimension ref="A1:M437"/>
  <sheetViews>
    <sheetView workbookViewId="0">
      <selection sqref="A1:XFD1"/>
    </sheetView>
  </sheetViews>
  <sheetFormatPr defaultRowHeight="14.4" x14ac:dyDescent="0.3"/>
  <sheetData>
    <row r="1" spans="1:13" s="8" customFormat="1" ht="15.6" x14ac:dyDescent="0.3">
      <c r="A1" s="7" t="s">
        <v>2669</v>
      </c>
    </row>
    <row r="4" spans="1:13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hidden="1" x14ac:dyDescent="0.3">
      <c r="A5" t="s">
        <v>691</v>
      </c>
      <c r="B5" t="s">
        <v>1074</v>
      </c>
      <c r="C5" t="s">
        <v>1075</v>
      </c>
      <c r="D5" t="s">
        <v>1707</v>
      </c>
      <c r="E5" t="s">
        <v>1076</v>
      </c>
      <c r="F5">
        <v>2.9350104821802898E-2</v>
      </c>
      <c r="G5">
        <v>2.5935758456854501</v>
      </c>
      <c r="H5">
        <v>3.7750077296701998</v>
      </c>
      <c r="I5">
        <v>1.09942015714576E-3</v>
      </c>
      <c r="J5">
        <v>0.103693210415067</v>
      </c>
      <c r="K5">
        <v>0.100445473440491</v>
      </c>
      <c r="L5" t="s">
        <v>1708</v>
      </c>
      <c r="M5">
        <v>14</v>
      </c>
    </row>
    <row r="6" spans="1:13" hidden="1" x14ac:dyDescent="0.3">
      <c r="A6" t="s">
        <v>691</v>
      </c>
      <c r="B6" t="s">
        <v>1070</v>
      </c>
      <c r="C6" t="s">
        <v>1071</v>
      </c>
      <c r="D6" t="s">
        <v>1711</v>
      </c>
      <c r="E6" t="s">
        <v>1072</v>
      </c>
      <c r="F6">
        <v>2.8077753779697599E-2</v>
      </c>
      <c r="G6">
        <v>2.4811422121406199</v>
      </c>
      <c r="H6">
        <v>3.45537786331432</v>
      </c>
      <c r="I6">
        <v>2.4255990147905499E-3</v>
      </c>
      <c r="J6">
        <v>0.13179087980362</v>
      </c>
      <c r="K6">
        <v>0.12766310604160799</v>
      </c>
      <c r="L6" t="s">
        <v>1712</v>
      </c>
      <c r="M6">
        <v>13</v>
      </c>
    </row>
    <row r="7" spans="1:13" hidden="1" x14ac:dyDescent="0.3">
      <c r="A7" t="s">
        <v>691</v>
      </c>
      <c r="B7" t="s">
        <v>1002</v>
      </c>
      <c r="C7" t="s">
        <v>1003</v>
      </c>
      <c r="D7" t="s">
        <v>1716</v>
      </c>
      <c r="E7" t="s">
        <v>1004</v>
      </c>
      <c r="F7">
        <v>2.5369978858350999E-2</v>
      </c>
      <c r="G7">
        <v>2.2418647146939801</v>
      </c>
      <c r="H7">
        <v>2.9291391955237001</v>
      </c>
      <c r="I7">
        <v>7.7620413707473104E-3</v>
      </c>
      <c r="J7">
        <v>0.210868790571969</v>
      </c>
      <c r="K7">
        <v>0.204264246598614</v>
      </c>
      <c r="L7" t="s">
        <v>1717</v>
      </c>
      <c r="M7">
        <v>12</v>
      </c>
    </row>
    <row r="8" spans="1:13" hidden="1" x14ac:dyDescent="0.3">
      <c r="A8" t="s">
        <v>691</v>
      </c>
      <c r="B8" t="s">
        <v>692</v>
      </c>
      <c r="C8" t="s">
        <v>693</v>
      </c>
      <c r="D8" t="s">
        <v>1789</v>
      </c>
      <c r="E8" t="s">
        <v>694</v>
      </c>
      <c r="F8">
        <v>1.6597510373444001E-2</v>
      </c>
      <c r="G8">
        <v>1.4666694468191599</v>
      </c>
      <c r="H8">
        <v>1.1114304156345201</v>
      </c>
      <c r="I8">
        <v>0.181198725027642</v>
      </c>
      <c r="J8">
        <v>0.56909992338484405</v>
      </c>
      <c r="K8">
        <v>0.55127535361786695</v>
      </c>
      <c r="L8" t="s">
        <v>1790</v>
      </c>
      <c r="M8">
        <v>8</v>
      </c>
    </row>
    <row r="9" spans="1:13" x14ac:dyDescent="0.3">
      <c r="A9" t="s">
        <v>13</v>
      </c>
      <c r="B9" t="s">
        <v>560</v>
      </c>
      <c r="C9" t="s">
        <v>561</v>
      </c>
      <c r="D9" t="s">
        <v>1525</v>
      </c>
      <c r="E9" t="s">
        <v>562</v>
      </c>
      <c r="F9">
        <v>1.417004048583E-2</v>
      </c>
      <c r="G9">
        <v>1.1693711636411099</v>
      </c>
      <c r="H9">
        <v>0.42734907955073198</v>
      </c>
      <c r="I9">
        <v>0.39131522850699202</v>
      </c>
      <c r="J9">
        <v>0.79637097034044901</v>
      </c>
      <c r="K9">
        <v>0.79637097034044901</v>
      </c>
      <c r="L9" t="s">
        <v>1526</v>
      </c>
      <c r="M9">
        <v>7</v>
      </c>
    </row>
    <row r="10" spans="1:13" hidden="1" x14ac:dyDescent="0.3">
      <c r="A10" t="s">
        <v>606</v>
      </c>
      <c r="B10" t="s">
        <v>1646</v>
      </c>
      <c r="C10" t="s">
        <v>1647</v>
      </c>
      <c r="D10" s="1" t="s">
        <v>2646</v>
      </c>
      <c r="E10" t="s">
        <v>1648</v>
      </c>
      <c r="F10">
        <v>7.0707070707070704E-2</v>
      </c>
      <c r="G10">
        <v>5.8146167557932298</v>
      </c>
      <c r="H10">
        <v>5.3782677571489499</v>
      </c>
      <c r="I10">
        <v>1.63161078832347E-4</v>
      </c>
      <c r="J10">
        <v>1.66536491168302E-3</v>
      </c>
      <c r="K10">
        <v>1.2336036382837199E-3</v>
      </c>
      <c r="L10" t="s">
        <v>1649</v>
      </c>
      <c r="M10">
        <v>7</v>
      </c>
    </row>
    <row r="11" spans="1:13" hidden="1" x14ac:dyDescent="0.3">
      <c r="A11" t="s">
        <v>606</v>
      </c>
      <c r="B11" t="s">
        <v>1650</v>
      </c>
      <c r="C11" t="s">
        <v>1651</v>
      </c>
      <c r="D11" s="1" t="s">
        <v>2646</v>
      </c>
      <c r="E11" t="s">
        <v>1652</v>
      </c>
      <c r="F11">
        <v>6.9306930693069299E-2</v>
      </c>
      <c r="G11">
        <v>5.6994758299359303</v>
      </c>
      <c r="H11">
        <v>5.3037041148048596</v>
      </c>
      <c r="I11">
        <v>1.85040545742558E-4</v>
      </c>
      <c r="J11">
        <v>1.66536491168302E-3</v>
      </c>
      <c r="K11">
        <v>1.2336036382837199E-3</v>
      </c>
      <c r="L11" t="s">
        <v>1649</v>
      </c>
      <c r="M11">
        <v>7</v>
      </c>
    </row>
    <row r="12" spans="1:13" hidden="1" x14ac:dyDescent="0.3">
      <c r="A12" t="s">
        <v>691</v>
      </c>
      <c r="B12" t="s">
        <v>870</v>
      </c>
      <c r="C12" t="s">
        <v>871</v>
      </c>
      <c r="D12" t="s">
        <v>1738</v>
      </c>
      <c r="E12" t="s">
        <v>872</v>
      </c>
      <c r="F12">
        <v>2.2435897435897401E-2</v>
      </c>
      <c r="G12">
        <v>1.9825892281922399</v>
      </c>
      <c r="H12">
        <v>1.8734881366740199</v>
      </c>
      <c r="I12">
        <v>6.4842601735146499E-2</v>
      </c>
      <c r="J12">
        <v>0.56909992338484405</v>
      </c>
      <c r="K12">
        <v>0.55127535361786695</v>
      </c>
      <c r="L12" t="s">
        <v>1739</v>
      </c>
      <c r="M12">
        <v>7</v>
      </c>
    </row>
    <row r="13" spans="1:13" hidden="1" x14ac:dyDescent="0.3">
      <c r="A13" t="s">
        <v>691</v>
      </c>
      <c r="B13" t="s">
        <v>696</v>
      </c>
      <c r="C13" t="s">
        <v>697</v>
      </c>
      <c r="D13" t="s">
        <v>1738</v>
      </c>
      <c r="E13" t="s">
        <v>698</v>
      </c>
      <c r="F13">
        <v>2.0771513353115698E-2</v>
      </c>
      <c r="G13">
        <v>1.8355128759524599</v>
      </c>
      <c r="H13">
        <v>1.6568540889343299</v>
      </c>
      <c r="I13">
        <v>8.9001037061837707E-2</v>
      </c>
      <c r="J13">
        <v>0.56909992338484405</v>
      </c>
      <c r="K13">
        <v>0.55127535361786695</v>
      </c>
      <c r="L13" t="s">
        <v>1742</v>
      </c>
      <c r="M13">
        <v>7</v>
      </c>
    </row>
    <row r="14" spans="1:13" x14ac:dyDescent="0.3">
      <c r="A14" t="s">
        <v>13</v>
      </c>
      <c r="B14" t="s">
        <v>1334</v>
      </c>
      <c r="C14" t="s">
        <v>1335</v>
      </c>
      <c r="D14" t="s">
        <v>1336</v>
      </c>
      <c r="E14" t="s">
        <v>1337</v>
      </c>
      <c r="F14">
        <v>4.9586776859504099E-2</v>
      </c>
      <c r="G14">
        <v>4.0921087709944004</v>
      </c>
      <c r="H14">
        <v>3.7893605319000399</v>
      </c>
      <c r="I14">
        <v>3.4685743496125502E-3</v>
      </c>
      <c r="J14">
        <v>0.53500912891167196</v>
      </c>
      <c r="K14">
        <v>0.53500912891167196</v>
      </c>
      <c r="L14" t="s">
        <v>1338</v>
      </c>
      <c r="M14">
        <v>6</v>
      </c>
    </row>
    <row r="15" spans="1:13" x14ac:dyDescent="0.3">
      <c r="A15" t="s">
        <v>13</v>
      </c>
      <c r="B15" t="s">
        <v>36</v>
      </c>
      <c r="C15" t="s">
        <v>37</v>
      </c>
      <c r="D15" t="s">
        <v>1336</v>
      </c>
      <c r="E15" t="s">
        <v>38</v>
      </c>
      <c r="F15">
        <v>3.65853658536585E-2</v>
      </c>
      <c r="G15">
        <v>3.0191778127458702</v>
      </c>
      <c r="H15">
        <v>2.8869570916802898</v>
      </c>
      <c r="I15">
        <v>1.4634976294033099E-2</v>
      </c>
      <c r="J15">
        <v>0.53500912891167196</v>
      </c>
      <c r="K15">
        <v>0.53500912891167196</v>
      </c>
      <c r="L15" t="s">
        <v>1341</v>
      </c>
      <c r="M15">
        <v>6</v>
      </c>
    </row>
    <row r="16" spans="1:13" x14ac:dyDescent="0.3">
      <c r="A16" t="s">
        <v>13</v>
      </c>
      <c r="B16" t="s">
        <v>32</v>
      </c>
      <c r="C16" t="s">
        <v>33</v>
      </c>
      <c r="D16" t="s">
        <v>1336</v>
      </c>
      <c r="E16" t="s">
        <v>34</v>
      </c>
      <c r="F16">
        <v>2.8708133971291901E-2</v>
      </c>
      <c r="G16">
        <v>2.3691156042599202</v>
      </c>
      <c r="H16">
        <v>2.2147756719583702</v>
      </c>
      <c r="I16">
        <v>4.1464617656875903E-2</v>
      </c>
      <c r="J16">
        <v>0.78752456434268403</v>
      </c>
      <c r="K16">
        <v>0.78752456434268403</v>
      </c>
      <c r="L16" t="s">
        <v>1341</v>
      </c>
      <c r="M16">
        <v>6</v>
      </c>
    </row>
    <row r="17" spans="1:13" hidden="1" x14ac:dyDescent="0.3">
      <c r="A17" t="s">
        <v>606</v>
      </c>
      <c r="B17" t="s">
        <v>1663</v>
      </c>
      <c r="C17" t="s">
        <v>1664</v>
      </c>
      <c r="D17" s="1" t="s">
        <v>2648</v>
      </c>
      <c r="E17" t="s">
        <v>1665</v>
      </c>
      <c r="F17">
        <v>6.25E-2</v>
      </c>
      <c r="G17">
        <v>5.1397058823529402</v>
      </c>
      <c r="H17">
        <v>4.5520725859647797</v>
      </c>
      <c r="I17">
        <v>9.6395351876927995E-4</v>
      </c>
      <c r="J17">
        <v>3.71810642953865E-3</v>
      </c>
      <c r="K17">
        <v>2.7541529107693698E-3</v>
      </c>
      <c r="L17" t="s">
        <v>1338</v>
      </c>
      <c r="M17">
        <v>6</v>
      </c>
    </row>
    <row r="18" spans="1:13" hidden="1" x14ac:dyDescent="0.3">
      <c r="A18" t="s">
        <v>606</v>
      </c>
      <c r="B18" t="s">
        <v>1671</v>
      </c>
      <c r="C18" t="s">
        <v>1672</v>
      </c>
      <c r="D18" s="1" t="s">
        <v>2648</v>
      </c>
      <c r="E18" t="s">
        <v>1673</v>
      </c>
      <c r="F18">
        <v>2.5751072961373401E-2</v>
      </c>
      <c r="G18">
        <v>2.1176470588235299</v>
      </c>
      <c r="H18">
        <v>1.9474677364791599</v>
      </c>
      <c r="I18">
        <v>6.1342672371215802E-2</v>
      </c>
      <c r="J18">
        <v>0.150568377638439</v>
      </c>
      <c r="K18">
        <v>0.111532131584029</v>
      </c>
      <c r="L18" t="s">
        <v>1338</v>
      </c>
      <c r="M18">
        <v>6</v>
      </c>
    </row>
    <row r="19" spans="1:13" hidden="1" x14ac:dyDescent="0.3">
      <c r="A19" t="s">
        <v>691</v>
      </c>
      <c r="B19" t="s">
        <v>1048</v>
      </c>
      <c r="C19" t="s">
        <v>1049</v>
      </c>
      <c r="D19" t="s">
        <v>1722</v>
      </c>
      <c r="E19" t="s">
        <v>753</v>
      </c>
      <c r="F19">
        <v>3.4090909090909102E-2</v>
      </c>
      <c r="G19">
        <v>3.0125057103700299</v>
      </c>
      <c r="H19">
        <v>2.87072823416367</v>
      </c>
      <c r="I19">
        <v>1.5137796998621699E-2</v>
      </c>
      <c r="J19">
        <v>0.308432613846918</v>
      </c>
      <c r="K19">
        <v>0.29877230918332398</v>
      </c>
      <c r="L19" t="s">
        <v>1723</v>
      </c>
      <c r="M19">
        <v>6</v>
      </c>
    </row>
    <row r="20" spans="1:13" hidden="1" x14ac:dyDescent="0.3">
      <c r="A20" t="s">
        <v>691</v>
      </c>
      <c r="B20" t="s">
        <v>1029</v>
      </c>
      <c r="C20" t="s">
        <v>1030</v>
      </c>
      <c r="D20" t="s">
        <v>1722</v>
      </c>
      <c r="E20" t="s">
        <v>1031</v>
      </c>
      <c r="F20">
        <v>1.3986013986014E-2</v>
      </c>
      <c r="G20">
        <v>1.2358997786133501</v>
      </c>
      <c r="H20">
        <v>0.52921689297170504</v>
      </c>
      <c r="I20">
        <v>0.35807452759807001</v>
      </c>
      <c r="J20">
        <v>0.648512755538726</v>
      </c>
      <c r="K20">
        <v>0.628200925610649</v>
      </c>
      <c r="L20" t="s">
        <v>1850</v>
      </c>
      <c r="M20">
        <v>6</v>
      </c>
    </row>
    <row r="21" spans="1:13" x14ac:dyDescent="0.3">
      <c r="A21" t="s">
        <v>13</v>
      </c>
      <c r="B21" t="s">
        <v>1183</v>
      </c>
      <c r="C21" t="s">
        <v>1184</v>
      </c>
      <c r="D21" t="s">
        <v>1345</v>
      </c>
      <c r="E21" t="s">
        <v>1185</v>
      </c>
      <c r="F21">
        <v>3.7878787878787901E-2</v>
      </c>
      <c r="G21">
        <v>3.1259164222873901</v>
      </c>
      <c r="H21">
        <v>2.72262593314924</v>
      </c>
      <c r="I21">
        <v>2.20168365807272E-2</v>
      </c>
      <c r="J21">
        <v>0.53500912891167196</v>
      </c>
      <c r="K21">
        <v>0.53500912891167196</v>
      </c>
      <c r="L21" t="s">
        <v>1346</v>
      </c>
      <c r="M21">
        <v>5</v>
      </c>
    </row>
    <row r="22" spans="1:13" x14ac:dyDescent="0.3">
      <c r="A22" t="s">
        <v>13</v>
      </c>
      <c r="B22" t="s">
        <v>240</v>
      </c>
      <c r="C22" t="s">
        <v>241</v>
      </c>
      <c r="D22" t="s">
        <v>1345</v>
      </c>
      <c r="E22" t="s">
        <v>242</v>
      </c>
      <c r="F22">
        <v>2.5380710659898501E-2</v>
      </c>
      <c r="G22">
        <v>2.0945226788930702</v>
      </c>
      <c r="H22">
        <v>1.71796598817005</v>
      </c>
      <c r="I22">
        <v>9.1080584701390896E-2</v>
      </c>
      <c r="J22">
        <v>0.78752456434268403</v>
      </c>
      <c r="K22">
        <v>0.78752456434268403</v>
      </c>
      <c r="L22" t="s">
        <v>1362</v>
      </c>
      <c r="M22">
        <v>5</v>
      </c>
    </row>
    <row r="23" spans="1:13" x14ac:dyDescent="0.3">
      <c r="A23" t="s">
        <v>13</v>
      </c>
      <c r="B23" t="s">
        <v>589</v>
      </c>
      <c r="C23" t="s">
        <v>590</v>
      </c>
      <c r="D23" t="s">
        <v>1345</v>
      </c>
      <c r="E23" t="s">
        <v>591</v>
      </c>
      <c r="F23">
        <v>1.14678899082569E-2</v>
      </c>
      <c r="G23">
        <v>0.94637836638058603</v>
      </c>
      <c r="H23">
        <v>-0.12672833867091901</v>
      </c>
      <c r="I23">
        <v>0.61362248703482403</v>
      </c>
      <c r="J23">
        <v>0.85695554223828796</v>
      </c>
      <c r="K23">
        <v>0.85695554223828796</v>
      </c>
      <c r="L23" t="s">
        <v>1605</v>
      </c>
      <c r="M23">
        <v>5</v>
      </c>
    </row>
    <row r="24" spans="1:13" hidden="1" x14ac:dyDescent="0.3">
      <c r="A24" t="s">
        <v>606</v>
      </c>
      <c r="B24" t="s">
        <v>1642</v>
      </c>
      <c r="C24" t="s">
        <v>1643</v>
      </c>
      <c r="D24" s="1" t="s">
        <v>2645</v>
      </c>
      <c r="E24" t="s">
        <v>1644</v>
      </c>
      <c r="F24">
        <v>0.13157894736842099</v>
      </c>
      <c r="G24">
        <v>10.8204334365325</v>
      </c>
      <c r="H24">
        <v>6.7464411728399201</v>
      </c>
      <c r="I24" s="2">
        <v>8.0725650957267497E-5</v>
      </c>
      <c r="J24">
        <v>1.66536491168302E-3</v>
      </c>
      <c r="K24">
        <v>1.2336036382837199E-3</v>
      </c>
      <c r="L24" t="s">
        <v>1645</v>
      </c>
      <c r="M24">
        <v>5</v>
      </c>
    </row>
    <row r="25" spans="1:13" hidden="1" x14ac:dyDescent="0.3">
      <c r="A25" t="s">
        <v>606</v>
      </c>
      <c r="B25" t="s">
        <v>1653</v>
      </c>
      <c r="C25" t="s">
        <v>1654</v>
      </c>
      <c r="D25" s="1" t="s">
        <v>2645</v>
      </c>
      <c r="E25" t="s">
        <v>1655</v>
      </c>
      <c r="F25">
        <v>0.104166666666667</v>
      </c>
      <c r="G25">
        <v>8.5661764705882408</v>
      </c>
      <c r="H25">
        <v>5.8488770056085997</v>
      </c>
      <c r="I25">
        <v>2.5125983139038101E-4</v>
      </c>
      <c r="J25">
        <v>1.69600386188507E-3</v>
      </c>
      <c r="K25">
        <v>1.25629915695191E-3</v>
      </c>
      <c r="L25" t="s">
        <v>1656</v>
      </c>
      <c r="M25">
        <v>5</v>
      </c>
    </row>
    <row r="26" spans="1:13" hidden="1" x14ac:dyDescent="0.3">
      <c r="A26" t="s">
        <v>606</v>
      </c>
      <c r="B26" t="s">
        <v>675</v>
      </c>
      <c r="C26" t="s">
        <v>676</v>
      </c>
      <c r="D26" s="1" t="s">
        <v>2645</v>
      </c>
      <c r="E26" t="s">
        <v>677</v>
      </c>
      <c r="F26">
        <v>1.6722408026755901E-2</v>
      </c>
      <c r="G26">
        <v>1.3751721424355701</v>
      </c>
      <c r="H26">
        <v>0.74679688728422999</v>
      </c>
      <c r="I26">
        <v>0.29718056039593799</v>
      </c>
      <c r="J26">
        <v>0.47199265474648899</v>
      </c>
      <c r="K26">
        <v>0.34962418870110301</v>
      </c>
      <c r="L26" t="s">
        <v>1656</v>
      </c>
      <c r="M26">
        <v>5</v>
      </c>
    </row>
    <row r="27" spans="1:13" hidden="1" x14ac:dyDescent="0.3">
      <c r="A27" t="s">
        <v>691</v>
      </c>
      <c r="B27" t="s">
        <v>1009</v>
      </c>
      <c r="C27" t="s">
        <v>1010</v>
      </c>
      <c r="D27" t="s">
        <v>1713</v>
      </c>
      <c r="E27" t="s">
        <v>1011</v>
      </c>
      <c r="F27">
        <v>4.9019607843137303E-2</v>
      </c>
      <c r="G27">
        <v>4.3317075573948198</v>
      </c>
      <c r="H27">
        <v>3.6103102066457899</v>
      </c>
      <c r="I27">
        <v>6.0621671060777397E-3</v>
      </c>
      <c r="J27">
        <v>0.210868790571969</v>
      </c>
      <c r="K27">
        <v>0.204264246598614</v>
      </c>
      <c r="L27" t="s">
        <v>1714</v>
      </c>
      <c r="M27">
        <v>5</v>
      </c>
    </row>
    <row r="28" spans="1:13" hidden="1" x14ac:dyDescent="0.3">
      <c r="A28" t="s">
        <v>691</v>
      </c>
      <c r="B28" t="s">
        <v>1314</v>
      </c>
      <c r="C28" t="s">
        <v>1315</v>
      </c>
      <c r="D28" t="s">
        <v>1713</v>
      </c>
      <c r="E28" t="s">
        <v>1316</v>
      </c>
      <c r="F28">
        <v>3.37837837837838E-2</v>
      </c>
      <c r="G28">
        <v>2.9853660192856202</v>
      </c>
      <c r="H28">
        <v>2.5949028105014702</v>
      </c>
      <c r="I28">
        <v>2.6639682913411799E-2</v>
      </c>
      <c r="J28">
        <v>0.39475166498964798</v>
      </c>
      <c r="K28">
        <v>0.38238779301547998</v>
      </c>
      <c r="L28" t="s">
        <v>1346</v>
      </c>
      <c r="M28">
        <v>5</v>
      </c>
    </row>
    <row r="29" spans="1:13" hidden="1" x14ac:dyDescent="0.3">
      <c r="A29" t="s">
        <v>691</v>
      </c>
      <c r="B29" t="s">
        <v>1317</v>
      </c>
      <c r="C29" t="s">
        <v>1318</v>
      </c>
      <c r="D29" t="s">
        <v>1713</v>
      </c>
      <c r="E29" t="s">
        <v>1316</v>
      </c>
      <c r="F29">
        <v>3.37837837837838E-2</v>
      </c>
      <c r="G29">
        <v>2.9853660192856202</v>
      </c>
      <c r="H29">
        <v>2.5949028105014702</v>
      </c>
      <c r="I29">
        <v>2.6639682913411799E-2</v>
      </c>
      <c r="J29">
        <v>0.39475166498964798</v>
      </c>
      <c r="K29">
        <v>0.38238779301547998</v>
      </c>
      <c r="L29" t="s">
        <v>1346</v>
      </c>
      <c r="M29">
        <v>5</v>
      </c>
    </row>
    <row r="30" spans="1:13" hidden="1" x14ac:dyDescent="0.3">
      <c r="A30" t="s">
        <v>691</v>
      </c>
      <c r="B30" t="s">
        <v>1319</v>
      </c>
      <c r="C30" t="s">
        <v>1320</v>
      </c>
      <c r="D30" t="s">
        <v>1713</v>
      </c>
      <c r="E30" t="s">
        <v>1321</v>
      </c>
      <c r="F30">
        <v>3.0674846625766899E-2</v>
      </c>
      <c r="G30">
        <v>2.7106390849955302</v>
      </c>
      <c r="H30">
        <v>2.34740878869022</v>
      </c>
      <c r="I30">
        <v>3.8027603112289997E-2</v>
      </c>
      <c r="J30">
        <v>0.51654160894193901</v>
      </c>
      <c r="K30">
        <v>0.50036319884592095</v>
      </c>
      <c r="L30" t="s">
        <v>1346</v>
      </c>
      <c r="M30">
        <v>5</v>
      </c>
    </row>
    <row r="31" spans="1:13" hidden="1" x14ac:dyDescent="0.3">
      <c r="A31" t="s">
        <v>691</v>
      </c>
      <c r="B31" t="s">
        <v>1052</v>
      </c>
      <c r="C31" t="s">
        <v>1053</v>
      </c>
      <c r="D31" t="s">
        <v>1713</v>
      </c>
      <c r="E31" t="s">
        <v>843</v>
      </c>
      <c r="F31">
        <v>2.7777777777777801E-2</v>
      </c>
      <c r="G31">
        <v>2.4546342825237302</v>
      </c>
      <c r="H31">
        <v>2.0986431377055399</v>
      </c>
      <c r="I31">
        <v>5.4064117895178398E-2</v>
      </c>
      <c r="J31">
        <v>0.56909992338484405</v>
      </c>
      <c r="K31">
        <v>0.55127535361786695</v>
      </c>
      <c r="L31" t="s">
        <v>1732</v>
      </c>
      <c r="M31">
        <v>5</v>
      </c>
    </row>
    <row r="32" spans="1:13" hidden="1" x14ac:dyDescent="0.3">
      <c r="A32" t="s">
        <v>691</v>
      </c>
      <c r="B32" t="s">
        <v>984</v>
      </c>
      <c r="C32" t="s">
        <v>985</v>
      </c>
      <c r="D32" t="s">
        <v>1713</v>
      </c>
      <c r="E32" t="s">
        <v>986</v>
      </c>
      <c r="F32">
        <v>2.48756218905473E-2</v>
      </c>
      <c r="G32">
        <v>2.1981799544988601</v>
      </c>
      <c r="H32">
        <v>1.82780878245173</v>
      </c>
      <c r="I32">
        <v>7.8542473922084299E-2</v>
      </c>
      <c r="J32">
        <v>0.56909992338484405</v>
      </c>
      <c r="K32">
        <v>0.55127535361786695</v>
      </c>
      <c r="L32" t="s">
        <v>1741</v>
      </c>
      <c r="M32">
        <v>5</v>
      </c>
    </row>
    <row r="33" spans="1:13" hidden="1" x14ac:dyDescent="0.3">
      <c r="A33" t="s">
        <v>691</v>
      </c>
      <c r="B33" t="s">
        <v>990</v>
      </c>
      <c r="C33" t="s">
        <v>991</v>
      </c>
      <c r="D33" t="s">
        <v>1713</v>
      </c>
      <c r="E33" t="s">
        <v>992</v>
      </c>
      <c r="F33">
        <v>2.4390243902439001E-2</v>
      </c>
      <c r="G33">
        <v>2.1552886383135199</v>
      </c>
      <c r="H33">
        <v>1.7800331274874699</v>
      </c>
      <c r="I33">
        <v>8.3782759720712002E-2</v>
      </c>
      <c r="J33">
        <v>0.56909992338484405</v>
      </c>
      <c r="K33">
        <v>0.55127535361786695</v>
      </c>
      <c r="L33" t="s">
        <v>1714</v>
      </c>
      <c r="M33">
        <v>5</v>
      </c>
    </row>
    <row r="34" spans="1:13" hidden="1" x14ac:dyDescent="0.3">
      <c r="A34" t="s">
        <v>691</v>
      </c>
      <c r="B34" t="s">
        <v>913</v>
      </c>
      <c r="C34" t="s">
        <v>914</v>
      </c>
      <c r="D34" t="s">
        <v>1713</v>
      </c>
      <c r="E34" t="s">
        <v>915</v>
      </c>
      <c r="F34">
        <v>2.0491803278688499E-2</v>
      </c>
      <c r="G34">
        <v>1.8107957821896401</v>
      </c>
      <c r="H34">
        <v>1.3644413202464101</v>
      </c>
      <c r="I34">
        <v>0.14390776767178301</v>
      </c>
      <c r="J34">
        <v>0.56909992338484405</v>
      </c>
      <c r="K34">
        <v>0.55127535361786695</v>
      </c>
      <c r="L34" t="s">
        <v>1741</v>
      </c>
      <c r="M34">
        <v>5</v>
      </c>
    </row>
    <row r="35" spans="1:13" hidden="1" x14ac:dyDescent="0.3">
      <c r="A35" t="s">
        <v>691</v>
      </c>
      <c r="B35" t="s">
        <v>1014</v>
      </c>
      <c r="C35" t="s">
        <v>1015</v>
      </c>
      <c r="D35" t="s">
        <v>1713</v>
      </c>
      <c r="E35" t="s">
        <v>1016</v>
      </c>
      <c r="F35">
        <v>1.9607843137254902E-2</v>
      </c>
      <c r="G35">
        <v>1.73268302295793</v>
      </c>
      <c r="H35">
        <v>1.26087628242209</v>
      </c>
      <c r="I35">
        <v>0.1635487884471</v>
      </c>
      <c r="J35">
        <v>0.56909992338484405</v>
      </c>
      <c r="K35">
        <v>0.55127535361786695</v>
      </c>
      <c r="L35" t="s">
        <v>1781</v>
      </c>
      <c r="M35">
        <v>5</v>
      </c>
    </row>
    <row r="36" spans="1:13" hidden="1" x14ac:dyDescent="0.3">
      <c r="A36" t="s">
        <v>691</v>
      </c>
      <c r="B36" t="s">
        <v>848</v>
      </c>
      <c r="C36" t="s">
        <v>849</v>
      </c>
      <c r="D36" t="s">
        <v>1713</v>
      </c>
      <c r="E36" t="s">
        <v>850</v>
      </c>
      <c r="F36">
        <v>1.74216027874564E-2</v>
      </c>
      <c r="G36">
        <v>1.5394918845096599</v>
      </c>
      <c r="H36">
        <v>0.985855936875219</v>
      </c>
      <c r="I36">
        <v>0.22603452850860201</v>
      </c>
      <c r="J36">
        <v>0.56909992338484405</v>
      </c>
      <c r="K36">
        <v>0.55127535361786695</v>
      </c>
      <c r="L36" t="s">
        <v>1819</v>
      </c>
      <c r="M36">
        <v>5</v>
      </c>
    </row>
    <row r="37" spans="1:13" hidden="1" x14ac:dyDescent="0.3">
      <c r="A37" t="s">
        <v>691</v>
      </c>
      <c r="B37" t="s">
        <v>860</v>
      </c>
      <c r="C37" t="s">
        <v>861</v>
      </c>
      <c r="D37" t="s">
        <v>1713</v>
      </c>
      <c r="E37" t="s">
        <v>862</v>
      </c>
      <c r="F37">
        <v>1.68350168350168E-2</v>
      </c>
      <c r="G37">
        <v>1.48765714092347</v>
      </c>
      <c r="H37">
        <v>0.90678843782265905</v>
      </c>
      <c r="I37">
        <v>0.24688451846859</v>
      </c>
      <c r="J37">
        <v>0.57696211013251497</v>
      </c>
      <c r="K37">
        <v>0.55889129170085405</v>
      </c>
      <c r="L37" t="s">
        <v>1830</v>
      </c>
      <c r="M37">
        <v>5</v>
      </c>
    </row>
    <row r="38" spans="1:13" hidden="1" x14ac:dyDescent="0.3">
      <c r="A38" t="s">
        <v>691</v>
      </c>
      <c r="B38" t="s">
        <v>1038</v>
      </c>
      <c r="C38" t="s">
        <v>1039</v>
      </c>
      <c r="D38" t="s">
        <v>1713</v>
      </c>
      <c r="E38" t="s">
        <v>1040</v>
      </c>
      <c r="F38">
        <v>1.6181229773462799E-2</v>
      </c>
      <c r="G38">
        <v>1.42988404807208</v>
      </c>
      <c r="H38">
        <v>0.81563247641157499</v>
      </c>
      <c r="I38">
        <v>0.272530441720504</v>
      </c>
      <c r="J38">
        <v>0.59345424918154599</v>
      </c>
      <c r="K38">
        <v>0.57486688651748097</v>
      </c>
      <c r="L38" t="s">
        <v>1781</v>
      </c>
      <c r="M38">
        <v>5</v>
      </c>
    </row>
    <row r="39" spans="1:13" hidden="1" x14ac:dyDescent="0.3">
      <c r="A39" t="s">
        <v>691</v>
      </c>
      <c r="B39" t="s">
        <v>981</v>
      </c>
      <c r="C39" t="s">
        <v>982</v>
      </c>
      <c r="D39" t="s">
        <v>1713</v>
      </c>
      <c r="E39" t="s">
        <v>800</v>
      </c>
      <c r="F39">
        <v>1.5822784810126601E-2</v>
      </c>
      <c r="G39">
        <v>1.3982094014375701</v>
      </c>
      <c r="H39">
        <v>0.76419993049016199</v>
      </c>
      <c r="I39">
        <v>0.28774986893830801</v>
      </c>
      <c r="J39">
        <v>0.59721512730286397</v>
      </c>
      <c r="K39">
        <v>0.57850997155589001</v>
      </c>
      <c r="L39" t="s">
        <v>1781</v>
      </c>
      <c r="M39">
        <v>5</v>
      </c>
    </row>
    <row r="40" spans="1:13" hidden="1" x14ac:dyDescent="0.3">
      <c r="A40" t="s">
        <v>691</v>
      </c>
      <c r="B40" t="s">
        <v>1006</v>
      </c>
      <c r="C40" t="s">
        <v>1007</v>
      </c>
      <c r="D40" t="s">
        <v>1713</v>
      </c>
      <c r="E40" t="s">
        <v>1008</v>
      </c>
      <c r="F40">
        <v>1.38888888888889E-2</v>
      </c>
      <c r="G40">
        <v>1.22731714126186</v>
      </c>
      <c r="H40">
        <v>0.46621834559424202</v>
      </c>
      <c r="I40">
        <v>0.38580400316228403</v>
      </c>
      <c r="J40">
        <v>0.66259624770992998</v>
      </c>
      <c r="K40">
        <v>0.64184331389402305</v>
      </c>
      <c r="L40" t="s">
        <v>1781</v>
      </c>
      <c r="M40">
        <v>5</v>
      </c>
    </row>
    <row r="41" spans="1:13" hidden="1" x14ac:dyDescent="0.3">
      <c r="A41" t="s">
        <v>691</v>
      </c>
      <c r="B41" t="s">
        <v>1077</v>
      </c>
      <c r="C41" t="s">
        <v>1078</v>
      </c>
      <c r="D41" t="s">
        <v>1713</v>
      </c>
      <c r="E41" t="s">
        <v>1079</v>
      </c>
      <c r="F41">
        <v>1.04384133611691E-2</v>
      </c>
      <c r="G41">
        <v>0.92240954249326002</v>
      </c>
      <c r="H41">
        <v>-0.18419904474718499</v>
      </c>
      <c r="I41">
        <v>0.63437919583360103</v>
      </c>
      <c r="J41">
        <v>0.79868265668233496</v>
      </c>
      <c r="K41">
        <v>0.773667410412336</v>
      </c>
      <c r="L41" t="s">
        <v>1732</v>
      </c>
      <c r="M41">
        <v>5</v>
      </c>
    </row>
    <row r="42" spans="1:13" x14ac:dyDescent="0.3">
      <c r="A42" t="s">
        <v>13</v>
      </c>
      <c r="B42" t="s">
        <v>155</v>
      </c>
      <c r="C42" t="s">
        <v>156</v>
      </c>
      <c r="D42" t="s">
        <v>1342</v>
      </c>
      <c r="E42" t="s">
        <v>157</v>
      </c>
      <c r="F42">
        <v>4.8780487804878099E-2</v>
      </c>
      <c r="G42">
        <v>4.0255704169944897</v>
      </c>
      <c r="H42">
        <v>3.0464691701730602</v>
      </c>
      <c r="I42">
        <v>1.73891559287607E-2</v>
      </c>
      <c r="J42">
        <v>0.53500912891167196</v>
      </c>
      <c r="K42">
        <v>0.53500912891167196</v>
      </c>
      <c r="L42" t="s">
        <v>1343</v>
      </c>
      <c r="M42">
        <v>4</v>
      </c>
    </row>
    <row r="43" spans="1:13" x14ac:dyDescent="0.3">
      <c r="A43" t="s">
        <v>13</v>
      </c>
      <c r="B43" t="s">
        <v>159</v>
      </c>
      <c r="C43" t="s">
        <v>160</v>
      </c>
      <c r="D43" t="s">
        <v>1342</v>
      </c>
      <c r="E43" t="s">
        <v>157</v>
      </c>
      <c r="F43">
        <v>4.8780487804878099E-2</v>
      </c>
      <c r="G43">
        <v>4.0255704169944897</v>
      </c>
      <c r="H43">
        <v>3.0464691701730602</v>
      </c>
      <c r="I43">
        <v>1.73891559287607E-2</v>
      </c>
      <c r="J43">
        <v>0.53500912891167196</v>
      </c>
      <c r="K43">
        <v>0.53500912891167196</v>
      </c>
      <c r="L43" t="s">
        <v>1343</v>
      </c>
      <c r="M43">
        <v>4</v>
      </c>
    </row>
    <row r="44" spans="1:13" x14ac:dyDescent="0.3">
      <c r="A44" t="s">
        <v>13</v>
      </c>
      <c r="B44" t="s">
        <v>437</v>
      </c>
      <c r="C44" t="s">
        <v>438</v>
      </c>
      <c r="D44" t="s">
        <v>1342</v>
      </c>
      <c r="E44" t="s">
        <v>439</v>
      </c>
      <c r="F44">
        <v>2.23463687150838E-2</v>
      </c>
      <c r="G44">
        <v>1.8441160569471999</v>
      </c>
      <c r="H44">
        <v>1.2618166294804001</v>
      </c>
      <c r="I44">
        <v>0.172147701504858</v>
      </c>
      <c r="J44">
        <v>0.78752456434268403</v>
      </c>
      <c r="K44">
        <v>0.78752456434268403</v>
      </c>
      <c r="L44" t="s">
        <v>1420</v>
      </c>
      <c r="M44">
        <v>4</v>
      </c>
    </row>
    <row r="45" spans="1:13" x14ac:dyDescent="0.3">
      <c r="A45" t="s">
        <v>13</v>
      </c>
      <c r="B45" t="s">
        <v>488</v>
      </c>
      <c r="C45" t="s">
        <v>489</v>
      </c>
      <c r="D45" t="s">
        <v>1342</v>
      </c>
      <c r="E45" t="s">
        <v>490</v>
      </c>
      <c r="F45">
        <v>1.8018018018018001E-2</v>
      </c>
      <c r="G45">
        <v>1.4869224062772499</v>
      </c>
      <c r="H45">
        <v>0.81233380406938704</v>
      </c>
      <c r="I45">
        <v>0.28251492969449099</v>
      </c>
      <c r="J45">
        <v>0.78752456434268403</v>
      </c>
      <c r="K45">
        <v>0.78752456434268403</v>
      </c>
      <c r="L45" t="s">
        <v>1483</v>
      </c>
      <c r="M45">
        <v>4</v>
      </c>
    </row>
    <row r="46" spans="1:13" x14ac:dyDescent="0.3">
      <c r="A46" t="s">
        <v>13</v>
      </c>
      <c r="B46" t="s">
        <v>515</v>
      </c>
      <c r="C46" t="s">
        <v>516</v>
      </c>
      <c r="D46" t="s">
        <v>1342</v>
      </c>
      <c r="E46" t="s">
        <v>517</v>
      </c>
      <c r="F46">
        <v>1.6260162601626001E-2</v>
      </c>
      <c r="G46">
        <v>1.3418568056648299</v>
      </c>
      <c r="H46">
        <v>0.60107860371685295</v>
      </c>
      <c r="I46">
        <v>0.34837303426868199</v>
      </c>
      <c r="J46">
        <v>0.79637097034044901</v>
      </c>
      <c r="K46">
        <v>0.79637097034044901</v>
      </c>
      <c r="L46" t="s">
        <v>1420</v>
      </c>
      <c r="M46">
        <v>4</v>
      </c>
    </row>
    <row r="47" spans="1:13" x14ac:dyDescent="0.3">
      <c r="A47" t="s">
        <v>13</v>
      </c>
      <c r="B47" t="s">
        <v>577</v>
      </c>
      <c r="C47" t="s">
        <v>578</v>
      </c>
      <c r="D47" t="s">
        <v>1342</v>
      </c>
      <c r="E47" t="s">
        <v>579</v>
      </c>
      <c r="F47">
        <v>1.0582010582010601E-2</v>
      </c>
      <c r="G47">
        <v>0.87327188940092204</v>
      </c>
      <c r="H47">
        <v>-0.27805298108785997</v>
      </c>
      <c r="I47">
        <v>0.67755334899934405</v>
      </c>
      <c r="J47">
        <v>0.89300038893783296</v>
      </c>
      <c r="K47">
        <v>0.89300038893783296</v>
      </c>
      <c r="L47" t="s">
        <v>1612</v>
      </c>
      <c r="M47">
        <v>4</v>
      </c>
    </row>
    <row r="48" spans="1:13" x14ac:dyDescent="0.3">
      <c r="A48" t="s">
        <v>13</v>
      </c>
      <c r="B48" t="s">
        <v>535</v>
      </c>
      <c r="C48" t="s">
        <v>536</v>
      </c>
      <c r="D48" t="s">
        <v>1342</v>
      </c>
      <c r="E48" t="s">
        <v>537</v>
      </c>
      <c r="F48">
        <v>9.8280098280098295E-3</v>
      </c>
      <c r="G48">
        <v>0.81104858524213397</v>
      </c>
      <c r="H48">
        <v>-0.43082012536498199</v>
      </c>
      <c r="I48">
        <v>0.73261414912987799</v>
      </c>
      <c r="J48">
        <v>0.91274445906397295</v>
      </c>
      <c r="K48">
        <v>0.91274445906397295</v>
      </c>
      <c r="L48" t="s">
        <v>1616</v>
      </c>
      <c r="M48">
        <v>4</v>
      </c>
    </row>
    <row r="49" spans="1:13" x14ac:dyDescent="0.3">
      <c r="A49" t="s">
        <v>13</v>
      </c>
      <c r="B49" t="s">
        <v>370</v>
      </c>
      <c r="C49" t="s">
        <v>371</v>
      </c>
      <c r="D49" t="s">
        <v>1342</v>
      </c>
      <c r="E49" t="s">
        <v>372</v>
      </c>
      <c r="F49">
        <v>8.1466395112016303E-3</v>
      </c>
      <c r="G49">
        <v>0.67229485579134096</v>
      </c>
      <c r="H49">
        <v>-0.82420824053004504</v>
      </c>
      <c r="I49">
        <v>0.85244655236907596</v>
      </c>
      <c r="J49">
        <v>0.92064227655860198</v>
      </c>
      <c r="K49">
        <v>0.92064227655860198</v>
      </c>
      <c r="L49" t="s">
        <v>1634</v>
      </c>
      <c r="M49">
        <v>4</v>
      </c>
    </row>
    <row r="50" spans="1:13" x14ac:dyDescent="0.3">
      <c r="A50" t="s">
        <v>13</v>
      </c>
      <c r="B50" t="s">
        <v>374</v>
      </c>
      <c r="C50" t="s">
        <v>375</v>
      </c>
      <c r="D50" t="s">
        <v>1342</v>
      </c>
      <c r="E50" t="s">
        <v>372</v>
      </c>
      <c r="F50">
        <v>8.1466395112016303E-3</v>
      </c>
      <c r="G50">
        <v>0.67229485579134096</v>
      </c>
      <c r="H50">
        <v>-0.82420824053004504</v>
      </c>
      <c r="I50">
        <v>0.85244655236907596</v>
      </c>
      <c r="J50">
        <v>0.92064227655860198</v>
      </c>
      <c r="K50">
        <v>0.92064227655860198</v>
      </c>
      <c r="L50" t="s">
        <v>1634</v>
      </c>
      <c r="M50">
        <v>4</v>
      </c>
    </row>
    <row r="51" spans="1:13" x14ac:dyDescent="0.3">
      <c r="A51" t="s">
        <v>13</v>
      </c>
      <c r="B51" t="s">
        <v>376</v>
      </c>
      <c r="C51" t="s">
        <v>377</v>
      </c>
      <c r="D51" t="s">
        <v>1342</v>
      </c>
      <c r="E51" t="s">
        <v>372</v>
      </c>
      <c r="F51">
        <v>8.1466395112016303E-3</v>
      </c>
      <c r="G51">
        <v>0.67229485579134096</v>
      </c>
      <c r="H51">
        <v>-0.82420824053004504</v>
      </c>
      <c r="I51">
        <v>0.85244655236907596</v>
      </c>
      <c r="J51">
        <v>0.92064227655860198</v>
      </c>
      <c r="K51">
        <v>0.92064227655860198</v>
      </c>
      <c r="L51" t="s">
        <v>1634</v>
      </c>
      <c r="M51">
        <v>4</v>
      </c>
    </row>
    <row r="52" spans="1:13" hidden="1" x14ac:dyDescent="0.3">
      <c r="A52" t="s">
        <v>606</v>
      </c>
      <c r="B52" t="s">
        <v>1657</v>
      </c>
      <c r="C52" t="s">
        <v>1658</v>
      </c>
      <c r="D52" s="1" t="s">
        <v>2647</v>
      </c>
      <c r="E52" t="s">
        <v>1659</v>
      </c>
      <c r="F52">
        <v>0.133333333333333</v>
      </c>
      <c r="G52">
        <v>10.9647058823529</v>
      </c>
      <c r="H52">
        <v>6.0765881749417803</v>
      </c>
      <c r="I52">
        <v>4.2108376309187798E-4</v>
      </c>
      <c r="J52">
        <v>2.27385232069614E-3</v>
      </c>
      <c r="K52">
        <v>1.68433505236751E-3</v>
      </c>
      <c r="L52" t="s">
        <v>1660</v>
      </c>
      <c r="M52">
        <v>4</v>
      </c>
    </row>
    <row r="53" spans="1:13" hidden="1" x14ac:dyDescent="0.3">
      <c r="A53" t="s">
        <v>606</v>
      </c>
      <c r="B53" t="s">
        <v>1661</v>
      </c>
      <c r="C53" t="s">
        <v>1662</v>
      </c>
      <c r="D53" s="1" t="s">
        <v>2647</v>
      </c>
      <c r="E53" t="s">
        <v>619</v>
      </c>
      <c r="F53">
        <v>0.125</v>
      </c>
      <c r="G53">
        <v>10.2794117647059</v>
      </c>
      <c r="H53">
        <v>5.8456720924882504</v>
      </c>
      <c r="I53">
        <v>5.4271117849768503E-4</v>
      </c>
      <c r="J53">
        <v>2.44220030323958E-3</v>
      </c>
      <c r="K53">
        <v>1.80903726165895E-3</v>
      </c>
      <c r="L53" t="s">
        <v>1660</v>
      </c>
      <c r="M53">
        <v>4</v>
      </c>
    </row>
    <row r="54" spans="1:13" hidden="1" x14ac:dyDescent="0.3">
      <c r="A54" t="s">
        <v>606</v>
      </c>
      <c r="B54" t="s">
        <v>1666</v>
      </c>
      <c r="C54" t="s">
        <v>1667</v>
      </c>
      <c r="D54" s="1" t="s">
        <v>2647</v>
      </c>
      <c r="E54" t="s">
        <v>1196</v>
      </c>
      <c r="F54">
        <v>9.0909090909090898E-2</v>
      </c>
      <c r="G54">
        <v>7.4759358288770104</v>
      </c>
      <c r="H54">
        <v>4.7906548115584098</v>
      </c>
      <c r="I54">
        <v>1.8400274636736901E-3</v>
      </c>
      <c r="J54">
        <v>6.2100926898986898E-3</v>
      </c>
      <c r="K54">
        <v>4.6000686591842199E-3</v>
      </c>
      <c r="L54" t="s">
        <v>1660</v>
      </c>
      <c r="M54">
        <v>4</v>
      </c>
    </row>
    <row r="55" spans="1:13" hidden="1" x14ac:dyDescent="0.3">
      <c r="A55" t="s">
        <v>606</v>
      </c>
      <c r="B55" t="s">
        <v>629</v>
      </c>
      <c r="C55" t="s">
        <v>630</v>
      </c>
      <c r="D55" s="1" t="s">
        <v>2647</v>
      </c>
      <c r="E55" t="s">
        <v>631</v>
      </c>
      <c r="F55">
        <v>3.3333333333333298E-2</v>
      </c>
      <c r="G55">
        <v>2.7411764705882402</v>
      </c>
      <c r="H55">
        <v>2.1469056205634498</v>
      </c>
      <c r="I55">
        <v>5.6798868968740798E-2</v>
      </c>
      <c r="J55">
        <v>0.150568377638439</v>
      </c>
      <c r="K55">
        <v>0.111532131584029</v>
      </c>
      <c r="L55" t="s">
        <v>1670</v>
      </c>
      <c r="M55">
        <v>4</v>
      </c>
    </row>
    <row r="56" spans="1:13" hidden="1" x14ac:dyDescent="0.3">
      <c r="A56" t="s">
        <v>691</v>
      </c>
      <c r="B56" t="s">
        <v>892</v>
      </c>
      <c r="C56" t="s">
        <v>893</v>
      </c>
      <c r="D56" t="s">
        <v>1709</v>
      </c>
      <c r="E56" t="s">
        <v>894</v>
      </c>
      <c r="F56">
        <v>9.5238095238095205E-2</v>
      </c>
      <c r="G56">
        <v>8.4158889686527907</v>
      </c>
      <c r="H56">
        <v>5.14779768806254</v>
      </c>
      <c r="I56">
        <v>1.27230933024622E-3</v>
      </c>
      <c r="J56">
        <v>0.103693210415067</v>
      </c>
      <c r="K56">
        <v>0.100445473440491</v>
      </c>
      <c r="L56" t="s">
        <v>1710</v>
      </c>
      <c r="M56">
        <v>4</v>
      </c>
    </row>
    <row r="57" spans="1:13" hidden="1" x14ac:dyDescent="0.3">
      <c r="A57" t="s">
        <v>691</v>
      </c>
      <c r="B57" t="s">
        <v>949</v>
      </c>
      <c r="C57" t="s">
        <v>950</v>
      </c>
      <c r="D57" t="s">
        <v>1709</v>
      </c>
      <c r="E57" t="s">
        <v>951</v>
      </c>
      <c r="F57">
        <v>6.0606060606060601E-2</v>
      </c>
      <c r="G57">
        <v>5.3555657073244998</v>
      </c>
      <c r="H57">
        <v>3.7926906357136598</v>
      </c>
      <c r="I57">
        <v>6.6391396431427297E-3</v>
      </c>
      <c r="J57">
        <v>0.210868790571969</v>
      </c>
      <c r="K57">
        <v>0.204264246598614</v>
      </c>
      <c r="L57" t="s">
        <v>1715</v>
      </c>
      <c r="M57">
        <v>4</v>
      </c>
    </row>
    <row r="58" spans="1:13" hidden="1" x14ac:dyDescent="0.3">
      <c r="A58" t="s">
        <v>691</v>
      </c>
      <c r="B58" t="s">
        <v>1728</v>
      </c>
      <c r="C58" t="s">
        <v>1729</v>
      </c>
      <c r="D58" t="s">
        <v>1709</v>
      </c>
      <c r="E58" t="s">
        <v>1730</v>
      </c>
      <c r="F58">
        <v>3.4482758620689703E-2</v>
      </c>
      <c r="G58">
        <v>3.04713221278808</v>
      </c>
      <c r="H58">
        <v>2.3666084046467</v>
      </c>
      <c r="I58">
        <v>4.2837568987457199E-2</v>
      </c>
      <c r="J58">
        <v>0.53711721115042499</v>
      </c>
      <c r="K58">
        <v>0.52029436017154596</v>
      </c>
      <c r="L58" t="s">
        <v>1731</v>
      </c>
      <c r="M58">
        <v>4</v>
      </c>
    </row>
    <row r="59" spans="1:13" hidden="1" x14ac:dyDescent="0.3">
      <c r="A59" t="s">
        <v>691</v>
      </c>
      <c r="B59" t="s">
        <v>798</v>
      </c>
      <c r="C59" t="s">
        <v>799</v>
      </c>
      <c r="D59" t="s">
        <v>1709</v>
      </c>
      <c r="E59" t="s">
        <v>800</v>
      </c>
      <c r="F59">
        <v>1.26582278481013E-2</v>
      </c>
      <c r="G59">
        <v>1.1185675211500501</v>
      </c>
      <c r="H59">
        <v>0.22754181868674</v>
      </c>
      <c r="I59">
        <v>0.48147213396892902</v>
      </c>
      <c r="J59">
        <v>0.74037696072580494</v>
      </c>
      <c r="K59">
        <v>0.71718788575312098</v>
      </c>
      <c r="L59" t="s">
        <v>1865</v>
      </c>
      <c r="M59">
        <v>4</v>
      </c>
    </row>
    <row r="60" spans="1:13" x14ac:dyDescent="0.3">
      <c r="A60" t="s">
        <v>13</v>
      </c>
      <c r="B60" t="s">
        <v>1347</v>
      </c>
      <c r="C60" t="s">
        <v>1348</v>
      </c>
      <c r="D60" t="s">
        <v>1349</v>
      </c>
      <c r="E60" t="s">
        <v>380</v>
      </c>
      <c r="F60">
        <v>4.8387096774193498E-2</v>
      </c>
      <c r="G60">
        <v>3.99310613943809</v>
      </c>
      <c r="H60">
        <v>2.6180211178609798</v>
      </c>
      <c r="I60">
        <v>3.9159433131035898E-2</v>
      </c>
      <c r="J60">
        <v>0.78752456434268403</v>
      </c>
      <c r="K60">
        <v>0.78752456434268403</v>
      </c>
      <c r="L60" t="s">
        <v>1350</v>
      </c>
      <c r="M60">
        <v>3</v>
      </c>
    </row>
    <row r="61" spans="1:13" x14ac:dyDescent="0.3">
      <c r="A61" t="s">
        <v>13</v>
      </c>
      <c r="B61" t="s">
        <v>1351</v>
      </c>
      <c r="C61" t="s">
        <v>1352</v>
      </c>
      <c r="D61" t="s">
        <v>1349</v>
      </c>
      <c r="E61" t="s">
        <v>443</v>
      </c>
      <c r="F61">
        <v>4.2253521126760597E-2</v>
      </c>
      <c r="G61">
        <v>3.4869377555656502</v>
      </c>
      <c r="H61">
        <v>2.3288499356861898</v>
      </c>
      <c r="I61">
        <v>5.4774813755299398E-2</v>
      </c>
      <c r="J61">
        <v>0.78752456434268403</v>
      </c>
      <c r="K61">
        <v>0.78752456434268403</v>
      </c>
      <c r="L61" t="s">
        <v>1350</v>
      </c>
      <c r="M61">
        <v>3</v>
      </c>
    </row>
    <row r="62" spans="1:13" x14ac:dyDescent="0.3">
      <c r="A62" t="s">
        <v>13</v>
      </c>
      <c r="B62" t="s">
        <v>165</v>
      </c>
      <c r="C62" t="s">
        <v>166</v>
      </c>
      <c r="D62" t="s">
        <v>1349</v>
      </c>
      <c r="E62" t="s">
        <v>167</v>
      </c>
      <c r="F62">
        <v>3.6144578313252997E-2</v>
      </c>
      <c r="G62">
        <v>2.9828021764477302</v>
      </c>
      <c r="H62">
        <v>2.0087339607497499</v>
      </c>
      <c r="I62">
        <v>7.9482116667534797E-2</v>
      </c>
      <c r="J62">
        <v>0.78752456434268403</v>
      </c>
      <c r="K62">
        <v>0.78752456434268403</v>
      </c>
      <c r="L62" t="s">
        <v>1353</v>
      </c>
      <c r="M62">
        <v>3</v>
      </c>
    </row>
    <row r="63" spans="1:13" x14ac:dyDescent="0.3">
      <c r="A63" t="s">
        <v>13</v>
      </c>
      <c r="B63" t="s">
        <v>168</v>
      </c>
      <c r="C63" t="s">
        <v>169</v>
      </c>
      <c r="D63" t="s">
        <v>1349</v>
      </c>
      <c r="E63" t="s">
        <v>167</v>
      </c>
      <c r="F63">
        <v>3.6144578313252997E-2</v>
      </c>
      <c r="G63">
        <v>2.9828021764477302</v>
      </c>
      <c r="H63">
        <v>2.0087339607497499</v>
      </c>
      <c r="I63">
        <v>7.9482116667534797E-2</v>
      </c>
      <c r="J63">
        <v>0.78752456434268403</v>
      </c>
      <c r="K63">
        <v>0.78752456434268403</v>
      </c>
      <c r="L63" t="s">
        <v>1353</v>
      </c>
      <c r="M63">
        <v>3</v>
      </c>
    </row>
    <row r="64" spans="1:13" x14ac:dyDescent="0.3">
      <c r="A64" t="s">
        <v>13</v>
      </c>
      <c r="B64" t="s">
        <v>1358</v>
      </c>
      <c r="C64" t="s">
        <v>1359</v>
      </c>
      <c r="D64" t="s">
        <v>1349</v>
      </c>
      <c r="E64" t="s">
        <v>1360</v>
      </c>
      <c r="F64">
        <v>3.4883720930232599E-2</v>
      </c>
      <c r="G64">
        <v>2.8787509377344298</v>
      </c>
      <c r="H64">
        <v>1.9377003416734</v>
      </c>
      <c r="I64">
        <v>8.6302459618451594E-2</v>
      </c>
      <c r="J64">
        <v>0.78752456434268403</v>
      </c>
      <c r="K64">
        <v>0.78752456434268403</v>
      </c>
      <c r="L64" t="s">
        <v>1361</v>
      </c>
      <c r="M64">
        <v>3</v>
      </c>
    </row>
    <row r="65" spans="1:13" x14ac:dyDescent="0.3">
      <c r="A65" t="s">
        <v>13</v>
      </c>
      <c r="B65" t="s">
        <v>215</v>
      </c>
      <c r="C65" t="s">
        <v>216</v>
      </c>
      <c r="D65" t="s">
        <v>1349</v>
      </c>
      <c r="E65" t="s">
        <v>217</v>
      </c>
      <c r="F65">
        <v>3.2258064516128997E-2</v>
      </c>
      <c r="G65">
        <v>2.6620707596253901</v>
      </c>
      <c r="H65">
        <v>1.78323679186393</v>
      </c>
      <c r="I65">
        <v>0.10313468991844001</v>
      </c>
      <c r="J65">
        <v>0.78752456434268403</v>
      </c>
      <c r="K65">
        <v>0.78752456434268403</v>
      </c>
      <c r="L65" t="s">
        <v>1353</v>
      </c>
      <c r="M65">
        <v>3</v>
      </c>
    </row>
    <row r="66" spans="1:13" x14ac:dyDescent="0.3">
      <c r="A66" t="s">
        <v>13</v>
      </c>
      <c r="B66" t="s">
        <v>1371</v>
      </c>
      <c r="C66" t="s">
        <v>1372</v>
      </c>
      <c r="D66" t="s">
        <v>1349</v>
      </c>
      <c r="E66" t="s">
        <v>1176</v>
      </c>
      <c r="F66">
        <v>3.03030303030303E-2</v>
      </c>
      <c r="G66">
        <v>2.50073313782991</v>
      </c>
      <c r="H66">
        <v>1.6617574317324</v>
      </c>
      <c r="I66">
        <v>0.118512904254522</v>
      </c>
      <c r="J66">
        <v>0.78752456434268403</v>
      </c>
      <c r="K66">
        <v>0.78752456434268403</v>
      </c>
      <c r="L66" t="s">
        <v>1361</v>
      </c>
      <c r="M66">
        <v>3</v>
      </c>
    </row>
    <row r="67" spans="1:13" x14ac:dyDescent="0.3">
      <c r="A67" t="s">
        <v>13</v>
      </c>
      <c r="B67" t="s">
        <v>50</v>
      </c>
      <c r="C67" t="s">
        <v>51</v>
      </c>
      <c r="D67" t="s">
        <v>1349</v>
      </c>
      <c r="E67" t="s">
        <v>52</v>
      </c>
      <c r="F67">
        <v>2.9126213592233E-2</v>
      </c>
      <c r="G67">
        <v>2.4036172878171</v>
      </c>
      <c r="H67">
        <v>1.5856218008415299</v>
      </c>
      <c r="I67">
        <v>0.129211788366728</v>
      </c>
      <c r="J67">
        <v>0.78752456434268403</v>
      </c>
      <c r="K67">
        <v>0.78752456434268403</v>
      </c>
      <c r="L67" t="s">
        <v>1353</v>
      </c>
      <c r="M67">
        <v>3</v>
      </c>
    </row>
    <row r="68" spans="1:13" x14ac:dyDescent="0.3">
      <c r="A68" t="s">
        <v>13</v>
      </c>
      <c r="B68" t="s">
        <v>89</v>
      </c>
      <c r="C68" t="s">
        <v>90</v>
      </c>
      <c r="D68" t="s">
        <v>1349</v>
      </c>
      <c r="E68" t="s">
        <v>91</v>
      </c>
      <c r="F68">
        <v>2.3076923076923099E-2</v>
      </c>
      <c r="G68">
        <v>1.9044044665012401</v>
      </c>
      <c r="H68">
        <v>1.14933387786417</v>
      </c>
      <c r="I68">
        <v>0.20888033625153701</v>
      </c>
      <c r="J68">
        <v>0.78752456434268403</v>
      </c>
      <c r="K68">
        <v>0.78752456434268403</v>
      </c>
      <c r="L68" t="s">
        <v>1353</v>
      </c>
      <c r="M68">
        <v>3</v>
      </c>
    </row>
    <row r="69" spans="1:13" x14ac:dyDescent="0.3">
      <c r="A69" t="s">
        <v>13</v>
      </c>
      <c r="B69" t="s">
        <v>548</v>
      </c>
      <c r="C69" t="s">
        <v>549</v>
      </c>
      <c r="D69" t="s">
        <v>1349</v>
      </c>
      <c r="E69" t="s">
        <v>550</v>
      </c>
      <c r="F69">
        <v>1.8181818181818198E-2</v>
      </c>
      <c r="G69">
        <v>1.5004398826979499</v>
      </c>
      <c r="H69">
        <v>0.717727013511129</v>
      </c>
      <c r="I69">
        <v>0.32312646966810499</v>
      </c>
      <c r="J69">
        <v>0.79637097034044901</v>
      </c>
      <c r="K69">
        <v>0.79637097034044901</v>
      </c>
      <c r="L69" t="s">
        <v>1500</v>
      </c>
      <c r="M69">
        <v>3</v>
      </c>
    </row>
    <row r="70" spans="1:13" x14ac:dyDescent="0.3">
      <c r="A70" t="s">
        <v>13</v>
      </c>
      <c r="B70" t="s">
        <v>557</v>
      </c>
      <c r="C70" t="s">
        <v>558</v>
      </c>
      <c r="D70" t="s">
        <v>1349</v>
      </c>
      <c r="E70" t="s">
        <v>559</v>
      </c>
      <c r="F70">
        <v>1.62162162162162E-2</v>
      </c>
      <c r="G70">
        <v>1.3382301656495199</v>
      </c>
      <c r="H70">
        <v>0.51415658144877496</v>
      </c>
      <c r="I70">
        <v>0.38941394084758002</v>
      </c>
      <c r="J70">
        <v>0.79637097034044901</v>
      </c>
      <c r="K70">
        <v>0.79637097034044901</v>
      </c>
      <c r="L70" t="s">
        <v>1524</v>
      </c>
      <c r="M70">
        <v>3</v>
      </c>
    </row>
    <row r="71" spans="1:13" x14ac:dyDescent="0.3">
      <c r="A71" t="s">
        <v>13</v>
      </c>
      <c r="B71" t="s">
        <v>263</v>
      </c>
      <c r="C71" t="s">
        <v>264</v>
      </c>
      <c r="D71" t="s">
        <v>1349</v>
      </c>
      <c r="E71" t="s">
        <v>265</v>
      </c>
      <c r="F71">
        <v>1.4084507042253501E-2</v>
      </c>
      <c r="G71">
        <v>1.1623125851885501</v>
      </c>
      <c r="H71">
        <v>0.26512162067755202</v>
      </c>
      <c r="I71">
        <v>0.479216522870825</v>
      </c>
      <c r="J71">
        <v>0.79760010313431895</v>
      </c>
      <c r="K71">
        <v>0.79760010313431895</v>
      </c>
      <c r="L71" t="s">
        <v>1574</v>
      </c>
      <c r="M71">
        <v>3</v>
      </c>
    </row>
    <row r="72" spans="1:13" x14ac:dyDescent="0.3">
      <c r="A72" t="s">
        <v>13</v>
      </c>
      <c r="B72" t="s">
        <v>477</v>
      </c>
      <c r="C72" t="s">
        <v>478</v>
      </c>
      <c r="D72" t="s">
        <v>1349</v>
      </c>
      <c r="E72" t="s">
        <v>479</v>
      </c>
      <c r="F72">
        <v>1.38888888888889E-2</v>
      </c>
      <c r="G72">
        <v>1.14616935483871</v>
      </c>
      <c r="H72">
        <v>0.24046472627863499</v>
      </c>
      <c r="I72">
        <v>0.488498967766272</v>
      </c>
      <c r="J72">
        <v>0.80751870181771501</v>
      </c>
      <c r="K72">
        <v>0.80751870181771501</v>
      </c>
      <c r="L72" t="s">
        <v>1575</v>
      </c>
      <c r="M72">
        <v>3</v>
      </c>
    </row>
    <row r="73" spans="1:13" x14ac:dyDescent="0.3">
      <c r="A73" t="s">
        <v>13</v>
      </c>
      <c r="B73" t="s">
        <v>129</v>
      </c>
      <c r="C73" t="s">
        <v>130</v>
      </c>
      <c r="D73" t="s">
        <v>1349</v>
      </c>
      <c r="E73" t="s">
        <v>131</v>
      </c>
      <c r="F73">
        <v>1.2987012987013E-2</v>
      </c>
      <c r="G73">
        <v>1.0717427733556799</v>
      </c>
      <c r="H73">
        <v>0.122145574366806</v>
      </c>
      <c r="I73">
        <v>0.53366979663040304</v>
      </c>
      <c r="J73">
        <v>0.82971946660100904</v>
      </c>
      <c r="K73">
        <v>0.82971946660100904</v>
      </c>
      <c r="L73" t="s">
        <v>1584</v>
      </c>
      <c r="M73">
        <v>3</v>
      </c>
    </row>
    <row r="74" spans="1:13" x14ac:dyDescent="0.3">
      <c r="A74" t="s">
        <v>13</v>
      </c>
      <c r="B74" t="s">
        <v>512</v>
      </c>
      <c r="C74" t="s">
        <v>513</v>
      </c>
      <c r="D74" t="s">
        <v>1349</v>
      </c>
      <c r="E74" t="s">
        <v>514</v>
      </c>
      <c r="F74">
        <v>1.2244897959183701E-2</v>
      </c>
      <c r="G74">
        <v>1.0105003291639201</v>
      </c>
      <c r="H74">
        <v>1.8423990410793002E-2</v>
      </c>
      <c r="I74">
        <v>0.57376890501351696</v>
      </c>
      <c r="J74">
        <v>0.82971946660100904</v>
      </c>
      <c r="K74">
        <v>0.82971946660100904</v>
      </c>
      <c r="L74" t="s">
        <v>1575</v>
      </c>
      <c r="M74">
        <v>3</v>
      </c>
    </row>
    <row r="75" spans="1:13" x14ac:dyDescent="0.3">
      <c r="A75" t="s">
        <v>13</v>
      </c>
      <c r="B75" t="s">
        <v>593</v>
      </c>
      <c r="C75" t="s">
        <v>594</v>
      </c>
      <c r="D75" t="s">
        <v>1349</v>
      </c>
      <c r="E75" t="s">
        <v>595</v>
      </c>
      <c r="F75">
        <v>1.14068441064639E-2</v>
      </c>
      <c r="G75">
        <v>0.94134061081810405</v>
      </c>
      <c r="H75">
        <v>-0.106734505294273</v>
      </c>
      <c r="I75">
        <v>0.62211030050475902</v>
      </c>
      <c r="J75">
        <v>0.86384458870089398</v>
      </c>
      <c r="K75">
        <v>0.86384458870089398</v>
      </c>
      <c r="L75" t="s">
        <v>1606</v>
      </c>
      <c r="M75">
        <v>3</v>
      </c>
    </row>
    <row r="76" spans="1:13" x14ac:dyDescent="0.3">
      <c r="A76" t="s">
        <v>13</v>
      </c>
      <c r="B76" t="s">
        <v>545</v>
      </c>
      <c r="C76" t="s">
        <v>546</v>
      </c>
      <c r="D76" t="s">
        <v>1349</v>
      </c>
      <c r="E76" t="s">
        <v>547</v>
      </c>
      <c r="F76">
        <v>1.0714285714285701E-2</v>
      </c>
      <c r="G76">
        <v>0.88418778801843301</v>
      </c>
      <c r="H76">
        <v>-0.21761728126827401</v>
      </c>
      <c r="I76">
        <v>0.66426474750739795</v>
      </c>
      <c r="J76">
        <v>0.88786605736050805</v>
      </c>
      <c r="K76">
        <v>0.88786605736050805</v>
      </c>
      <c r="L76" t="s">
        <v>1575</v>
      </c>
      <c r="M76">
        <v>3</v>
      </c>
    </row>
    <row r="77" spans="1:13" x14ac:dyDescent="0.3">
      <c r="A77" t="s">
        <v>13</v>
      </c>
      <c r="B77" t="s">
        <v>600</v>
      </c>
      <c r="C77" t="s">
        <v>601</v>
      </c>
      <c r="D77" t="s">
        <v>1349</v>
      </c>
      <c r="E77" t="s">
        <v>602</v>
      </c>
      <c r="F77">
        <v>9.77198697068404E-3</v>
      </c>
      <c r="G77">
        <v>0.80642534412104605</v>
      </c>
      <c r="H77">
        <v>-0.38138846891348899</v>
      </c>
      <c r="I77">
        <v>0.72408761884562001</v>
      </c>
      <c r="J77">
        <v>0.91274445906397295</v>
      </c>
      <c r="K77">
        <v>0.91274445906397295</v>
      </c>
      <c r="L77" t="s">
        <v>1606</v>
      </c>
      <c r="M77">
        <v>3</v>
      </c>
    </row>
    <row r="78" spans="1:13" x14ac:dyDescent="0.3">
      <c r="A78" t="s">
        <v>13</v>
      </c>
      <c r="B78" t="s">
        <v>259</v>
      </c>
      <c r="C78" t="s">
        <v>260</v>
      </c>
      <c r="D78" t="s">
        <v>1349</v>
      </c>
      <c r="E78" t="s">
        <v>261</v>
      </c>
      <c r="F78">
        <v>9.7087378640776708E-3</v>
      </c>
      <c r="G78">
        <v>0.80120576260569998</v>
      </c>
      <c r="H78">
        <v>-0.39298562349009297</v>
      </c>
      <c r="I78">
        <v>0.72817373538695795</v>
      </c>
      <c r="J78">
        <v>0.91274445906397295</v>
      </c>
      <c r="K78">
        <v>0.91274445906397295</v>
      </c>
      <c r="L78" t="s">
        <v>1615</v>
      </c>
      <c r="M78">
        <v>3</v>
      </c>
    </row>
    <row r="79" spans="1:13" x14ac:dyDescent="0.3">
      <c r="A79" t="s">
        <v>13</v>
      </c>
      <c r="B79" t="s">
        <v>465</v>
      </c>
      <c r="C79" t="s">
        <v>466</v>
      </c>
      <c r="D79" t="s">
        <v>1349</v>
      </c>
      <c r="E79" t="s">
        <v>467</v>
      </c>
      <c r="F79">
        <v>9.5846645367412102E-3</v>
      </c>
      <c r="G79">
        <v>0.79096671132639396</v>
      </c>
      <c r="H79">
        <v>-0.41597649955758897</v>
      </c>
      <c r="I79">
        <v>0.73620540731085904</v>
      </c>
      <c r="J79">
        <v>0.91274445906397295</v>
      </c>
      <c r="K79">
        <v>0.91274445906397295</v>
      </c>
      <c r="L79" t="s">
        <v>1618</v>
      </c>
      <c r="M79">
        <v>3</v>
      </c>
    </row>
    <row r="80" spans="1:13" x14ac:dyDescent="0.3">
      <c r="A80" t="s">
        <v>13</v>
      </c>
      <c r="B80" t="s">
        <v>161</v>
      </c>
      <c r="C80" t="s">
        <v>162</v>
      </c>
      <c r="D80" t="s">
        <v>1349</v>
      </c>
      <c r="E80" t="s">
        <v>163</v>
      </c>
      <c r="F80">
        <v>8.9552238805970207E-3</v>
      </c>
      <c r="G80">
        <v>0.73902262879152603</v>
      </c>
      <c r="H80">
        <v>-0.53788389494792699</v>
      </c>
      <c r="I80">
        <v>0.77710062100088295</v>
      </c>
      <c r="J80">
        <v>0.92064227655860198</v>
      </c>
      <c r="K80">
        <v>0.92064227655860198</v>
      </c>
      <c r="L80" t="s">
        <v>1584</v>
      </c>
      <c r="M80">
        <v>3</v>
      </c>
    </row>
    <row r="81" spans="1:13" x14ac:dyDescent="0.3">
      <c r="A81" t="s">
        <v>13</v>
      </c>
      <c r="B81" t="s">
        <v>603</v>
      </c>
      <c r="C81" t="s">
        <v>604</v>
      </c>
      <c r="D81" t="s">
        <v>1349</v>
      </c>
      <c r="E81" t="s">
        <v>605</v>
      </c>
      <c r="F81">
        <v>8.4033613445378096E-3</v>
      </c>
      <c r="G81">
        <v>0.693480618053673</v>
      </c>
      <c r="H81">
        <v>-0.65288774783465497</v>
      </c>
      <c r="I81">
        <v>0.81270083056345599</v>
      </c>
      <c r="J81">
        <v>0.92064227655860198</v>
      </c>
      <c r="K81">
        <v>0.92064227655860198</v>
      </c>
      <c r="L81" t="s">
        <v>1606</v>
      </c>
      <c r="M81">
        <v>3</v>
      </c>
    </row>
    <row r="82" spans="1:13" x14ac:dyDescent="0.3">
      <c r="A82" t="s">
        <v>13</v>
      </c>
      <c r="B82" t="s">
        <v>229</v>
      </c>
      <c r="C82" t="s">
        <v>230</v>
      </c>
      <c r="D82" t="s">
        <v>1349</v>
      </c>
      <c r="E82" t="s">
        <v>231</v>
      </c>
      <c r="F82">
        <v>8.0862533692722394E-3</v>
      </c>
      <c r="G82">
        <v>0.66731153812711896</v>
      </c>
      <c r="H82">
        <v>-0.72290163152167297</v>
      </c>
      <c r="I82">
        <v>0.83278609256203895</v>
      </c>
      <c r="J82">
        <v>0.92064227655860198</v>
      </c>
      <c r="K82">
        <v>0.92064227655860198</v>
      </c>
      <c r="L82" t="s">
        <v>1584</v>
      </c>
      <c r="M82">
        <v>3</v>
      </c>
    </row>
    <row r="83" spans="1:13" x14ac:dyDescent="0.3">
      <c r="A83" t="s">
        <v>13</v>
      </c>
      <c r="B83" t="s">
        <v>586</v>
      </c>
      <c r="C83" t="s">
        <v>587</v>
      </c>
      <c r="D83" t="s">
        <v>1349</v>
      </c>
      <c r="E83" t="s">
        <v>588</v>
      </c>
      <c r="F83">
        <v>7.2115384615384602E-3</v>
      </c>
      <c r="G83">
        <v>0.59512639578163795</v>
      </c>
      <c r="H83">
        <v>-0.933713727074864</v>
      </c>
      <c r="I83">
        <v>0.88536919644121703</v>
      </c>
      <c r="J83">
        <v>0.93949657089613803</v>
      </c>
      <c r="K83">
        <v>0.93949657089613803</v>
      </c>
      <c r="L83" t="s">
        <v>1635</v>
      </c>
      <c r="M83">
        <v>3</v>
      </c>
    </row>
    <row r="84" spans="1:13" x14ac:dyDescent="0.3">
      <c r="A84" t="s">
        <v>13</v>
      </c>
      <c r="B84" t="s">
        <v>205</v>
      </c>
      <c r="C84" t="s">
        <v>206</v>
      </c>
      <c r="D84" t="s">
        <v>1349</v>
      </c>
      <c r="E84" t="s">
        <v>207</v>
      </c>
      <c r="F84">
        <v>6.6815144766147003E-3</v>
      </c>
      <c r="G84">
        <v>0.55138659386450195</v>
      </c>
      <c r="H84">
        <v>-1.0766491607680999</v>
      </c>
      <c r="I84">
        <v>0.91407544683624398</v>
      </c>
      <c r="J84">
        <v>0.94905528929587302</v>
      </c>
      <c r="K84">
        <v>0.94905528929587302</v>
      </c>
      <c r="L84" t="s">
        <v>1615</v>
      </c>
      <c r="M84">
        <v>3</v>
      </c>
    </row>
    <row r="85" spans="1:13" x14ac:dyDescent="0.3">
      <c r="A85" t="s">
        <v>13</v>
      </c>
      <c r="B85" t="s">
        <v>209</v>
      </c>
      <c r="C85" t="s">
        <v>210</v>
      </c>
      <c r="D85" t="s">
        <v>1349</v>
      </c>
      <c r="E85" t="s">
        <v>211</v>
      </c>
      <c r="F85">
        <v>6.6666666666666697E-3</v>
      </c>
      <c r="G85">
        <v>0.55016129032258099</v>
      </c>
      <c r="H85">
        <v>-1.0808466104388299</v>
      </c>
      <c r="I85">
        <v>0.91483449531857997</v>
      </c>
      <c r="J85">
        <v>0.94905528929587302</v>
      </c>
      <c r="K85">
        <v>0.94905528929587302</v>
      </c>
      <c r="L85" t="s">
        <v>1615</v>
      </c>
      <c r="M85">
        <v>3</v>
      </c>
    </row>
    <row r="86" spans="1:13" x14ac:dyDescent="0.3">
      <c r="A86" t="s">
        <v>13</v>
      </c>
      <c r="B86" t="s">
        <v>77</v>
      </c>
      <c r="C86" t="s">
        <v>78</v>
      </c>
      <c r="D86" t="s">
        <v>1349</v>
      </c>
      <c r="E86" t="s">
        <v>79</v>
      </c>
      <c r="F86">
        <v>6.6079295154184998E-3</v>
      </c>
      <c r="G86">
        <v>0.54531405428449597</v>
      </c>
      <c r="H86">
        <v>-1.09756245853377</v>
      </c>
      <c r="I86">
        <v>0.91781067071823197</v>
      </c>
      <c r="J86">
        <v>0.94905528929587302</v>
      </c>
      <c r="K86">
        <v>0.94905528929587302</v>
      </c>
      <c r="L86" t="s">
        <v>1615</v>
      </c>
      <c r="M86">
        <v>3</v>
      </c>
    </row>
    <row r="87" spans="1:13" hidden="1" x14ac:dyDescent="0.3">
      <c r="A87" t="s">
        <v>606</v>
      </c>
      <c r="B87" t="s">
        <v>1684</v>
      </c>
      <c r="C87" t="s">
        <v>1685</v>
      </c>
      <c r="D87" s="1" t="s">
        <v>2651</v>
      </c>
      <c r="E87" t="s">
        <v>1686</v>
      </c>
      <c r="F87">
        <v>2.4E-2</v>
      </c>
      <c r="G87">
        <v>1.97364705882353</v>
      </c>
      <c r="H87">
        <v>1.2260347237935501</v>
      </c>
      <c r="I87">
        <v>0.19352366257739101</v>
      </c>
      <c r="J87">
        <v>0.34834259263930301</v>
      </c>
      <c r="K87">
        <v>0.25803155010318801</v>
      </c>
      <c r="L87" t="s">
        <v>1687</v>
      </c>
      <c r="M87">
        <v>3</v>
      </c>
    </row>
    <row r="88" spans="1:13" hidden="1" x14ac:dyDescent="0.3">
      <c r="A88" t="s">
        <v>606</v>
      </c>
      <c r="B88" t="s">
        <v>684</v>
      </c>
      <c r="C88" t="s">
        <v>685</v>
      </c>
      <c r="D88" s="1" t="s">
        <v>2651</v>
      </c>
      <c r="E88" t="s">
        <v>686</v>
      </c>
      <c r="F88">
        <v>1.6666666666666701E-2</v>
      </c>
      <c r="G88">
        <v>1.3705882352941201</v>
      </c>
      <c r="H88">
        <v>0.56380542339825102</v>
      </c>
      <c r="I88">
        <v>0.37561992067769501</v>
      </c>
      <c r="J88">
        <v>0.56342988101654201</v>
      </c>
      <c r="K88">
        <v>0.41735546741966101</v>
      </c>
      <c r="L88" t="s">
        <v>1687</v>
      </c>
      <c r="M88">
        <v>3</v>
      </c>
    </row>
    <row r="89" spans="1:13" hidden="1" x14ac:dyDescent="0.3">
      <c r="A89" t="s">
        <v>691</v>
      </c>
      <c r="B89" t="s">
        <v>1718</v>
      </c>
      <c r="C89" t="s">
        <v>1719</v>
      </c>
      <c r="D89" t="s">
        <v>1720</v>
      </c>
      <c r="E89" t="s">
        <v>907</v>
      </c>
      <c r="F89">
        <v>6.6666666666666693E-2</v>
      </c>
      <c r="G89">
        <v>5.8911222780569501</v>
      </c>
      <c r="H89">
        <v>3.5146778207046698</v>
      </c>
      <c r="I89">
        <v>1.4293765492698301E-2</v>
      </c>
      <c r="J89">
        <v>0.308432613846918</v>
      </c>
      <c r="K89">
        <v>0.29877230918332398</v>
      </c>
      <c r="L89" t="s">
        <v>1721</v>
      </c>
      <c r="M89">
        <v>3</v>
      </c>
    </row>
    <row r="90" spans="1:13" hidden="1" x14ac:dyDescent="0.3">
      <c r="A90" t="s">
        <v>691</v>
      </c>
      <c r="B90" t="s">
        <v>1724</v>
      </c>
      <c r="C90" t="s">
        <v>1725</v>
      </c>
      <c r="D90" t="s">
        <v>1720</v>
      </c>
      <c r="E90" t="s">
        <v>1726</v>
      </c>
      <c r="F90">
        <v>6.1224489795918401E-2</v>
      </c>
      <c r="G90">
        <v>5.4102143369910802</v>
      </c>
      <c r="H90">
        <v>3.3073336263800699</v>
      </c>
      <c r="I90">
        <v>1.7960070061406801E-2</v>
      </c>
      <c r="J90">
        <v>0.32527682444547901</v>
      </c>
      <c r="K90">
        <v>0.31508894844573399</v>
      </c>
      <c r="L90" t="s">
        <v>1727</v>
      </c>
      <c r="M90">
        <v>3</v>
      </c>
    </row>
    <row r="91" spans="1:13" hidden="1" x14ac:dyDescent="0.3">
      <c r="A91" t="s">
        <v>691</v>
      </c>
      <c r="B91" t="s">
        <v>854</v>
      </c>
      <c r="C91" t="s">
        <v>855</v>
      </c>
      <c r="D91" t="s">
        <v>1720</v>
      </c>
      <c r="E91" t="s">
        <v>856</v>
      </c>
      <c r="F91">
        <v>2.80373831775701E-2</v>
      </c>
      <c r="G91">
        <v>2.4775747898370399</v>
      </c>
      <c r="H91">
        <v>1.6401404217643401</v>
      </c>
      <c r="I91">
        <v>0.12135550348020401</v>
      </c>
      <c r="J91">
        <v>0.56909992338484405</v>
      </c>
      <c r="K91">
        <v>0.55127535361786695</v>
      </c>
      <c r="L91" t="s">
        <v>1721</v>
      </c>
      <c r="M91">
        <v>3</v>
      </c>
    </row>
    <row r="92" spans="1:13" hidden="1" x14ac:dyDescent="0.3">
      <c r="A92" t="s">
        <v>691</v>
      </c>
      <c r="B92" t="s">
        <v>1749</v>
      </c>
      <c r="C92" t="s">
        <v>1750</v>
      </c>
      <c r="D92" t="s">
        <v>1720</v>
      </c>
      <c r="E92" t="s">
        <v>1751</v>
      </c>
      <c r="F92">
        <v>2.7777777777777801E-2</v>
      </c>
      <c r="G92">
        <v>2.4546342825237302</v>
      </c>
      <c r="H92">
        <v>1.6222500321790401</v>
      </c>
      <c r="I92">
        <v>0.123841849453041</v>
      </c>
      <c r="J92">
        <v>0.56909992338484405</v>
      </c>
      <c r="K92">
        <v>0.55127535361786695</v>
      </c>
      <c r="L92" t="s">
        <v>1752</v>
      </c>
      <c r="M92">
        <v>3</v>
      </c>
    </row>
    <row r="93" spans="1:13" hidden="1" x14ac:dyDescent="0.3">
      <c r="A93" t="s">
        <v>691</v>
      </c>
      <c r="B93" t="s">
        <v>1785</v>
      </c>
      <c r="C93" t="s">
        <v>1786</v>
      </c>
      <c r="D93" t="s">
        <v>1720</v>
      </c>
      <c r="E93" t="s">
        <v>1787</v>
      </c>
      <c r="F93">
        <v>2.34375E-2</v>
      </c>
      <c r="G93">
        <v>2.0710976758794</v>
      </c>
      <c r="H93">
        <v>1.3011722541397199</v>
      </c>
      <c r="I93">
        <v>0.17705351569070399</v>
      </c>
      <c r="J93">
        <v>0.56909992338484405</v>
      </c>
      <c r="K93">
        <v>0.55127535361786695</v>
      </c>
      <c r="L93" t="s">
        <v>1788</v>
      </c>
      <c r="M93">
        <v>3</v>
      </c>
    </row>
    <row r="94" spans="1:13" hidden="1" x14ac:dyDescent="0.3">
      <c r="A94" t="s">
        <v>691</v>
      </c>
      <c r="B94" t="s">
        <v>1025</v>
      </c>
      <c r="C94" t="s">
        <v>1026</v>
      </c>
      <c r="D94" t="s">
        <v>1720</v>
      </c>
      <c r="E94" t="s">
        <v>1027</v>
      </c>
      <c r="F94">
        <v>2.1739130434782601E-2</v>
      </c>
      <c r="G94">
        <v>1.92101813414901</v>
      </c>
      <c r="H94">
        <v>1.16207158510293</v>
      </c>
      <c r="I94">
        <v>0.20568513192273599</v>
      </c>
      <c r="J94">
        <v>0.56909992338484405</v>
      </c>
      <c r="K94">
        <v>0.55127535361786695</v>
      </c>
      <c r="L94" t="s">
        <v>1810</v>
      </c>
      <c r="M94">
        <v>3</v>
      </c>
    </row>
    <row r="95" spans="1:13" hidden="1" x14ac:dyDescent="0.3">
      <c r="A95" t="s">
        <v>691</v>
      </c>
      <c r="B95" t="s">
        <v>1840</v>
      </c>
      <c r="C95" t="s">
        <v>1841</v>
      </c>
      <c r="D95" t="s">
        <v>1720</v>
      </c>
      <c r="E95" t="s">
        <v>1321</v>
      </c>
      <c r="F95">
        <v>1.84049079754601E-2</v>
      </c>
      <c r="G95">
        <v>1.6263834509973201</v>
      </c>
      <c r="H95">
        <v>0.85954894335005405</v>
      </c>
      <c r="I95">
        <v>0.280890723878366</v>
      </c>
      <c r="J95">
        <v>0.59461283106719098</v>
      </c>
      <c r="K95">
        <v>0.57598918088523499</v>
      </c>
      <c r="L95" t="s">
        <v>1842</v>
      </c>
      <c r="M95">
        <v>3</v>
      </c>
    </row>
    <row r="96" spans="1:13" hidden="1" x14ac:dyDescent="0.3">
      <c r="A96" t="s">
        <v>691</v>
      </c>
      <c r="B96" t="s">
        <v>1054</v>
      </c>
      <c r="C96" t="s">
        <v>1055</v>
      </c>
      <c r="D96" t="s">
        <v>1720</v>
      </c>
      <c r="E96" t="s">
        <v>1056</v>
      </c>
      <c r="F96">
        <v>1.5625E-2</v>
      </c>
      <c r="G96">
        <v>1.3807317839196001</v>
      </c>
      <c r="H96">
        <v>0.56750283797359502</v>
      </c>
      <c r="I96">
        <v>0.37047367167390499</v>
      </c>
      <c r="J96">
        <v>0.66124305300270603</v>
      </c>
      <c r="K96">
        <v>0.64053250210142698</v>
      </c>
      <c r="L96" t="s">
        <v>1851</v>
      </c>
      <c r="M96">
        <v>3</v>
      </c>
    </row>
    <row r="97" spans="1:13" hidden="1" x14ac:dyDescent="0.3">
      <c r="A97" t="s">
        <v>691</v>
      </c>
      <c r="B97" t="s">
        <v>1326</v>
      </c>
      <c r="C97" t="s">
        <v>1327</v>
      </c>
      <c r="D97" t="s">
        <v>1720</v>
      </c>
      <c r="E97" t="s">
        <v>1328</v>
      </c>
      <c r="F97">
        <v>1.4084507042253501E-2</v>
      </c>
      <c r="G97">
        <v>1.24460329818105</v>
      </c>
      <c r="H97">
        <v>0.38424899311775601</v>
      </c>
      <c r="I97">
        <v>0.43425334653119102</v>
      </c>
      <c r="J97">
        <v>0.69758860092806796</v>
      </c>
      <c r="K97">
        <v>0.67573968446374</v>
      </c>
      <c r="L97" t="s">
        <v>1856</v>
      </c>
      <c r="M97">
        <v>3</v>
      </c>
    </row>
    <row r="98" spans="1:13" hidden="1" x14ac:dyDescent="0.3">
      <c r="A98" t="s">
        <v>691</v>
      </c>
      <c r="B98" t="s">
        <v>1329</v>
      </c>
      <c r="C98" t="s">
        <v>1330</v>
      </c>
      <c r="D98" t="s">
        <v>1720</v>
      </c>
      <c r="E98" t="s">
        <v>1328</v>
      </c>
      <c r="F98">
        <v>1.4084507042253501E-2</v>
      </c>
      <c r="G98">
        <v>1.24460329818105</v>
      </c>
      <c r="H98">
        <v>0.38424899311775601</v>
      </c>
      <c r="I98">
        <v>0.43425334653119102</v>
      </c>
      <c r="J98">
        <v>0.69758860092806796</v>
      </c>
      <c r="K98">
        <v>0.67573968446374</v>
      </c>
      <c r="L98" t="s">
        <v>1856</v>
      </c>
      <c r="M98">
        <v>3</v>
      </c>
    </row>
    <row r="99" spans="1:13" hidden="1" x14ac:dyDescent="0.3">
      <c r="A99" t="s">
        <v>691</v>
      </c>
      <c r="B99" t="s">
        <v>1064</v>
      </c>
      <c r="C99" t="s">
        <v>1065</v>
      </c>
      <c r="D99" t="s">
        <v>1720</v>
      </c>
      <c r="E99" t="s">
        <v>1066</v>
      </c>
      <c r="F99">
        <v>1.2345679012345699E-2</v>
      </c>
      <c r="G99">
        <v>1.0909485700105499</v>
      </c>
      <c r="H99">
        <v>0.15273373032545901</v>
      </c>
      <c r="I99">
        <v>0.520801009062137</v>
      </c>
      <c r="J99">
        <v>0.74189183737883702</v>
      </c>
      <c r="K99">
        <v>0.71865531551065898</v>
      </c>
      <c r="L99" t="s">
        <v>1870</v>
      </c>
      <c r="M99">
        <v>3</v>
      </c>
    </row>
    <row r="100" spans="1:13" hidden="1" x14ac:dyDescent="0.3">
      <c r="A100" t="s">
        <v>691</v>
      </c>
      <c r="B100" t="s">
        <v>1067</v>
      </c>
      <c r="C100" t="s">
        <v>1068</v>
      </c>
      <c r="D100" t="s">
        <v>1720</v>
      </c>
      <c r="E100" t="s">
        <v>1069</v>
      </c>
      <c r="F100">
        <v>1.1070110701107E-2</v>
      </c>
      <c r="G100">
        <v>0.97823063657772202</v>
      </c>
      <c r="H100">
        <v>-3.8638228506273603E-2</v>
      </c>
      <c r="I100">
        <v>0.59473524148074497</v>
      </c>
      <c r="J100">
        <v>0.77553475489089196</v>
      </c>
      <c r="K100">
        <v>0.75124451555462501</v>
      </c>
      <c r="L100" t="s">
        <v>1877</v>
      </c>
      <c r="M100">
        <v>3</v>
      </c>
    </row>
    <row r="101" spans="1:13" hidden="1" x14ac:dyDescent="0.3">
      <c r="A101" t="s">
        <v>691</v>
      </c>
      <c r="B101" t="s">
        <v>1044</v>
      </c>
      <c r="C101" t="s">
        <v>1045</v>
      </c>
      <c r="D101" t="s">
        <v>1720</v>
      </c>
      <c r="E101" t="s">
        <v>1046</v>
      </c>
      <c r="F101">
        <v>6.3025210084033598E-3</v>
      </c>
      <c r="G101">
        <v>0.55693382880790498</v>
      </c>
      <c r="H101">
        <v>-1.0484441324313201</v>
      </c>
      <c r="I101">
        <v>0.90866973261097705</v>
      </c>
      <c r="J101">
        <v>0.92570729009743302</v>
      </c>
      <c r="K101">
        <v>0.89671355191872804</v>
      </c>
      <c r="L101" t="s">
        <v>1922</v>
      </c>
      <c r="M101">
        <v>3</v>
      </c>
    </row>
    <row r="102" spans="1:13" x14ac:dyDescent="0.3">
      <c r="A102" t="s">
        <v>13</v>
      </c>
      <c r="B102" t="s">
        <v>1097</v>
      </c>
      <c r="C102" t="s">
        <v>1098</v>
      </c>
      <c r="D102" t="s">
        <v>1339</v>
      </c>
      <c r="E102" t="s">
        <v>98</v>
      </c>
      <c r="F102">
        <v>0.15384615384615399</v>
      </c>
      <c r="G102">
        <v>12.6960297766749</v>
      </c>
      <c r="H102">
        <v>4.6732789344513703</v>
      </c>
      <c r="I102">
        <v>1.04113582249243E-2</v>
      </c>
      <c r="J102">
        <v>0.53500912891167196</v>
      </c>
      <c r="K102">
        <v>0.53500912891167196</v>
      </c>
      <c r="L102" t="s">
        <v>1340</v>
      </c>
      <c r="M102">
        <v>2</v>
      </c>
    </row>
    <row r="103" spans="1:13" x14ac:dyDescent="0.3">
      <c r="A103" t="s">
        <v>13</v>
      </c>
      <c r="B103" t="s">
        <v>133</v>
      </c>
      <c r="C103" t="s">
        <v>134</v>
      </c>
      <c r="D103" t="s">
        <v>1339</v>
      </c>
      <c r="E103" t="s">
        <v>135</v>
      </c>
      <c r="F103">
        <v>0.11764705882352899</v>
      </c>
      <c r="G103">
        <v>9.7087286527514198</v>
      </c>
      <c r="H103">
        <v>3.97993324341564</v>
      </c>
      <c r="I103">
        <v>1.7589358256801201E-2</v>
      </c>
      <c r="J103">
        <v>0.53500912891167196</v>
      </c>
      <c r="K103">
        <v>0.53500912891167196</v>
      </c>
      <c r="L103" t="s">
        <v>1344</v>
      </c>
      <c r="M103">
        <v>2</v>
      </c>
    </row>
    <row r="104" spans="1:13" x14ac:dyDescent="0.3">
      <c r="A104" t="s">
        <v>13</v>
      </c>
      <c r="B104" t="s">
        <v>142</v>
      </c>
      <c r="C104" t="s">
        <v>143</v>
      </c>
      <c r="D104" t="s">
        <v>1339</v>
      </c>
      <c r="E104" t="s">
        <v>135</v>
      </c>
      <c r="F104">
        <v>0.11764705882352899</v>
      </c>
      <c r="G104">
        <v>9.7087286527514198</v>
      </c>
      <c r="H104">
        <v>3.97993324341564</v>
      </c>
      <c r="I104">
        <v>1.7589358256801201E-2</v>
      </c>
      <c r="J104">
        <v>0.53500912891167196</v>
      </c>
      <c r="K104">
        <v>0.53500912891167196</v>
      </c>
      <c r="L104" t="s">
        <v>1344</v>
      </c>
      <c r="M104">
        <v>2</v>
      </c>
    </row>
    <row r="105" spans="1:13" x14ac:dyDescent="0.3">
      <c r="A105" t="s">
        <v>13</v>
      </c>
      <c r="B105" t="s">
        <v>148</v>
      </c>
      <c r="C105" t="s">
        <v>149</v>
      </c>
      <c r="D105" t="s">
        <v>1339</v>
      </c>
      <c r="E105" t="s">
        <v>150</v>
      </c>
      <c r="F105">
        <v>0.105263157894737</v>
      </c>
      <c r="G105">
        <v>8.6867572156196893</v>
      </c>
      <c r="H105">
        <v>3.7141466539354799</v>
      </c>
      <c r="I105">
        <v>2.1770894122389702E-2</v>
      </c>
      <c r="J105">
        <v>0.53500912891167196</v>
      </c>
      <c r="K105">
        <v>0.53500912891167196</v>
      </c>
      <c r="L105" t="s">
        <v>1344</v>
      </c>
      <c r="M105">
        <v>2</v>
      </c>
    </row>
    <row r="106" spans="1:13" x14ac:dyDescent="0.3">
      <c r="A106" t="s">
        <v>13</v>
      </c>
      <c r="B106" t="s">
        <v>1100</v>
      </c>
      <c r="C106" t="s">
        <v>1101</v>
      </c>
      <c r="D106" t="s">
        <v>1339</v>
      </c>
      <c r="E106" t="s">
        <v>150</v>
      </c>
      <c r="F106">
        <v>0.105263157894737</v>
      </c>
      <c r="G106">
        <v>8.6867572156196893</v>
      </c>
      <c r="H106">
        <v>3.7141466539354799</v>
      </c>
      <c r="I106">
        <v>2.1770894122389702E-2</v>
      </c>
      <c r="J106">
        <v>0.53500912891167196</v>
      </c>
      <c r="K106">
        <v>0.53500912891167196</v>
      </c>
      <c r="L106" t="s">
        <v>1340</v>
      </c>
      <c r="M106">
        <v>2</v>
      </c>
    </row>
    <row r="107" spans="1:13" x14ac:dyDescent="0.3">
      <c r="A107" t="s">
        <v>13</v>
      </c>
      <c r="B107" t="s">
        <v>1354</v>
      </c>
      <c r="C107" t="s">
        <v>1355</v>
      </c>
      <c r="D107" t="s">
        <v>1339</v>
      </c>
      <c r="E107" t="s">
        <v>1356</v>
      </c>
      <c r="F107">
        <v>5.1282051282051301E-2</v>
      </c>
      <c r="G107">
        <v>4.2320099255583097</v>
      </c>
      <c r="H107">
        <v>2.2395960082701798</v>
      </c>
      <c r="I107">
        <v>8.0747970858881801E-2</v>
      </c>
      <c r="J107">
        <v>0.78752456434268403</v>
      </c>
      <c r="K107">
        <v>0.78752456434268403</v>
      </c>
      <c r="L107" t="s">
        <v>1357</v>
      </c>
      <c r="M107">
        <v>2</v>
      </c>
    </row>
    <row r="108" spans="1:13" x14ac:dyDescent="0.3">
      <c r="A108" t="s">
        <v>13</v>
      </c>
      <c r="B108" t="s">
        <v>293</v>
      </c>
      <c r="C108" t="s">
        <v>294</v>
      </c>
      <c r="D108" t="s">
        <v>1339</v>
      </c>
      <c r="E108" t="s">
        <v>16</v>
      </c>
      <c r="F108">
        <v>4.5454545454545497E-2</v>
      </c>
      <c r="G108">
        <v>3.7510997067448701</v>
      </c>
      <c r="H108">
        <v>2.0253677842741502</v>
      </c>
      <c r="I108">
        <v>9.9203575574344505E-2</v>
      </c>
      <c r="J108">
        <v>0.78752456434268403</v>
      </c>
      <c r="K108">
        <v>0.78752456434268403</v>
      </c>
      <c r="L108" t="s">
        <v>1363</v>
      </c>
      <c r="M108">
        <v>2</v>
      </c>
    </row>
    <row r="109" spans="1:13" x14ac:dyDescent="0.3">
      <c r="A109" t="s">
        <v>13</v>
      </c>
      <c r="B109" t="s">
        <v>296</v>
      </c>
      <c r="C109" t="s">
        <v>297</v>
      </c>
      <c r="D109" t="s">
        <v>1339</v>
      </c>
      <c r="E109" t="s">
        <v>16</v>
      </c>
      <c r="F109">
        <v>4.5454545454545497E-2</v>
      </c>
      <c r="G109">
        <v>3.7510997067448701</v>
      </c>
      <c r="H109">
        <v>2.0253677842741502</v>
      </c>
      <c r="I109">
        <v>9.9203575574344505E-2</v>
      </c>
      <c r="J109">
        <v>0.78752456434268403</v>
      </c>
      <c r="K109">
        <v>0.78752456434268403</v>
      </c>
      <c r="L109" t="s">
        <v>1363</v>
      </c>
      <c r="M109">
        <v>2</v>
      </c>
    </row>
    <row r="110" spans="1:13" x14ac:dyDescent="0.3">
      <c r="A110" t="s">
        <v>13</v>
      </c>
      <c r="B110" t="s">
        <v>1151</v>
      </c>
      <c r="C110" t="s">
        <v>1152</v>
      </c>
      <c r="D110" t="s">
        <v>1339</v>
      </c>
      <c r="E110" t="s">
        <v>330</v>
      </c>
      <c r="F110">
        <v>0.04</v>
      </c>
      <c r="G110">
        <v>3.3009677419354801</v>
      </c>
      <c r="H110">
        <v>1.8063199166111199</v>
      </c>
      <c r="I110">
        <v>0.122708577127597</v>
      </c>
      <c r="J110">
        <v>0.78752456434268403</v>
      </c>
      <c r="K110">
        <v>0.78752456434268403</v>
      </c>
      <c r="L110" t="s">
        <v>1373</v>
      </c>
      <c r="M110">
        <v>2</v>
      </c>
    </row>
    <row r="111" spans="1:13" x14ac:dyDescent="0.3">
      <c r="A111" t="s">
        <v>13</v>
      </c>
      <c r="B111" t="s">
        <v>331</v>
      </c>
      <c r="C111" t="s">
        <v>332</v>
      </c>
      <c r="D111" t="s">
        <v>1339</v>
      </c>
      <c r="E111" t="s">
        <v>330</v>
      </c>
      <c r="F111">
        <v>0.04</v>
      </c>
      <c r="G111">
        <v>3.3009677419354801</v>
      </c>
      <c r="H111">
        <v>1.8063199166111199</v>
      </c>
      <c r="I111">
        <v>0.122708577127597</v>
      </c>
      <c r="J111">
        <v>0.78752456434268403</v>
      </c>
      <c r="K111">
        <v>0.78752456434268403</v>
      </c>
      <c r="L111" t="s">
        <v>1344</v>
      </c>
      <c r="M111">
        <v>2</v>
      </c>
    </row>
    <row r="112" spans="1:13" x14ac:dyDescent="0.3">
      <c r="A112" t="s">
        <v>13</v>
      </c>
      <c r="B112" t="s">
        <v>1409</v>
      </c>
      <c r="C112" t="s">
        <v>1410</v>
      </c>
      <c r="D112" t="s">
        <v>1339</v>
      </c>
      <c r="E112" t="s">
        <v>369</v>
      </c>
      <c r="F112">
        <v>3.3333333333333298E-2</v>
      </c>
      <c r="G112">
        <v>2.7508064516128998</v>
      </c>
      <c r="H112">
        <v>1.50635124688717</v>
      </c>
      <c r="I112">
        <v>0.164373814010109</v>
      </c>
      <c r="J112">
        <v>0.78752456434268403</v>
      </c>
      <c r="K112">
        <v>0.78752456434268403</v>
      </c>
      <c r="L112" t="s">
        <v>1411</v>
      </c>
      <c r="M112">
        <v>2</v>
      </c>
    </row>
    <row r="113" spans="1:13" x14ac:dyDescent="0.3">
      <c r="A113" t="s">
        <v>13</v>
      </c>
      <c r="B113" t="s">
        <v>100</v>
      </c>
      <c r="C113" t="s">
        <v>101</v>
      </c>
      <c r="D113" t="s">
        <v>1339</v>
      </c>
      <c r="E113" t="s">
        <v>102</v>
      </c>
      <c r="F113">
        <v>3.03030303030303E-2</v>
      </c>
      <c r="G113">
        <v>2.50073313782991</v>
      </c>
      <c r="H113">
        <v>1.3546154929057299</v>
      </c>
      <c r="I113">
        <v>0.19042793348768</v>
      </c>
      <c r="J113">
        <v>0.78752456434268403</v>
      </c>
      <c r="K113">
        <v>0.78752456434268403</v>
      </c>
      <c r="L113" t="s">
        <v>1421</v>
      </c>
      <c r="M113">
        <v>2</v>
      </c>
    </row>
    <row r="114" spans="1:13" x14ac:dyDescent="0.3">
      <c r="A114" t="s">
        <v>13</v>
      </c>
      <c r="B114" t="s">
        <v>189</v>
      </c>
      <c r="C114" t="s">
        <v>190</v>
      </c>
      <c r="D114" t="s">
        <v>1339</v>
      </c>
      <c r="E114" t="s">
        <v>191</v>
      </c>
      <c r="F114">
        <v>2.27272727272727E-2</v>
      </c>
      <c r="G114">
        <v>1.87554985337243</v>
      </c>
      <c r="H114">
        <v>0.91355184715894999</v>
      </c>
      <c r="I114">
        <v>0.28886332599445302</v>
      </c>
      <c r="J114">
        <v>0.78752456434268403</v>
      </c>
      <c r="K114">
        <v>0.78752456434268403</v>
      </c>
      <c r="L114" t="s">
        <v>1421</v>
      </c>
      <c r="M114">
        <v>2</v>
      </c>
    </row>
    <row r="115" spans="1:13" x14ac:dyDescent="0.3">
      <c r="A115" t="s">
        <v>13</v>
      </c>
      <c r="B115" t="s">
        <v>1171</v>
      </c>
      <c r="C115" t="s">
        <v>1172</v>
      </c>
      <c r="D115" t="s">
        <v>1339</v>
      </c>
      <c r="E115" t="s">
        <v>482</v>
      </c>
      <c r="F115">
        <v>2.0833333333333301E-2</v>
      </c>
      <c r="G115">
        <v>1.7192540322580601</v>
      </c>
      <c r="H115">
        <v>0.78415191719519794</v>
      </c>
      <c r="I115">
        <v>0.32468586970697799</v>
      </c>
      <c r="J115">
        <v>0.79637097034044901</v>
      </c>
      <c r="K115">
        <v>0.79637097034044901</v>
      </c>
      <c r="L115" t="s">
        <v>1501</v>
      </c>
      <c r="M115">
        <v>2</v>
      </c>
    </row>
    <row r="116" spans="1:13" x14ac:dyDescent="0.3">
      <c r="A116" t="s">
        <v>13</v>
      </c>
      <c r="B116" t="s">
        <v>1177</v>
      </c>
      <c r="C116" t="s">
        <v>1178</v>
      </c>
      <c r="D116" t="s">
        <v>1339</v>
      </c>
      <c r="E116" t="s">
        <v>1179</v>
      </c>
      <c r="F116">
        <v>1.8348623853211E-2</v>
      </c>
      <c r="G116">
        <v>1.51420538620894</v>
      </c>
      <c r="H116">
        <v>0.59773792587396102</v>
      </c>
      <c r="I116">
        <v>0.38181056108549899</v>
      </c>
      <c r="J116">
        <v>0.79637097034044901</v>
      </c>
      <c r="K116">
        <v>0.79637097034044901</v>
      </c>
      <c r="L116" t="s">
        <v>1501</v>
      </c>
      <c r="M116">
        <v>2</v>
      </c>
    </row>
    <row r="117" spans="1:13" x14ac:dyDescent="0.3">
      <c r="A117" t="s">
        <v>13</v>
      </c>
      <c r="B117" t="s">
        <v>506</v>
      </c>
      <c r="C117" t="s">
        <v>507</v>
      </c>
      <c r="D117" t="s">
        <v>1339</v>
      </c>
      <c r="E117" t="s">
        <v>508</v>
      </c>
      <c r="F117">
        <v>1.8181818181818198E-2</v>
      </c>
      <c r="G117">
        <v>1.5004398826979499</v>
      </c>
      <c r="H117">
        <v>0.58442750609159699</v>
      </c>
      <c r="I117">
        <v>0.38612715128375302</v>
      </c>
      <c r="J117">
        <v>0.79637097034044901</v>
      </c>
      <c r="K117">
        <v>0.79637097034044901</v>
      </c>
      <c r="L117" t="s">
        <v>1523</v>
      </c>
      <c r="M117">
        <v>2</v>
      </c>
    </row>
    <row r="118" spans="1:13" x14ac:dyDescent="0.3">
      <c r="A118" t="s">
        <v>13</v>
      </c>
      <c r="B118" t="s">
        <v>1180</v>
      </c>
      <c r="C118" t="s">
        <v>1181</v>
      </c>
      <c r="D118" t="s">
        <v>1339</v>
      </c>
      <c r="E118" t="s">
        <v>1182</v>
      </c>
      <c r="F118">
        <v>1.7543859649122799E-2</v>
      </c>
      <c r="G118">
        <v>1.44779286926995</v>
      </c>
      <c r="H118">
        <v>0.532473270089169</v>
      </c>
      <c r="I118">
        <v>0.40326136664751899</v>
      </c>
      <c r="J118">
        <v>0.79637097034044901</v>
      </c>
      <c r="K118">
        <v>0.79637097034044901</v>
      </c>
      <c r="L118" t="s">
        <v>1501</v>
      </c>
      <c r="M118">
        <v>2</v>
      </c>
    </row>
    <row r="119" spans="1:13" x14ac:dyDescent="0.3">
      <c r="A119" t="s">
        <v>13</v>
      </c>
      <c r="B119" t="s">
        <v>1549</v>
      </c>
      <c r="C119" t="s">
        <v>1550</v>
      </c>
      <c r="D119" t="s">
        <v>1339</v>
      </c>
      <c r="E119" t="s">
        <v>1551</v>
      </c>
      <c r="F119">
        <v>1.63934426229508E-2</v>
      </c>
      <c r="G119">
        <v>1.3528556319407701</v>
      </c>
      <c r="H119">
        <v>0.43422709963232198</v>
      </c>
      <c r="I119">
        <v>0.43683490293398902</v>
      </c>
      <c r="J119">
        <v>0.79637097034044901</v>
      </c>
      <c r="K119">
        <v>0.79637097034044901</v>
      </c>
      <c r="L119" t="s">
        <v>1552</v>
      </c>
      <c r="M119">
        <v>2</v>
      </c>
    </row>
    <row r="120" spans="1:13" x14ac:dyDescent="0.3">
      <c r="A120" t="s">
        <v>13</v>
      </c>
      <c r="B120" t="s">
        <v>1553</v>
      </c>
      <c r="C120" t="s">
        <v>1554</v>
      </c>
      <c r="D120" t="s">
        <v>1339</v>
      </c>
      <c r="E120" t="s">
        <v>1551</v>
      </c>
      <c r="F120">
        <v>1.63934426229508E-2</v>
      </c>
      <c r="G120">
        <v>1.3528556319407701</v>
      </c>
      <c r="H120">
        <v>0.43422709963232198</v>
      </c>
      <c r="I120">
        <v>0.43683490293398902</v>
      </c>
      <c r="J120">
        <v>0.79637097034044901</v>
      </c>
      <c r="K120">
        <v>0.79637097034044901</v>
      </c>
      <c r="L120" t="s">
        <v>1552</v>
      </c>
      <c r="M120">
        <v>2</v>
      </c>
    </row>
    <row r="121" spans="1:13" x14ac:dyDescent="0.3">
      <c r="A121" t="s">
        <v>13</v>
      </c>
      <c r="B121" t="s">
        <v>1555</v>
      </c>
      <c r="C121" t="s">
        <v>1556</v>
      </c>
      <c r="D121" t="s">
        <v>1339</v>
      </c>
      <c r="E121" t="s">
        <v>1551</v>
      </c>
      <c r="F121">
        <v>1.63934426229508E-2</v>
      </c>
      <c r="G121">
        <v>1.3528556319407701</v>
      </c>
      <c r="H121">
        <v>0.43422709963232198</v>
      </c>
      <c r="I121">
        <v>0.43683490293398902</v>
      </c>
      <c r="J121">
        <v>0.79637097034044901</v>
      </c>
      <c r="K121">
        <v>0.79637097034044901</v>
      </c>
      <c r="L121" t="s">
        <v>1552</v>
      </c>
      <c r="M121">
        <v>2</v>
      </c>
    </row>
    <row r="122" spans="1:13" x14ac:dyDescent="0.3">
      <c r="A122" t="s">
        <v>13</v>
      </c>
      <c r="B122" t="s">
        <v>523</v>
      </c>
      <c r="C122" t="s">
        <v>524</v>
      </c>
      <c r="D122" t="s">
        <v>1339</v>
      </c>
      <c r="E122" t="s">
        <v>525</v>
      </c>
      <c r="F122">
        <v>1.6260162601626001E-2</v>
      </c>
      <c r="G122">
        <v>1.3418568056648299</v>
      </c>
      <c r="H122">
        <v>0.42243337034356399</v>
      </c>
      <c r="I122">
        <v>0.44096136420581</v>
      </c>
      <c r="J122">
        <v>0.79637097034044901</v>
      </c>
      <c r="K122">
        <v>0.79637097034044901</v>
      </c>
      <c r="L122" t="s">
        <v>1523</v>
      </c>
      <c r="M122">
        <v>2</v>
      </c>
    </row>
    <row r="123" spans="1:13" x14ac:dyDescent="0.3">
      <c r="A123" t="s">
        <v>13</v>
      </c>
      <c r="B123" t="s">
        <v>530</v>
      </c>
      <c r="C123" t="s">
        <v>531</v>
      </c>
      <c r="D123" t="s">
        <v>1339</v>
      </c>
      <c r="E123" t="s">
        <v>532</v>
      </c>
      <c r="F123">
        <v>1.5503875968992199E-2</v>
      </c>
      <c r="G123">
        <v>1.2794448612153</v>
      </c>
      <c r="H123">
        <v>0.35373768075971901</v>
      </c>
      <c r="I123">
        <v>0.46536904439647597</v>
      </c>
      <c r="J123">
        <v>0.79637097034044901</v>
      </c>
      <c r="K123">
        <v>0.79637097034044901</v>
      </c>
      <c r="L123" t="s">
        <v>1363</v>
      </c>
      <c r="M123">
        <v>2</v>
      </c>
    </row>
    <row r="124" spans="1:13" x14ac:dyDescent="0.3">
      <c r="A124" t="s">
        <v>13</v>
      </c>
      <c r="B124" t="s">
        <v>533</v>
      </c>
      <c r="C124" t="s">
        <v>534</v>
      </c>
      <c r="D124" t="s">
        <v>1339</v>
      </c>
      <c r="E124" t="s">
        <v>91</v>
      </c>
      <c r="F124">
        <v>1.5384615384615399E-2</v>
      </c>
      <c r="G124">
        <v>1.26960297766749</v>
      </c>
      <c r="H124">
        <v>0.34261643687479898</v>
      </c>
      <c r="I124">
        <v>0.46937668046124098</v>
      </c>
      <c r="J124">
        <v>0.79760010313431895</v>
      </c>
      <c r="K124">
        <v>0.79760010313431895</v>
      </c>
      <c r="L124" t="s">
        <v>1363</v>
      </c>
      <c r="M124">
        <v>2</v>
      </c>
    </row>
    <row r="125" spans="1:13" x14ac:dyDescent="0.3">
      <c r="A125" t="s">
        <v>13</v>
      </c>
      <c r="B125" t="s">
        <v>542</v>
      </c>
      <c r="C125" t="s">
        <v>543</v>
      </c>
      <c r="D125" t="s">
        <v>1339</v>
      </c>
      <c r="E125" t="s">
        <v>544</v>
      </c>
      <c r="F125">
        <v>1.4705882352941201E-2</v>
      </c>
      <c r="G125">
        <v>1.2135910815939299</v>
      </c>
      <c r="H125">
        <v>0.27771120383391801</v>
      </c>
      <c r="I125">
        <v>0.49304530047683498</v>
      </c>
      <c r="J125">
        <v>0.80842566414267703</v>
      </c>
      <c r="K125">
        <v>0.80842566414267703</v>
      </c>
      <c r="L125" t="s">
        <v>1576</v>
      </c>
      <c r="M125">
        <v>2</v>
      </c>
    </row>
    <row r="126" spans="1:13" x14ac:dyDescent="0.3">
      <c r="A126" t="s">
        <v>13</v>
      </c>
      <c r="B126" t="s">
        <v>1579</v>
      </c>
      <c r="C126" t="s">
        <v>1580</v>
      </c>
      <c r="D126" t="s">
        <v>1339</v>
      </c>
      <c r="E126" t="s">
        <v>314</v>
      </c>
      <c r="F126">
        <v>1.4492753623188401E-2</v>
      </c>
      <c r="G126">
        <v>1.1960028050490901</v>
      </c>
      <c r="H126">
        <v>0.256735354333332</v>
      </c>
      <c r="I126">
        <v>0.50078768001213603</v>
      </c>
      <c r="J126">
        <v>0.81127604161966005</v>
      </c>
      <c r="K126">
        <v>0.81127604161966005</v>
      </c>
      <c r="L126" t="s">
        <v>1552</v>
      </c>
      <c r="M126">
        <v>2</v>
      </c>
    </row>
    <row r="127" spans="1:13" x14ac:dyDescent="0.3">
      <c r="A127" t="s">
        <v>13</v>
      </c>
      <c r="B127" t="s">
        <v>1594</v>
      </c>
      <c r="C127" t="s">
        <v>1595</v>
      </c>
      <c r="D127" t="s">
        <v>1339</v>
      </c>
      <c r="E127" t="s">
        <v>1596</v>
      </c>
      <c r="F127">
        <v>1.2820512820512799E-2</v>
      </c>
      <c r="G127">
        <v>1.0580024813895801</v>
      </c>
      <c r="H127">
        <v>8.0850042650527601E-2</v>
      </c>
      <c r="I127">
        <v>0.56699170151436795</v>
      </c>
      <c r="J127">
        <v>0.82971946660100904</v>
      </c>
      <c r="K127">
        <v>0.82971946660100904</v>
      </c>
      <c r="L127" t="s">
        <v>1552</v>
      </c>
      <c r="M127">
        <v>2</v>
      </c>
    </row>
    <row r="128" spans="1:13" x14ac:dyDescent="0.3">
      <c r="A128" t="s">
        <v>13</v>
      </c>
      <c r="B128" t="s">
        <v>446</v>
      </c>
      <c r="C128" t="s">
        <v>447</v>
      </c>
      <c r="D128" t="s">
        <v>1339</v>
      </c>
      <c r="E128" t="s">
        <v>225</v>
      </c>
      <c r="F128">
        <v>1.1049723756906099E-2</v>
      </c>
      <c r="G128">
        <v>0.91186954197112802</v>
      </c>
      <c r="H128">
        <v>-0.13248785984933101</v>
      </c>
      <c r="I128">
        <v>0.64816372645067899</v>
      </c>
      <c r="J128">
        <v>0.879909416354833</v>
      </c>
      <c r="K128">
        <v>0.879909416354833</v>
      </c>
      <c r="L128" t="s">
        <v>1363</v>
      </c>
      <c r="M128">
        <v>2</v>
      </c>
    </row>
    <row r="129" spans="1:13" x14ac:dyDescent="0.3">
      <c r="A129" t="s">
        <v>13</v>
      </c>
      <c r="B129" t="s">
        <v>223</v>
      </c>
      <c r="C129" t="s">
        <v>224</v>
      </c>
      <c r="D129" t="s">
        <v>1339</v>
      </c>
      <c r="E129" t="s">
        <v>225</v>
      </c>
      <c r="F129">
        <v>1.1049723756906099E-2</v>
      </c>
      <c r="G129">
        <v>0.91186954197112802</v>
      </c>
      <c r="H129">
        <v>-0.13248785984933101</v>
      </c>
      <c r="I129">
        <v>0.64816372645067899</v>
      </c>
      <c r="J129">
        <v>0.879909416354833</v>
      </c>
      <c r="K129">
        <v>0.879909416354833</v>
      </c>
      <c r="L129" t="s">
        <v>1607</v>
      </c>
      <c r="M129">
        <v>2</v>
      </c>
    </row>
    <row r="130" spans="1:13" x14ac:dyDescent="0.3">
      <c r="A130" t="s">
        <v>13</v>
      </c>
      <c r="B130" t="s">
        <v>452</v>
      </c>
      <c r="C130" t="s">
        <v>453</v>
      </c>
      <c r="D130" t="s">
        <v>1339</v>
      </c>
      <c r="E130" t="s">
        <v>454</v>
      </c>
      <c r="F130">
        <v>1.0638297872340399E-2</v>
      </c>
      <c r="G130">
        <v>0.87791695264241598</v>
      </c>
      <c r="H130">
        <v>-0.187109709911634</v>
      </c>
      <c r="I130">
        <v>0.66863987035791395</v>
      </c>
      <c r="J130">
        <v>0.88786605736050805</v>
      </c>
      <c r="K130">
        <v>0.88786605736050805</v>
      </c>
      <c r="L130" t="s">
        <v>1611</v>
      </c>
      <c r="M130">
        <v>2</v>
      </c>
    </row>
    <row r="131" spans="1:13" x14ac:dyDescent="0.3">
      <c r="A131" t="s">
        <v>13</v>
      </c>
      <c r="B131" t="s">
        <v>580</v>
      </c>
      <c r="C131" t="s">
        <v>581</v>
      </c>
      <c r="D131" t="s">
        <v>1339</v>
      </c>
      <c r="E131" t="s">
        <v>265</v>
      </c>
      <c r="F131">
        <v>9.3896713615023494E-3</v>
      </c>
      <c r="G131">
        <v>0.77487505679236701</v>
      </c>
      <c r="H131">
        <v>-0.36771942070182501</v>
      </c>
      <c r="I131">
        <v>0.73404821479932303</v>
      </c>
      <c r="J131">
        <v>0.91274445906397295</v>
      </c>
      <c r="K131">
        <v>0.91274445906397295</v>
      </c>
      <c r="L131" t="s">
        <v>1617</v>
      </c>
      <c r="M131">
        <v>2</v>
      </c>
    </row>
    <row r="132" spans="1:13" x14ac:dyDescent="0.3">
      <c r="A132" t="s">
        <v>13</v>
      </c>
      <c r="B132" t="s">
        <v>492</v>
      </c>
      <c r="C132" t="s">
        <v>493</v>
      </c>
      <c r="D132" t="s">
        <v>1339</v>
      </c>
      <c r="E132" t="s">
        <v>490</v>
      </c>
      <c r="F132">
        <v>9.0090090090090107E-3</v>
      </c>
      <c r="G132">
        <v>0.74346120313862296</v>
      </c>
      <c r="H132">
        <v>-0.42798428262742599</v>
      </c>
      <c r="I132">
        <v>0.75478376820035398</v>
      </c>
      <c r="J132">
        <v>0.92064227655860198</v>
      </c>
      <c r="K132">
        <v>0.92064227655860198</v>
      </c>
      <c r="L132" t="s">
        <v>1611</v>
      </c>
      <c r="M132">
        <v>2</v>
      </c>
    </row>
    <row r="133" spans="1:13" x14ac:dyDescent="0.3">
      <c r="A133" t="s">
        <v>13</v>
      </c>
      <c r="B133" t="s">
        <v>496</v>
      </c>
      <c r="C133" t="s">
        <v>497</v>
      </c>
      <c r="D133" t="s">
        <v>1339</v>
      </c>
      <c r="E133" t="s">
        <v>498</v>
      </c>
      <c r="F133">
        <v>8.58369098712446E-3</v>
      </c>
      <c r="G133">
        <v>0.70836217638100496</v>
      </c>
      <c r="H133">
        <v>-0.49872233600043597</v>
      </c>
      <c r="I133">
        <v>0.77823770084455401</v>
      </c>
      <c r="J133">
        <v>0.92064227655860198</v>
      </c>
      <c r="K133">
        <v>0.92064227655860198</v>
      </c>
      <c r="L133" t="s">
        <v>1619</v>
      </c>
      <c r="M133">
        <v>2</v>
      </c>
    </row>
    <row r="134" spans="1:13" x14ac:dyDescent="0.3">
      <c r="A134" t="s">
        <v>13</v>
      </c>
      <c r="B134" t="s">
        <v>500</v>
      </c>
      <c r="C134" t="s">
        <v>501</v>
      </c>
      <c r="D134" t="s">
        <v>1339</v>
      </c>
      <c r="E134" t="s">
        <v>498</v>
      </c>
      <c r="F134">
        <v>8.58369098712446E-3</v>
      </c>
      <c r="G134">
        <v>0.70836217638100496</v>
      </c>
      <c r="H134">
        <v>-0.49872233600043597</v>
      </c>
      <c r="I134">
        <v>0.77823770084455401</v>
      </c>
      <c r="J134">
        <v>0.92064227655860198</v>
      </c>
      <c r="K134">
        <v>0.92064227655860198</v>
      </c>
      <c r="L134" t="s">
        <v>1552</v>
      </c>
      <c r="M134">
        <v>2</v>
      </c>
    </row>
    <row r="135" spans="1:13" x14ac:dyDescent="0.3">
      <c r="A135" t="s">
        <v>13</v>
      </c>
      <c r="B135" t="s">
        <v>518</v>
      </c>
      <c r="C135" t="s">
        <v>519</v>
      </c>
      <c r="D135" t="s">
        <v>1339</v>
      </c>
      <c r="E135" t="s">
        <v>520</v>
      </c>
      <c r="F135">
        <v>7.8740157480314994E-3</v>
      </c>
      <c r="G135">
        <v>0.64979679959359904</v>
      </c>
      <c r="H135">
        <v>-0.62593677464396202</v>
      </c>
      <c r="I135">
        <v>0.817647369241711</v>
      </c>
      <c r="J135">
        <v>0.92064227655860198</v>
      </c>
      <c r="K135">
        <v>0.92064227655860198</v>
      </c>
      <c r="L135" t="s">
        <v>1619</v>
      </c>
      <c r="M135">
        <v>2</v>
      </c>
    </row>
    <row r="136" spans="1:13" x14ac:dyDescent="0.3">
      <c r="A136" t="s">
        <v>13</v>
      </c>
      <c r="B136" t="s">
        <v>521</v>
      </c>
      <c r="C136" t="s">
        <v>522</v>
      </c>
      <c r="D136" t="s">
        <v>1339</v>
      </c>
      <c r="E136" t="s">
        <v>520</v>
      </c>
      <c r="F136">
        <v>7.8740157480314994E-3</v>
      </c>
      <c r="G136">
        <v>0.64979679959359904</v>
      </c>
      <c r="H136">
        <v>-0.62593677464396202</v>
      </c>
      <c r="I136">
        <v>0.817647369241711</v>
      </c>
      <c r="J136">
        <v>0.92064227655860198</v>
      </c>
      <c r="K136">
        <v>0.92064227655860198</v>
      </c>
      <c r="L136" t="s">
        <v>1619</v>
      </c>
      <c r="M136">
        <v>2</v>
      </c>
    </row>
    <row r="137" spans="1:13" x14ac:dyDescent="0.3">
      <c r="A137" t="s">
        <v>13</v>
      </c>
      <c r="B137" t="s">
        <v>539</v>
      </c>
      <c r="C137" t="s">
        <v>540</v>
      </c>
      <c r="D137" t="s">
        <v>1339</v>
      </c>
      <c r="E137" t="s">
        <v>541</v>
      </c>
      <c r="F137">
        <v>7.2727272727272701E-3</v>
      </c>
      <c r="G137">
        <v>0.60017595307917904</v>
      </c>
      <c r="H137">
        <v>-0.74436544944026795</v>
      </c>
      <c r="I137">
        <v>0.850720886737513</v>
      </c>
      <c r="J137">
        <v>0.92064227655860198</v>
      </c>
      <c r="K137">
        <v>0.92064227655860198</v>
      </c>
      <c r="L137" t="s">
        <v>1633</v>
      </c>
      <c r="M137">
        <v>2</v>
      </c>
    </row>
    <row r="138" spans="1:13" x14ac:dyDescent="0.3">
      <c r="A138" t="s">
        <v>13</v>
      </c>
      <c r="B138" t="s">
        <v>554</v>
      </c>
      <c r="C138" t="s">
        <v>555</v>
      </c>
      <c r="D138" t="s">
        <v>1339</v>
      </c>
      <c r="E138" t="s">
        <v>556</v>
      </c>
      <c r="F138">
        <v>6.0790273556231003E-3</v>
      </c>
      <c r="G138">
        <v>0.50166683008138102</v>
      </c>
      <c r="H138">
        <v>-1.01753519256841</v>
      </c>
      <c r="I138">
        <v>0.91232430353392602</v>
      </c>
      <c r="J138">
        <v>0.94905528929587302</v>
      </c>
      <c r="K138">
        <v>0.94905528929587302</v>
      </c>
      <c r="L138" t="s">
        <v>1619</v>
      </c>
      <c r="M138">
        <v>2</v>
      </c>
    </row>
    <row r="139" spans="1:13" x14ac:dyDescent="0.3">
      <c r="A139" t="s">
        <v>13</v>
      </c>
      <c r="B139" t="s">
        <v>473</v>
      </c>
      <c r="C139" t="s">
        <v>474</v>
      </c>
      <c r="D139" t="s">
        <v>1339</v>
      </c>
      <c r="E139" t="s">
        <v>475</v>
      </c>
      <c r="F139">
        <v>6.0240963855421699E-3</v>
      </c>
      <c r="G139">
        <v>0.49713369607462099</v>
      </c>
      <c r="H139">
        <v>-1.0316183462911801</v>
      </c>
      <c r="I139">
        <v>0.91493469226885205</v>
      </c>
      <c r="J139">
        <v>0.94905528929587302</v>
      </c>
      <c r="K139">
        <v>0.94905528929587302</v>
      </c>
      <c r="L139" t="s">
        <v>1611</v>
      </c>
      <c r="M139">
        <v>2</v>
      </c>
    </row>
    <row r="140" spans="1:13" x14ac:dyDescent="0.3">
      <c r="A140" t="s">
        <v>13</v>
      </c>
      <c r="B140" t="s">
        <v>564</v>
      </c>
      <c r="C140" t="s">
        <v>565</v>
      </c>
      <c r="D140" t="s">
        <v>1339</v>
      </c>
      <c r="E140" t="s">
        <v>566</v>
      </c>
      <c r="F140">
        <v>5.6980056980057E-3</v>
      </c>
      <c r="G140">
        <v>0.47022332506203501</v>
      </c>
      <c r="H140">
        <v>-1.1185643577229201</v>
      </c>
      <c r="I140">
        <v>0.92985688325007698</v>
      </c>
      <c r="J140">
        <v>0.95657674770179302</v>
      </c>
      <c r="K140">
        <v>0.95657674770179302</v>
      </c>
      <c r="L140" t="s">
        <v>1619</v>
      </c>
      <c r="M140">
        <v>2</v>
      </c>
    </row>
    <row r="141" spans="1:13" x14ac:dyDescent="0.3">
      <c r="A141" t="s">
        <v>13</v>
      </c>
      <c r="B141" t="s">
        <v>569</v>
      </c>
      <c r="C141" t="s">
        <v>570</v>
      </c>
      <c r="D141" t="s">
        <v>1339</v>
      </c>
      <c r="E141" t="s">
        <v>571</v>
      </c>
      <c r="F141">
        <v>5.5710306406685202E-3</v>
      </c>
      <c r="G141">
        <v>0.45974481085452401</v>
      </c>
      <c r="H141">
        <v>-1.15408187348529</v>
      </c>
      <c r="I141">
        <v>0.93537501814357304</v>
      </c>
      <c r="J141">
        <v>0.95657674770179302</v>
      </c>
      <c r="K141">
        <v>0.95657674770179302</v>
      </c>
      <c r="L141" t="s">
        <v>1619</v>
      </c>
      <c r="M141">
        <v>2</v>
      </c>
    </row>
    <row r="142" spans="1:13" x14ac:dyDescent="0.3">
      <c r="A142" t="s">
        <v>13</v>
      </c>
      <c r="B142" t="s">
        <v>572</v>
      </c>
      <c r="C142" t="s">
        <v>573</v>
      </c>
      <c r="D142" t="s">
        <v>1339</v>
      </c>
      <c r="E142" t="s">
        <v>574</v>
      </c>
      <c r="F142">
        <v>5.4347826086956503E-3</v>
      </c>
      <c r="G142">
        <v>0.448501051893408</v>
      </c>
      <c r="H142">
        <v>-1.1933203945011099</v>
      </c>
      <c r="I142">
        <v>0.94109463732854404</v>
      </c>
      <c r="J142">
        <v>0.95657674770179302</v>
      </c>
      <c r="K142">
        <v>0.95657674770179302</v>
      </c>
      <c r="L142" t="s">
        <v>1619</v>
      </c>
      <c r="M142">
        <v>2</v>
      </c>
    </row>
    <row r="143" spans="1:13" x14ac:dyDescent="0.3">
      <c r="A143" t="s">
        <v>13</v>
      </c>
      <c r="B143" t="s">
        <v>575</v>
      </c>
      <c r="C143" t="s">
        <v>576</v>
      </c>
      <c r="D143" t="s">
        <v>1339</v>
      </c>
      <c r="E143" t="s">
        <v>574</v>
      </c>
      <c r="F143">
        <v>5.4347826086956503E-3</v>
      </c>
      <c r="G143">
        <v>0.448501051893408</v>
      </c>
      <c r="H143">
        <v>-1.1933203945011099</v>
      </c>
      <c r="I143">
        <v>0.94109463732854404</v>
      </c>
      <c r="J143">
        <v>0.95657674770179302</v>
      </c>
      <c r="K143">
        <v>0.95657674770179302</v>
      </c>
      <c r="L143" t="s">
        <v>1619</v>
      </c>
      <c r="M143">
        <v>2</v>
      </c>
    </row>
    <row r="144" spans="1:13" x14ac:dyDescent="0.3">
      <c r="A144" t="s">
        <v>13</v>
      </c>
      <c r="B144" t="s">
        <v>583</v>
      </c>
      <c r="C144" t="s">
        <v>584</v>
      </c>
      <c r="D144" t="s">
        <v>1339</v>
      </c>
      <c r="E144" t="s">
        <v>585</v>
      </c>
      <c r="F144">
        <v>5.1413881748072002E-3</v>
      </c>
      <c r="G144">
        <v>0.424288912845178</v>
      </c>
      <c r="H144">
        <v>-1.2821256876557501</v>
      </c>
      <c r="I144">
        <v>0.95264021787585895</v>
      </c>
      <c r="J144">
        <v>0.95657674770179302</v>
      </c>
      <c r="K144">
        <v>0.95657674770179302</v>
      </c>
      <c r="L144" t="s">
        <v>1619</v>
      </c>
      <c r="M144">
        <v>2</v>
      </c>
    </row>
    <row r="145" spans="1:13" hidden="1" x14ac:dyDescent="0.3">
      <c r="A145" t="s">
        <v>606</v>
      </c>
      <c r="B145" t="s">
        <v>1668</v>
      </c>
      <c r="C145" t="s">
        <v>1669</v>
      </c>
      <c r="D145" s="1" t="s">
        <v>2649</v>
      </c>
      <c r="E145" t="s">
        <v>1659</v>
      </c>
      <c r="F145">
        <v>6.6666666666666693E-2</v>
      </c>
      <c r="G145">
        <v>5.4823529411764698</v>
      </c>
      <c r="H145">
        <v>2.7333885415027401</v>
      </c>
      <c r="I145">
        <v>5.0793280100829098E-2</v>
      </c>
      <c r="J145">
        <v>0.150568377638439</v>
      </c>
      <c r="K145">
        <v>0.111532131584029</v>
      </c>
      <c r="L145" t="s">
        <v>1357</v>
      </c>
      <c r="M145">
        <v>2</v>
      </c>
    </row>
    <row r="146" spans="1:13" hidden="1" x14ac:dyDescent="0.3">
      <c r="A146" t="s">
        <v>606</v>
      </c>
      <c r="B146" t="s">
        <v>1674</v>
      </c>
      <c r="C146" t="s">
        <v>1675</v>
      </c>
      <c r="D146" s="1" t="s">
        <v>2649</v>
      </c>
      <c r="E146" t="s">
        <v>1676</v>
      </c>
      <c r="F146">
        <v>0.05</v>
      </c>
      <c r="G146">
        <v>4.1117647058823499</v>
      </c>
      <c r="H146">
        <v>2.1937824245749198</v>
      </c>
      <c r="I146">
        <v>8.4404726196702001E-2</v>
      </c>
      <c r="J146">
        <v>0.18991063394257901</v>
      </c>
      <c r="K146">
        <v>0.14067454366116999</v>
      </c>
      <c r="L146" t="s">
        <v>1677</v>
      </c>
      <c r="M146">
        <v>2</v>
      </c>
    </row>
    <row r="147" spans="1:13" hidden="1" x14ac:dyDescent="0.3">
      <c r="A147" t="s">
        <v>606</v>
      </c>
      <c r="B147" t="s">
        <v>1678</v>
      </c>
      <c r="C147" t="s">
        <v>1679</v>
      </c>
      <c r="D147" s="1" t="s">
        <v>2649</v>
      </c>
      <c r="E147" t="s">
        <v>1680</v>
      </c>
      <c r="F147">
        <v>3.7037037037037E-2</v>
      </c>
      <c r="G147">
        <v>3.0457516339869302</v>
      </c>
      <c r="H147">
        <v>1.67857081823317</v>
      </c>
      <c r="I147">
        <v>0.13936657074957101</v>
      </c>
      <c r="J147">
        <v>0.28945364694141601</v>
      </c>
      <c r="K147">
        <v>0.214410108845493</v>
      </c>
      <c r="L147" t="s">
        <v>1681</v>
      </c>
      <c r="M147">
        <v>2</v>
      </c>
    </row>
    <row r="148" spans="1:13" hidden="1" x14ac:dyDescent="0.3">
      <c r="A148" t="s">
        <v>691</v>
      </c>
      <c r="B148" t="s">
        <v>1733</v>
      </c>
      <c r="C148" t="s">
        <v>1734</v>
      </c>
      <c r="D148" t="s">
        <v>1735</v>
      </c>
      <c r="E148" t="s">
        <v>1736</v>
      </c>
      <c r="F148">
        <v>5.8823529411764698E-2</v>
      </c>
      <c r="G148">
        <v>5.1980490688737797</v>
      </c>
      <c r="H148">
        <v>2.62132925268922</v>
      </c>
      <c r="I148">
        <v>5.6429762022204198E-2</v>
      </c>
      <c r="J148">
        <v>0.56909992338484405</v>
      </c>
      <c r="K148">
        <v>0.55127535361786695</v>
      </c>
      <c r="L148" t="s">
        <v>1737</v>
      </c>
      <c r="M148">
        <v>2</v>
      </c>
    </row>
    <row r="149" spans="1:13" hidden="1" x14ac:dyDescent="0.3">
      <c r="A149" t="s">
        <v>691</v>
      </c>
      <c r="B149" t="s">
        <v>1266</v>
      </c>
      <c r="C149" t="s">
        <v>1267</v>
      </c>
      <c r="D149" t="s">
        <v>1735</v>
      </c>
      <c r="E149" t="s">
        <v>1268</v>
      </c>
      <c r="F149">
        <v>0.05</v>
      </c>
      <c r="G149">
        <v>4.4183417085427097</v>
      </c>
      <c r="H149">
        <v>2.31555084410564</v>
      </c>
      <c r="I149">
        <v>7.5115355934834802E-2</v>
      </c>
      <c r="J149">
        <v>0.56909992338484405</v>
      </c>
      <c r="K149">
        <v>0.55127535361786695</v>
      </c>
      <c r="L149" t="s">
        <v>1740</v>
      </c>
      <c r="M149">
        <v>2</v>
      </c>
    </row>
    <row r="150" spans="1:13" hidden="1" x14ac:dyDescent="0.3">
      <c r="A150" t="s">
        <v>691</v>
      </c>
      <c r="B150" t="s">
        <v>1269</v>
      </c>
      <c r="C150" t="s">
        <v>1270</v>
      </c>
      <c r="D150" t="s">
        <v>1735</v>
      </c>
      <c r="E150" t="s">
        <v>894</v>
      </c>
      <c r="F150">
        <v>4.7619047619047603E-2</v>
      </c>
      <c r="G150">
        <v>4.20794448432639</v>
      </c>
      <c r="H150">
        <v>2.22681990920481</v>
      </c>
      <c r="I150">
        <v>8.1725658607780097E-2</v>
      </c>
      <c r="J150">
        <v>0.56909992338484405</v>
      </c>
      <c r="K150">
        <v>0.55127535361786695</v>
      </c>
      <c r="L150" t="s">
        <v>1373</v>
      </c>
      <c r="M150">
        <v>2</v>
      </c>
    </row>
    <row r="151" spans="1:13" hidden="1" x14ac:dyDescent="0.3">
      <c r="A151" t="s">
        <v>691</v>
      </c>
      <c r="B151" t="s">
        <v>1743</v>
      </c>
      <c r="C151" t="s">
        <v>1744</v>
      </c>
      <c r="D151" t="s">
        <v>1735</v>
      </c>
      <c r="E151" t="s">
        <v>1726</v>
      </c>
      <c r="F151">
        <v>4.08163265306122E-2</v>
      </c>
      <c r="G151">
        <v>3.6068095579940498</v>
      </c>
      <c r="H151">
        <v>1.9549138091562399</v>
      </c>
      <c r="I151">
        <v>0.106141538063715</v>
      </c>
      <c r="J151">
        <v>0.56909992338484405</v>
      </c>
      <c r="K151">
        <v>0.55127535361786695</v>
      </c>
      <c r="L151" t="s">
        <v>1745</v>
      </c>
      <c r="M151">
        <v>2</v>
      </c>
    </row>
    <row r="152" spans="1:13" hidden="1" x14ac:dyDescent="0.3">
      <c r="A152" t="s">
        <v>691</v>
      </c>
      <c r="B152" t="s">
        <v>1755</v>
      </c>
      <c r="C152" t="s">
        <v>1756</v>
      </c>
      <c r="D152" t="s">
        <v>1735</v>
      </c>
      <c r="E152" t="s">
        <v>1757</v>
      </c>
      <c r="F152">
        <v>3.6363636363636397E-2</v>
      </c>
      <c r="G152">
        <v>3.2133394243947002</v>
      </c>
      <c r="H152">
        <v>1.75883032373313</v>
      </c>
      <c r="I152">
        <v>0.128403169934832</v>
      </c>
      <c r="J152">
        <v>0.56909992338484405</v>
      </c>
      <c r="K152">
        <v>0.55127535361786695</v>
      </c>
      <c r="L152" t="s">
        <v>1758</v>
      </c>
      <c r="M152">
        <v>2</v>
      </c>
    </row>
    <row r="153" spans="1:13" hidden="1" x14ac:dyDescent="0.3">
      <c r="A153" t="s">
        <v>691</v>
      </c>
      <c r="B153" t="s">
        <v>936</v>
      </c>
      <c r="C153" t="s">
        <v>937</v>
      </c>
      <c r="D153" t="s">
        <v>1735</v>
      </c>
      <c r="E153" t="s">
        <v>938</v>
      </c>
      <c r="F153">
        <v>3.2786885245901599E-2</v>
      </c>
      <c r="G153">
        <v>2.8972732515034201</v>
      </c>
      <c r="H153">
        <v>1.5880483366884901</v>
      </c>
      <c r="I153">
        <v>0.15163040544105799</v>
      </c>
      <c r="J153">
        <v>0.56909992338484405</v>
      </c>
      <c r="K153">
        <v>0.55127535361786695</v>
      </c>
      <c r="L153" t="s">
        <v>1774</v>
      </c>
      <c r="M153">
        <v>2</v>
      </c>
    </row>
    <row r="154" spans="1:13" hidden="1" x14ac:dyDescent="0.3">
      <c r="A154" t="s">
        <v>691</v>
      </c>
      <c r="B154" t="s">
        <v>939</v>
      </c>
      <c r="C154" t="s">
        <v>940</v>
      </c>
      <c r="D154" t="s">
        <v>1735</v>
      </c>
      <c r="E154" t="s">
        <v>938</v>
      </c>
      <c r="F154">
        <v>3.2786885245901599E-2</v>
      </c>
      <c r="G154">
        <v>2.8972732515034201</v>
      </c>
      <c r="H154">
        <v>1.5880483366884901</v>
      </c>
      <c r="I154">
        <v>0.15163040544105799</v>
      </c>
      <c r="J154">
        <v>0.56909992338484405</v>
      </c>
      <c r="K154">
        <v>0.55127535361786695</v>
      </c>
      <c r="L154" t="s">
        <v>1774</v>
      </c>
      <c r="M154">
        <v>2</v>
      </c>
    </row>
    <row r="155" spans="1:13" hidden="1" x14ac:dyDescent="0.3">
      <c r="A155" t="s">
        <v>691</v>
      </c>
      <c r="B155" t="s">
        <v>1778</v>
      </c>
      <c r="C155" t="s">
        <v>1779</v>
      </c>
      <c r="D155" t="s">
        <v>1735</v>
      </c>
      <c r="E155" t="s">
        <v>1284</v>
      </c>
      <c r="F155">
        <v>3.1746031746031703E-2</v>
      </c>
      <c r="G155">
        <v>2.80529632288426</v>
      </c>
      <c r="H155">
        <v>1.53572152822504</v>
      </c>
      <c r="I155">
        <v>0.15954813542132501</v>
      </c>
      <c r="J155">
        <v>0.56909992338484405</v>
      </c>
      <c r="K155">
        <v>0.55127535361786695</v>
      </c>
      <c r="L155" t="s">
        <v>1780</v>
      </c>
      <c r="M155">
        <v>2</v>
      </c>
    </row>
    <row r="156" spans="1:13" hidden="1" x14ac:dyDescent="0.3">
      <c r="A156" t="s">
        <v>691</v>
      </c>
      <c r="B156" t="s">
        <v>952</v>
      </c>
      <c r="C156" t="s">
        <v>953</v>
      </c>
      <c r="D156" t="s">
        <v>1735</v>
      </c>
      <c r="E156" t="s">
        <v>954</v>
      </c>
      <c r="F156">
        <v>2.9850746268656699E-2</v>
      </c>
      <c r="G156">
        <v>2.6378159453986298</v>
      </c>
      <c r="H156">
        <v>1.43696362104147</v>
      </c>
      <c r="I156">
        <v>0.17560038734437</v>
      </c>
      <c r="J156">
        <v>0.56909992338484405</v>
      </c>
      <c r="K156">
        <v>0.55127535361786695</v>
      </c>
      <c r="L156" t="s">
        <v>1783</v>
      </c>
      <c r="M156">
        <v>2</v>
      </c>
    </row>
    <row r="157" spans="1:13" hidden="1" x14ac:dyDescent="0.3">
      <c r="A157" t="s">
        <v>691</v>
      </c>
      <c r="B157" t="s">
        <v>1208</v>
      </c>
      <c r="C157" t="s">
        <v>1209</v>
      </c>
      <c r="D157" t="s">
        <v>1735</v>
      </c>
      <c r="E157" t="s">
        <v>958</v>
      </c>
      <c r="F157">
        <v>2.9411764705882401E-2</v>
      </c>
      <c r="G157">
        <v>2.5990245344368899</v>
      </c>
      <c r="H157">
        <v>1.4134005527087301</v>
      </c>
      <c r="I157">
        <v>0.179653356897336</v>
      </c>
      <c r="J157">
        <v>0.56909992338484405</v>
      </c>
      <c r="K157">
        <v>0.55127535361786695</v>
      </c>
      <c r="L157" t="s">
        <v>1373</v>
      </c>
      <c r="M157">
        <v>2</v>
      </c>
    </row>
    <row r="158" spans="1:13" hidden="1" x14ac:dyDescent="0.3">
      <c r="A158" t="s">
        <v>691</v>
      </c>
      <c r="B158" t="s">
        <v>959</v>
      </c>
      <c r="C158" t="s">
        <v>960</v>
      </c>
      <c r="D158" t="s">
        <v>1735</v>
      </c>
      <c r="E158" t="s">
        <v>961</v>
      </c>
      <c r="F158">
        <v>2.8169014084507001E-2</v>
      </c>
      <c r="G158">
        <v>2.4892065963620902</v>
      </c>
      <c r="H158">
        <v>1.3451694359686299</v>
      </c>
      <c r="I158">
        <v>0.19189432822886501</v>
      </c>
      <c r="J158">
        <v>0.56909992338484405</v>
      </c>
      <c r="K158">
        <v>0.55127535361786695</v>
      </c>
      <c r="L158" t="s">
        <v>1783</v>
      </c>
      <c r="M158">
        <v>2</v>
      </c>
    </row>
    <row r="159" spans="1:13" hidden="1" x14ac:dyDescent="0.3">
      <c r="A159" t="s">
        <v>691</v>
      </c>
      <c r="B159" t="s">
        <v>1296</v>
      </c>
      <c r="C159" t="s">
        <v>1297</v>
      </c>
      <c r="D159" t="s">
        <v>1735</v>
      </c>
      <c r="E159" t="s">
        <v>989</v>
      </c>
      <c r="F159">
        <v>2.40963855421687E-2</v>
      </c>
      <c r="G159">
        <v>2.1293213053217901</v>
      </c>
      <c r="H159">
        <v>1.1033118075292501</v>
      </c>
      <c r="I159">
        <v>0.24171745411784301</v>
      </c>
      <c r="J159">
        <v>0.57696211013251497</v>
      </c>
      <c r="K159">
        <v>0.55889129170085405</v>
      </c>
      <c r="L159" t="s">
        <v>1501</v>
      </c>
      <c r="M159">
        <v>2</v>
      </c>
    </row>
    <row r="160" spans="1:13" hidden="1" x14ac:dyDescent="0.3">
      <c r="A160" t="s">
        <v>691</v>
      </c>
      <c r="B160" t="s">
        <v>1298</v>
      </c>
      <c r="C160" t="s">
        <v>1299</v>
      </c>
      <c r="D160" t="s">
        <v>1735</v>
      </c>
      <c r="E160" t="s">
        <v>1300</v>
      </c>
      <c r="F160">
        <v>2.2988505747126398E-2</v>
      </c>
      <c r="G160">
        <v>2.0314214751920501</v>
      </c>
      <c r="H160">
        <v>1.0317800537945401</v>
      </c>
      <c r="I160">
        <v>0.25848923327797702</v>
      </c>
      <c r="J160">
        <v>0.57717458937411203</v>
      </c>
      <c r="K160">
        <v>0.55909711595813205</v>
      </c>
      <c r="L160" t="s">
        <v>1501</v>
      </c>
      <c r="M160">
        <v>2</v>
      </c>
    </row>
    <row r="161" spans="1:13" hidden="1" x14ac:dyDescent="0.3">
      <c r="A161" t="s">
        <v>691</v>
      </c>
      <c r="B161" t="s">
        <v>838</v>
      </c>
      <c r="C161" t="s">
        <v>839</v>
      </c>
      <c r="D161" t="s">
        <v>1735</v>
      </c>
      <c r="E161" t="s">
        <v>840</v>
      </c>
      <c r="F161">
        <v>2.1739130434782601E-2</v>
      </c>
      <c r="G161">
        <v>1.92101813414901</v>
      </c>
      <c r="H161">
        <v>0.94757912540778799</v>
      </c>
      <c r="I161">
        <v>0.279472722558952</v>
      </c>
      <c r="J161">
        <v>0.59461283106719098</v>
      </c>
      <c r="K161">
        <v>0.57598918088523499</v>
      </c>
      <c r="L161" t="s">
        <v>1839</v>
      </c>
      <c r="M161">
        <v>2</v>
      </c>
    </row>
    <row r="162" spans="1:13" hidden="1" x14ac:dyDescent="0.3">
      <c r="A162" t="s">
        <v>691</v>
      </c>
      <c r="B162" t="s">
        <v>1301</v>
      </c>
      <c r="C162" t="s">
        <v>1302</v>
      </c>
      <c r="D162" t="s">
        <v>1735</v>
      </c>
      <c r="E162" t="s">
        <v>1303</v>
      </c>
      <c r="F162">
        <v>2.04081632653061E-2</v>
      </c>
      <c r="G162">
        <v>1.80340477899703</v>
      </c>
      <c r="H162">
        <v>0.85324810359329695</v>
      </c>
      <c r="I162">
        <v>0.30459344217461298</v>
      </c>
      <c r="J162">
        <v>0.60720745509557605</v>
      </c>
      <c r="K162">
        <v>0.58818933331828505</v>
      </c>
      <c r="L162" t="s">
        <v>1501</v>
      </c>
      <c r="M162">
        <v>2</v>
      </c>
    </row>
    <row r="163" spans="1:13" hidden="1" x14ac:dyDescent="0.3">
      <c r="A163" t="s">
        <v>691</v>
      </c>
      <c r="B163" t="s">
        <v>852</v>
      </c>
      <c r="C163" t="s">
        <v>853</v>
      </c>
      <c r="D163" t="s">
        <v>1735</v>
      </c>
      <c r="E163" t="s">
        <v>721</v>
      </c>
      <c r="F163">
        <v>1.9047619047619001E-2</v>
      </c>
      <c r="G163">
        <v>1.6831777937305601</v>
      </c>
      <c r="H163">
        <v>0.75117861369205796</v>
      </c>
      <c r="I163">
        <v>0.33369209930266402</v>
      </c>
      <c r="J163">
        <v>0.629945478053624</v>
      </c>
      <c r="K163">
        <v>0.61021518700706201</v>
      </c>
      <c r="L163" t="s">
        <v>1344</v>
      </c>
      <c r="M163">
        <v>2</v>
      </c>
    </row>
    <row r="164" spans="1:13" hidden="1" x14ac:dyDescent="0.3">
      <c r="A164" t="s">
        <v>691</v>
      </c>
      <c r="B164" t="s">
        <v>1309</v>
      </c>
      <c r="C164" t="s">
        <v>1310</v>
      </c>
      <c r="D164" t="s">
        <v>1735</v>
      </c>
      <c r="E164" t="s">
        <v>1311</v>
      </c>
      <c r="F164">
        <v>1.6129032258064498E-2</v>
      </c>
      <c r="G164">
        <v>1.42527151888475</v>
      </c>
      <c r="H164">
        <v>0.50842643468587001</v>
      </c>
      <c r="I164">
        <v>0.41055755816226303</v>
      </c>
      <c r="J164">
        <v>0.68276985088425501</v>
      </c>
      <c r="K164">
        <v>0.66138506704965006</v>
      </c>
      <c r="L164" t="s">
        <v>1855</v>
      </c>
      <c r="M164">
        <v>2</v>
      </c>
    </row>
    <row r="165" spans="1:13" hidden="1" x14ac:dyDescent="0.3">
      <c r="A165" t="s">
        <v>691</v>
      </c>
      <c r="B165" t="s">
        <v>888</v>
      </c>
      <c r="C165" t="s">
        <v>889</v>
      </c>
      <c r="D165" t="s">
        <v>1735</v>
      </c>
      <c r="E165" t="s">
        <v>890</v>
      </c>
      <c r="F165">
        <v>1.5267175572519101E-2</v>
      </c>
      <c r="G165">
        <v>1.34911197207411</v>
      </c>
      <c r="H165">
        <v>0.42908016841737001</v>
      </c>
      <c r="I165">
        <v>0.43780624256719902</v>
      </c>
      <c r="J165">
        <v>0.69758860092806796</v>
      </c>
      <c r="K165">
        <v>0.67573968446374</v>
      </c>
      <c r="L165" t="s">
        <v>1783</v>
      </c>
      <c r="M165">
        <v>2</v>
      </c>
    </row>
    <row r="166" spans="1:13" hidden="1" x14ac:dyDescent="0.3">
      <c r="A166" t="s">
        <v>691</v>
      </c>
      <c r="B166" t="s">
        <v>785</v>
      </c>
      <c r="C166" t="s">
        <v>786</v>
      </c>
      <c r="D166" t="s">
        <v>1735</v>
      </c>
      <c r="E166" t="s">
        <v>787</v>
      </c>
      <c r="F166">
        <v>1.41843971631206E-2</v>
      </c>
      <c r="G166">
        <v>1.2534302719270101</v>
      </c>
      <c r="H166">
        <v>0.32324405409178802</v>
      </c>
      <c r="I166">
        <v>0.47551589082002299</v>
      </c>
      <c r="J166">
        <v>0.73818181146346395</v>
      </c>
      <c r="K166">
        <v>0.71506148995492202</v>
      </c>
      <c r="L166" t="s">
        <v>1864</v>
      </c>
      <c r="M166">
        <v>2</v>
      </c>
    </row>
    <row r="167" spans="1:13" hidden="1" x14ac:dyDescent="0.3">
      <c r="A167" t="s">
        <v>691</v>
      </c>
      <c r="B167" t="s">
        <v>917</v>
      </c>
      <c r="C167" t="s">
        <v>918</v>
      </c>
      <c r="D167" t="s">
        <v>1735</v>
      </c>
      <c r="E167" t="s">
        <v>919</v>
      </c>
      <c r="F167">
        <v>1.3698630136986301E-2</v>
      </c>
      <c r="G167">
        <v>1.21050457768294</v>
      </c>
      <c r="H167">
        <v>0.27325160509584301</v>
      </c>
      <c r="I167">
        <v>0.49379206554122601</v>
      </c>
      <c r="J167">
        <v>0.74189183737883702</v>
      </c>
      <c r="K167">
        <v>0.71865531551065898</v>
      </c>
      <c r="L167" t="s">
        <v>1866</v>
      </c>
      <c r="M167">
        <v>2</v>
      </c>
    </row>
    <row r="168" spans="1:13" hidden="1" x14ac:dyDescent="0.3">
      <c r="A168" t="s">
        <v>691</v>
      </c>
      <c r="B168" t="s">
        <v>1033</v>
      </c>
      <c r="C168" t="s">
        <v>1034</v>
      </c>
      <c r="D168" t="s">
        <v>1735</v>
      </c>
      <c r="E168" t="s">
        <v>922</v>
      </c>
      <c r="F168">
        <v>1.3333333333333299E-2</v>
      </c>
      <c r="G168">
        <v>1.1782244556113901</v>
      </c>
      <c r="H168">
        <v>0.23452410572100299</v>
      </c>
      <c r="I168">
        <v>0.50812170178758198</v>
      </c>
      <c r="J168">
        <v>0.74189183737883702</v>
      </c>
      <c r="K168">
        <v>0.71865531551065898</v>
      </c>
      <c r="L168" t="s">
        <v>1869</v>
      </c>
      <c r="M168">
        <v>2</v>
      </c>
    </row>
    <row r="169" spans="1:13" hidden="1" x14ac:dyDescent="0.3">
      <c r="A169" t="s">
        <v>691</v>
      </c>
      <c r="B169" t="s">
        <v>1035</v>
      </c>
      <c r="C169" t="s">
        <v>1036</v>
      </c>
      <c r="D169" t="s">
        <v>1735</v>
      </c>
      <c r="E169" t="s">
        <v>1037</v>
      </c>
      <c r="F169">
        <v>1.3157894736842099E-2</v>
      </c>
      <c r="G169">
        <v>1.1627215022480799</v>
      </c>
      <c r="H169">
        <v>0.21555902571692601</v>
      </c>
      <c r="I169">
        <v>0.51518732677354295</v>
      </c>
      <c r="J169">
        <v>0.74189183737883702</v>
      </c>
      <c r="K169">
        <v>0.71865531551065898</v>
      </c>
      <c r="L169" t="s">
        <v>1869</v>
      </c>
      <c r="M169">
        <v>2</v>
      </c>
    </row>
    <row r="170" spans="1:13" hidden="1" x14ac:dyDescent="0.3">
      <c r="A170" t="s">
        <v>691</v>
      </c>
      <c r="B170" t="s">
        <v>820</v>
      </c>
      <c r="C170" t="s">
        <v>821</v>
      </c>
      <c r="D170" t="s">
        <v>1735</v>
      </c>
      <c r="E170" t="s">
        <v>822</v>
      </c>
      <c r="F170">
        <v>1.2987012987013E-2</v>
      </c>
      <c r="G170">
        <v>1.14762122299811</v>
      </c>
      <c r="H170">
        <v>0.19684915101811601</v>
      </c>
      <c r="I170">
        <v>0.52218595212530505</v>
      </c>
      <c r="J170">
        <v>0.74189183737883702</v>
      </c>
      <c r="K170">
        <v>0.71865531551065898</v>
      </c>
      <c r="L170" t="s">
        <v>1864</v>
      </c>
      <c r="M170">
        <v>2</v>
      </c>
    </row>
    <row r="171" spans="1:13" hidden="1" x14ac:dyDescent="0.3">
      <c r="A171" t="s">
        <v>691</v>
      </c>
      <c r="B171" t="s">
        <v>1041</v>
      </c>
      <c r="C171" t="s">
        <v>1042</v>
      </c>
      <c r="D171" t="s">
        <v>1735</v>
      </c>
      <c r="E171" t="s">
        <v>1043</v>
      </c>
      <c r="F171">
        <v>1.25786163522013E-2</v>
      </c>
      <c r="G171">
        <v>1.1115325052937599</v>
      </c>
      <c r="H171">
        <v>0.15114253534927899</v>
      </c>
      <c r="I171">
        <v>0.53938576279180095</v>
      </c>
      <c r="J171">
        <v>0.75617284412922403</v>
      </c>
      <c r="K171">
        <v>0.73248903209159499</v>
      </c>
      <c r="L171" t="s">
        <v>1783</v>
      </c>
      <c r="M171">
        <v>2</v>
      </c>
    </row>
    <row r="172" spans="1:13" hidden="1" x14ac:dyDescent="0.3">
      <c r="A172" t="s">
        <v>691</v>
      </c>
      <c r="B172" t="s">
        <v>1253</v>
      </c>
      <c r="C172" t="s">
        <v>1254</v>
      </c>
      <c r="D172" t="s">
        <v>1735</v>
      </c>
      <c r="E172" t="s">
        <v>1255</v>
      </c>
      <c r="F172">
        <v>1.2500000000000001E-2</v>
      </c>
      <c r="G172">
        <v>1.1045854271356801</v>
      </c>
      <c r="H172">
        <v>0.14217731569025199</v>
      </c>
      <c r="I172">
        <v>0.54277437277987195</v>
      </c>
      <c r="J172">
        <v>0.75617284412922403</v>
      </c>
      <c r="K172">
        <v>0.73248903209159499</v>
      </c>
      <c r="L172" t="s">
        <v>1871</v>
      </c>
      <c r="M172">
        <v>2</v>
      </c>
    </row>
    <row r="173" spans="1:13" hidden="1" x14ac:dyDescent="0.3">
      <c r="A173" t="s">
        <v>691</v>
      </c>
      <c r="B173" t="s">
        <v>941</v>
      </c>
      <c r="C173" t="s">
        <v>942</v>
      </c>
      <c r="D173" t="s">
        <v>1735</v>
      </c>
      <c r="E173" t="s">
        <v>943</v>
      </c>
      <c r="F173">
        <v>1.18343195266272E-2</v>
      </c>
      <c r="G173">
        <v>1.04576135113437</v>
      </c>
      <c r="H173">
        <v>6.39519102161408E-2</v>
      </c>
      <c r="I173">
        <v>0.57249129561774503</v>
      </c>
      <c r="J173">
        <v>0.764885911358134</v>
      </c>
      <c r="K173">
        <v>0.74092920054065303</v>
      </c>
      <c r="L173" t="s">
        <v>1872</v>
      </c>
      <c r="M173">
        <v>2</v>
      </c>
    </row>
    <row r="174" spans="1:13" hidden="1" x14ac:dyDescent="0.3">
      <c r="A174" t="s">
        <v>691</v>
      </c>
      <c r="B174" t="s">
        <v>1050</v>
      </c>
      <c r="C174" t="s">
        <v>1051</v>
      </c>
      <c r="D174" t="s">
        <v>1735</v>
      </c>
      <c r="E174" t="s">
        <v>753</v>
      </c>
      <c r="F174">
        <v>1.13636363636364E-2</v>
      </c>
      <c r="G174">
        <v>1.00416857012334</v>
      </c>
      <c r="H174">
        <v>5.94623502806079E-3</v>
      </c>
      <c r="I174">
        <v>0.59462390673204302</v>
      </c>
      <c r="J174">
        <v>0.77553475489089196</v>
      </c>
      <c r="K174">
        <v>0.75124451555462501</v>
      </c>
      <c r="L174" t="s">
        <v>1876</v>
      </c>
      <c r="M174">
        <v>2</v>
      </c>
    </row>
    <row r="175" spans="1:13" hidden="1" x14ac:dyDescent="0.3">
      <c r="A175" t="s">
        <v>691</v>
      </c>
      <c r="B175" t="s">
        <v>841</v>
      </c>
      <c r="C175" t="s">
        <v>842</v>
      </c>
      <c r="D175" t="s">
        <v>1735</v>
      </c>
      <c r="E175" t="s">
        <v>843</v>
      </c>
      <c r="F175">
        <v>1.1111111111111099E-2</v>
      </c>
      <c r="G175">
        <v>0.98185371300949198</v>
      </c>
      <c r="H175">
        <v>-2.61801754055964E-2</v>
      </c>
      <c r="I175">
        <v>0.60688375881469403</v>
      </c>
      <c r="J175">
        <v>0.78509565624440603</v>
      </c>
      <c r="K175">
        <v>0.76050596342693499</v>
      </c>
      <c r="L175" t="s">
        <v>1878</v>
      </c>
      <c r="M175">
        <v>2</v>
      </c>
    </row>
    <row r="176" spans="1:13" hidden="1" x14ac:dyDescent="0.3">
      <c r="A176" t="s">
        <v>691</v>
      </c>
      <c r="B176" t="s">
        <v>1322</v>
      </c>
      <c r="C176" t="s">
        <v>1323</v>
      </c>
      <c r="D176" t="s">
        <v>1735</v>
      </c>
      <c r="E176" t="s">
        <v>1324</v>
      </c>
      <c r="F176">
        <v>1.0638297872340399E-2</v>
      </c>
      <c r="G176">
        <v>0.94007270394525799</v>
      </c>
      <c r="H176">
        <v>-8.8379586149630096E-2</v>
      </c>
      <c r="I176">
        <v>0.63055902223957305</v>
      </c>
      <c r="J176">
        <v>0.79868265668233496</v>
      </c>
      <c r="K176">
        <v>0.773667410412336</v>
      </c>
      <c r="L176" t="s">
        <v>1879</v>
      </c>
      <c r="M176">
        <v>2</v>
      </c>
    </row>
    <row r="177" spans="1:13" hidden="1" x14ac:dyDescent="0.3">
      <c r="A177" t="s">
        <v>691</v>
      </c>
      <c r="B177" t="s">
        <v>1057</v>
      </c>
      <c r="C177" t="s">
        <v>1058</v>
      </c>
      <c r="D177" t="s">
        <v>1735</v>
      </c>
      <c r="E177" t="s">
        <v>1059</v>
      </c>
      <c r="F177">
        <v>0.01</v>
      </c>
      <c r="G177">
        <v>0.88366834170854303</v>
      </c>
      <c r="H177">
        <v>-0.17701542305954901</v>
      </c>
      <c r="I177">
        <v>0.66397797031867301</v>
      </c>
      <c r="J177">
        <v>0.80235535725453</v>
      </c>
      <c r="K177">
        <v>0.77722507967826604</v>
      </c>
      <c r="L177" t="s">
        <v>1887</v>
      </c>
      <c r="M177">
        <v>2</v>
      </c>
    </row>
    <row r="178" spans="1:13" hidden="1" x14ac:dyDescent="0.3">
      <c r="A178" t="s">
        <v>691</v>
      </c>
      <c r="B178" t="s">
        <v>1060</v>
      </c>
      <c r="C178" t="s">
        <v>1061</v>
      </c>
      <c r="D178" t="s">
        <v>1735</v>
      </c>
      <c r="E178" t="s">
        <v>1062</v>
      </c>
      <c r="F178">
        <v>8.9285714285714298E-3</v>
      </c>
      <c r="G178">
        <v>0.78898959081119902</v>
      </c>
      <c r="H178">
        <v>-0.34003690797233699</v>
      </c>
      <c r="I178">
        <v>0.72350886472426501</v>
      </c>
      <c r="J178">
        <v>0.81827739744095396</v>
      </c>
      <c r="K178">
        <v>0.79264843148946096</v>
      </c>
      <c r="L178" t="s">
        <v>1902</v>
      </c>
      <c r="M178">
        <v>2</v>
      </c>
    </row>
    <row r="179" spans="1:13" hidden="1" x14ac:dyDescent="0.3">
      <c r="A179" t="s">
        <v>691</v>
      </c>
      <c r="B179" t="s">
        <v>1017</v>
      </c>
      <c r="C179" t="s">
        <v>1018</v>
      </c>
      <c r="D179" t="s">
        <v>1735</v>
      </c>
      <c r="E179" t="s">
        <v>1019</v>
      </c>
      <c r="F179">
        <v>7.2202166064982004E-3</v>
      </c>
      <c r="G179">
        <v>0.63802768354407402</v>
      </c>
      <c r="H179">
        <v>-0.64964684919202798</v>
      </c>
      <c r="I179">
        <v>0.82403047805452501</v>
      </c>
      <c r="J179">
        <v>0.87542739310957696</v>
      </c>
      <c r="K179">
        <v>0.84800845312519602</v>
      </c>
      <c r="L179" t="s">
        <v>1872</v>
      </c>
      <c r="M179">
        <v>2</v>
      </c>
    </row>
    <row r="180" spans="1:13" hidden="1" x14ac:dyDescent="0.3">
      <c r="A180" t="s">
        <v>691</v>
      </c>
      <c r="B180" t="s">
        <v>1020</v>
      </c>
      <c r="C180" t="s">
        <v>1021</v>
      </c>
      <c r="D180" t="s">
        <v>1735</v>
      </c>
      <c r="E180" t="s">
        <v>1019</v>
      </c>
      <c r="F180">
        <v>7.2202166064982004E-3</v>
      </c>
      <c r="G180">
        <v>0.63802768354407402</v>
      </c>
      <c r="H180">
        <v>-0.64964684919202798</v>
      </c>
      <c r="I180">
        <v>0.82403047805452501</v>
      </c>
      <c r="J180">
        <v>0.87542739310957696</v>
      </c>
      <c r="K180">
        <v>0.84800845312519602</v>
      </c>
      <c r="L180" t="s">
        <v>1872</v>
      </c>
      <c r="M180">
        <v>2</v>
      </c>
    </row>
    <row r="181" spans="1:13" hidden="1" x14ac:dyDescent="0.3">
      <c r="A181" t="s">
        <v>691</v>
      </c>
      <c r="B181" t="s">
        <v>1914</v>
      </c>
      <c r="C181" t="s">
        <v>1915</v>
      </c>
      <c r="D181" t="s">
        <v>1735</v>
      </c>
      <c r="E181" t="s">
        <v>1916</v>
      </c>
      <c r="F181">
        <v>7.1684587813620098E-3</v>
      </c>
      <c r="G181">
        <v>0.63345400839322097</v>
      </c>
      <c r="H181">
        <v>-0.66026422204603696</v>
      </c>
      <c r="I181">
        <v>0.82709091128144097</v>
      </c>
      <c r="J181">
        <v>0.87542739310957696</v>
      </c>
      <c r="K181">
        <v>0.84800845312519602</v>
      </c>
      <c r="L181" t="s">
        <v>1917</v>
      </c>
      <c r="M181">
        <v>2</v>
      </c>
    </row>
    <row r="182" spans="1:13" hidden="1" x14ac:dyDescent="0.3">
      <c r="A182" t="s">
        <v>691</v>
      </c>
      <c r="B182" t="s">
        <v>1022</v>
      </c>
      <c r="C182" t="s">
        <v>1023</v>
      </c>
      <c r="D182" t="s">
        <v>1735</v>
      </c>
      <c r="E182" t="s">
        <v>1024</v>
      </c>
      <c r="F182">
        <v>7.0175438596491203E-3</v>
      </c>
      <c r="G182">
        <v>0.62011813453231102</v>
      </c>
      <c r="H182">
        <v>-0.69172501037924605</v>
      </c>
      <c r="I182">
        <v>0.83598821918538602</v>
      </c>
      <c r="J182">
        <v>0.87913599824011501</v>
      </c>
      <c r="K182">
        <v>0.85160090239597896</v>
      </c>
      <c r="L182" t="s">
        <v>1872</v>
      </c>
      <c r="M182">
        <v>2</v>
      </c>
    </row>
    <row r="183" spans="1:13" hidden="1" x14ac:dyDescent="0.3">
      <c r="A183" t="s">
        <v>691</v>
      </c>
      <c r="B183" t="s">
        <v>1083</v>
      </c>
      <c r="C183" t="s">
        <v>1084</v>
      </c>
      <c r="D183" t="s">
        <v>1735</v>
      </c>
      <c r="E183" t="s">
        <v>1085</v>
      </c>
      <c r="F183">
        <v>6.3897763578274801E-3</v>
      </c>
      <c r="G183">
        <v>0.56464430780098596</v>
      </c>
      <c r="H183">
        <v>-0.83143943540341303</v>
      </c>
      <c r="I183">
        <v>0.87228609728699003</v>
      </c>
      <c r="J183">
        <v>0.904499616053419</v>
      </c>
      <c r="K183">
        <v>0.87617011564748304</v>
      </c>
      <c r="L183" t="s">
        <v>1918</v>
      </c>
      <c r="M183">
        <v>2</v>
      </c>
    </row>
    <row r="184" spans="1:13" x14ac:dyDescent="0.3">
      <c r="A184" t="s">
        <v>13</v>
      </c>
      <c r="B184" t="s">
        <v>1364</v>
      </c>
      <c r="C184" t="s">
        <v>1365</v>
      </c>
      <c r="D184" t="s">
        <v>1366</v>
      </c>
      <c r="E184" t="s">
        <v>56</v>
      </c>
      <c r="F184">
        <v>0.1</v>
      </c>
      <c r="G184">
        <v>8.2524193548387093</v>
      </c>
      <c r="H184">
        <v>2.5411525533890802</v>
      </c>
      <c r="I184">
        <v>0.114825726756899</v>
      </c>
      <c r="J184">
        <v>0.78752456434268403</v>
      </c>
      <c r="K184">
        <v>0.78752456434268403</v>
      </c>
      <c r="L184" t="s">
        <v>1367</v>
      </c>
      <c r="M184">
        <v>1</v>
      </c>
    </row>
    <row r="185" spans="1:13" x14ac:dyDescent="0.3">
      <c r="A185" t="s">
        <v>13</v>
      </c>
      <c r="B185" t="s">
        <v>1121</v>
      </c>
      <c r="C185" t="s">
        <v>1122</v>
      </c>
      <c r="D185" t="s">
        <v>1366</v>
      </c>
      <c r="E185" t="s">
        <v>56</v>
      </c>
      <c r="F185">
        <v>0.1</v>
      </c>
      <c r="G185">
        <v>8.2524193548387093</v>
      </c>
      <c r="H185">
        <v>2.5411525533890802</v>
      </c>
      <c r="I185">
        <v>0.114825726756899</v>
      </c>
      <c r="J185">
        <v>0.78752456434268403</v>
      </c>
      <c r="K185">
        <v>0.78752456434268403</v>
      </c>
      <c r="L185" t="s">
        <v>1368</v>
      </c>
      <c r="M185">
        <v>1</v>
      </c>
    </row>
    <row r="186" spans="1:13" x14ac:dyDescent="0.3">
      <c r="A186" t="s">
        <v>13</v>
      </c>
      <c r="B186" t="s">
        <v>1369</v>
      </c>
      <c r="C186" t="s">
        <v>1370</v>
      </c>
      <c r="D186" t="s">
        <v>1366</v>
      </c>
      <c r="E186" t="s">
        <v>56</v>
      </c>
      <c r="F186">
        <v>0.1</v>
      </c>
      <c r="G186">
        <v>8.2524193548387093</v>
      </c>
      <c r="H186">
        <v>2.5411525533890802</v>
      </c>
      <c r="I186">
        <v>0.114825726756899</v>
      </c>
      <c r="J186">
        <v>0.78752456434268403</v>
      </c>
      <c r="K186">
        <v>0.78752456434268403</v>
      </c>
      <c r="L186" t="s">
        <v>1367</v>
      </c>
      <c r="M186">
        <v>1</v>
      </c>
    </row>
    <row r="187" spans="1:13" x14ac:dyDescent="0.3">
      <c r="A187" t="s">
        <v>13</v>
      </c>
      <c r="B187" t="s">
        <v>1124</v>
      </c>
      <c r="C187" t="s">
        <v>1125</v>
      </c>
      <c r="D187" t="s">
        <v>1366</v>
      </c>
      <c r="E187" t="s">
        <v>56</v>
      </c>
      <c r="F187">
        <v>0.1</v>
      </c>
      <c r="G187">
        <v>8.2524193548387093</v>
      </c>
      <c r="H187">
        <v>2.5411525533890802</v>
      </c>
      <c r="I187">
        <v>0.114825726756899</v>
      </c>
      <c r="J187">
        <v>0.78752456434268403</v>
      </c>
      <c r="K187">
        <v>0.78752456434268403</v>
      </c>
      <c r="L187" t="s">
        <v>1368</v>
      </c>
      <c r="M187">
        <v>1</v>
      </c>
    </row>
    <row r="188" spans="1:13" x14ac:dyDescent="0.3">
      <c r="A188" t="s">
        <v>13</v>
      </c>
      <c r="B188" t="s">
        <v>71</v>
      </c>
      <c r="C188" t="s">
        <v>72</v>
      </c>
      <c r="D188" t="s">
        <v>1366</v>
      </c>
      <c r="E188" t="s">
        <v>26</v>
      </c>
      <c r="F188">
        <v>9.0909090909090898E-2</v>
      </c>
      <c r="G188">
        <v>7.5021994134897403</v>
      </c>
      <c r="H188">
        <v>2.38960269222807</v>
      </c>
      <c r="I188">
        <v>0.12556245862446599</v>
      </c>
      <c r="J188">
        <v>0.78752456434268403</v>
      </c>
      <c r="K188">
        <v>0.78752456434268403</v>
      </c>
      <c r="L188" t="s">
        <v>73</v>
      </c>
      <c r="M188">
        <v>1</v>
      </c>
    </row>
    <row r="189" spans="1:13" x14ac:dyDescent="0.3">
      <c r="A189" t="s">
        <v>13</v>
      </c>
      <c r="B189" t="s">
        <v>1374</v>
      </c>
      <c r="C189" t="s">
        <v>1375</v>
      </c>
      <c r="D189" t="s">
        <v>1366</v>
      </c>
      <c r="E189" t="s">
        <v>87</v>
      </c>
      <c r="F189">
        <v>8.3333333333333301E-2</v>
      </c>
      <c r="G189">
        <v>6.8770161290322598</v>
      </c>
      <c r="H189">
        <v>2.2559933831800798</v>
      </c>
      <c r="I189">
        <v>0.136169996790242</v>
      </c>
      <c r="J189">
        <v>0.78752456434268403</v>
      </c>
      <c r="K189">
        <v>0.78752456434268403</v>
      </c>
      <c r="L189" t="s">
        <v>1376</v>
      </c>
      <c r="M189">
        <v>1</v>
      </c>
    </row>
    <row r="190" spans="1:13" x14ac:dyDescent="0.3">
      <c r="A190" t="s">
        <v>13</v>
      </c>
      <c r="B190" t="s">
        <v>1377</v>
      </c>
      <c r="C190" t="s">
        <v>1378</v>
      </c>
      <c r="D190" t="s">
        <v>1366</v>
      </c>
      <c r="E190" t="s">
        <v>87</v>
      </c>
      <c r="F190">
        <v>8.3333333333333301E-2</v>
      </c>
      <c r="G190">
        <v>6.8770161290322598</v>
      </c>
      <c r="H190">
        <v>2.2559933831800798</v>
      </c>
      <c r="I190">
        <v>0.136169996790242</v>
      </c>
      <c r="J190">
        <v>0.78752456434268403</v>
      </c>
      <c r="K190">
        <v>0.78752456434268403</v>
      </c>
      <c r="L190" t="s">
        <v>1376</v>
      </c>
      <c r="M190">
        <v>1</v>
      </c>
    </row>
    <row r="191" spans="1:13" x14ac:dyDescent="0.3">
      <c r="A191" t="s">
        <v>13</v>
      </c>
      <c r="B191" t="s">
        <v>1379</v>
      </c>
      <c r="C191" t="s">
        <v>1380</v>
      </c>
      <c r="D191" t="s">
        <v>1366</v>
      </c>
      <c r="E191" t="s">
        <v>87</v>
      </c>
      <c r="F191">
        <v>8.3333333333333301E-2</v>
      </c>
      <c r="G191">
        <v>6.8770161290322598</v>
      </c>
      <c r="H191">
        <v>2.2559933831800798</v>
      </c>
      <c r="I191">
        <v>0.136169996790242</v>
      </c>
      <c r="J191">
        <v>0.78752456434268403</v>
      </c>
      <c r="K191">
        <v>0.78752456434268403</v>
      </c>
      <c r="L191" t="s">
        <v>1376</v>
      </c>
      <c r="M191">
        <v>1</v>
      </c>
    </row>
    <row r="192" spans="1:13" x14ac:dyDescent="0.3">
      <c r="A192" t="s">
        <v>13</v>
      </c>
      <c r="B192" t="s">
        <v>1381</v>
      </c>
      <c r="C192" t="s">
        <v>1382</v>
      </c>
      <c r="D192" t="s">
        <v>1366</v>
      </c>
      <c r="E192" t="s">
        <v>87</v>
      </c>
      <c r="F192">
        <v>8.3333333333333301E-2</v>
      </c>
      <c r="G192">
        <v>6.8770161290322598</v>
      </c>
      <c r="H192">
        <v>2.2559933831800798</v>
      </c>
      <c r="I192">
        <v>0.136169996790242</v>
      </c>
      <c r="J192">
        <v>0.78752456434268403</v>
      </c>
      <c r="K192">
        <v>0.78752456434268403</v>
      </c>
      <c r="L192" t="s">
        <v>1383</v>
      </c>
      <c r="M192">
        <v>1</v>
      </c>
    </row>
    <row r="193" spans="1:13" x14ac:dyDescent="0.3">
      <c r="A193" t="s">
        <v>13</v>
      </c>
      <c r="B193" t="s">
        <v>1384</v>
      </c>
      <c r="C193" t="s">
        <v>1385</v>
      </c>
      <c r="D193" t="s">
        <v>1366</v>
      </c>
      <c r="E193" t="s">
        <v>87</v>
      </c>
      <c r="F193">
        <v>8.3333333333333301E-2</v>
      </c>
      <c r="G193">
        <v>6.8770161290322598</v>
      </c>
      <c r="H193">
        <v>2.2559933831800798</v>
      </c>
      <c r="I193">
        <v>0.136169996790242</v>
      </c>
      <c r="J193">
        <v>0.78752456434268403</v>
      </c>
      <c r="K193">
        <v>0.78752456434268403</v>
      </c>
      <c r="L193" t="s">
        <v>1386</v>
      </c>
      <c r="M193">
        <v>1</v>
      </c>
    </row>
    <row r="194" spans="1:13" x14ac:dyDescent="0.3">
      <c r="A194" t="s">
        <v>13</v>
      </c>
      <c r="B194" t="s">
        <v>1387</v>
      </c>
      <c r="C194" t="s">
        <v>1388</v>
      </c>
      <c r="D194" t="s">
        <v>1366</v>
      </c>
      <c r="E194" t="s">
        <v>98</v>
      </c>
      <c r="F194">
        <v>7.69230769230769E-2</v>
      </c>
      <c r="G194">
        <v>6.3480148883374703</v>
      </c>
      <c r="H194">
        <v>2.13685889964492</v>
      </c>
      <c r="I194">
        <v>0.14664988333735299</v>
      </c>
      <c r="J194">
        <v>0.78752456434268403</v>
      </c>
      <c r="K194">
        <v>0.78752456434268403</v>
      </c>
      <c r="L194" t="s">
        <v>1389</v>
      </c>
      <c r="M194">
        <v>1</v>
      </c>
    </row>
    <row r="195" spans="1:13" x14ac:dyDescent="0.3">
      <c r="A195" t="s">
        <v>13</v>
      </c>
      <c r="B195" t="s">
        <v>1390</v>
      </c>
      <c r="C195" t="s">
        <v>1391</v>
      </c>
      <c r="D195" t="s">
        <v>1366</v>
      </c>
      <c r="E195" t="s">
        <v>98</v>
      </c>
      <c r="F195">
        <v>7.69230769230769E-2</v>
      </c>
      <c r="G195">
        <v>6.3480148883374703</v>
      </c>
      <c r="H195">
        <v>2.13685889964492</v>
      </c>
      <c r="I195">
        <v>0.14664988333735299</v>
      </c>
      <c r="J195">
        <v>0.78752456434268403</v>
      </c>
      <c r="K195">
        <v>0.78752456434268403</v>
      </c>
      <c r="L195" t="s">
        <v>1383</v>
      </c>
      <c r="M195">
        <v>1</v>
      </c>
    </row>
    <row r="196" spans="1:13" x14ac:dyDescent="0.3">
      <c r="A196" t="s">
        <v>13</v>
      </c>
      <c r="B196" t="s">
        <v>1392</v>
      </c>
      <c r="C196" t="s">
        <v>1393</v>
      </c>
      <c r="D196" t="s">
        <v>1366</v>
      </c>
      <c r="E196" t="s">
        <v>98</v>
      </c>
      <c r="F196">
        <v>7.69230769230769E-2</v>
      </c>
      <c r="G196">
        <v>6.3480148883374703</v>
      </c>
      <c r="H196">
        <v>2.13685889964492</v>
      </c>
      <c r="I196">
        <v>0.14664988333735299</v>
      </c>
      <c r="J196">
        <v>0.78752456434268403</v>
      </c>
      <c r="K196">
        <v>0.78752456434268403</v>
      </c>
      <c r="L196" t="s">
        <v>1394</v>
      </c>
      <c r="M196">
        <v>1</v>
      </c>
    </row>
    <row r="197" spans="1:13" x14ac:dyDescent="0.3">
      <c r="A197" t="s">
        <v>13</v>
      </c>
      <c r="B197" t="s">
        <v>1395</v>
      </c>
      <c r="C197" t="s">
        <v>1396</v>
      </c>
      <c r="D197" t="s">
        <v>1366</v>
      </c>
      <c r="E197" t="s">
        <v>98</v>
      </c>
      <c r="F197">
        <v>7.69230769230769E-2</v>
      </c>
      <c r="G197">
        <v>6.3480148883374703</v>
      </c>
      <c r="H197">
        <v>2.13685889964492</v>
      </c>
      <c r="I197">
        <v>0.14664988333735299</v>
      </c>
      <c r="J197">
        <v>0.78752456434268403</v>
      </c>
      <c r="K197">
        <v>0.78752456434268403</v>
      </c>
      <c r="L197" t="s">
        <v>1394</v>
      </c>
      <c r="M197">
        <v>1</v>
      </c>
    </row>
    <row r="198" spans="1:13" x14ac:dyDescent="0.3">
      <c r="A198" t="s">
        <v>13</v>
      </c>
      <c r="B198" t="s">
        <v>1397</v>
      </c>
      <c r="C198" t="s">
        <v>1398</v>
      </c>
      <c r="D198" t="s">
        <v>1366</v>
      </c>
      <c r="E198" t="s">
        <v>98</v>
      </c>
      <c r="F198">
        <v>7.69230769230769E-2</v>
      </c>
      <c r="G198">
        <v>6.3480148883374703</v>
      </c>
      <c r="H198">
        <v>2.13685889964492</v>
      </c>
      <c r="I198">
        <v>0.14664988333735299</v>
      </c>
      <c r="J198">
        <v>0.78752456434268403</v>
      </c>
      <c r="K198">
        <v>0.78752456434268403</v>
      </c>
      <c r="L198" t="s">
        <v>1394</v>
      </c>
      <c r="M198">
        <v>1</v>
      </c>
    </row>
    <row r="199" spans="1:13" x14ac:dyDescent="0.3">
      <c r="A199" t="s">
        <v>13</v>
      </c>
      <c r="B199" t="s">
        <v>1399</v>
      </c>
      <c r="C199" t="s">
        <v>1400</v>
      </c>
      <c r="D199" t="s">
        <v>1366</v>
      </c>
      <c r="E199" t="s">
        <v>98</v>
      </c>
      <c r="F199">
        <v>7.69230769230769E-2</v>
      </c>
      <c r="G199">
        <v>6.3480148883374703</v>
      </c>
      <c r="H199">
        <v>2.13685889964492</v>
      </c>
      <c r="I199">
        <v>0.14664988333735299</v>
      </c>
      <c r="J199">
        <v>0.78752456434268403</v>
      </c>
      <c r="K199">
        <v>0.78752456434268403</v>
      </c>
      <c r="L199" t="s">
        <v>1394</v>
      </c>
      <c r="M199">
        <v>1</v>
      </c>
    </row>
    <row r="200" spans="1:13" x14ac:dyDescent="0.3">
      <c r="A200" t="s">
        <v>13</v>
      </c>
      <c r="B200" t="s">
        <v>1401</v>
      </c>
      <c r="C200" t="s">
        <v>1402</v>
      </c>
      <c r="D200" t="s">
        <v>1366</v>
      </c>
      <c r="E200" t="s">
        <v>98</v>
      </c>
      <c r="F200">
        <v>7.69230769230769E-2</v>
      </c>
      <c r="G200">
        <v>6.3480148883374703</v>
      </c>
      <c r="H200">
        <v>2.13685889964492</v>
      </c>
      <c r="I200">
        <v>0.14664988333735299</v>
      </c>
      <c r="J200">
        <v>0.78752456434268403</v>
      </c>
      <c r="K200">
        <v>0.78752456434268403</v>
      </c>
      <c r="L200" t="s">
        <v>1394</v>
      </c>
      <c r="M200">
        <v>1</v>
      </c>
    </row>
    <row r="201" spans="1:13" x14ac:dyDescent="0.3">
      <c r="A201" t="s">
        <v>13</v>
      </c>
      <c r="B201" t="s">
        <v>1403</v>
      </c>
      <c r="C201" t="s">
        <v>1404</v>
      </c>
      <c r="D201" t="s">
        <v>1366</v>
      </c>
      <c r="E201" t="s">
        <v>98</v>
      </c>
      <c r="F201">
        <v>7.69230769230769E-2</v>
      </c>
      <c r="G201">
        <v>6.3480148883374703</v>
      </c>
      <c r="H201">
        <v>2.13685889964492</v>
      </c>
      <c r="I201">
        <v>0.14664988333735299</v>
      </c>
      <c r="J201">
        <v>0.78752456434268403</v>
      </c>
      <c r="K201">
        <v>0.78752456434268403</v>
      </c>
      <c r="L201" t="s">
        <v>1394</v>
      </c>
      <c r="M201">
        <v>1</v>
      </c>
    </row>
    <row r="202" spans="1:13" x14ac:dyDescent="0.3">
      <c r="A202" t="s">
        <v>13</v>
      </c>
      <c r="B202" t="s">
        <v>1405</v>
      </c>
      <c r="C202" t="s">
        <v>1406</v>
      </c>
      <c r="D202" t="s">
        <v>1366</v>
      </c>
      <c r="E202" t="s">
        <v>111</v>
      </c>
      <c r="F202">
        <v>7.1428571428571397E-2</v>
      </c>
      <c r="G202">
        <v>5.8945852534562198</v>
      </c>
      <c r="H202">
        <v>2.0296106155190601</v>
      </c>
      <c r="I202">
        <v>0.15700364209138101</v>
      </c>
      <c r="J202">
        <v>0.78752456434268403</v>
      </c>
      <c r="K202">
        <v>0.78752456434268403</v>
      </c>
      <c r="L202" t="s">
        <v>1394</v>
      </c>
      <c r="M202">
        <v>1</v>
      </c>
    </row>
    <row r="203" spans="1:13" x14ac:dyDescent="0.3">
      <c r="A203" t="s">
        <v>13</v>
      </c>
      <c r="B203" t="s">
        <v>1407</v>
      </c>
      <c r="C203" t="s">
        <v>1408</v>
      </c>
      <c r="D203" t="s">
        <v>1366</v>
      </c>
      <c r="E203" t="s">
        <v>111</v>
      </c>
      <c r="F203">
        <v>7.1428571428571397E-2</v>
      </c>
      <c r="G203">
        <v>5.8945852534562198</v>
      </c>
      <c r="H203">
        <v>2.0296106155190601</v>
      </c>
      <c r="I203">
        <v>0.15700364209138101</v>
      </c>
      <c r="J203">
        <v>0.78752456434268403</v>
      </c>
      <c r="K203">
        <v>0.78752456434268403</v>
      </c>
      <c r="L203" t="s">
        <v>1394</v>
      </c>
      <c r="M203">
        <v>1</v>
      </c>
    </row>
    <row r="204" spans="1:13" x14ac:dyDescent="0.3">
      <c r="A204" t="s">
        <v>13</v>
      </c>
      <c r="B204" t="s">
        <v>117</v>
      </c>
      <c r="C204" t="s">
        <v>118</v>
      </c>
      <c r="D204" t="s">
        <v>1366</v>
      </c>
      <c r="E204" t="s">
        <v>119</v>
      </c>
      <c r="F204">
        <v>6.6666666666666693E-2</v>
      </c>
      <c r="G204">
        <v>5.5016129032258103</v>
      </c>
      <c r="H204">
        <v>1.9322701166684699</v>
      </c>
      <c r="I204">
        <v>0.167232778834768</v>
      </c>
      <c r="J204">
        <v>0.78752456434268403</v>
      </c>
      <c r="K204">
        <v>0.78752456434268403</v>
      </c>
      <c r="L204" t="s">
        <v>1412</v>
      </c>
      <c r="M204">
        <v>1</v>
      </c>
    </row>
    <row r="205" spans="1:13" x14ac:dyDescent="0.3">
      <c r="A205" t="s">
        <v>13</v>
      </c>
      <c r="B205" t="s">
        <v>121</v>
      </c>
      <c r="C205" t="s">
        <v>122</v>
      </c>
      <c r="D205" t="s">
        <v>1366</v>
      </c>
      <c r="E205" t="s">
        <v>119</v>
      </c>
      <c r="F205">
        <v>6.6666666666666693E-2</v>
      </c>
      <c r="G205">
        <v>5.5016129032258103</v>
      </c>
      <c r="H205">
        <v>1.9322701166684699</v>
      </c>
      <c r="I205">
        <v>0.167232778834768</v>
      </c>
      <c r="J205">
        <v>0.78752456434268403</v>
      </c>
      <c r="K205">
        <v>0.78752456434268403</v>
      </c>
      <c r="L205" t="s">
        <v>1412</v>
      </c>
      <c r="M205">
        <v>1</v>
      </c>
    </row>
    <row r="206" spans="1:13" x14ac:dyDescent="0.3">
      <c r="A206" t="s">
        <v>13</v>
      </c>
      <c r="B206" t="s">
        <v>1413</v>
      </c>
      <c r="C206" t="s">
        <v>1414</v>
      </c>
      <c r="D206" t="s">
        <v>1366</v>
      </c>
      <c r="E206" t="s">
        <v>119</v>
      </c>
      <c r="F206">
        <v>6.6666666666666693E-2</v>
      </c>
      <c r="G206">
        <v>5.5016129032258103</v>
      </c>
      <c r="H206">
        <v>1.9322701166684699</v>
      </c>
      <c r="I206">
        <v>0.167232778834768</v>
      </c>
      <c r="J206">
        <v>0.78752456434268403</v>
      </c>
      <c r="K206">
        <v>0.78752456434268403</v>
      </c>
      <c r="L206" t="s">
        <v>1415</v>
      </c>
      <c r="M206">
        <v>1</v>
      </c>
    </row>
    <row r="207" spans="1:13" x14ac:dyDescent="0.3">
      <c r="A207" t="s">
        <v>13</v>
      </c>
      <c r="B207" t="s">
        <v>1416</v>
      </c>
      <c r="C207" t="s">
        <v>1417</v>
      </c>
      <c r="D207" t="s">
        <v>1366</v>
      </c>
      <c r="E207" t="s">
        <v>119</v>
      </c>
      <c r="F207">
        <v>6.6666666666666693E-2</v>
      </c>
      <c r="G207">
        <v>5.5016129032258103</v>
      </c>
      <c r="H207">
        <v>1.9322701166684699</v>
      </c>
      <c r="I207">
        <v>0.167232778834768</v>
      </c>
      <c r="J207">
        <v>0.78752456434268403</v>
      </c>
      <c r="K207">
        <v>0.78752456434268403</v>
      </c>
      <c r="L207" t="s">
        <v>1415</v>
      </c>
      <c r="M207">
        <v>1</v>
      </c>
    </row>
    <row r="208" spans="1:13" x14ac:dyDescent="0.3">
      <c r="A208" t="s">
        <v>13</v>
      </c>
      <c r="B208" t="s">
        <v>1418</v>
      </c>
      <c r="C208" t="s">
        <v>1419</v>
      </c>
      <c r="D208" t="s">
        <v>1366</v>
      </c>
      <c r="E208" t="s">
        <v>119</v>
      </c>
      <c r="F208">
        <v>6.6666666666666693E-2</v>
      </c>
      <c r="G208">
        <v>5.5016129032258103</v>
      </c>
      <c r="H208">
        <v>1.9322701166684699</v>
      </c>
      <c r="I208">
        <v>0.167232778834768</v>
      </c>
      <c r="J208">
        <v>0.78752456434268403</v>
      </c>
      <c r="K208">
        <v>0.78752456434268403</v>
      </c>
      <c r="L208" t="s">
        <v>1415</v>
      </c>
      <c r="M208">
        <v>1</v>
      </c>
    </row>
    <row r="209" spans="1:13" x14ac:dyDescent="0.3">
      <c r="A209" t="s">
        <v>13</v>
      </c>
      <c r="B209" t="s">
        <v>1132</v>
      </c>
      <c r="C209" t="s">
        <v>1133</v>
      </c>
      <c r="D209" t="s">
        <v>1366</v>
      </c>
      <c r="E209" t="s">
        <v>1134</v>
      </c>
      <c r="F209">
        <v>6.25E-2</v>
      </c>
      <c r="G209">
        <v>5.1577620967741904</v>
      </c>
      <c r="H209">
        <v>1.84329540498128</v>
      </c>
      <c r="I209">
        <v>0.177338781518706</v>
      </c>
      <c r="J209">
        <v>0.78752456434268403</v>
      </c>
      <c r="K209">
        <v>0.78752456434268403</v>
      </c>
      <c r="L209" t="s">
        <v>1368</v>
      </c>
      <c r="M209">
        <v>1</v>
      </c>
    </row>
    <row r="210" spans="1:13" x14ac:dyDescent="0.3">
      <c r="A210" t="s">
        <v>13</v>
      </c>
      <c r="B210" t="s">
        <v>137</v>
      </c>
      <c r="C210" t="s">
        <v>138</v>
      </c>
      <c r="D210" t="s">
        <v>1366</v>
      </c>
      <c r="E210" t="s">
        <v>135</v>
      </c>
      <c r="F210">
        <v>5.8823529411764698E-2</v>
      </c>
      <c r="G210">
        <v>4.8543643263757099</v>
      </c>
      <c r="H210">
        <v>1.7614640812044899</v>
      </c>
      <c r="I210">
        <v>0.18732312047257599</v>
      </c>
      <c r="J210">
        <v>0.78752456434268403</v>
      </c>
      <c r="K210">
        <v>0.78752456434268403</v>
      </c>
      <c r="L210" t="s">
        <v>139</v>
      </c>
      <c r="M210">
        <v>1</v>
      </c>
    </row>
    <row r="211" spans="1:13" x14ac:dyDescent="0.3">
      <c r="A211" t="s">
        <v>13</v>
      </c>
      <c r="B211" t="s">
        <v>140</v>
      </c>
      <c r="C211" t="s">
        <v>141</v>
      </c>
      <c r="D211" t="s">
        <v>1366</v>
      </c>
      <c r="E211" t="s">
        <v>135</v>
      </c>
      <c r="F211">
        <v>5.8823529411764698E-2</v>
      </c>
      <c r="G211">
        <v>4.8543643263757099</v>
      </c>
      <c r="H211">
        <v>1.7614640812044899</v>
      </c>
      <c r="I211">
        <v>0.18732312047257599</v>
      </c>
      <c r="J211">
        <v>0.78752456434268403</v>
      </c>
      <c r="K211">
        <v>0.78752456434268403</v>
      </c>
      <c r="L211" t="s">
        <v>139</v>
      </c>
      <c r="M211">
        <v>1</v>
      </c>
    </row>
    <row r="212" spans="1:13" x14ac:dyDescent="0.3">
      <c r="A212" t="s">
        <v>13</v>
      </c>
      <c r="B212" t="s">
        <v>1422</v>
      </c>
      <c r="C212" t="s">
        <v>1423</v>
      </c>
      <c r="D212" t="s">
        <v>1366</v>
      </c>
      <c r="E212" t="s">
        <v>146</v>
      </c>
      <c r="F212">
        <v>5.5555555555555601E-2</v>
      </c>
      <c r="G212">
        <v>4.5846774193548399</v>
      </c>
      <c r="H212">
        <v>1.68579265489222</v>
      </c>
      <c r="I212">
        <v>0.19718724861092701</v>
      </c>
      <c r="J212">
        <v>0.78752456434268403</v>
      </c>
      <c r="K212">
        <v>0.78752456434268403</v>
      </c>
      <c r="L212" t="s">
        <v>1386</v>
      </c>
      <c r="M212">
        <v>1</v>
      </c>
    </row>
    <row r="213" spans="1:13" x14ac:dyDescent="0.3">
      <c r="A213" t="s">
        <v>13</v>
      </c>
      <c r="B213" t="s">
        <v>1424</v>
      </c>
      <c r="C213" t="s">
        <v>1425</v>
      </c>
      <c r="D213" t="s">
        <v>1366</v>
      </c>
      <c r="E213" t="s">
        <v>150</v>
      </c>
      <c r="F213">
        <v>5.2631578947368397E-2</v>
      </c>
      <c r="G213">
        <v>4.34337860780985</v>
      </c>
      <c r="H213">
        <v>1.61547946952235</v>
      </c>
      <c r="I213">
        <v>0.20693260163806801</v>
      </c>
      <c r="J213">
        <v>0.78752456434268403</v>
      </c>
      <c r="K213">
        <v>0.78752456434268403</v>
      </c>
      <c r="L213" t="s">
        <v>1426</v>
      </c>
      <c r="M213">
        <v>1</v>
      </c>
    </row>
    <row r="214" spans="1:13" x14ac:dyDescent="0.3">
      <c r="A214" t="s">
        <v>13</v>
      </c>
      <c r="B214" t="s">
        <v>1427</v>
      </c>
      <c r="C214" t="s">
        <v>1428</v>
      </c>
      <c r="D214" t="s">
        <v>1366</v>
      </c>
      <c r="E214" t="s">
        <v>150</v>
      </c>
      <c r="F214">
        <v>5.2631578947368397E-2</v>
      </c>
      <c r="G214">
        <v>4.34337860780985</v>
      </c>
      <c r="H214">
        <v>1.61547946952235</v>
      </c>
      <c r="I214">
        <v>0.20693260163806801</v>
      </c>
      <c r="J214">
        <v>0.78752456434268403</v>
      </c>
      <c r="K214">
        <v>0.78752456434268403</v>
      </c>
      <c r="L214" t="s">
        <v>1415</v>
      </c>
      <c r="M214">
        <v>1</v>
      </c>
    </row>
    <row r="215" spans="1:13" x14ac:dyDescent="0.3">
      <c r="A215" t="s">
        <v>13</v>
      </c>
      <c r="B215" t="s">
        <v>1429</v>
      </c>
      <c r="C215" t="s">
        <v>1430</v>
      </c>
      <c r="D215" t="s">
        <v>1366</v>
      </c>
      <c r="E215" t="s">
        <v>1431</v>
      </c>
      <c r="F215">
        <v>0.05</v>
      </c>
      <c r="G215">
        <v>4.12620967741936</v>
      </c>
      <c r="H215">
        <v>1.54986348041838</v>
      </c>
      <c r="I215">
        <v>0.216560598250255</v>
      </c>
      <c r="J215">
        <v>0.78752456434268403</v>
      </c>
      <c r="K215">
        <v>0.78752456434268403</v>
      </c>
      <c r="L215" t="s">
        <v>1432</v>
      </c>
      <c r="M215">
        <v>1</v>
      </c>
    </row>
    <row r="216" spans="1:13" x14ac:dyDescent="0.3">
      <c r="A216" t="s">
        <v>13</v>
      </c>
      <c r="B216" t="s">
        <v>1433</v>
      </c>
      <c r="C216" t="s">
        <v>1434</v>
      </c>
      <c r="D216" t="s">
        <v>1366</v>
      </c>
      <c r="E216" t="s">
        <v>1431</v>
      </c>
      <c r="F216">
        <v>0.05</v>
      </c>
      <c r="G216">
        <v>4.12620967741936</v>
      </c>
      <c r="H216">
        <v>1.54986348041838</v>
      </c>
      <c r="I216">
        <v>0.216560598250255</v>
      </c>
      <c r="J216">
        <v>0.78752456434268403</v>
      </c>
      <c r="K216">
        <v>0.78752456434268403</v>
      </c>
      <c r="L216" t="s">
        <v>1432</v>
      </c>
      <c r="M216">
        <v>1</v>
      </c>
    </row>
    <row r="217" spans="1:13" x14ac:dyDescent="0.3">
      <c r="A217" t="s">
        <v>13</v>
      </c>
      <c r="B217" t="s">
        <v>1435</v>
      </c>
      <c r="C217" t="s">
        <v>1436</v>
      </c>
      <c r="D217" t="s">
        <v>1366</v>
      </c>
      <c r="E217" t="s">
        <v>1431</v>
      </c>
      <c r="F217">
        <v>0.05</v>
      </c>
      <c r="G217">
        <v>4.12620967741936</v>
      </c>
      <c r="H217">
        <v>1.54986348041838</v>
      </c>
      <c r="I217">
        <v>0.216560598250255</v>
      </c>
      <c r="J217">
        <v>0.78752456434268403</v>
      </c>
      <c r="K217">
        <v>0.78752456434268403</v>
      </c>
      <c r="L217" t="s">
        <v>1394</v>
      </c>
      <c r="M217">
        <v>1</v>
      </c>
    </row>
    <row r="218" spans="1:13" x14ac:dyDescent="0.3">
      <c r="A218" t="s">
        <v>13</v>
      </c>
      <c r="B218" t="s">
        <v>1437</v>
      </c>
      <c r="C218" t="s">
        <v>1438</v>
      </c>
      <c r="D218" t="s">
        <v>1366</v>
      </c>
      <c r="E218" t="s">
        <v>1439</v>
      </c>
      <c r="F218">
        <v>4.7619047619047603E-2</v>
      </c>
      <c r="G218">
        <v>3.9297235023041499</v>
      </c>
      <c r="H218">
        <v>1.48839392705356</v>
      </c>
      <c r="I218">
        <v>0.22607264033553601</v>
      </c>
      <c r="J218">
        <v>0.78752456434268403</v>
      </c>
      <c r="K218">
        <v>0.78752456434268403</v>
      </c>
      <c r="L218" t="s">
        <v>1440</v>
      </c>
      <c r="M218">
        <v>1</v>
      </c>
    </row>
    <row r="219" spans="1:13" x14ac:dyDescent="0.3">
      <c r="A219" t="s">
        <v>13</v>
      </c>
      <c r="B219" t="s">
        <v>1441</v>
      </c>
      <c r="C219" t="s">
        <v>1442</v>
      </c>
      <c r="D219" t="s">
        <v>1366</v>
      </c>
      <c r="E219" t="s">
        <v>1439</v>
      </c>
      <c r="F219">
        <v>4.7619047619047603E-2</v>
      </c>
      <c r="G219">
        <v>3.9297235023041499</v>
      </c>
      <c r="H219">
        <v>1.48839392705356</v>
      </c>
      <c r="I219">
        <v>0.22607264033553601</v>
      </c>
      <c r="J219">
        <v>0.78752456434268403</v>
      </c>
      <c r="K219">
        <v>0.78752456434268403</v>
      </c>
      <c r="L219" t="s">
        <v>1432</v>
      </c>
      <c r="M219">
        <v>1</v>
      </c>
    </row>
    <row r="220" spans="1:13" x14ac:dyDescent="0.3">
      <c r="A220" t="s">
        <v>13</v>
      </c>
      <c r="B220" t="s">
        <v>1443</v>
      </c>
      <c r="C220" t="s">
        <v>1444</v>
      </c>
      <c r="D220" t="s">
        <v>1366</v>
      </c>
      <c r="E220" t="s">
        <v>1439</v>
      </c>
      <c r="F220">
        <v>4.7619047619047603E-2</v>
      </c>
      <c r="G220">
        <v>3.9297235023041499</v>
      </c>
      <c r="H220">
        <v>1.48839392705356</v>
      </c>
      <c r="I220">
        <v>0.22607264033553601</v>
      </c>
      <c r="J220">
        <v>0.78752456434268403</v>
      </c>
      <c r="K220">
        <v>0.78752456434268403</v>
      </c>
      <c r="L220" t="s">
        <v>1367</v>
      </c>
      <c r="M220">
        <v>1</v>
      </c>
    </row>
    <row r="221" spans="1:13" x14ac:dyDescent="0.3">
      <c r="A221" t="s">
        <v>13</v>
      </c>
      <c r="B221" t="s">
        <v>1445</v>
      </c>
      <c r="C221" t="s">
        <v>1446</v>
      </c>
      <c r="D221" t="s">
        <v>1366</v>
      </c>
      <c r="E221" t="s">
        <v>1439</v>
      </c>
      <c r="F221">
        <v>4.7619047619047603E-2</v>
      </c>
      <c r="G221">
        <v>3.9297235023041499</v>
      </c>
      <c r="H221">
        <v>1.48839392705356</v>
      </c>
      <c r="I221">
        <v>0.22607264033553601</v>
      </c>
      <c r="J221">
        <v>0.78752456434268403</v>
      </c>
      <c r="K221">
        <v>0.78752456434268403</v>
      </c>
      <c r="L221" t="s">
        <v>1367</v>
      </c>
      <c r="M221">
        <v>1</v>
      </c>
    </row>
    <row r="222" spans="1:13" x14ac:dyDescent="0.3">
      <c r="A222" t="s">
        <v>13</v>
      </c>
      <c r="B222" t="s">
        <v>1447</v>
      </c>
      <c r="C222" t="s">
        <v>1448</v>
      </c>
      <c r="D222" t="s">
        <v>1366</v>
      </c>
      <c r="E222" t="s">
        <v>172</v>
      </c>
      <c r="F222">
        <v>4.5454545454545497E-2</v>
      </c>
      <c r="G222">
        <v>3.7510997067448701</v>
      </c>
      <c r="H222">
        <v>1.4306076496794</v>
      </c>
      <c r="I222">
        <v>0.23547011317125799</v>
      </c>
      <c r="J222">
        <v>0.78752456434268403</v>
      </c>
      <c r="K222">
        <v>0.78752456434268403</v>
      </c>
      <c r="L222" t="s">
        <v>1367</v>
      </c>
      <c r="M222">
        <v>1</v>
      </c>
    </row>
    <row r="223" spans="1:13" x14ac:dyDescent="0.3">
      <c r="A223" t="s">
        <v>13</v>
      </c>
      <c r="B223" t="s">
        <v>1449</v>
      </c>
      <c r="C223" t="s">
        <v>1450</v>
      </c>
      <c r="D223" t="s">
        <v>1366</v>
      </c>
      <c r="E223" t="s">
        <v>172</v>
      </c>
      <c r="F223">
        <v>4.5454545454545497E-2</v>
      </c>
      <c r="G223">
        <v>3.7510997067448701</v>
      </c>
      <c r="H223">
        <v>1.4306076496794</v>
      </c>
      <c r="I223">
        <v>0.23547011317125799</v>
      </c>
      <c r="J223">
        <v>0.78752456434268403</v>
      </c>
      <c r="K223">
        <v>0.78752456434268403</v>
      </c>
      <c r="L223" t="s">
        <v>1451</v>
      </c>
      <c r="M223">
        <v>1</v>
      </c>
    </row>
    <row r="224" spans="1:13" x14ac:dyDescent="0.3">
      <c r="A224" t="s">
        <v>13</v>
      </c>
      <c r="B224" t="s">
        <v>1452</v>
      </c>
      <c r="C224" t="s">
        <v>1453</v>
      </c>
      <c r="D224" t="s">
        <v>1366</v>
      </c>
      <c r="E224" t="s">
        <v>172</v>
      </c>
      <c r="F224">
        <v>4.5454545454545497E-2</v>
      </c>
      <c r="G224">
        <v>3.7510997067448701</v>
      </c>
      <c r="H224">
        <v>1.4306076496794</v>
      </c>
      <c r="I224">
        <v>0.23547011317125799</v>
      </c>
      <c r="J224">
        <v>0.78752456434268403</v>
      </c>
      <c r="K224">
        <v>0.78752456434268403</v>
      </c>
      <c r="L224" t="s">
        <v>1367</v>
      </c>
      <c r="M224">
        <v>1</v>
      </c>
    </row>
    <row r="225" spans="1:13" x14ac:dyDescent="0.3">
      <c r="A225" t="s">
        <v>13</v>
      </c>
      <c r="B225" t="s">
        <v>1454</v>
      </c>
      <c r="C225" t="s">
        <v>1455</v>
      </c>
      <c r="D225" t="s">
        <v>1366</v>
      </c>
      <c r="E225" t="s">
        <v>214</v>
      </c>
      <c r="F225">
        <v>4.1666666666666699E-2</v>
      </c>
      <c r="G225">
        <v>3.4385080645161299</v>
      </c>
      <c r="H225">
        <v>1.32457094747037</v>
      </c>
      <c r="I225">
        <v>0.25392681031891001</v>
      </c>
      <c r="J225">
        <v>0.78752456434268403</v>
      </c>
      <c r="K225">
        <v>0.78752456434268403</v>
      </c>
      <c r="L225" t="s">
        <v>1456</v>
      </c>
      <c r="M225">
        <v>1</v>
      </c>
    </row>
    <row r="226" spans="1:13" x14ac:dyDescent="0.3">
      <c r="A226" t="s">
        <v>13</v>
      </c>
      <c r="B226" t="s">
        <v>1457</v>
      </c>
      <c r="C226" t="s">
        <v>1458</v>
      </c>
      <c r="D226" t="s">
        <v>1366</v>
      </c>
      <c r="E226" t="s">
        <v>214</v>
      </c>
      <c r="F226">
        <v>4.1666666666666699E-2</v>
      </c>
      <c r="G226">
        <v>3.4385080645161299</v>
      </c>
      <c r="H226">
        <v>1.32457094747037</v>
      </c>
      <c r="I226">
        <v>0.25392681031891001</v>
      </c>
      <c r="J226">
        <v>0.78752456434268403</v>
      </c>
      <c r="K226">
        <v>0.78752456434268403</v>
      </c>
      <c r="L226" t="s">
        <v>1456</v>
      </c>
      <c r="M226">
        <v>1</v>
      </c>
    </row>
    <row r="227" spans="1:13" x14ac:dyDescent="0.3">
      <c r="A227" t="s">
        <v>13</v>
      </c>
      <c r="B227" t="s">
        <v>1459</v>
      </c>
      <c r="C227" t="s">
        <v>1460</v>
      </c>
      <c r="D227" t="s">
        <v>1366</v>
      </c>
      <c r="E227" t="s">
        <v>214</v>
      </c>
      <c r="F227">
        <v>4.1666666666666699E-2</v>
      </c>
      <c r="G227">
        <v>3.4385080645161299</v>
      </c>
      <c r="H227">
        <v>1.32457094747037</v>
      </c>
      <c r="I227">
        <v>0.25392681031891001</v>
      </c>
      <c r="J227">
        <v>0.78752456434268403</v>
      </c>
      <c r="K227">
        <v>0.78752456434268403</v>
      </c>
      <c r="L227" t="s">
        <v>1456</v>
      </c>
      <c r="M227">
        <v>1</v>
      </c>
    </row>
    <row r="228" spans="1:13" x14ac:dyDescent="0.3">
      <c r="A228" t="s">
        <v>13</v>
      </c>
      <c r="B228" t="s">
        <v>1461</v>
      </c>
      <c r="C228" t="s">
        <v>1462</v>
      </c>
      <c r="D228" t="s">
        <v>1366</v>
      </c>
      <c r="E228" t="s">
        <v>214</v>
      </c>
      <c r="F228">
        <v>4.1666666666666699E-2</v>
      </c>
      <c r="G228">
        <v>3.4385080645161299</v>
      </c>
      <c r="H228">
        <v>1.32457094747037</v>
      </c>
      <c r="I228">
        <v>0.25392681031891001</v>
      </c>
      <c r="J228">
        <v>0.78752456434268403</v>
      </c>
      <c r="K228">
        <v>0.78752456434268403</v>
      </c>
      <c r="L228" t="s">
        <v>1456</v>
      </c>
      <c r="M228">
        <v>1</v>
      </c>
    </row>
    <row r="229" spans="1:13" x14ac:dyDescent="0.3">
      <c r="A229" t="s">
        <v>13</v>
      </c>
      <c r="B229" t="s">
        <v>1463</v>
      </c>
      <c r="C229" t="s">
        <v>1464</v>
      </c>
      <c r="D229" t="s">
        <v>1366</v>
      </c>
      <c r="E229" t="s">
        <v>220</v>
      </c>
      <c r="F229">
        <v>0.04</v>
      </c>
      <c r="G229">
        <v>3.3009677419354801</v>
      </c>
      <c r="H229">
        <v>1.27569605903626</v>
      </c>
      <c r="I229">
        <v>0.26298872387757899</v>
      </c>
      <c r="J229">
        <v>0.78752456434268403</v>
      </c>
      <c r="K229">
        <v>0.78752456434268403</v>
      </c>
      <c r="L229" t="s">
        <v>1440</v>
      </c>
      <c r="M229">
        <v>1</v>
      </c>
    </row>
    <row r="230" spans="1:13" x14ac:dyDescent="0.3">
      <c r="A230" t="s">
        <v>13</v>
      </c>
      <c r="B230" t="s">
        <v>1465</v>
      </c>
      <c r="C230" t="s">
        <v>1466</v>
      </c>
      <c r="D230" t="s">
        <v>1366</v>
      </c>
      <c r="E230" t="s">
        <v>220</v>
      </c>
      <c r="F230">
        <v>0.04</v>
      </c>
      <c r="G230">
        <v>3.3009677419354801</v>
      </c>
      <c r="H230">
        <v>1.27569605903626</v>
      </c>
      <c r="I230">
        <v>0.26298872387757899</v>
      </c>
      <c r="J230">
        <v>0.78752456434268403</v>
      </c>
      <c r="K230">
        <v>0.78752456434268403</v>
      </c>
      <c r="L230" t="s">
        <v>1432</v>
      </c>
      <c r="M230">
        <v>1</v>
      </c>
    </row>
    <row r="231" spans="1:13" x14ac:dyDescent="0.3">
      <c r="A231" t="s">
        <v>13</v>
      </c>
      <c r="B231" t="s">
        <v>1467</v>
      </c>
      <c r="C231" t="s">
        <v>1468</v>
      </c>
      <c r="D231" t="s">
        <v>1366</v>
      </c>
      <c r="E231" t="s">
        <v>220</v>
      </c>
      <c r="F231">
        <v>0.04</v>
      </c>
      <c r="G231">
        <v>3.3009677419354801</v>
      </c>
      <c r="H231">
        <v>1.27569605903626</v>
      </c>
      <c r="I231">
        <v>0.26298872387757899</v>
      </c>
      <c r="J231">
        <v>0.78752456434268403</v>
      </c>
      <c r="K231">
        <v>0.78752456434268403</v>
      </c>
      <c r="L231" t="s">
        <v>1432</v>
      </c>
      <c r="M231">
        <v>1</v>
      </c>
    </row>
    <row r="232" spans="1:13" x14ac:dyDescent="0.3">
      <c r="A232" t="s">
        <v>13</v>
      </c>
      <c r="B232" t="s">
        <v>1469</v>
      </c>
      <c r="C232" t="s">
        <v>1470</v>
      </c>
      <c r="D232" t="s">
        <v>1366</v>
      </c>
      <c r="E232" t="s">
        <v>220</v>
      </c>
      <c r="F232">
        <v>0.04</v>
      </c>
      <c r="G232">
        <v>3.3009677419354801</v>
      </c>
      <c r="H232">
        <v>1.27569605903626</v>
      </c>
      <c r="I232">
        <v>0.26298872387757899</v>
      </c>
      <c r="J232">
        <v>0.78752456434268403</v>
      </c>
      <c r="K232">
        <v>0.78752456434268403</v>
      </c>
      <c r="L232" t="s">
        <v>1451</v>
      </c>
      <c r="M232">
        <v>1</v>
      </c>
    </row>
    <row r="233" spans="1:13" x14ac:dyDescent="0.3">
      <c r="A233" t="s">
        <v>13</v>
      </c>
      <c r="B233" t="s">
        <v>1471</v>
      </c>
      <c r="C233" t="s">
        <v>1472</v>
      </c>
      <c r="D233" t="s">
        <v>1366</v>
      </c>
      <c r="E233" t="s">
        <v>220</v>
      </c>
      <c r="F233">
        <v>0.04</v>
      </c>
      <c r="G233">
        <v>3.3009677419354801</v>
      </c>
      <c r="H233">
        <v>1.27569605903626</v>
      </c>
      <c r="I233">
        <v>0.26298872387757899</v>
      </c>
      <c r="J233">
        <v>0.78752456434268403</v>
      </c>
      <c r="K233">
        <v>0.78752456434268403</v>
      </c>
      <c r="L233" t="s">
        <v>1432</v>
      </c>
      <c r="M233">
        <v>1</v>
      </c>
    </row>
    <row r="234" spans="1:13" x14ac:dyDescent="0.3">
      <c r="A234" t="s">
        <v>13</v>
      </c>
      <c r="B234" t="s">
        <v>1473</v>
      </c>
      <c r="C234" t="s">
        <v>1474</v>
      </c>
      <c r="D234" t="s">
        <v>1366</v>
      </c>
      <c r="E234" t="s">
        <v>220</v>
      </c>
      <c r="F234">
        <v>0.04</v>
      </c>
      <c r="G234">
        <v>3.3009677419354801</v>
      </c>
      <c r="H234">
        <v>1.27569605903626</v>
      </c>
      <c r="I234">
        <v>0.26298872387757899</v>
      </c>
      <c r="J234">
        <v>0.78752456434268403</v>
      </c>
      <c r="K234">
        <v>0.78752456434268403</v>
      </c>
      <c r="L234" t="s">
        <v>1440</v>
      </c>
      <c r="M234">
        <v>1</v>
      </c>
    </row>
    <row r="235" spans="1:13" x14ac:dyDescent="0.3">
      <c r="A235" t="s">
        <v>13</v>
      </c>
      <c r="B235" t="s">
        <v>1475</v>
      </c>
      <c r="C235" t="s">
        <v>1476</v>
      </c>
      <c r="D235" t="s">
        <v>1366</v>
      </c>
      <c r="E235" t="s">
        <v>42</v>
      </c>
      <c r="F235">
        <v>3.8461538461538498E-2</v>
      </c>
      <c r="G235">
        <v>3.1740074441687298</v>
      </c>
      <c r="H235">
        <v>1.22923708338878</v>
      </c>
      <c r="I235">
        <v>0.271941447059317</v>
      </c>
      <c r="J235">
        <v>0.78752456434268403</v>
      </c>
      <c r="K235">
        <v>0.78752456434268403</v>
      </c>
      <c r="L235" t="s">
        <v>1451</v>
      </c>
      <c r="M235">
        <v>1</v>
      </c>
    </row>
    <row r="236" spans="1:13" x14ac:dyDescent="0.3">
      <c r="A236" t="s">
        <v>13</v>
      </c>
      <c r="B236" t="s">
        <v>1477</v>
      </c>
      <c r="C236" t="s">
        <v>1478</v>
      </c>
      <c r="D236" t="s">
        <v>1366</v>
      </c>
      <c r="E236" t="s">
        <v>42</v>
      </c>
      <c r="F236">
        <v>3.8461538461538498E-2</v>
      </c>
      <c r="G236">
        <v>3.1740074441687298</v>
      </c>
      <c r="H236">
        <v>1.22923708338878</v>
      </c>
      <c r="I236">
        <v>0.271941447059317</v>
      </c>
      <c r="J236">
        <v>0.78752456434268403</v>
      </c>
      <c r="K236">
        <v>0.78752456434268403</v>
      </c>
      <c r="L236" t="s">
        <v>1367</v>
      </c>
      <c r="M236">
        <v>1</v>
      </c>
    </row>
    <row r="237" spans="1:13" x14ac:dyDescent="0.3">
      <c r="A237" t="s">
        <v>13</v>
      </c>
      <c r="B237" t="s">
        <v>1479</v>
      </c>
      <c r="C237" t="s">
        <v>1480</v>
      </c>
      <c r="D237" t="s">
        <v>1366</v>
      </c>
      <c r="E237" t="s">
        <v>42</v>
      </c>
      <c r="F237">
        <v>3.8461538461538498E-2</v>
      </c>
      <c r="G237">
        <v>3.1740074441687298</v>
      </c>
      <c r="H237">
        <v>1.22923708338878</v>
      </c>
      <c r="I237">
        <v>0.271941447059317</v>
      </c>
      <c r="J237">
        <v>0.78752456434268403</v>
      </c>
      <c r="K237">
        <v>0.78752456434268403</v>
      </c>
      <c r="L237" t="s">
        <v>1367</v>
      </c>
      <c r="M237">
        <v>1</v>
      </c>
    </row>
    <row r="238" spans="1:13" x14ac:dyDescent="0.3">
      <c r="A238" t="s">
        <v>13</v>
      </c>
      <c r="B238" t="s">
        <v>1481</v>
      </c>
      <c r="C238" t="s">
        <v>1482</v>
      </c>
      <c r="D238" t="s">
        <v>1366</v>
      </c>
      <c r="E238" t="s">
        <v>228</v>
      </c>
      <c r="F238">
        <v>3.7037037037037E-2</v>
      </c>
      <c r="G238">
        <v>3.05645161290323</v>
      </c>
      <c r="H238">
        <v>1.18497613909366</v>
      </c>
      <c r="I238">
        <v>0.28078628497100899</v>
      </c>
      <c r="J238">
        <v>0.78752456434268403</v>
      </c>
      <c r="K238">
        <v>0.78752456434268403</v>
      </c>
      <c r="L238" t="s">
        <v>1440</v>
      </c>
      <c r="M238">
        <v>1</v>
      </c>
    </row>
    <row r="239" spans="1:13" x14ac:dyDescent="0.3">
      <c r="A239" t="s">
        <v>13</v>
      </c>
      <c r="B239" t="s">
        <v>1484</v>
      </c>
      <c r="C239" t="s">
        <v>1485</v>
      </c>
      <c r="D239" t="s">
        <v>1366</v>
      </c>
      <c r="E239" t="s">
        <v>1486</v>
      </c>
      <c r="F239">
        <v>3.5714285714285698E-2</v>
      </c>
      <c r="G239">
        <v>2.9472926267281099</v>
      </c>
      <c r="H239">
        <v>1.1427223999509999</v>
      </c>
      <c r="I239">
        <v>0.28952452724649402</v>
      </c>
      <c r="J239">
        <v>0.78752456434268403</v>
      </c>
      <c r="K239">
        <v>0.78752456434268403</v>
      </c>
      <c r="L239" t="s">
        <v>1487</v>
      </c>
      <c r="M239">
        <v>1</v>
      </c>
    </row>
    <row r="240" spans="1:13" x14ac:dyDescent="0.3">
      <c r="A240" t="s">
        <v>13</v>
      </c>
      <c r="B240" t="s">
        <v>18</v>
      </c>
      <c r="C240" t="s">
        <v>19</v>
      </c>
      <c r="D240" t="s">
        <v>1366</v>
      </c>
      <c r="E240" t="s">
        <v>20</v>
      </c>
      <c r="F240">
        <v>3.4482758620689703E-2</v>
      </c>
      <c r="G240">
        <v>2.8456618464961099</v>
      </c>
      <c r="H240">
        <v>1.10230789666794</v>
      </c>
      <c r="I240">
        <v>0.29815744822850598</v>
      </c>
      <c r="J240">
        <v>0.78752456434268403</v>
      </c>
      <c r="K240">
        <v>0.78752456434268403</v>
      </c>
      <c r="L240" t="s">
        <v>1488</v>
      </c>
      <c r="M240">
        <v>1</v>
      </c>
    </row>
    <row r="241" spans="1:13" x14ac:dyDescent="0.3">
      <c r="A241" t="s">
        <v>13</v>
      </c>
      <c r="B241" t="s">
        <v>22</v>
      </c>
      <c r="C241" t="s">
        <v>23</v>
      </c>
      <c r="D241" t="s">
        <v>1366</v>
      </c>
      <c r="E241" t="s">
        <v>20</v>
      </c>
      <c r="F241">
        <v>3.4482758620689703E-2</v>
      </c>
      <c r="G241">
        <v>2.8456618464961099</v>
      </c>
      <c r="H241">
        <v>1.10230789666794</v>
      </c>
      <c r="I241">
        <v>0.29815744822850598</v>
      </c>
      <c r="J241">
        <v>0.78752456434268403</v>
      </c>
      <c r="K241">
        <v>0.78752456434268403</v>
      </c>
      <c r="L241" t="s">
        <v>1488</v>
      </c>
      <c r="M241">
        <v>1</v>
      </c>
    </row>
    <row r="242" spans="1:13" x14ac:dyDescent="0.3">
      <c r="A242" t="s">
        <v>13</v>
      </c>
      <c r="B242" t="s">
        <v>1489</v>
      </c>
      <c r="C242" t="s">
        <v>1490</v>
      </c>
      <c r="D242" t="s">
        <v>1366</v>
      </c>
      <c r="E242" t="s">
        <v>20</v>
      </c>
      <c r="F242">
        <v>3.4482758620689703E-2</v>
      </c>
      <c r="G242">
        <v>2.8456618464961099</v>
      </c>
      <c r="H242">
        <v>1.10230789666794</v>
      </c>
      <c r="I242">
        <v>0.29815744822850598</v>
      </c>
      <c r="J242">
        <v>0.78752456434268403</v>
      </c>
      <c r="K242">
        <v>0.78752456434268403</v>
      </c>
      <c r="L242" t="s">
        <v>1389</v>
      </c>
      <c r="M242">
        <v>1</v>
      </c>
    </row>
    <row r="243" spans="1:13" x14ac:dyDescent="0.3">
      <c r="A243" t="s">
        <v>13</v>
      </c>
      <c r="B243" t="s">
        <v>1491</v>
      </c>
      <c r="C243" t="s">
        <v>1492</v>
      </c>
      <c r="D243" t="s">
        <v>1366</v>
      </c>
      <c r="E243" t="s">
        <v>20</v>
      </c>
      <c r="F243">
        <v>3.4482758620689703E-2</v>
      </c>
      <c r="G243">
        <v>2.8456618464961099</v>
      </c>
      <c r="H243">
        <v>1.10230789666794</v>
      </c>
      <c r="I243">
        <v>0.29815744822850598</v>
      </c>
      <c r="J243">
        <v>0.78752456434268403</v>
      </c>
      <c r="K243">
        <v>0.78752456434268403</v>
      </c>
      <c r="L243" t="s">
        <v>1389</v>
      </c>
      <c r="M243">
        <v>1</v>
      </c>
    </row>
    <row r="244" spans="1:13" x14ac:dyDescent="0.3">
      <c r="A244" t="s">
        <v>13</v>
      </c>
      <c r="B244" t="s">
        <v>1493</v>
      </c>
      <c r="C244" t="s">
        <v>1494</v>
      </c>
      <c r="D244" t="s">
        <v>1366</v>
      </c>
      <c r="E244" t="s">
        <v>20</v>
      </c>
      <c r="F244">
        <v>3.4482758620689703E-2</v>
      </c>
      <c r="G244">
        <v>2.8456618464961099</v>
      </c>
      <c r="H244">
        <v>1.10230789666794</v>
      </c>
      <c r="I244">
        <v>0.29815744822850598</v>
      </c>
      <c r="J244">
        <v>0.78752456434268403</v>
      </c>
      <c r="K244">
        <v>0.78752456434268403</v>
      </c>
      <c r="L244" t="s">
        <v>1451</v>
      </c>
      <c r="M244">
        <v>1</v>
      </c>
    </row>
    <row r="245" spans="1:13" x14ac:dyDescent="0.3">
      <c r="A245" t="s">
        <v>13</v>
      </c>
      <c r="B245" t="s">
        <v>1495</v>
      </c>
      <c r="C245" t="s">
        <v>1496</v>
      </c>
      <c r="D245" t="s">
        <v>1366</v>
      </c>
      <c r="E245" t="s">
        <v>238</v>
      </c>
      <c r="F245">
        <v>3.3333333333333298E-2</v>
      </c>
      <c r="G245">
        <v>2.7508064516128998</v>
      </c>
      <c r="H245">
        <v>1.06358409051444</v>
      </c>
      <c r="I245">
        <v>0.30668630714850398</v>
      </c>
      <c r="J245">
        <v>0.79281673018177201</v>
      </c>
      <c r="K245">
        <v>0.79281673018177201</v>
      </c>
      <c r="L245" t="s">
        <v>1456</v>
      </c>
      <c r="M245">
        <v>1</v>
      </c>
    </row>
    <row r="246" spans="1:13" x14ac:dyDescent="0.3">
      <c r="A246" t="s">
        <v>13</v>
      </c>
      <c r="B246" t="s">
        <v>1145</v>
      </c>
      <c r="C246" t="s">
        <v>1146</v>
      </c>
      <c r="D246" t="s">
        <v>1366</v>
      </c>
      <c r="E246" t="s">
        <v>238</v>
      </c>
      <c r="F246">
        <v>3.3333333333333298E-2</v>
      </c>
      <c r="G246">
        <v>2.7508064516128998</v>
      </c>
      <c r="H246">
        <v>1.06358409051444</v>
      </c>
      <c r="I246">
        <v>0.30668630714850398</v>
      </c>
      <c r="J246">
        <v>0.79281673018177201</v>
      </c>
      <c r="K246">
        <v>0.79281673018177201</v>
      </c>
      <c r="L246" t="s">
        <v>1368</v>
      </c>
      <c r="M246">
        <v>1</v>
      </c>
    </row>
    <row r="247" spans="1:13" x14ac:dyDescent="0.3">
      <c r="A247" t="s">
        <v>13</v>
      </c>
      <c r="B247" t="s">
        <v>1497</v>
      </c>
      <c r="C247" t="s">
        <v>1498</v>
      </c>
      <c r="D247" t="s">
        <v>1366</v>
      </c>
      <c r="E247" t="s">
        <v>1499</v>
      </c>
      <c r="F247">
        <v>3.2258064516128997E-2</v>
      </c>
      <c r="G247">
        <v>2.6620707596253901</v>
      </c>
      <c r="H247">
        <v>1.02641905636943</v>
      </c>
      <c r="I247">
        <v>0.31511234830439799</v>
      </c>
      <c r="J247">
        <v>0.79637097034044901</v>
      </c>
      <c r="K247">
        <v>0.79637097034044901</v>
      </c>
      <c r="L247" t="s">
        <v>1367</v>
      </c>
      <c r="M247">
        <v>1</v>
      </c>
    </row>
    <row r="248" spans="1:13" x14ac:dyDescent="0.3">
      <c r="A248" t="s">
        <v>13</v>
      </c>
      <c r="B248" t="s">
        <v>1502</v>
      </c>
      <c r="C248" t="s">
        <v>1503</v>
      </c>
      <c r="D248" t="s">
        <v>1366</v>
      </c>
      <c r="E248" t="s">
        <v>249</v>
      </c>
      <c r="F248">
        <v>2.9411764705882401E-2</v>
      </c>
      <c r="G248">
        <v>2.4271821631878598</v>
      </c>
      <c r="H248">
        <v>0.92316021995221798</v>
      </c>
      <c r="I248">
        <v>0.33978578783772001</v>
      </c>
      <c r="J248">
        <v>0.79637097034044901</v>
      </c>
      <c r="K248">
        <v>0.79637097034044901</v>
      </c>
      <c r="L248" t="s">
        <v>1504</v>
      </c>
      <c r="M248">
        <v>1</v>
      </c>
    </row>
    <row r="249" spans="1:13" x14ac:dyDescent="0.3">
      <c r="A249" t="s">
        <v>13</v>
      </c>
      <c r="B249" t="s">
        <v>1505</v>
      </c>
      <c r="C249" t="s">
        <v>1506</v>
      </c>
      <c r="D249" t="s">
        <v>1366</v>
      </c>
      <c r="E249" t="s">
        <v>1507</v>
      </c>
      <c r="F249">
        <v>2.7027027027027001E-2</v>
      </c>
      <c r="G249">
        <v>2.23038360941587</v>
      </c>
      <c r="H249">
        <v>0.83035440841692099</v>
      </c>
      <c r="I249">
        <v>0.36357726508664401</v>
      </c>
      <c r="J249">
        <v>0.79637097034044901</v>
      </c>
      <c r="K249">
        <v>0.79637097034044901</v>
      </c>
      <c r="L249" t="s">
        <v>1440</v>
      </c>
      <c r="M249">
        <v>1</v>
      </c>
    </row>
    <row r="250" spans="1:13" x14ac:dyDescent="0.3">
      <c r="A250" t="s">
        <v>13</v>
      </c>
      <c r="B250" t="s">
        <v>1508</v>
      </c>
      <c r="C250" t="s">
        <v>1509</v>
      </c>
      <c r="D250" t="s">
        <v>1366</v>
      </c>
      <c r="E250" t="s">
        <v>1507</v>
      </c>
      <c r="F250">
        <v>2.7027027027027001E-2</v>
      </c>
      <c r="G250">
        <v>2.23038360941587</v>
      </c>
      <c r="H250">
        <v>0.83035440841692099</v>
      </c>
      <c r="I250">
        <v>0.36357726508664401</v>
      </c>
      <c r="J250">
        <v>0.79637097034044901</v>
      </c>
      <c r="K250">
        <v>0.79637097034044901</v>
      </c>
      <c r="L250" t="s">
        <v>1367</v>
      </c>
      <c r="M250">
        <v>1</v>
      </c>
    </row>
    <row r="251" spans="1:13" x14ac:dyDescent="0.3">
      <c r="A251" t="s">
        <v>13</v>
      </c>
      <c r="B251" t="s">
        <v>270</v>
      </c>
      <c r="C251" t="s">
        <v>271</v>
      </c>
      <c r="D251" t="s">
        <v>1366</v>
      </c>
      <c r="E251" t="s">
        <v>30</v>
      </c>
      <c r="F251">
        <v>2.6315789473684199E-2</v>
      </c>
      <c r="G251">
        <v>2.1716893039049201</v>
      </c>
      <c r="H251">
        <v>0.80139690094928395</v>
      </c>
      <c r="I251">
        <v>0.37131720419308401</v>
      </c>
      <c r="J251">
        <v>0.79637097034044901</v>
      </c>
      <c r="K251">
        <v>0.79637097034044901</v>
      </c>
      <c r="L251" t="s">
        <v>1487</v>
      </c>
      <c r="M251">
        <v>1</v>
      </c>
    </row>
    <row r="252" spans="1:13" x14ac:dyDescent="0.3">
      <c r="A252" t="s">
        <v>13</v>
      </c>
      <c r="B252" t="s">
        <v>1510</v>
      </c>
      <c r="C252" t="s">
        <v>1511</v>
      </c>
      <c r="D252" t="s">
        <v>1366</v>
      </c>
      <c r="E252" t="s">
        <v>30</v>
      </c>
      <c r="F252">
        <v>2.6315789473684199E-2</v>
      </c>
      <c r="G252">
        <v>2.1716893039049201</v>
      </c>
      <c r="H252">
        <v>0.80139690094928395</v>
      </c>
      <c r="I252">
        <v>0.37131720419308401</v>
      </c>
      <c r="J252">
        <v>0.79637097034044901</v>
      </c>
      <c r="K252">
        <v>0.79637097034044901</v>
      </c>
      <c r="L252" t="s">
        <v>1512</v>
      </c>
      <c r="M252">
        <v>1</v>
      </c>
    </row>
    <row r="253" spans="1:13" x14ac:dyDescent="0.3">
      <c r="A253" t="s">
        <v>13</v>
      </c>
      <c r="B253" t="s">
        <v>1513</v>
      </c>
      <c r="C253" t="s">
        <v>1514</v>
      </c>
      <c r="D253" t="s">
        <v>1366</v>
      </c>
      <c r="E253" t="s">
        <v>1356</v>
      </c>
      <c r="F253">
        <v>2.5641025641025599E-2</v>
      </c>
      <c r="G253">
        <v>2.1160049627791602</v>
      </c>
      <c r="H253">
        <v>0.77332691341229498</v>
      </c>
      <c r="I253">
        <v>0.37896376296503598</v>
      </c>
      <c r="J253">
        <v>0.79637097034044901</v>
      </c>
      <c r="K253">
        <v>0.79637097034044901</v>
      </c>
      <c r="L253" t="s">
        <v>1512</v>
      </c>
      <c r="M253">
        <v>1</v>
      </c>
    </row>
    <row r="254" spans="1:13" x14ac:dyDescent="0.3">
      <c r="A254" t="s">
        <v>13</v>
      </c>
      <c r="B254" t="s">
        <v>1515</v>
      </c>
      <c r="C254" t="s">
        <v>1516</v>
      </c>
      <c r="D254" t="s">
        <v>1366</v>
      </c>
      <c r="E254" t="s">
        <v>1356</v>
      </c>
      <c r="F254">
        <v>2.5641025641025599E-2</v>
      </c>
      <c r="G254">
        <v>2.1160049627791602</v>
      </c>
      <c r="H254">
        <v>0.77332691341229498</v>
      </c>
      <c r="I254">
        <v>0.37896376296503598</v>
      </c>
      <c r="J254">
        <v>0.79637097034044901</v>
      </c>
      <c r="K254">
        <v>0.79637097034044901</v>
      </c>
      <c r="L254" t="s">
        <v>1512</v>
      </c>
      <c r="M254">
        <v>1</v>
      </c>
    </row>
    <row r="255" spans="1:13" x14ac:dyDescent="0.3">
      <c r="A255" t="s">
        <v>13</v>
      </c>
      <c r="B255" t="s">
        <v>1517</v>
      </c>
      <c r="C255" t="s">
        <v>1518</v>
      </c>
      <c r="D255" t="s">
        <v>1366</v>
      </c>
      <c r="E255" t="s">
        <v>1356</v>
      </c>
      <c r="F255">
        <v>2.5641025641025599E-2</v>
      </c>
      <c r="G255">
        <v>2.1160049627791602</v>
      </c>
      <c r="H255">
        <v>0.77332691341229498</v>
      </c>
      <c r="I255">
        <v>0.37896376296503598</v>
      </c>
      <c r="J255">
        <v>0.79637097034044901</v>
      </c>
      <c r="K255">
        <v>0.79637097034044901</v>
      </c>
      <c r="L255" t="s">
        <v>1512</v>
      </c>
      <c r="M255">
        <v>1</v>
      </c>
    </row>
    <row r="256" spans="1:13" x14ac:dyDescent="0.3">
      <c r="A256" t="s">
        <v>13</v>
      </c>
      <c r="B256" t="s">
        <v>1519</v>
      </c>
      <c r="C256" t="s">
        <v>1520</v>
      </c>
      <c r="D256" t="s">
        <v>1366</v>
      </c>
      <c r="E256" t="s">
        <v>1356</v>
      </c>
      <c r="F256">
        <v>2.5641025641025599E-2</v>
      </c>
      <c r="G256">
        <v>2.1160049627791602</v>
      </c>
      <c r="H256">
        <v>0.77332691341229498</v>
      </c>
      <c r="I256">
        <v>0.37896376296503598</v>
      </c>
      <c r="J256">
        <v>0.79637097034044901</v>
      </c>
      <c r="K256">
        <v>0.79637097034044901</v>
      </c>
      <c r="L256" t="s">
        <v>1512</v>
      </c>
      <c r="M256">
        <v>1</v>
      </c>
    </row>
    <row r="257" spans="1:13" x14ac:dyDescent="0.3">
      <c r="A257" t="s">
        <v>13</v>
      </c>
      <c r="B257" t="s">
        <v>1521</v>
      </c>
      <c r="C257" t="s">
        <v>1522</v>
      </c>
      <c r="D257" t="s">
        <v>1366</v>
      </c>
      <c r="E257" t="s">
        <v>1356</v>
      </c>
      <c r="F257">
        <v>2.5641025641025599E-2</v>
      </c>
      <c r="G257">
        <v>2.1160049627791602</v>
      </c>
      <c r="H257">
        <v>0.77332691341229498</v>
      </c>
      <c r="I257">
        <v>0.37896376296503598</v>
      </c>
      <c r="J257">
        <v>0.79637097034044901</v>
      </c>
      <c r="K257">
        <v>0.79637097034044901</v>
      </c>
      <c r="L257" t="s">
        <v>1451</v>
      </c>
      <c r="M257">
        <v>1</v>
      </c>
    </row>
    <row r="258" spans="1:13" x14ac:dyDescent="0.3">
      <c r="A258" t="s">
        <v>13</v>
      </c>
      <c r="B258" t="s">
        <v>1527</v>
      </c>
      <c r="C258" t="s">
        <v>1528</v>
      </c>
      <c r="D258" t="s">
        <v>1366</v>
      </c>
      <c r="E258" t="s">
        <v>1529</v>
      </c>
      <c r="F258">
        <v>2.4390243902439001E-2</v>
      </c>
      <c r="G258">
        <v>2.0127852084972502</v>
      </c>
      <c r="H258">
        <v>0.71964213089427498</v>
      </c>
      <c r="I258">
        <v>0.39398119647676599</v>
      </c>
      <c r="J258">
        <v>0.79637097034044901</v>
      </c>
      <c r="K258">
        <v>0.79637097034044901</v>
      </c>
      <c r="L258" t="s">
        <v>1426</v>
      </c>
      <c r="M258">
        <v>1</v>
      </c>
    </row>
    <row r="259" spans="1:13" x14ac:dyDescent="0.3">
      <c r="A259" t="s">
        <v>13</v>
      </c>
      <c r="B259" t="s">
        <v>283</v>
      </c>
      <c r="C259" t="s">
        <v>284</v>
      </c>
      <c r="D259" t="s">
        <v>1366</v>
      </c>
      <c r="E259" t="s">
        <v>285</v>
      </c>
      <c r="F259">
        <v>2.3809523809523801E-2</v>
      </c>
      <c r="G259">
        <v>1.9648617511520701</v>
      </c>
      <c r="H259">
        <v>0.69393428484837505</v>
      </c>
      <c r="I259">
        <v>0.401354266692316</v>
      </c>
      <c r="J259">
        <v>0.79637097034044901</v>
      </c>
      <c r="K259">
        <v>0.79637097034044901</v>
      </c>
      <c r="L259" t="s">
        <v>286</v>
      </c>
      <c r="M259">
        <v>1</v>
      </c>
    </row>
    <row r="260" spans="1:13" x14ac:dyDescent="0.3">
      <c r="A260" t="s">
        <v>13</v>
      </c>
      <c r="B260" t="s">
        <v>1530</v>
      </c>
      <c r="C260" t="s">
        <v>1531</v>
      </c>
      <c r="D260" t="s">
        <v>1366</v>
      </c>
      <c r="E260" t="s">
        <v>1532</v>
      </c>
      <c r="F260">
        <v>2.32558139534884E-2</v>
      </c>
      <c r="G260">
        <v>1.9191672918229601</v>
      </c>
      <c r="H260">
        <v>0.66892697197101603</v>
      </c>
      <c r="I260">
        <v>0.40863834783549602</v>
      </c>
      <c r="J260">
        <v>0.79637097034044901</v>
      </c>
      <c r="K260">
        <v>0.79637097034044901</v>
      </c>
      <c r="L260" t="s">
        <v>1440</v>
      </c>
      <c r="M260">
        <v>1</v>
      </c>
    </row>
    <row r="261" spans="1:13" x14ac:dyDescent="0.3">
      <c r="A261" t="s">
        <v>13</v>
      </c>
      <c r="B261" t="s">
        <v>1533</v>
      </c>
      <c r="C261" t="s">
        <v>1534</v>
      </c>
      <c r="D261" t="s">
        <v>1366</v>
      </c>
      <c r="E261" t="s">
        <v>16</v>
      </c>
      <c r="F261">
        <v>2.27272727272727E-2</v>
      </c>
      <c r="G261">
        <v>1.87554985337243</v>
      </c>
      <c r="H261">
        <v>0.64458240542822198</v>
      </c>
      <c r="I261">
        <v>0.41583450532994098</v>
      </c>
      <c r="J261">
        <v>0.79637097034044901</v>
      </c>
      <c r="K261">
        <v>0.79637097034044901</v>
      </c>
      <c r="L261" t="s">
        <v>1535</v>
      </c>
      <c r="M261">
        <v>1</v>
      </c>
    </row>
    <row r="262" spans="1:13" x14ac:dyDescent="0.3">
      <c r="A262" t="s">
        <v>13</v>
      </c>
      <c r="B262" t="s">
        <v>1536</v>
      </c>
      <c r="C262" t="s">
        <v>1537</v>
      </c>
      <c r="D262" t="s">
        <v>1366</v>
      </c>
      <c r="E262" t="s">
        <v>16</v>
      </c>
      <c r="F262">
        <v>2.27272727272727E-2</v>
      </c>
      <c r="G262">
        <v>1.87554985337243</v>
      </c>
      <c r="H262">
        <v>0.64458240542822198</v>
      </c>
      <c r="I262">
        <v>0.41583450532994098</v>
      </c>
      <c r="J262">
        <v>0.79637097034044901</v>
      </c>
      <c r="K262">
        <v>0.79637097034044901</v>
      </c>
      <c r="L262" t="s">
        <v>1426</v>
      </c>
      <c r="M262">
        <v>1</v>
      </c>
    </row>
    <row r="263" spans="1:13" x14ac:dyDescent="0.3">
      <c r="A263" t="s">
        <v>13</v>
      </c>
      <c r="B263" t="s">
        <v>14</v>
      </c>
      <c r="C263" t="s">
        <v>15</v>
      </c>
      <c r="D263" t="s">
        <v>1366</v>
      </c>
      <c r="E263" t="s">
        <v>16</v>
      </c>
      <c r="F263">
        <v>2.27272727272727E-2</v>
      </c>
      <c r="G263">
        <v>1.87554985337243</v>
      </c>
      <c r="H263">
        <v>0.64458240542822198</v>
      </c>
      <c r="I263">
        <v>0.41583450532994098</v>
      </c>
      <c r="J263">
        <v>0.79637097034044901</v>
      </c>
      <c r="K263">
        <v>0.79637097034044901</v>
      </c>
      <c r="L263" t="s">
        <v>1488</v>
      </c>
      <c r="M263">
        <v>1</v>
      </c>
    </row>
    <row r="264" spans="1:13" x14ac:dyDescent="0.3">
      <c r="A264" t="s">
        <v>13</v>
      </c>
      <c r="B264" t="s">
        <v>1538</v>
      </c>
      <c r="C264" t="s">
        <v>1539</v>
      </c>
      <c r="D264" t="s">
        <v>1366</v>
      </c>
      <c r="E264" t="s">
        <v>300</v>
      </c>
      <c r="F264">
        <v>2.2222222222222199E-2</v>
      </c>
      <c r="G264">
        <v>1.83387096774194</v>
      </c>
      <c r="H264">
        <v>0.62086567807530302</v>
      </c>
      <c r="I264">
        <v>0.42294379194679199</v>
      </c>
      <c r="J264">
        <v>0.79637097034044901</v>
      </c>
      <c r="K264">
        <v>0.79637097034044901</v>
      </c>
      <c r="L264" t="s">
        <v>1540</v>
      </c>
      <c r="M264">
        <v>1</v>
      </c>
    </row>
    <row r="265" spans="1:13" x14ac:dyDescent="0.3">
      <c r="A265" t="s">
        <v>13</v>
      </c>
      <c r="B265" t="s">
        <v>1541</v>
      </c>
      <c r="C265" t="s">
        <v>1542</v>
      </c>
      <c r="D265" t="s">
        <v>1366</v>
      </c>
      <c r="E265" t="s">
        <v>300</v>
      </c>
      <c r="F265">
        <v>2.2222222222222199E-2</v>
      </c>
      <c r="G265">
        <v>1.83387096774194</v>
      </c>
      <c r="H265">
        <v>0.62086567807530302</v>
      </c>
      <c r="I265">
        <v>0.42294379194679199</v>
      </c>
      <c r="J265">
        <v>0.79637097034044901</v>
      </c>
      <c r="K265">
        <v>0.79637097034044901</v>
      </c>
      <c r="L265" t="s">
        <v>1540</v>
      </c>
      <c r="M265">
        <v>1</v>
      </c>
    </row>
    <row r="266" spans="1:13" x14ac:dyDescent="0.3">
      <c r="A266" t="s">
        <v>13</v>
      </c>
      <c r="B266" t="s">
        <v>303</v>
      </c>
      <c r="C266" t="s">
        <v>304</v>
      </c>
      <c r="D266" t="s">
        <v>1366</v>
      </c>
      <c r="E266" t="s">
        <v>305</v>
      </c>
      <c r="F266">
        <v>2.1739130434782601E-2</v>
      </c>
      <c r="G266">
        <v>1.79400420757363</v>
      </c>
      <c r="H266">
        <v>0.59774448333698604</v>
      </c>
      <c r="I266">
        <v>0.42996724795372099</v>
      </c>
      <c r="J266">
        <v>0.79637097034044901</v>
      </c>
      <c r="K266">
        <v>0.79637097034044901</v>
      </c>
      <c r="L266" t="s">
        <v>1543</v>
      </c>
      <c r="M266">
        <v>1</v>
      </c>
    </row>
    <row r="267" spans="1:13" x14ac:dyDescent="0.3">
      <c r="A267" t="s">
        <v>13</v>
      </c>
      <c r="B267" t="s">
        <v>1544</v>
      </c>
      <c r="C267" t="s">
        <v>1545</v>
      </c>
      <c r="D267" t="s">
        <v>1366</v>
      </c>
      <c r="E267" t="s">
        <v>305</v>
      </c>
      <c r="F267">
        <v>2.1739130434782601E-2</v>
      </c>
      <c r="G267">
        <v>1.79400420757363</v>
      </c>
      <c r="H267">
        <v>0.59774448333698604</v>
      </c>
      <c r="I267">
        <v>0.42996724795372099</v>
      </c>
      <c r="J267">
        <v>0.79637097034044901</v>
      </c>
      <c r="K267">
        <v>0.79637097034044901</v>
      </c>
      <c r="L267" t="s">
        <v>1546</v>
      </c>
      <c r="M267">
        <v>1</v>
      </c>
    </row>
    <row r="268" spans="1:13" x14ac:dyDescent="0.3">
      <c r="A268" t="s">
        <v>13</v>
      </c>
      <c r="B268" t="s">
        <v>1547</v>
      </c>
      <c r="C268" t="s">
        <v>1548</v>
      </c>
      <c r="D268" t="s">
        <v>1366</v>
      </c>
      <c r="E268" t="s">
        <v>305</v>
      </c>
      <c r="F268">
        <v>2.1739130434782601E-2</v>
      </c>
      <c r="G268">
        <v>1.79400420757363</v>
      </c>
      <c r="H268">
        <v>0.59774448333698604</v>
      </c>
      <c r="I268">
        <v>0.42996724795372099</v>
      </c>
      <c r="J268">
        <v>0.79637097034044901</v>
      </c>
      <c r="K268">
        <v>0.79637097034044901</v>
      </c>
      <c r="L268" t="s">
        <v>1367</v>
      </c>
      <c r="M268">
        <v>1</v>
      </c>
    </row>
    <row r="269" spans="1:13" x14ac:dyDescent="0.3">
      <c r="A269" t="s">
        <v>13</v>
      </c>
      <c r="B269" t="s">
        <v>315</v>
      </c>
      <c r="C269" t="s">
        <v>316</v>
      </c>
      <c r="D269" t="s">
        <v>1366</v>
      </c>
      <c r="E269" t="s">
        <v>317</v>
      </c>
      <c r="F269">
        <v>2.1276595744680899E-2</v>
      </c>
      <c r="G269">
        <v>1.75583390528483</v>
      </c>
      <c r="H269">
        <v>0.57518886861762197</v>
      </c>
      <c r="I269">
        <v>0.436905901262226</v>
      </c>
      <c r="J269">
        <v>0.79637097034044901</v>
      </c>
      <c r="K269">
        <v>0.79637097034044901</v>
      </c>
      <c r="L269" t="s">
        <v>1487</v>
      </c>
      <c r="M269">
        <v>1</v>
      </c>
    </row>
    <row r="270" spans="1:13" x14ac:dyDescent="0.3">
      <c r="A270" t="s">
        <v>13</v>
      </c>
      <c r="B270" t="s">
        <v>318</v>
      </c>
      <c r="C270" t="s">
        <v>319</v>
      </c>
      <c r="D270" t="s">
        <v>1366</v>
      </c>
      <c r="E270" t="s">
        <v>317</v>
      </c>
      <c r="F270">
        <v>2.1276595744680899E-2</v>
      </c>
      <c r="G270">
        <v>1.75583390528483</v>
      </c>
      <c r="H270">
        <v>0.57518886861762197</v>
      </c>
      <c r="I270">
        <v>0.436905901262226</v>
      </c>
      <c r="J270">
        <v>0.79637097034044901</v>
      </c>
      <c r="K270">
        <v>0.79637097034044901</v>
      </c>
      <c r="L270" t="s">
        <v>1487</v>
      </c>
      <c r="M270">
        <v>1</v>
      </c>
    </row>
    <row r="271" spans="1:13" x14ac:dyDescent="0.3">
      <c r="A271" t="s">
        <v>13</v>
      </c>
      <c r="B271" t="s">
        <v>320</v>
      </c>
      <c r="C271" t="s">
        <v>321</v>
      </c>
      <c r="D271" t="s">
        <v>1366</v>
      </c>
      <c r="E271" t="s">
        <v>317</v>
      </c>
      <c r="F271">
        <v>2.1276595744680899E-2</v>
      </c>
      <c r="G271">
        <v>1.75583390528483</v>
      </c>
      <c r="H271">
        <v>0.57518886861762197</v>
      </c>
      <c r="I271">
        <v>0.436905901262226</v>
      </c>
      <c r="J271">
        <v>0.79637097034044901</v>
      </c>
      <c r="K271">
        <v>0.79637097034044901</v>
      </c>
      <c r="L271" t="s">
        <v>1487</v>
      </c>
      <c r="M271">
        <v>1</v>
      </c>
    </row>
    <row r="272" spans="1:13" x14ac:dyDescent="0.3">
      <c r="A272" t="s">
        <v>13</v>
      </c>
      <c r="B272" t="s">
        <v>322</v>
      </c>
      <c r="C272" t="s">
        <v>323</v>
      </c>
      <c r="D272" t="s">
        <v>1366</v>
      </c>
      <c r="E272" t="s">
        <v>317</v>
      </c>
      <c r="F272">
        <v>2.1276595744680899E-2</v>
      </c>
      <c r="G272">
        <v>1.75583390528483</v>
      </c>
      <c r="H272">
        <v>0.57518886861762197</v>
      </c>
      <c r="I272">
        <v>0.436905901262226</v>
      </c>
      <c r="J272">
        <v>0.79637097034044901</v>
      </c>
      <c r="K272">
        <v>0.79637097034044901</v>
      </c>
      <c r="L272" t="s">
        <v>1487</v>
      </c>
      <c r="M272">
        <v>1</v>
      </c>
    </row>
    <row r="273" spans="1:13" x14ac:dyDescent="0.3">
      <c r="A273" t="s">
        <v>13</v>
      </c>
      <c r="B273" t="s">
        <v>1557</v>
      </c>
      <c r="C273" t="s">
        <v>1558</v>
      </c>
      <c r="D273" t="s">
        <v>1366</v>
      </c>
      <c r="E273" t="s">
        <v>1559</v>
      </c>
      <c r="F273">
        <v>2.0833333333333301E-2</v>
      </c>
      <c r="G273">
        <v>1.7192540322580601</v>
      </c>
      <c r="H273">
        <v>0.55317101684206305</v>
      </c>
      <c r="I273">
        <v>0.443760767573191</v>
      </c>
      <c r="J273">
        <v>0.79637097034044901</v>
      </c>
      <c r="K273">
        <v>0.79637097034044901</v>
      </c>
      <c r="L273" t="s">
        <v>1451</v>
      </c>
      <c r="M273">
        <v>1</v>
      </c>
    </row>
    <row r="274" spans="1:13" x14ac:dyDescent="0.3">
      <c r="A274" t="s">
        <v>13</v>
      </c>
      <c r="B274" t="s">
        <v>1148</v>
      </c>
      <c r="C274" t="s">
        <v>1149</v>
      </c>
      <c r="D274" t="s">
        <v>1366</v>
      </c>
      <c r="E274" t="s">
        <v>1150</v>
      </c>
      <c r="F274">
        <v>2.04081632653061E-2</v>
      </c>
      <c r="G274">
        <v>1.6841672152732099</v>
      </c>
      <c r="H274">
        <v>0.53166505240140904</v>
      </c>
      <c r="I274">
        <v>0.45053285052075298</v>
      </c>
      <c r="J274">
        <v>0.79637097034044901</v>
      </c>
      <c r="K274">
        <v>0.79637097034044901</v>
      </c>
      <c r="L274" t="s">
        <v>1368</v>
      </c>
      <c r="M274">
        <v>1</v>
      </c>
    </row>
    <row r="275" spans="1:13" x14ac:dyDescent="0.3">
      <c r="A275" t="s">
        <v>13</v>
      </c>
      <c r="B275" t="s">
        <v>1560</v>
      </c>
      <c r="C275" t="s">
        <v>1561</v>
      </c>
      <c r="D275" t="s">
        <v>1366</v>
      </c>
      <c r="E275" t="s">
        <v>330</v>
      </c>
      <c r="F275">
        <v>0.02</v>
      </c>
      <c r="G275">
        <v>1.6504838709677401</v>
      </c>
      <c r="H275">
        <v>0.51064686833678996</v>
      </c>
      <c r="I275">
        <v>0.45722314181449097</v>
      </c>
      <c r="J275">
        <v>0.79637097034044901</v>
      </c>
      <c r="K275">
        <v>0.79637097034044901</v>
      </c>
      <c r="L275" t="s">
        <v>1440</v>
      </c>
      <c r="M275">
        <v>1</v>
      </c>
    </row>
    <row r="276" spans="1:13" x14ac:dyDescent="0.3">
      <c r="A276" t="s">
        <v>13</v>
      </c>
      <c r="B276" t="s">
        <v>1562</v>
      </c>
      <c r="C276" t="s">
        <v>1563</v>
      </c>
      <c r="D276" t="s">
        <v>1366</v>
      </c>
      <c r="E276" t="s">
        <v>330</v>
      </c>
      <c r="F276">
        <v>0.02</v>
      </c>
      <c r="G276">
        <v>1.6504838709677401</v>
      </c>
      <c r="H276">
        <v>0.51064686833678996</v>
      </c>
      <c r="I276">
        <v>0.45722314181449097</v>
      </c>
      <c r="J276">
        <v>0.79637097034044901</v>
      </c>
      <c r="K276">
        <v>0.79637097034044901</v>
      </c>
      <c r="L276" t="s">
        <v>1440</v>
      </c>
      <c r="M276">
        <v>1</v>
      </c>
    </row>
    <row r="277" spans="1:13" x14ac:dyDescent="0.3">
      <c r="A277" t="s">
        <v>13</v>
      </c>
      <c r="B277" t="s">
        <v>1564</v>
      </c>
      <c r="C277" t="s">
        <v>1565</v>
      </c>
      <c r="D277" t="s">
        <v>1366</v>
      </c>
      <c r="E277" t="s">
        <v>330</v>
      </c>
      <c r="F277">
        <v>0.02</v>
      </c>
      <c r="G277">
        <v>1.6504838709677401</v>
      </c>
      <c r="H277">
        <v>0.51064686833678996</v>
      </c>
      <c r="I277">
        <v>0.45722314181449097</v>
      </c>
      <c r="J277">
        <v>0.79637097034044901</v>
      </c>
      <c r="K277">
        <v>0.79637097034044901</v>
      </c>
      <c r="L277" t="s">
        <v>1440</v>
      </c>
      <c r="M277">
        <v>1</v>
      </c>
    </row>
    <row r="278" spans="1:13" x14ac:dyDescent="0.3">
      <c r="A278" t="s">
        <v>13</v>
      </c>
      <c r="B278" t="s">
        <v>1566</v>
      </c>
      <c r="C278" t="s">
        <v>1567</v>
      </c>
      <c r="D278" t="s">
        <v>1366</v>
      </c>
      <c r="E278" t="s">
        <v>330</v>
      </c>
      <c r="F278">
        <v>0.02</v>
      </c>
      <c r="G278">
        <v>1.6504838709677401</v>
      </c>
      <c r="H278">
        <v>0.51064686833678996</v>
      </c>
      <c r="I278">
        <v>0.45722314181449097</v>
      </c>
      <c r="J278">
        <v>0.79637097034044901</v>
      </c>
      <c r="K278">
        <v>0.79637097034044901</v>
      </c>
      <c r="L278" t="s">
        <v>1440</v>
      </c>
      <c r="M278">
        <v>1</v>
      </c>
    </row>
    <row r="279" spans="1:13" x14ac:dyDescent="0.3">
      <c r="A279" t="s">
        <v>13</v>
      </c>
      <c r="B279" t="s">
        <v>1568</v>
      </c>
      <c r="C279" t="s">
        <v>1569</v>
      </c>
      <c r="D279" t="s">
        <v>1366</v>
      </c>
      <c r="E279" t="s">
        <v>330</v>
      </c>
      <c r="F279">
        <v>0.02</v>
      </c>
      <c r="G279">
        <v>1.6504838709677401</v>
      </c>
      <c r="H279">
        <v>0.51064686833678996</v>
      </c>
      <c r="I279">
        <v>0.45722314181449097</v>
      </c>
      <c r="J279">
        <v>0.79637097034044901</v>
      </c>
      <c r="K279">
        <v>0.79637097034044901</v>
      </c>
      <c r="L279" t="s">
        <v>1440</v>
      </c>
      <c r="M279">
        <v>1</v>
      </c>
    </row>
    <row r="280" spans="1:13" x14ac:dyDescent="0.3">
      <c r="A280" t="s">
        <v>13</v>
      </c>
      <c r="B280" t="s">
        <v>1155</v>
      </c>
      <c r="C280" t="s">
        <v>1156</v>
      </c>
      <c r="D280" t="s">
        <v>1366</v>
      </c>
      <c r="E280" t="s">
        <v>335</v>
      </c>
      <c r="F280">
        <v>1.9607843137254902E-2</v>
      </c>
      <c r="G280">
        <v>1.6181214421252399</v>
      </c>
      <c r="H280">
        <v>0.49009397205999999</v>
      </c>
      <c r="I280">
        <v>0.46383262137994302</v>
      </c>
      <c r="J280">
        <v>0.79637097034044901</v>
      </c>
      <c r="K280">
        <v>0.79637097034044901</v>
      </c>
      <c r="L280" t="s">
        <v>1570</v>
      </c>
      <c r="M280">
        <v>1</v>
      </c>
    </row>
    <row r="281" spans="1:13" x14ac:dyDescent="0.3">
      <c r="A281" t="s">
        <v>13</v>
      </c>
      <c r="B281" t="s">
        <v>1158</v>
      </c>
      <c r="C281" t="s">
        <v>1159</v>
      </c>
      <c r="D281" t="s">
        <v>1366</v>
      </c>
      <c r="E281" t="s">
        <v>335</v>
      </c>
      <c r="F281">
        <v>1.9607843137254902E-2</v>
      </c>
      <c r="G281">
        <v>1.6181214421252399</v>
      </c>
      <c r="H281">
        <v>0.49009397205999999</v>
      </c>
      <c r="I281">
        <v>0.46383262137994302</v>
      </c>
      <c r="J281">
        <v>0.79637097034044901</v>
      </c>
      <c r="K281">
        <v>0.79637097034044901</v>
      </c>
      <c r="L281" t="s">
        <v>1570</v>
      </c>
      <c r="M281">
        <v>1</v>
      </c>
    </row>
    <row r="282" spans="1:13" x14ac:dyDescent="0.3">
      <c r="A282" t="s">
        <v>13</v>
      </c>
      <c r="B282" t="s">
        <v>346</v>
      </c>
      <c r="C282" t="s">
        <v>347</v>
      </c>
      <c r="D282" t="s">
        <v>1366</v>
      </c>
      <c r="E282" t="s">
        <v>344</v>
      </c>
      <c r="F282">
        <v>1.88679245283019E-2</v>
      </c>
      <c r="G282">
        <v>1.55706025562995</v>
      </c>
      <c r="H282">
        <v>0.45030133028557501</v>
      </c>
      <c r="I282">
        <v>0.47681300693962098</v>
      </c>
      <c r="J282">
        <v>0.79760010313431895</v>
      </c>
      <c r="K282">
        <v>0.79760010313431895</v>
      </c>
      <c r="L282" t="s">
        <v>1571</v>
      </c>
      <c r="M282">
        <v>1</v>
      </c>
    </row>
    <row r="283" spans="1:13" x14ac:dyDescent="0.3">
      <c r="A283" t="s">
        <v>13</v>
      </c>
      <c r="B283" t="s">
        <v>1572</v>
      </c>
      <c r="C283" t="s">
        <v>1573</v>
      </c>
      <c r="D283" t="s">
        <v>1366</v>
      </c>
      <c r="E283" t="s">
        <v>344</v>
      </c>
      <c r="F283">
        <v>1.88679245283019E-2</v>
      </c>
      <c r="G283">
        <v>1.55706025562995</v>
      </c>
      <c r="H283">
        <v>0.45030133028557501</v>
      </c>
      <c r="I283">
        <v>0.47681300693962098</v>
      </c>
      <c r="J283">
        <v>0.79760010313431895</v>
      </c>
      <c r="K283">
        <v>0.79760010313431895</v>
      </c>
      <c r="L283" t="s">
        <v>1512</v>
      </c>
      <c r="M283">
        <v>1</v>
      </c>
    </row>
    <row r="284" spans="1:13" x14ac:dyDescent="0.3">
      <c r="A284" t="s">
        <v>13</v>
      </c>
      <c r="B284" t="s">
        <v>1577</v>
      </c>
      <c r="C284" t="s">
        <v>1578</v>
      </c>
      <c r="D284" t="s">
        <v>1366</v>
      </c>
      <c r="E284" t="s">
        <v>60</v>
      </c>
      <c r="F284">
        <v>1.7857142857142901E-2</v>
      </c>
      <c r="G284">
        <v>1.47364631336406</v>
      </c>
      <c r="H284">
        <v>0.39361831474404302</v>
      </c>
      <c r="I284">
        <v>0.49570133315744402</v>
      </c>
      <c r="J284">
        <v>0.80842566414267703</v>
      </c>
      <c r="K284">
        <v>0.80842566414267703</v>
      </c>
      <c r="L284" t="s">
        <v>1367</v>
      </c>
      <c r="M284">
        <v>1</v>
      </c>
    </row>
    <row r="285" spans="1:13" x14ac:dyDescent="0.3">
      <c r="A285" t="s">
        <v>13</v>
      </c>
      <c r="B285" t="s">
        <v>1581</v>
      </c>
      <c r="C285" t="s">
        <v>1582</v>
      </c>
      <c r="D285" t="s">
        <v>1366</v>
      </c>
      <c r="E285" t="s">
        <v>369</v>
      </c>
      <c r="F285">
        <v>1.6666666666666701E-2</v>
      </c>
      <c r="G285">
        <v>1.3754032258064499</v>
      </c>
      <c r="H285">
        <v>0.322987796142782</v>
      </c>
      <c r="I285">
        <v>0.51983744029740397</v>
      </c>
      <c r="J285">
        <v>0.82971946660100904</v>
      </c>
      <c r="K285">
        <v>0.82971946660100904</v>
      </c>
      <c r="L285" t="s">
        <v>1583</v>
      </c>
      <c r="M285">
        <v>1</v>
      </c>
    </row>
    <row r="286" spans="1:13" x14ac:dyDescent="0.3">
      <c r="A286" t="s">
        <v>13</v>
      </c>
      <c r="B286" t="s">
        <v>81</v>
      </c>
      <c r="C286" t="s">
        <v>82</v>
      </c>
      <c r="D286" t="s">
        <v>1366</v>
      </c>
      <c r="E286" t="s">
        <v>83</v>
      </c>
      <c r="F286">
        <v>1.63934426229508E-2</v>
      </c>
      <c r="G286">
        <v>1.3528556319407701</v>
      </c>
      <c r="H286">
        <v>0.30612289050187103</v>
      </c>
      <c r="I286">
        <v>0.52569020323882998</v>
      </c>
      <c r="J286">
        <v>0.82971946660100904</v>
      </c>
      <c r="K286">
        <v>0.82971946660100904</v>
      </c>
      <c r="L286" t="s">
        <v>1386</v>
      </c>
      <c r="M286">
        <v>1</v>
      </c>
    </row>
    <row r="287" spans="1:13" x14ac:dyDescent="0.3">
      <c r="A287" t="s">
        <v>13</v>
      </c>
      <c r="B287" t="s">
        <v>1160</v>
      </c>
      <c r="C287" t="s">
        <v>1161</v>
      </c>
      <c r="D287" t="s">
        <v>1366</v>
      </c>
      <c r="E287" t="s">
        <v>95</v>
      </c>
      <c r="F287">
        <v>1.58730158730159E-2</v>
      </c>
      <c r="G287">
        <v>1.3099078341013799</v>
      </c>
      <c r="H287">
        <v>0.273262075839109</v>
      </c>
      <c r="I287">
        <v>0.53718426288812005</v>
      </c>
      <c r="J287">
        <v>0.82971946660100904</v>
      </c>
      <c r="K287">
        <v>0.82971946660100904</v>
      </c>
      <c r="L287" t="s">
        <v>1535</v>
      </c>
      <c r="M287">
        <v>1</v>
      </c>
    </row>
    <row r="288" spans="1:13" x14ac:dyDescent="0.3">
      <c r="A288" t="s">
        <v>13</v>
      </c>
      <c r="B288" t="s">
        <v>93</v>
      </c>
      <c r="C288" t="s">
        <v>94</v>
      </c>
      <c r="D288" t="s">
        <v>1366</v>
      </c>
      <c r="E288" t="s">
        <v>95</v>
      </c>
      <c r="F288">
        <v>1.58730158730159E-2</v>
      </c>
      <c r="G288">
        <v>1.3099078341013799</v>
      </c>
      <c r="H288">
        <v>0.273262075839109</v>
      </c>
      <c r="I288">
        <v>0.53718426288812005</v>
      </c>
      <c r="J288">
        <v>0.82971946660100904</v>
      </c>
      <c r="K288">
        <v>0.82971946660100904</v>
      </c>
      <c r="L288" t="s">
        <v>1386</v>
      </c>
      <c r="M288">
        <v>1</v>
      </c>
    </row>
    <row r="289" spans="1:13" x14ac:dyDescent="0.3">
      <c r="A289" t="s">
        <v>13</v>
      </c>
      <c r="B289" t="s">
        <v>388</v>
      </c>
      <c r="C289" t="s">
        <v>389</v>
      </c>
      <c r="D289" t="s">
        <v>1366</v>
      </c>
      <c r="E289" t="s">
        <v>390</v>
      </c>
      <c r="F289">
        <v>1.5384615384615399E-2</v>
      </c>
      <c r="G289">
        <v>1.26960297766749</v>
      </c>
      <c r="H289">
        <v>0.24149080772215301</v>
      </c>
      <c r="I289">
        <v>0.548401976503332</v>
      </c>
      <c r="J289">
        <v>0.82971946660100904</v>
      </c>
      <c r="K289">
        <v>0.82971946660100904</v>
      </c>
      <c r="L289" t="s">
        <v>1487</v>
      </c>
      <c r="M289">
        <v>1</v>
      </c>
    </row>
    <row r="290" spans="1:13" x14ac:dyDescent="0.3">
      <c r="A290" t="s">
        <v>13</v>
      </c>
      <c r="B290" t="s">
        <v>1585</v>
      </c>
      <c r="C290" t="s">
        <v>1586</v>
      </c>
      <c r="D290" t="s">
        <v>1366</v>
      </c>
      <c r="E290" t="s">
        <v>102</v>
      </c>
      <c r="F290">
        <v>1.5151515151515201E-2</v>
      </c>
      <c r="G290">
        <v>1.2503665689149599</v>
      </c>
      <c r="H290">
        <v>0.225989834307429</v>
      </c>
      <c r="I290">
        <v>0.55390926947280295</v>
      </c>
      <c r="J290">
        <v>0.82971946660100904</v>
      </c>
      <c r="K290">
        <v>0.82971946660100904</v>
      </c>
      <c r="L290" t="s">
        <v>1583</v>
      </c>
      <c r="M290">
        <v>1</v>
      </c>
    </row>
    <row r="291" spans="1:13" x14ac:dyDescent="0.3">
      <c r="A291" t="s">
        <v>13</v>
      </c>
      <c r="B291" t="s">
        <v>104</v>
      </c>
      <c r="C291" t="s">
        <v>105</v>
      </c>
      <c r="D291" t="s">
        <v>1366</v>
      </c>
      <c r="E291" t="s">
        <v>102</v>
      </c>
      <c r="F291">
        <v>1.5151515151515201E-2</v>
      </c>
      <c r="G291">
        <v>1.2503665689149599</v>
      </c>
      <c r="H291">
        <v>0.225989834307429</v>
      </c>
      <c r="I291">
        <v>0.55390926947280295</v>
      </c>
      <c r="J291">
        <v>0.82971946660100904</v>
      </c>
      <c r="K291">
        <v>0.82971946660100904</v>
      </c>
      <c r="L291" t="s">
        <v>1412</v>
      </c>
      <c r="M291">
        <v>1</v>
      </c>
    </row>
    <row r="292" spans="1:13" x14ac:dyDescent="0.3">
      <c r="A292" t="s">
        <v>13</v>
      </c>
      <c r="B292" t="s">
        <v>107</v>
      </c>
      <c r="C292" t="s">
        <v>108</v>
      </c>
      <c r="D292" t="s">
        <v>1366</v>
      </c>
      <c r="E292" t="s">
        <v>102</v>
      </c>
      <c r="F292">
        <v>1.5151515151515201E-2</v>
      </c>
      <c r="G292">
        <v>1.2503665689149599</v>
      </c>
      <c r="H292">
        <v>0.225989834307429</v>
      </c>
      <c r="I292">
        <v>0.55390926947280295</v>
      </c>
      <c r="J292">
        <v>0.82971946660100904</v>
      </c>
      <c r="K292">
        <v>0.82971946660100904</v>
      </c>
      <c r="L292" t="s">
        <v>1412</v>
      </c>
      <c r="M292">
        <v>1</v>
      </c>
    </row>
    <row r="293" spans="1:13" x14ac:dyDescent="0.3">
      <c r="A293" t="s">
        <v>13</v>
      </c>
      <c r="B293" t="s">
        <v>1587</v>
      </c>
      <c r="C293" t="s">
        <v>1588</v>
      </c>
      <c r="D293" t="s">
        <v>1366</v>
      </c>
      <c r="E293" t="s">
        <v>1589</v>
      </c>
      <c r="F293">
        <v>1.49253731343284E-2</v>
      </c>
      <c r="G293">
        <v>1.2317043813192099</v>
      </c>
      <c r="H293">
        <v>0.21073351185436101</v>
      </c>
      <c r="I293">
        <v>0.55934993541018596</v>
      </c>
      <c r="J293">
        <v>0.82971946660100904</v>
      </c>
      <c r="K293">
        <v>0.82971946660100904</v>
      </c>
      <c r="L293" t="s">
        <v>1590</v>
      </c>
      <c r="M293">
        <v>1</v>
      </c>
    </row>
    <row r="294" spans="1:13" x14ac:dyDescent="0.3">
      <c r="A294" t="s">
        <v>13</v>
      </c>
      <c r="B294" t="s">
        <v>1591</v>
      </c>
      <c r="C294" t="s">
        <v>1592</v>
      </c>
      <c r="D294" t="s">
        <v>1366</v>
      </c>
      <c r="E294" t="s">
        <v>1589</v>
      </c>
      <c r="F294">
        <v>1.49253731343284E-2</v>
      </c>
      <c r="G294">
        <v>1.2317043813192099</v>
      </c>
      <c r="H294">
        <v>0.21073351185436101</v>
      </c>
      <c r="I294">
        <v>0.55934993541018596</v>
      </c>
      <c r="J294">
        <v>0.82971946660100904</v>
      </c>
      <c r="K294">
        <v>0.82971946660100904</v>
      </c>
      <c r="L294" t="s">
        <v>1590</v>
      </c>
      <c r="M294">
        <v>1</v>
      </c>
    </row>
    <row r="295" spans="1:13" x14ac:dyDescent="0.3">
      <c r="A295" t="s">
        <v>13</v>
      </c>
      <c r="B295" t="s">
        <v>393</v>
      </c>
      <c r="C295" t="s">
        <v>394</v>
      </c>
      <c r="D295" t="s">
        <v>1366</v>
      </c>
      <c r="E295" t="s">
        <v>395</v>
      </c>
      <c r="F295">
        <v>1.4705882352941201E-2</v>
      </c>
      <c r="G295">
        <v>1.2135910815939299</v>
      </c>
      <c r="H295">
        <v>0.19571354787707601</v>
      </c>
      <c r="I295">
        <v>0.56472477389229703</v>
      </c>
      <c r="J295">
        <v>0.82971946660100904</v>
      </c>
      <c r="K295">
        <v>0.82971946660100904</v>
      </c>
      <c r="L295" t="s">
        <v>1593</v>
      </c>
      <c r="M295">
        <v>1</v>
      </c>
    </row>
    <row r="296" spans="1:13" x14ac:dyDescent="0.3">
      <c r="A296" t="s">
        <v>13</v>
      </c>
      <c r="B296" t="s">
        <v>397</v>
      </c>
      <c r="C296" t="s">
        <v>398</v>
      </c>
      <c r="D296" t="s">
        <v>1366</v>
      </c>
      <c r="E296" t="s">
        <v>395</v>
      </c>
      <c r="F296">
        <v>1.4705882352941201E-2</v>
      </c>
      <c r="G296">
        <v>1.2135910815939299</v>
      </c>
      <c r="H296">
        <v>0.19571354787707601</v>
      </c>
      <c r="I296">
        <v>0.56472477389229703</v>
      </c>
      <c r="J296">
        <v>0.82971946660100904</v>
      </c>
      <c r="K296">
        <v>0.82971946660100904</v>
      </c>
      <c r="L296" t="s">
        <v>1376</v>
      </c>
      <c r="M296">
        <v>1</v>
      </c>
    </row>
    <row r="297" spans="1:13" x14ac:dyDescent="0.3">
      <c r="A297" t="s">
        <v>13</v>
      </c>
      <c r="B297" t="s">
        <v>399</v>
      </c>
      <c r="C297" t="s">
        <v>400</v>
      </c>
      <c r="D297" t="s">
        <v>1366</v>
      </c>
      <c r="E297" t="s">
        <v>395</v>
      </c>
      <c r="F297">
        <v>1.4705882352941201E-2</v>
      </c>
      <c r="G297">
        <v>1.2135910815939299</v>
      </c>
      <c r="H297">
        <v>0.19571354787707601</v>
      </c>
      <c r="I297">
        <v>0.56472477389229703</v>
      </c>
      <c r="J297">
        <v>0.82971946660100904</v>
      </c>
      <c r="K297">
        <v>0.82971946660100904</v>
      </c>
      <c r="L297" t="s">
        <v>1593</v>
      </c>
      <c r="M297">
        <v>1</v>
      </c>
    </row>
    <row r="298" spans="1:13" x14ac:dyDescent="0.3">
      <c r="A298" t="s">
        <v>13</v>
      </c>
      <c r="B298" t="s">
        <v>112</v>
      </c>
      <c r="C298" t="s">
        <v>113</v>
      </c>
      <c r="D298" t="s">
        <v>1366</v>
      </c>
      <c r="E298" t="s">
        <v>114</v>
      </c>
      <c r="F298">
        <v>1.4285714285714299E-2</v>
      </c>
      <c r="G298">
        <v>1.1789170506912401</v>
      </c>
      <c r="H298">
        <v>0.16635152931623901</v>
      </c>
      <c r="I298">
        <v>0.57528011932116196</v>
      </c>
      <c r="J298">
        <v>0.82971946660100904</v>
      </c>
      <c r="K298">
        <v>0.82971946660100904</v>
      </c>
      <c r="L298" t="s">
        <v>1386</v>
      </c>
      <c r="M298">
        <v>1</v>
      </c>
    </row>
    <row r="299" spans="1:13" x14ac:dyDescent="0.3">
      <c r="A299" t="s">
        <v>13</v>
      </c>
      <c r="B299" t="s">
        <v>115</v>
      </c>
      <c r="C299" t="s">
        <v>116</v>
      </c>
      <c r="D299" t="s">
        <v>1366</v>
      </c>
      <c r="E299" t="s">
        <v>114</v>
      </c>
      <c r="F299">
        <v>1.4285714285714299E-2</v>
      </c>
      <c r="G299">
        <v>1.1789170506912401</v>
      </c>
      <c r="H299">
        <v>0.16635152931623901</v>
      </c>
      <c r="I299">
        <v>0.57528011932116196</v>
      </c>
      <c r="J299">
        <v>0.82971946660100904</v>
      </c>
      <c r="K299">
        <v>0.82971946660100904</v>
      </c>
      <c r="L299" t="s">
        <v>1386</v>
      </c>
      <c r="M299">
        <v>1</v>
      </c>
    </row>
    <row r="300" spans="1:13" x14ac:dyDescent="0.3">
      <c r="A300" t="s">
        <v>13</v>
      </c>
      <c r="B300" t="s">
        <v>441</v>
      </c>
      <c r="C300" t="s">
        <v>442</v>
      </c>
      <c r="D300" t="s">
        <v>1366</v>
      </c>
      <c r="E300" t="s">
        <v>443</v>
      </c>
      <c r="F300">
        <v>1.4084507042253501E-2</v>
      </c>
      <c r="G300">
        <v>1.1623125851885501</v>
      </c>
      <c r="H300">
        <v>0.151994818821446</v>
      </c>
      <c r="I300">
        <v>0.58046217828054103</v>
      </c>
      <c r="J300">
        <v>0.82971946660100904</v>
      </c>
      <c r="K300">
        <v>0.82971946660100904</v>
      </c>
      <c r="L300" t="s">
        <v>1487</v>
      </c>
      <c r="M300">
        <v>1</v>
      </c>
    </row>
    <row r="301" spans="1:13" x14ac:dyDescent="0.3">
      <c r="A301" t="s">
        <v>13</v>
      </c>
      <c r="B301" t="s">
        <v>444</v>
      </c>
      <c r="C301" t="s">
        <v>445</v>
      </c>
      <c r="D301" t="s">
        <v>1366</v>
      </c>
      <c r="E301" t="s">
        <v>443</v>
      </c>
      <c r="F301">
        <v>1.4084507042253501E-2</v>
      </c>
      <c r="G301">
        <v>1.1623125851885501</v>
      </c>
      <c r="H301">
        <v>0.151994818821446</v>
      </c>
      <c r="I301">
        <v>0.58046217828054103</v>
      </c>
      <c r="J301">
        <v>0.82971946660100904</v>
      </c>
      <c r="K301">
        <v>0.82971946660100904</v>
      </c>
      <c r="L301" t="s">
        <v>1487</v>
      </c>
      <c r="M301">
        <v>1</v>
      </c>
    </row>
    <row r="302" spans="1:13" x14ac:dyDescent="0.3">
      <c r="A302" t="s">
        <v>13</v>
      </c>
      <c r="B302" t="s">
        <v>1597</v>
      </c>
      <c r="C302" t="s">
        <v>1598</v>
      </c>
      <c r="D302" t="s">
        <v>1366</v>
      </c>
      <c r="E302" t="s">
        <v>451</v>
      </c>
      <c r="F302">
        <v>1.3698630136986301E-2</v>
      </c>
      <c r="G302">
        <v>1.13046840477243</v>
      </c>
      <c r="H302">
        <v>0.123895901041205</v>
      </c>
      <c r="I302">
        <v>0.590638879669938</v>
      </c>
      <c r="J302">
        <v>0.83444911488252804</v>
      </c>
      <c r="K302">
        <v>0.83444911488252804</v>
      </c>
      <c r="L302" t="s">
        <v>1599</v>
      </c>
      <c r="M302">
        <v>1</v>
      </c>
    </row>
    <row r="303" spans="1:13" x14ac:dyDescent="0.3">
      <c r="A303" t="s">
        <v>13</v>
      </c>
      <c r="B303" t="s">
        <v>1600</v>
      </c>
      <c r="C303" t="s">
        <v>1601</v>
      </c>
      <c r="D303" t="s">
        <v>1366</v>
      </c>
      <c r="E303" t="s">
        <v>451</v>
      </c>
      <c r="F303">
        <v>1.3698630136986301E-2</v>
      </c>
      <c r="G303">
        <v>1.13046840477243</v>
      </c>
      <c r="H303">
        <v>0.123895901041205</v>
      </c>
      <c r="I303">
        <v>0.590638879669938</v>
      </c>
      <c r="J303">
        <v>0.83444911488252804</v>
      </c>
      <c r="K303">
        <v>0.83444911488252804</v>
      </c>
      <c r="L303" t="s">
        <v>1599</v>
      </c>
      <c r="M303">
        <v>1</v>
      </c>
    </row>
    <row r="304" spans="1:13" x14ac:dyDescent="0.3">
      <c r="A304" t="s">
        <v>13</v>
      </c>
      <c r="B304" t="s">
        <v>1602</v>
      </c>
      <c r="C304" t="s">
        <v>1603</v>
      </c>
      <c r="D304" t="s">
        <v>1366</v>
      </c>
      <c r="E304" t="s">
        <v>1604</v>
      </c>
      <c r="F304">
        <v>1.3333333333333299E-2</v>
      </c>
      <c r="G304">
        <v>1.10032258064516</v>
      </c>
      <c r="H304">
        <v>9.6574447600129898E-2</v>
      </c>
      <c r="I304">
        <v>0.60057066826966798</v>
      </c>
      <c r="J304">
        <v>0.84357614097993805</v>
      </c>
      <c r="K304">
        <v>0.84357614097993805</v>
      </c>
      <c r="L304" t="s">
        <v>1440</v>
      </c>
      <c r="M304">
        <v>1</v>
      </c>
    </row>
    <row r="305" spans="1:13" x14ac:dyDescent="0.3">
      <c r="A305" t="s">
        <v>13</v>
      </c>
      <c r="B305" t="s">
        <v>1166</v>
      </c>
      <c r="C305" t="s">
        <v>1167</v>
      </c>
      <c r="D305" t="s">
        <v>1366</v>
      </c>
      <c r="E305" t="s">
        <v>167</v>
      </c>
      <c r="F305">
        <v>1.20481927710843E-2</v>
      </c>
      <c r="G305">
        <v>0.99426739214924198</v>
      </c>
      <c r="H305">
        <v>-5.8075809126396302E-3</v>
      </c>
      <c r="I305">
        <v>0.63796358299925404</v>
      </c>
      <c r="J305">
        <v>0.879909416354833</v>
      </c>
      <c r="K305">
        <v>0.879909416354833</v>
      </c>
      <c r="L305" t="s">
        <v>1570</v>
      </c>
      <c r="M305">
        <v>1</v>
      </c>
    </row>
    <row r="306" spans="1:13" x14ac:dyDescent="0.3">
      <c r="A306" t="s">
        <v>13</v>
      </c>
      <c r="B306" t="s">
        <v>1168</v>
      </c>
      <c r="C306" t="s">
        <v>1169</v>
      </c>
      <c r="D306" t="s">
        <v>1366</v>
      </c>
      <c r="E306" t="s">
        <v>1170</v>
      </c>
      <c r="F306">
        <v>1.1764705882352899E-2</v>
      </c>
      <c r="G306">
        <v>0.97087286527514205</v>
      </c>
      <c r="H306">
        <v>-2.9864414742228999E-2</v>
      </c>
      <c r="I306">
        <v>0.64675579582044296</v>
      </c>
      <c r="J306">
        <v>0.879909416354833</v>
      </c>
      <c r="K306">
        <v>0.879909416354833</v>
      </c>
      <c r="L306" t="s">
        <v>1570</v>
      </c>
      <c r="M306">
        <v>1</v>
      </c>
    </row>
    <row r="307" spans="1:13" x14ac:dyDescent="0.3">
      <c r="A307" t="s">
        <v>13</v>
      </c>
      <c r="B307" t="s">
        <v>1608</v>
      </c>
      <c r="C307" t="s">
        <v>1609</v>
      </c>
      <c r="D307" t="s">
        <v>1366</v>
      </c>
      <c r="E307" t="s">
        <v>191</v>
      </c>
      <c r="F307">
        <v>1.13636363636364E-2</v>
      </c>
      <c r="G307">
        <v>0.93777492668621698</v>
      </c>
      <c r="H307">
        <v>-6.4925863954461802E-2</v>
      </c>
      <c r="I307">
        <v>0.65954849780817904</v>
      </c>
      <c r="J307">
        <v>0.88786605736050805</v>
      </c>
      <c r="K307">
        <v>0.88786605736050805</v>
      </c>
      <c r="L307" t="s">
        <v>1610</v>
      </c>
      <c r="M307">
        <v>1</v>
      </c>
    </row>
    <row r="308" spans="1:13" x14ac:dyDescent="0.3">
      <c r="A308" t="s">
        <v>13</v>
      </c>
      <c r="B308" t="s">
        <v>470</v>
      </c>
      <c r="C308" t="s">
        <v>471</v>
      </c>
      <c r="D308" t="s">
        <v>1366</v>
      </c>
      <c r="E308" t="s">
        <v>472</v>
      </c>
      <c r="F308">
        <v>1.1111111111111099E-2</v>
      </c>
      <c r="G308">
        <v>0.91693548387096802</v>
      </c>
      <c r="H308">
        <v>-8.7657805017048201E-2</v>
      </c>
      <c r="I308">
        <v>0.66782056158968095</v>
      </c>
      <c r="J308">
        <v>0.88786605736050805</v>
      </c>
      <c r="K308">
        <v>0.88786605736050805</v>
      </c>
      <c r="L308" t="s">
        <v>1487</v>
      </c>
      <c r="M308">
        <v>1</v>
      </c>
    </row>
    <row r="309" spans="1:13" x14ac:dyDescent="0.3">
      <c r="A309" t="s">
        <v>13</v>
      </c>
      <c r="B309" t="s">
        <v>1613</v>
      </c>
      <c r="C309" t="s">
        <v>1614</v>
      </c>
      <c r="D309" t="s">
        <v>1366</v>
      </c>
      <c r="E309" t="s">
        <v>217</v>
      </c>
      <c r="F309">
        <v>1.0752688172042999E-2</v>
      </c>
      <c r="G309">
        <v>0.88735691987512999</v>
      </c>
      <c r="H309">
        <v>-0.12085483344452699</v>
      </c>
      <c r="I309">
        <v>0.67985626318312398</v>
      </c>
      <c r="J309">
        <v>0.89300038893783296</v>
      </c>
      <c r="K309">
        <v>0.89300038893783296</v>
      </c>
      <c r="L309" t="s">
        <v>1440</v>
      </c>
      <c r="M309">
        <v>1</v>
      </c>
    </row>
    <row r="310" spans="1:13" x14ac:dyDescent="0.3">
      <c r="A310" t="s">
        <v>13</v>
      </c>
      <c r="B310" t="s">
        <v>480</v>
      </c>
      <c r="C310" t="s">
        <v>481</v>
      </c>
      <c r="D310" t="s">
        <v>1366</v>
      </c>
      <c r="E310" t="s">
        <v>482</v>
      </c>
      <c r="F310">
        <v>1.0416666666666701E-2</v>
      </c>
      <c r="G310">
        <v>0.85962701612903203</v>
      </c>
      <c r="H310">
        <v>-0.15303875889198501</v>
      </c>
      <c r="I310">
        <v>0.69145927088446402</v>
      </c>
      <c r="J310">
        <v>0.89862623971063005</v>
      </c>
      <c r="K310">
        <v>0.89862623971063005</v>
      </c>
      <c r="L310" t="s">
        <v>286</v>
      </c>
      <c r="M310">
        <v>1</v>
      </c>
    </row>
    <row r="311" spans="1:13" x14ac:dyDescent="0.3">
      <c r="A311" t="s">
        <v>13</v>
      </c>
      <c r="B311" t="s">
        <v>483</v>
      </c>
      <c r="C311" t="s">
        <v>484</v>
      </c>
      <c r="D311" t="s">
        <v>1366</v>
      </c>
      <c r="E311" t="s">
        <v>485</v>
      </c>
      <c r="F311">
        <v>1.03092783505155E-2</v>
      </c>
      <c r="G311">
        <v>0.85076488194213495</v>
      </c>
      <c r="H311">
        <v>-0.16355378899328499</v>
      </c>
      <c r="I311">
        <v>0.69523346940575503</v>
      </c>
      <c r="J311">
        <v>0.89862623971063005</v>
      </c>
      <c r="K311">
        <v>0.89862623971063005</v>
      </c>
      <c r="L311" t="s">
        <v>1415</v>
      </c>
      <c r="M311">
        <v>1</v>
      </c>
    </row>
    <row r="312" spans="1:13" x14ac:dyDescent="0.3">
      <c r="A312" t="s">
        <v>13</v>
      </c>
      <c r="B312" t="s">
        <v>486</v>
      </c>
      <c r="C312" t="s">
        <v>487</v>
      </c>
      <c r="D312" t="s">
        <v>1366</v>
      </c>
      <c r="E312" t="s">
        <v>485</v>
      </c>
      <c r="F312">
        <v>1.03092783505155E-2</v>
      </c>
      <c r="G312">
        <v>0.85076488194213495</v>
      </c>
      <c r="H312">
        <v>-0.16355378899328499</v>
      </c>
      <c r="I312">
        <v>0.69523346940575503</v>
      </c>
      <c r="J312">
        <v>0.89862623971063005</v>
      </c>
      <c r="K312">
        <v>0.89862623971063005</v>
      </c>
      <c r="L312" t="s">
        <v>1415</v>
      </c>
      <c r="M312">
        <v>1</v>
      </c>
    </row>
    <row r="313" spans="1:13" x14ac:dyDescent="0.3">
      <c r="A313" t="s">
        <v>13</v>
      </c>
      <c r="B313" t="s">
        <v>1174</v>
      </c>
      <c r="C313" t="s">
        <v>1175</v>
      </c>
      <c r="D313" t="s">
        <v>1366</v>
      </c>
      <c r="E313" t="s">
        <v>1176</v>
      </c>
      <c r="F313">
        <v>1.01010101010101E-2</v>
      </c>
      <c r="G313">
        <v>0.83357771260997104</v>
      </c>
      <c r="H313">
        <v>-0.184278914022108</v>
      </c>
      <c r="I313">
        <v>0.702645018467702</v>
      </c>
      <c r="J313">
        <v>0.90340073802990295</v>
      </c>
      <c r="K313">
        <v>0.90340073802990295</v>
      </c>
      <c r="L313" t="s">
        <v>1426</v>
      </c>
      <c r="M313">
        <v>1</v>
      </c>
    </row>
    <row r="314" spans="1:13" x14ac:dyDescent="0.3">
      <c r="A314" t="s">
        <v>13</v>
      </c>
      <c r="B314" t="s">
        <v>494</v>
      </c>
      <c r="C314" t="s">
        <v>495</v>
      </c>
      <c r="D314" t="s">
        <v>1366</v>
      </c>
      <c r="E314" t="s">
        <v>52</v>
      </c>
      <c r="F314">
        <v>9.7087378640776708E-3</v>
      </c>
      <c r="G314">
        <v>0.80120576260569998</v>
      </c>
      <c r="H314">
        <v>-0.224571526319889</v>
      </c>
      <c r="I314">
        <v>0.71693593270825595</v>
      </c>
      <c r="J314">
        <v>0.91274445906397295</v>
      </c>
      <c r="K314">
        <v>0.91274445906397295</v>
      </c>
      <c r="L314" t="s">
        <v>1415</v>
      </c>
      <c r="M314">
        <v>1</v>
      </c>
    </row>
    <row r="315" spans="1:13" x14ac:dyDescent="0.3">
      <c r="A315" t="s">
        <v>13</v>
      </c>
      <c r="B315" t="s">
        <v>503</v>
      </c>
      <c r="C315" t="s">
        <v>504</v>
      </c>
      <c r="D315" t="s">
        <v>1366</v>
      </c>
      <c r="E315" t="s">
        <v>505</v>
      </c>
      <c r="F315">
        <v>9.2592592592592605E-3</v>
      </c>
      <c r="G315">
        <v>0.76411290322580605</v>
      </c>
      <c r="H315">
        <v>-0.27293269094878198</v>
      </c>
      <c r="I315">
        <v>0.73384496028365298</v>
      </c>
      <c r="J315">
        <v>0.91274445906397295</v>
      </c>
      <c r="K315">
        <v>0.91274445906397295</v>
      </c>
      <c r="L315" t="s">
        <v>1487</v>
      </c>
      <c r="M315">
        <v>1</v>
      </c>
    </row>
    <row r="316" spans="1:13" x14ac:dyDescent="0.3">
      <c r="A316" t="s">
        <v>13</v>
      </c>
      <c r="B316" t="s">
        <v>250</v>
      </c>
      <c r="C316" t="s">
        <v>251</v>
      </c>
      <c r="D316" t="s">
        <v>1366</v>
      </c>
      <c r="E316" t="s">
        <v>252</v>
      </c>
      <c r="F316">
        <v>8.6956521739130401E-3</v>
      </c>
      <c r="G316">
        <v>0.71760168302945304</v>
      </c>
      <c r="H316">
        <v>-0.33728784979863202</v>
      </c>
      <c r="I316">
        <v>0.755846874239403</v>
      </c>
      <c r="J316">
        <v>0.92064227655860198</v>
      </c>
      <c r="K316">
        <v>0.92064227655860198</v>
      </c>
      <c r="L316" t="s">
        <v>1487</v>
      </c>
      <c r="M316">
        <v>1</v>
      </c>
    </row>
    <row r="317" spans="1:13" x14ac:dyDescent="0.3">
      <c r="A317" t="s">
        <v>13</v>
      </c>
      <c r="B317" t="s">
        <v>273</v>
      </c>
      <c r="C317" t="s">
        <v>274</v>
      </c>
      <c r="D317" t="s">
        <v>1366</v>
      </c>
      <c r="E317" t="s">
        <v>275</v>
      </c>
      <c r="F317">
        <v>8.0645161290322596E-3</v>
      </c>
      <c r="G317">
        <v>0.66551768990634796</v>
      </c>
      <c r="H317">
        <v>-0.41501797627891102</v>
      </c>
      <c r="I317">
        <v>0.78150317233210398</v>
      </c>
      <c r="J317">
        <v>0.92064227655860198</v>
      </c>
      <c r="K317">
        <v>0.92064227655860198</v>
      </c>
      <c r="L317" t="s">
        <v>1487</v>
      </c>
      <c r="M317">
        <v>1</v>
      </c>
    </row>
    <row r="318" spans="1:13" x14ac:dyDescent="0.3">
      <c r="A318" t="s">
        <v>13</v>
      </c>
      <c r="B318" t="s">
        <v>276</v>
      </c>
      <c r="C318" t="s">
        <v>277</v>
      </c>
      <c r="D318" t="s">
        <v>1366</v>
      </c>
      <c r="E318" t="s">
        <v>275</v>
      </c>
      <c r="F318">
        <v>8.0645161290322596E-3</v>
      </c>
      <c r="G318">
        <v>0.66551768990634796</v>
      </c>
      <c r="H318">
        <v>-0.41501797627891102</v>
      </c>
      <c r="I318">
        <v>0.78150317233210398</v>
      </c>
      <c r="J318">
        <v>0.92064227655860198</v>
      </c>
      <c r="K318">
        <v>0.92064227655860198</v>
      </c>
      <c r="L318" t="s">
        <v>1487</v>
      </c>
      <c r="M318">
        <v>1</v>
      </c>
    </row>
    <row r="319" spans="1:13" x14ac:dyDescent="0.3">
      <c r="A319" t="s">
        <v>13</v>
      </c>
      <c r="B319" t="s">
        <v>278</v>
      </c>
      <c r="C319" t="s">
        <v>279</v>
      </c>
      <c r="D319" t="s">
        <v>1366</v>
      </c>
      <c r="E319" t="s">
        <v>275</v>
      </c>
      <c r="F319">
        <v>8.0645161290322596E-3</v>
      </c>
      <c r="G319">
        <v>0.66551768990634796</v>
      </c>
      <c r="H319">
        <v>-0.41501797627891102</v>
      </c>
      <c r="I319">
        <v>0.78150317233210398</v>
      </c>
      <c r="J319">
        <v>0.92064227655860198</v>
      </c>
      <c r="K319">
        <v>0.92064227655860198</v>
      </c>
      <c r="L319" t="s">
        <v>1487</v>
      </c>
      <c r="M319">
        <v>1</v>
      </c>
    </row>
    <row r="320" spans="1:13" x14ac:dyDescent="0.3">
      <c r="A320" t="s">
        <v>13</v>
      </c>
      <c r="B320" t="s">
        <v>1620</v>
      </c>
      <c r="C320" t="s">
        <v>1621</v>
      </c>
      <c r="D320" t="s">
        <v>1366</v>
      </c>
      <c r="E320" t="s">
        <v>282</v>
      </c>
      <c r="F320">
        <v>7.8740157480314994E-3</v>
      </c>
      <c r="G320">
        <v>0.64979679959359904</v>
      </c>
      <c r="H320">
        <v>-0.43981428829777203</v>
      </c>
      <c r="I320">
        <v>0.789446166439424</v>
      </c>
      <c r="J320">
        <v>0.92064227655860198</v>
      </c>
      <c r="K320">
        <v>0.92064227655860198</v>
      </c>
      <c r="L320" t="s">
        <v>1599</v>
      </c>
      <c r="M320">
        <v>1</v>
      </c>
    </row>
    <row r="321" spans="1:13" x14ac:dyDescent="0.3">
      <c r="A321" t="s">
        <v>13</v>
      </c>
      <c r="B321" t="s">
        <v>526</v>
      </c>
      <c r="C321" t="s">
        <v>527</v>
      </c>
      <c r="D321" t="s">
        <v>1366</v>
      </c>
      <c r="E321" t="s">
        <v>282</v>
      </c>
      <c r="F321">
        <v>7.8740157480314994E-3</v>
      </c>
      <c r="G321">
        <v>0.64979679959359904</v>
      </c>
      <c r="H321">
        <v>-0.43981428829777203</v>
      </c>
      <c r="I321">
        <v>0.789446166439424</v>
      </c>
      <c r="J321">
        <v>0.92064227655860198</v>
      </c>
      <c r="K321">
        <v>0.92064227655860198</v>
      </c>
      <c r="L321" t="s">
        <v>1593</v>
      </c>
      <c r="M321">
        <v>1</v>
      </c>
    </row>
    <row r="322" spans="1:13" x14ac:dyDescent="0.3">
      <c r="A322" t="s">
        <v>13</v>
      </c>
      <c r="B322" t="s">
        <v>528</v>
      </c>
      <c r="C322" t="s">
        <v>529</v>
      </c>
      <c r="D322" t="s">
        <v>1366</v>
      </c>
      <c r="E322" t="s">
        <v>282</v>
      </c>
      <c r="F322">
        <v>7.8740157480314994E-3</v>
      </c>
      <c r="G322">
        <v>0.64979679959359904</v>
      </c>
      <c r="H322">
        <v>-0.43981428829777203</v>
      </c>
      <c r="I322">
        <v>0.789446166439424</v>
      </c>
      <c r="J322">
        <v>0.92064227655860198</v>
      </c>
      <c r="K322">
        <v>0.92064227655860198</v>
      </c>
      <c r="L322" t="s">
        <v>1593</v>
      </c>
      <c r="M322">
        <v>1</v>
      </c>
    </row>
    <row r="323" spans="1:13" x14ac:dyDescent="0.3">
      <c r="A323" t="s">
        <v>13</v>
      </c>
      <c r="B323" t="s">
        <v>280</v>
      </c>
      <c r="C323" t="s">
        <v>281</v>
      </c>
      <c r="D323" t="s">
        <v>1366</v>
      </c>
      <c r="E323" t="s">
        <v>282</v>
      </c>
      <c r="F323">
        <v>7.8740157480314994E-3</v>
      </c>
      <c r="G323">
        <v>0.64979679959359904</v>
      </c>
      <c r="H323">
        <v>-0.43981428829777203</v>
      </c>
      <c r="I323">
        <v>0.789446166439424</v>
      </c>
      <c r="J323">
        <v>0.92064227655860198</v>
      </c>
      <c r="K323">
        <v>0.92064227655860198</v>
      </c>
      <c r="L323" t="s">
        <v>1546</v>
      </c>
      <c r="M323">
        <v>1</v>
      </c>
    </row>
    <row r="324" spans="1:13" x14ac:dyDescent="0.3">
      <c r="A324" t="s">
        <v>13</v>
      </c>
      <c r="B324" t="s">
        <v>287</v>
      </c>
      <c r="C324" t="s">
        <v>288</v>
      </c>
      <c r="D324" t="s">
        <v>1366</v>
      </c>
      <c r="E324" t="s">
        <v>289</v>
      </c>
      <c r="F324">
        <v>7.63358778625954E-3</v>
      </c>
      <c r="G324">
        <v>0.62995567594188595</v>
      </c>
      <c r="H324">
        <v>-0.47208774095164702</v>
      </c>
      <c r="I324">
        <v>0.79959293129555198</v>
      </c>
      <c r="J324">
        <v>0.92064227655860198</v>
      </c>
      <c r="K324">
        <v>0.92064227655860198</v>
      </c>
      <c r="L324" t="s">
        <v>1546</v>
      </c>
      <c r="M324">
        <v>1</v>
      </c>
    </row>
    <row r="325" spans="1:13" x14ac:dyDescent="0.3">
      <c r="A325" t="s">
        <v>13</v>
      </c>
      <c r="B325" t="s">
        <v>312</v>
      </c>
      <c r="C325" t="s">
        <v>313</v>
      </c>
      <c r="D325" t="s">
        <v>1366</v>
      </c>
      <c r="E325" t="s">
        <v>314</v>
      </c>
      <c r="F325">
        <v>7.2463768115942004E-3</v>
      </c>
      <c r="G325">
        <v>0.59800140252454403</v>
      </c>
      <c r="H325">
        <v>-0.52656007825253104</v>
      </c>
      <c r="I325">
        <v>0.81619608422245704</v>
      </c>
      <c r="J325">
        <v>0.92064227655860198</v>
      </c>
      <c r="K325">
        <v>0.92064227655860198</v>
      </c>
      <c r="L325" t="s">
        <v>1487</v>
      </c>
      <c r="M325">
        <v>1</v>
      </c>
    </row>
    <row r="326" spans="1:13" x14ac:dyDescent="0.3">
      <c r="A326" t="s">
        <v>13</v>
      </c>
      <c r="B326" t="s">
        <v>1622</v>
      </c>
      <c r="C326" t="s">
        <v>1623</v>
      </c>
      <c r="D326" t="s">
        <v>1366</v>
      </c>
      <c r="E326" t="s">
        <v>1624</v>
      </c>
      <c r="F326">
        <v>6.8493150684931503E-3</v>
      </c>
      <c r="G326">
        <v>0.56523420238621302</v>
      </c>
      <c r="H326">
        <v>-0.58598675386335997</v>
      </c>
      <c r="I326">
        <v>0.83350587418435995</v>
      </c>
      <c r="J326">
        <v>0.92064227655860198</v>
      </c>
      <c r="K326">
        <v>0.92064227655860198</v>
      </c>
      <c r="L326" t="s">
        <v>1625</v>
      </c>
      <c r="M326">
        <v>1</v>
      </c>
    </row>
    <row r="327" spans="1:13" x14ac:dyDescent="0.3">
      <c r="A327" t="s">
        <v>13</v>
      </c>
      <c r="B327" t="s">
        <v>1626</v>
      </c>
      <c r="C327" t="s">
        <v>1627</v>
      </c>
      <c r="D327" t="s">
        <v>1366</v>
      </c>
      <c r="E327" t="s">
        <v>341</v>
      </c>
      <c r="F327">
        <v>6.8027210884353704E-3</v>
      </c>
      <c r="G327">
        <v>0.561389071757735</v>
      </c>
      <c r="H327">
        <v>-0.59321980759219906</v>
      </c>
      <c r="I327">
        <v>0.83555259487446998</v>
      </c>
      <c r="J327">
        <v>0.92064227655860198</v>
      </c>
      <c r="K327">
        <v>0.92064227655860198</v>
      </c>
      <c r="L327" t="s">
        <v>1625</v>
      </c>
      <c r="M327">
        <v>1</v>
      </c>
    </row>
    <row r="328" spans="1:13" x14ac:dyDescent="0.3">
      <c r="A328" t="s">
        <v>13</v>
      </c>
      <c r="B328" t="s">
        <v>1628</v>
      </c>
      <c r="C328" t="s">
        <v>1629</v>
      </c>
      <c r="D328" t="s">
        <v>1366</v>
      </c>
      <c r="E328" t="s">
        <v>341</v>
      </c>
      <c r="F328">
        <v>6.8027210884353704E-3</v>
      </c>
      <c r="G328">
        <v>0.561389071757735</v>
      </c>
      <c r="H328">
        <v>-0.59321980759219906</v>
      </c>
      <c r="I328">
        <v>0.83555259487446998</v>
      </c>
      <c r="J328">
        <v>0.92064227655860198</v>
      </c>
      <c r="K328">
        <v>0.92064227655860198</v>
      </c>
      <c r="L328" t="s">
        <v>1610</v>
      </c>
      <c r="M328">
        <v>1</v>
      </c>
    </row>
    <row r="329" spans="1:13" x14ac:dyDescent="0.3">
      <c r="A329" t="s">
        <v>13</v>
      </c>
      <c r="B329" t="s">
        <v>339</v>
      </c>
      <c r="C329" t="s">
        <v>340</v>
      </c>
      <c r="D329" t="s">
        <v>1366</v>
      </c>
      <c r="E329" t="s">
        <v>341</v>
      </c>
      <c r="F329">
        <v>6.8027210884353704E-3</v>
      </c>
      <c r="G329">
        <v>0.561389071757735</v>
      </c>
      <c r="H329">
        <v>-0.59321980759219906</v>
      </c>
      <c r="I329">
        <v>0.83555259487446998</v>
      </c>
      <c r="J329">
        <v>0.92064227655860198</v>
      </c>
      <c r="K329">
        <v>0.92064227655860198</v>
      </c>
      <c r="L329" t="s">
        <v>1487</v>
      </c>
      <c r="M329">
        <v>1</v>
      </c>
    </row>
    <row r="330" spans="1:13" x14ac:dyDescent="0.3">
      <c r="A330" t="s">
        <v>13</v>
      </c>
      <c r="B330" t="s">
        <v>1630</v>
      </c>
      <c r="C330" t="s">
        <v>1631</v>
      </c>
      <c r="D330" t="s">
        <v>1366</v>
      </c>
      <c r="E330" t="s">
        <v>1632</v>
      </c>
      <c r="F330">
        <v>6.6666666666666697E-3</v>
      </c>
      <c r="G330">
        <v>0.55016129032258099</v>
      </c>
      <c r="H330">
        <v>-0.61467362831894501</v>
      </c>
      <c r="I330">
        <v>0.84154420105345895</v>
      </c>
      <c r="J330">
        <v>0.92064227655860198</v>
      </c>
      <c r="K330">
        <v>0.92064227655860198</v>
      </c>
      <c r="L330" t="s">
        <v>1625</v>
      </c>
      <c r="M330">
        <v>1</v>
      </c>
    </row>
    <row r="331" spans="1:13" x14ac:dyDescent="0.3">
      <c r="A331" t="s">
        <v>13</v>
      </c>
      <c r="B331" t="s">
        <v>352</v>
      </c>
      <c r="C331" t="s">
        <v>353</v>
      </c>
      <c r="D331" t="s">
        <v>1366</v>
      </c>
      <c r="E331" t="s">
        <v>354</v>
      </c>
      <c r="F331">
        <v>6.5359477124183E-3</v>
      </c>
      <c r="G331">
        <v>0.539373814041746</v>
      </c>
      <c r="H331">
        <v>-0.63577153960561605</v>
      </c>
      <c r="I331">
        <v>0.84731920102638003</v>
      </c>
      <c r="J331">
        <v>0.92064227655860198</v>
      </c>
      <c r="K331">
        <v>0.92064227655860198</v>
      </c>
      <c r="L331" t="s">
        <v>1487</v>
      </c>
      <c r="M331">
        <v>1</v>
      </c>
    </row>
    <row r="332" spans="1:13" x14ac:dyDescent="0.3">
      <c r="A332" t="s">
        <v>13</v>
      </c>
      <c r="B332" t="s">
        <v>355</v>
      </c>
      <c r="C332" t="s">
        <v>356</v>
      </c>
      <c r="D332" t="s">
        <v>1366</v>
      </c>
      <c r="E332" t="s">
        <v>354</v>
      </c>
      <c r="F332">
        <v>6.5359477124183E-3</v>
      </c>
      <c r="G332">
        <v>0.539373814041746</v>
      </c>
      <c r="H332">
        <v>-0.63577153960561605</v>
      </c>
      <c r="I332">
        <v>0.84731920102638003</v>
      </c>
      <c r="J332">
        <v>0.92064227655860198</v>
      </c>
      <c r="K332">
        <v>0.92064227655860198</v>
      </c>
      <c r="L332" t="s">
        <v>1487</v>
      </c>
      <c r="M332">
        <v>1</v>
      </c>
    </row>
    <row r="333" spans="1:13" x14ac:dyDescent="0.3">
      <c r="A333" t="s">
        <v>13</v>
      </c>
      <c r="B333" t="s">
        <v>551</v>
      </c>
      <c r="C333" t="s">
        <v>552</v>
      </c>
      <c r="D333" t="s">
        <v>1366</v>
      </c>
      <c r="E333" t="s">
        <v>553</v>
      </c>
      <c r="F333">
        <v>5.9880239520958096E-3</v>
      </c>
      <c r="G333">
        <v>0.49415684759513201</v>
      </c>
      <c r="H333">
        <v>-0.729932427760005</v>
      </c>
      <c r="I333">
        <v>0.87162616071236498</v>
      </c>
      <c r="J333">
        <v>0.93558915177150404</v>
      </c>
      <c r="K333">
        <v>0.93558915177150404</v>
      </c>
      <c r="L333" t="s">
        <v>1487</v>
      </c>
      <c r="M333">
        <v>1</v>
      </c>
    </row>
    <row r="334" spans="1:13" x14ac:dyDescent="0.3">
      <c r="A334" t="s">
        <v>13</v>
      </c>
      <c r="B334" t="s">
        <v>192</v>
      </c>
      <c r="C334" t="s">
        <v>193</v>
      </c>
      <c r="D334" t="s">
        <v>1366</v>
      </c>
      <c r="E334" t="s">
        <v>194</v>
      </c>
      <c r="F334">
        <v>5.8479532163742704E-3</v>
      </c>
      <c r="G334">
        <v>0.482597623089983</v>
      </c>
      <c r="H334">
        <v>-0.75565111628956905</v>
      </c>
      <c r="I334">
        <v>0.87783673499548498</v>
      </c>
      <c r="J334">
        <v>0.93558915177150404</v>
      </c>
      <c r="K334">
        <v>0.93558915177150404</v>
      </c>
      <c r="L334" t="s">
        <v>1367</v>
      </c>
      <c r="M334">
        <v>1</v>
      </c>
    </row>
    <row r="335" spans="1:13" x14ac:dyDescent="0.3">
      <c r="A335" t="s">
        <v>13</v>
      </c>
      <c r="B335" t="s">
        <v>195</v>
      </c>
      <c r="C335" t="s">
        <v>196</v>
      </c>
      <c r="D335" t="s">
        <v>1366</v>
      </c>
      <c r="E335" t="s">
        <v>194</v>
      </c>
      <c r="F335">
        <v>5.8479532163742704E-3</v>
      </c>
      <c r="G335">
        <v>0.482597623089983</v>
      </c>
      <c r="H335">
        <v>-0.75565111628956905</v>
      </c>
      <c r="I335">
        <v>0.87783673499548498</v>
      </c>
      <c r="J335">
        <v>0.93558915177150404</v>
      </c>
      <c r="K335">
        <v>0.93558915177150404</v>
      </c>
      <c r="L335" t="s">
        <v>1367</v>
      </c>
      <c r="M335">
        <v>1</v>
      </c>
    </row>
    <row r="336" spans="1:13" x14ac:dyDescent="0.3">
      <c r="A336" t="s">
        <v>13</v>
      </c>
      <c r="B336" t="s">
        <v>1636</v>
      </c>
      <c r="C336" t="s">
        <v>1637</v>
      </c>
      <c r="D336" t="s">
        <v>1366</v>
      </c>
      <c r="E336" t="s">
        <v>1638</v>
      </c>
      <c r="F336">
        <v>5.1020408163265302E-3</v>
      </c>
      <c r="G336">
        <v>0.42104180381830097</v>
      </c>
      <c r="H336">
        <v>-0.90637995045817699</v>
      </c>
      <c r="I336">
        <v>0.91043346180860296</v>
      </c>
      <c r="J336">
        <v>0.94905528929587302</v>
      </c>
      <c r="K336">
        <v>0.94905528929587302</v>
      </c>
      <c r="L336" t="s">
        <v>1599</v>
      </c>
      <c r="M336">
        <v>1</v>
      </c>
    </row>
    <row r="337" spans="1:13" x14ac:dyDescent="0.3">
      <c r="A337" t="s">
        <v>13</v>
      </c>
      <c r="B337" t="s">
        <v>509</v>
      </c>
      <c r="C337" t="s">
        <v>510</v>
      </c>
      <c r="D337" t="s">
        <v>1366</v>
      </c>
      <c r="E337" t="s">
        <v>511</v>
      </c>
      <c r="F337">
        <v>4.1493775933610002E-3</v>
      </c>
      <c r="G337">
        <v>0.34242403961986401</v>
      </c>
      <c r="H337">
        <v>-1.1441033218588601</v>
      </c>
      <c r="I337">
        <v>0.94887167741411005</v>
      </c>
      <c r="J337">
        <v>0.95657674770179302</v>
      </c>
      <c r="K337">
        <v>0.95657674770179302</v>
      </c>
      <c r="L337" t="s">
        <v>1546</v>
      </c>
      <c r="M337">
        <v>1</v>
      </c>
    </row>
    <row r="338" spans="1:13" x14ac:dyDescent="0.3">
      <c r="A338" t="s">
        <v>13</v>
      </c>
      <c r="B338" t="s">
        <v>324</v>
      </c>
      <c r="C338" t="s">
        <v>325</v>
      </c>
      <c r="D338" t="s">
        <v>1366</v>
      </c>
      <c r="E338" t="s">
        <v>326</v>
      </c>
      <c r="F338">
        <v>4.1322314049586804E-3</v>
      </c>
      <c r="G338">
        <v>0.34100906424953298</v>
      </c>
      <c r="H338">
        <v>-1.1489990102221499</v>
      </c>
      <c r="I338">
        <v>0.94950617621321398</v>
      </c>
      <c r="J338">
        <v>0.95657674770179302</v>
      </c>
      <c r="K338">
        <v>0.95657674770179302</v>
      </c>
      <c r="L338" t="s">
        <v>1546</v>
      </c>
      <c r="M338">
        <v>1</v>
      </c>
    </row>
    <row r="339" spans="1:13" x14ac:dyDescent="0.3">
      <c r="A339" t="s">
        <v>13</v>
      </c>
      <c r="B339" t="s">
        <v>1639</v>
      </c>
      <c r="C339" t="s">
        <v>1640</v>
      </c>
      <c r="D339" t="s">
        <v>1366</v>
      </c>
      <c r="E339" t="s">
        <v>1641</v>
      </c>
      <c r="F339">
        <v>3.3444816053511701E-3</v>
      </c>
      <c r="G339">
        <v>0.27600064731902002</v>
      </c>
      <c r="H339">
        <v>-1.4071769229415101</v>
      </c>
      <c r="I339">
        <v>0.97527110398165795</v>
      </c>
      <c r="J339">
        <v>0.97527110398165795</v>
      </c>
      <c r="K339">
        <v>0.97527110398165795</v>
      </c>
      <c r="L339" t="s">
        <v>1625</v>
      </c>
      <c r="M339">
        <v>1</v>
      </c>
    </row>
    <row r="340" spans="1:13" hidden="1" x14ac:dyDescent="0.3">
      <c r="A340" t="s">
        <v>606</v>
      </c>
      <c r="B340" t="s">
        <v>1682</v>
      </c>
      <c r="C340" t="s">
        <v>1683</v>
      </c>
      <c r="D340" s="1" t="s">
        <v>2650</v>
      </c>
      <c r="E340" t="s">
        <v>612</v>
      </c>
      <c r="F340">
        <v>6.25E-2</v>
      </c>
      <c r="G340">
        <v>5.1397058823529402</v>
      </c>
      <c r="H340">
        <v>1.8404978420834399</v>
      </c>
      <c r="I340">
        <v>0.178077689287581</v>
      </c>
      <c r="J340">
        <v>0.343435543626049</v>
      </c>
      <c r="K340">
        <v>0.25439669898225797</v>
      </c>
      <c r="L340" t="s">
        <v>1440</v>
      </c>
      <c r="M340">
        <v>1</v>
      </c>
    </row>
    <row r="341" spans="1:13" hidden="1" x14ac:dyDescent="0.3">
      <c r="A341" t="s">
        <v>606</v>
      </c>
      <c r="B341" t="s">
        <v>1688</v>
      </c>
      <c r="C341" t="s">
        <v>1689</v>
      </c>
      <c r="D341" s="1" t="s">
        <v>2650</v>
      </c>
      <c r="E341" t="s">
        <v>1690</v>
      </c>
      <c r="F341">
        <v>0.05</v>
      </c>
      <c r="G341">
        <v>4.1117647058823499</v>
      </c>
      <c r="H341">
        <v>1.54751753497457</v>
      </c>
      <c r="I341">
        <v>0.21749487500864501</v>
      </c>
      <c r="J341">
        <v>0.36702260157708799</v>
      </c>
      <c r="K341">
        <v>0.27186859376080602</v>
      </c>
      <c r="L341" t="s">
        <v>1691</v>
      </c>
      <c r="M341">
        <v>1</v>
      </c>
    </row>
    <row r="342" spans="1:13" hidden="1" x14ac:dyDescent="0.3">
      <c r="A342" t="s">
        <v>606</v>
      </c>
      <c r="B342" t="s">
        <v>1194</v>
      </c>
      <c r="C342" t="s">
        <v>1195</v>
      </c>
      <c r="D342" s="1" t="s">
        <v>2650</v>
      </c>
      <c r="E342" t="s">
        <v>1196</v>
      </c>
      <c r="F342">
        <v>2.27272727272727E-2</v>
      </c>
      <c r="G342">
        <v>1.8689839572192499</v>
      </c>
      <c r="H342">
        <v>0.64284178932967895</v>
      </c>
      <c r="I342">
        <v>0.41790752525492603</v>
      </c>
      <c r="J342">
        <v>0.56417515909414995</v>
      </c>
      <c r="K342">
        <v>0.41790752525492603</v>
      </c>
      <c r="L342" t="s">
        <v>1692</v>
      </c>
      <c r="M342">
        <v>1</v>
      </c>
    </row>
    <row r="343" spans="1:13" hidden="1" x14ac:dyDescent="0.3">
      <c r="A343" t="s">
        <v>606</v>
      </c>
      <c r="B343" t="s">
        <v>1198</v>
      </c>
      <c r="C343" t="s">
        <v>1199</v>
      </c>
      <c r="D343" s="1" t="s">
        <v>2650</v>
      </c>
      <c r="E343" t="s">
        <v>1196</v>
      </c>
      <c r="F343">
        <v>2.27272727272727E-2</v>
      </c>
      <c r="G343">
        <v>1.8689839572192499</v>
      </c>
      <c r="H343">
        <v>0.64284178932967895</v>
      </c>
      <c r="I343">
        <v>0.41790752525492603</v>
      </c>
      <c r="J343">
        <v>0.56417515909414995</v>
      </c>
      <c r="K343">
        <v>0.41790752525492603</v>
      </c>
      <c r="L343" t="s">
        <v>1692</v>
      </c>
      <c r="M343">
        <v>1</v>
      </c>
    </row>
    <row r="344" spans="1:13" hidden="1" x14ac:dyDescent="0.3">
      <c r="A344" t="s">
        <v>606</v>
      </c>
      <c r="B344" t="s">
        <v>1693</v>
      </c>
      <c r="C344" t="s">
        <v>1694</v>
      </c>
      <c r="D344" s="1" t="s">
        <v>2650</v>
      </c>
      <c r="E344" t="s">
        <v>1695</v>
      </c>
      <c r="F344">
        <v>1.16279069767442E-2</v>
      </c>
      <c r="G344">
        <v>0.95622435020519803</v>
      </c>
      <c r="H344">
        <v>-4.5504742602338999E-2</v>
      </c>
      <c r="I344">
        <v>0.65460515810683695</v>
      </c>
      <c r="J344">
        <v>0.84163520328021901</v>
      </c>
      <c r="K344">
        <v>0.62343348391127396</v>
      </c>
      <c r="L344" t="s">
        <v>1610</v>
      </c>
      <c r="M344">
        <v>1</v>
      </c>
    </row>
    <row r="345" spans="1:13" hidden="1" x14ac:dyDescent="0.3">
      <c r="A345" t="s">
        <v>606</v>
      </c>
      <c r="B345" t="s">
        <v>1696</v>
      </c>
      <c r="C345" t="s">
        <v>1697</v>
      </c>
      <c r="D345" s="1" t="s">
        <v>2650</v>
      </c>
      <c r="E345" t="s">
        <v>1698</v>
      </c>
      <c r="F345">
        <v>9.7087378640776708E-3</v>
      </c>
      <c r="G345">
        <v>0.79840091376356404</v>
      </c>
      <c r="H345">
        <v>-0.22981717641643401</v>
      </c>
      <c r="I345">
        <v>0.72080839538171604</v>
      </c>
      <c r="J345">
        <v>0.88462848524119697</v>
      </c>
      <c r="K345">
        <v>0.65528035943792395</v>
      </c>
      <c r="L345" t="s">
        <v>1610</v>
      </c>
      <c r="M345">
        <v>1</v>
      </c>
    </row>
    <row r="346" spans="1:13" hidden="1" x14ac:dyDescent="0.3">
      <c r="A346" t="s">
        <v>606</v>
      </c>
      <c r="B346" t="s">
        <v>1699</v>
      </c>
      <c r="C346" t="s">
        <v>1700</v>
      </c>
      <c r="D346" s="1" t="s">
        <v>2650</v>
      </c>
      <c r="E346" t="s">
        <v>1701</v>
      </c>
      <c r="F346">
        <v>8.5470085470085496E-3</v>
      </c>
      <c r="G346">
        <v>0.70286576168929105</v>
      </c>
      <c r="H346">
        <v>-0.36163072787293898</v>
      </c>
      <c r="I346">
        <v>0.76584333079618205</v>
      </c>
      <c r="J346">
        <v>0.89788344742169601</v>
      </c>
      <c r="K346">
        <v>0.66509884994199697</v>
      </c>
      <c r="L346" t="s">
        <v>1702</v>
      </c>
      <c r="M346">
        <v>1</v>
      </c>
    </row>
    <row r="347" spans="1:13" hidden="1" x14ac:dyDescent="0.3">
      <c r="A347" t="s">
        <v>606</v>
      </c>
      <c r="B347" t="s">
        <v>639</v>
      </c>
      <c r="C347" t="s">
        <v>640</v>
      </c>
      <c r="D347" s="1" t="s">
        <v>2650</v>
      </c>
      <c r="E347" t="s">
        <v>641</v>
      </c>
      <c r="F347">
        <v>7.5757575757575803E-3</v>
      </c>
      <c r="G347">
        <v>0.62299465240641705</v>
      </c>
      <c r="H347">
        <v>-0.48826384761127201</v>
      </c>
      <c r="I347">
        <v>0.80619704594026398</v>
      </c>
      <c r="J347">
        <v>0.89788344742169601</v>
      </c>
      <c r="K347">
        <v>0.66509884994199697</v>
      </c>
      <c r="L347" t="s">
        <v>1440</v>
      </c>
      <c r="M347">
        <v>1</v>
      </c>
    </row>
    <row r="348" spans="1:13" hidden="1" x14ac:dyDescent="0.3">
      <c r="A348" t="s">
        <v>606</v>
      </c>
      <c r="B348" t="s">
        <v>1703</v>
      </c>
      <c r="C348" t="s">
        <v>1704</v>
      </c>
      <c r="D348" s="1" t="s">
        <v>2650</v>
      </c>
      <c r="E348" t="s">
        <v>1705</v>
      </c>
      <c r="F348">
        <v>6.9930069930069904E-3</v>
      </c>
      <c r="G348">
        <v>0.57507198683669303</v>
      </c>
      <c r="H348">
        <v>-0.57357777167417201</v>
      </c>
      <c r="I348">
        <v>0.83137356242749605</v>
      </c>
      <c r="J348">
        <v>0.89788344742169601</v>
      </c>
      <c r="K348">
        <v>0.66509884994199697</v>
      </c>
      <c r="L348" t="s">
        <v>1610</v>
      </c>
      <c r="M348">
        <v>1</v>
      </c>
    </row>
    <row r="349" spans="1:13" hidden="1" x14ac:dyDescent="0.3">
      <c r="A349" t="s">
        <v>606</v>
      </c>
      <c r="B349" t="s">
        <v>1203</v>
      </c>
      <c r="C349" t="s">
        <v>1204</v>
      </c>
      <c r="D349" s="1" t="s">
        <v>2650</v>
      </c>
      <c r="E349" t="s">
        <v>1205</v>
      </c>
      <c r="F349">
        <v>4.0816326530612197E-3</v>
      </c>
      <c r="G349">
        <v>0.33565426170468199</v>
      </c>
      <c r="H349">
        <v>-1.1888407453233401</v>
      </c>
      <c r="I349">
        <v>0.95444516218990105</v>
      </c>
      <c r="J349">
        <v>0.99115459150489704</v>
      </c>
      <c r="K349">
        <v>0.73418858629992401</v>
      </c>
      <c r="L349" t="s">
        <v>1610</v>
      </c>
      <c r="M349">
        <v>1</v>
      </c>
    </row>
    <row r="350" spans="1:13" hidden="1" x14ac:dyDescent="0.3">
      <c r="A350" t="s">
        <v>606</v>
      </c>
      <c r="B350" t="s">
        <v>687</v>
      </c>
      <c r="C350" t="s">
        <v>688</v>
      </c>
      <c r="D350" s="1" t="s">
        <v>2650</v>
      </c>
      <c r="E350" t="s">
        <v>689</v>
      </c>
      <c r="F350">
        <v>2.38663484486874E-3</v>
      </c>
      <c r="G350">
        <v>0.19626561841920501</v>
      </c>
      <c r="H350">
        <v>-1.92376107371685</v>
      </c>
      <c r="I350">
        <v>0.99549250319466998</v>
      </c>
      <c r="J350">
        <v>0.99549250319466998</v>
      </c>
      <c r="K350">
        <v>0.73740185421827398</v>
      </c>
      <c r="L350" t="s">
        <v>1706</v>
      </c>
      <c r="M350">
        <v>1</v>
      </c>
    </row>
    <row r="351" spans="1:13" hidden="1" x14ac:dyDescent="0.3">
      <c r="A351" t="s">
        <v>691</v>
      </c>
      <c r="B351" t="s">
        <v>1746</v>
      </c>
      <c r="C351" t="s">
        <v>1747</v>
      </c>
      <c r="D351" t="s">
        <v>1748</v>
      </c>
      <c r="E351" t="s">
        <v>706</v>
      </c>
      <c r="F351">
        <v>9.0909090909090898E-2</v>
      </c>
      <c r="G351">
        <v>8.0333485609867505</v>
      </c>
      <c r="H351">
        <v>2.4963685955822901</v>
      </c>
      <c r="I351">
        <v>0.117703055202744</v>
      </c>
      <c r="J351">
        <v>0.56909992338484405</v>
      </c>
      <c r="K351">
        <v>0.55127535361786695</v>
      </c>
      <c r="L351" t="s">
        <v>1543</v>
      </c>
      <c r="M351">
        <v>1</v>
      </c>
    </row>
    <row r="352" spans="1:13" hidden="1" x14ac:dyDescent="0.3">
      <c r="A352" t="s">
        <v>691</v>
      </c>
      <c r="B352" t="s">
        <v>771</v>
      </c>
      <c r="C352" t="s">
        <v>772</v>
      </c>
      <c r="D352" t="s">
        <v>1748</v>
      </c>
      <c r="E352" t="s">
        <v>706</v>
      </c>
      <c r="F352">
        <v>9.0909090909090898E-2</v>
      </c>
      <c r="G352">
        <v>8.0333485609867505</v>
      </c>
      <c r="H352">
        <v>2.4963685955822901</v>
      </c>
      <c r="I352">
        <v>0.117703055202744</v>
      </c>
      <c r="J352">
        <v>0.56909992338484405</v>
      </c>
      <c r="K352">
        <v>0.55127535361786695</v>
      </c>
      <c r="L352" t="s">
        <v>73</v>
      </c>
      <c r="M352">
        <v>1</v>
      </c>
    </row>
    <row r="353" spans="1:13" hidden="1" x14ac:dyDescent="0.3">
      <c r="A353" t="s">
        <v>691</v>
      </c>
      <c r="B353" t="s">
        <v>1753</v>
      </c>
      <c r="C353" t="s">
        <v>1754</v>
      </c>
      <c r="D353" t="s">
        <v>1748</v>
      </c>
      <c r="E353" t="s">
        <v>778</v>
      </c>
      <c r="F353">
        <v>8.3333333333333301E-2</v>
      </c>
      <c r="G353">
        <v>7.3639028475711896</v>
      </c>
      <c r="H353">
        <v>2.3592651232251201</v>
      </c>
      <c r="I353">
        <v>0.12769378537314699</v>
      </c>
      <c r="J353">
        <v>0.56909992338484405</v>
      </c>
      <c r="K353">
        <v>0.55127535361786695</v>
      </c>
      <c r="L353" t="s">
        <v>1543</v>
      </c>
      <c r="M353">
        <v>1</v>
      </c>
    </row>
    <row r="354" spans="1:13" hidden="1" x14ac:dyDescent="0.3">
      <c r="A354" t="s">
        <v>691</v>
      </c>
      <c r="B354" t="s">
        <v>1759</v>
      </c>
      <c r="C354" t="s">
        <v>1760</v>
      </c>
      <c r="D354" t="s">
        <v>1748</v>
      </c>
      <c r="E354" t="s">
        <v>1761</v>
      </c>
      <c r="F354">
        <v>7.69230769230769E-2</v>
      </c>
      <c r="G354">
        <v>6.7974487823734098</v>
      </c>
      <c r="H354">
        <v>2.2370904173735</v>
      </c>
      <c r="I354">
        <v>0.137571947138967</v>
      </c>
      <c r="J354">
        <v>0.56909992338484405</v>
      </c>
      <c r="K354">
        <v>0.55127535361786695</v>
      </c>
      <c r="L354" t="s">
        <v>1762</v>
      </c>
      <c r="M354">
        <v>1</v>
      </c>
    </row>
    <row r="355" spans="1:13" hidden="1" x14ac:dyDescent="0.3">
      <c r="A355" t="s">
        <v>691</v>
      </c>
      <c r="B355" t="s">
        <v>1763</v>
      </c>
      <c r="C355" t="s">
        <v>1764</v>
      </c>
      <c r="D355" t="s">
        <v>1748</v>
      </c>
      <c r="E355" t="s">
        <v>1761</v>
      </c>
      <c r="F355">
        <v>7.69230769230769E-2</v>
      </c>
      <c r="G355">
        <v>6.7974487823734098</v>
      </c>
      <c r="H355">
        <v>2.2370904173735</v>
      </c>
      <c r="I355">
        <v>0.137571947138967</v>
      </c>
      <c r="J355">
        <v>0.56909992338484405</v>
      </c>
      <c r="K355">
        <v>0.55127535361786695</v>
      </c>
      <c r="L355" t="s">
        <v>1386</v>
      </c>
      <c r="M355">
        <v>1</v>
      </c>
    </row>
    <row r="356" spans="1:13" hidden="1" x14ac:dyDescent="0.3">
      <c r="A356" t="s">
        <v>691</v>
      </c>
      <c r="B356" t="s">
        <v>1765</v>
      </c>
      <c r="C356" t="s">
        <v>1766</v>
      </c>
      <c r="D356" t="s">
        <v>1748</v>
      </c>
      <c r="E356" t="s">
        <v>709</v>
      </c>
      <c r="F356">
        <v>7.1428571428571397E-2</v>
      </c>
      <c r="G356">
        <v>6.3119167264895903</v>
      </c>
      <c r="H356">
        <v>2.12717183799109</v>
      </c>
      <c r="I356">
        <v>0.14733880250656001</v>
      </c>
      <c r="J356">
        <v>0.56909992338484405</v>
      </c>
      <c r="K356">
        <v>0.55127535361786695</v>
      </c>
      <c r="L356" t="s">
        <v>1767</v>
      </c>
      <c r="M356">
        <v>1</v>
      </c>
    </row>
    <row r="357" spans="1:13" hidden="1" x14ac:dyDescent="0.3">
      <c r="A357" t="s">
        <v>691</v>
      </c>
      <c r="B357" t="s">
        <v>1768</v>
      </c>
      <c r="C357" t="s">
        <v>1769</v>
      </c>
      <c r="D357" t="s">
        <v>1748</v>
      </c>
      <c r="E357" t="s">
        <v>709</v>
      </c>
      <c r="F357">
        <v>7.1428571428571397E-2</v>
      </c>
      <c r="G357">
        <v>6.3119167264895903</v>
      </c>
      <c r="H357">
        <v>2.12717183799109</v>
      </c>
      <c r="I357">
        <v>0.14733880250656001</v>
      </c>
      <c r="J357">
        <v>0.56909992338484405</v>
      </c>
      <c r="K357">
        <v>0.55127535361786695</v>
      </c>
      <c r="L357" t="s">
        <v>1770</v>
      </c>
      <c r="M357">
        <v>1</v>
      </c>
    </row>
    <row r="358" spans="1:13" hidden="1" x14ac:dyDescent="0.3">
      <c r="A358" t="s">
        <v>691</v>
      </c>
      <c r="B358" t="s">
        <v>1771</v>
      </c>
      <c r="C358" t="s">
        <v>1772</v>
      </c>
      <c r="D358" t="s">
        <v>1748</v>
      </c>
      <c r="E358" t="s">
        <v>709</v>
      </c>
      <c r="F358">
        <v>7.1428571428571397E-2</v>
      </c>
      <c r="G358">
        <v>6.3119167264895903</v>
      </c>
      <c r="H358">
        <v>2.12717183799109</v>
      </c>
      <c r="I358">
        <v>0.14733880250656001</v>
      </c>
      <c r="J358">
        <v>0.56909992338484405</v>
      </c>
      <c r="K358">
        <v>0.55127535361786695</v>
      </c>
      <c r="L358" t="s">
        <v>1773</v>
      </c>
      <c r="M358">
        <v>1</v>
      </c>
    </row>
    <row r="359" spans="1:13" hidden="1" x14ac:dyDescent="0.3">
      <c r="A359" t="s">
        <v>691</v>
      </c>
      <c r="B359" t="s">
        <v>1775</v>
      </c>
      <c r="C359" t="s">
        <v>1776</v>
      </c>
      <c r="D359" t="s">
        <v>1748</v>
      </c>
      <c r="E359" t="s">
        <v>797</v>
      </c>
      <c r="F359">
        <v>6.6666666666666693E-2</v>
      </c>
      <c r="G359">
        <v>5.8911222780569501</v>
      </c>
      <c r="H359">
        <v>2.0274670608685099</v>
      </c>
      <c r="I359">
        <v>0.156995599404926</v>
      </c>
      <c r="J359">
        <v>0.56909992338484405</v>
      </c>
      <c r="K359">
        <v>0.55127535361786695</v>
      </c>
      <c r="L359" t="s">
        <v>1777</v>
      </c>
      <c r="M359">
        <v>1</v>
      </c>
    </row>
    <row r="360" spans="1:13" hidden="1" x14ac:dyDescent="0.3">
      <c r="A360" t="s">
        <v>691</v>
      </c>
      <c r="B360" t="s">
        <v>795</v>
      </c>
      <c r="C360" t="s">
        <v>796</v>
      </c>
      <c r="D360" t="s">
        <v>1748</v>
      </c>
      <c r="E360" t="s">
        <v>797</v>
      </c>
      <c r="F360">
        <v>6.6666666666666693E-2</v>
      </c>
      <c r="G360">
        <v>5.8911222780569501</v>
      </c>
      <c r="H360">
        <v>2.0274670608685099</v>
      </c>
      <c r="I360">
        <v>0.156995599404926</v>
      </c>
      <c r="J360">
        <v>0.56909992338484405</v>
      </c>
      <c r="K360">
        <v>0.55127535361786695</v>
      </c>
      <c r="L360" t="s">
        <v>286</v>
      </c>
      <c r="M360">
        <v>1</v>
      </c>
    </row>
    <row r="361" spans="1:13" hidden="1" x14ac:dyDescent="0.3">
      <c r="A361" t="s">
        <v>691</v>
      </c>
      <c r="B361" t="s">
        <v>806</v>
      </c>
      <c r="C361" t="s">
        <v>807</v>
      </c>
      <c r="D361" t="s">
        <v>1748</v>
      </c>
      <c r="E361" t="s">
        <v>715</v>
      </c>
      <c r="F361">
        <v>6.25E-2</v>
      </c>
      <c r="G361">
        <v>5.5229271356783904</v>
      </c>
      <c r="H361">
        <v>1.93638450760624</v>
      </c>
      <c r="I361">
        <v>0.16654357184194399</v>
      </c>
      <c r="J361">
        <v>0.56909992338484405</v>
      </c>
      <c r="K361">
        <v>0.55127535361786695</v>
      </c>
      <c r="L361" t="s">
        <v>1782</v>
      </c>
      <c r="M361">
        <v>1</v>
      </c>
    </row>
    <row r="362" spans="1:13" hidden="1" x14ac:dyDescent="0.3">
      <c r="A362" t="s">
        <v>691</v>
      </c>
      <c r="B362" t="s">
        <v>811</v>
      </c>
      <c r="C362" t="s">
        <v>812</v>
      </c>
      <c r="D362" t="s">
        <v>1748</v>
      </c>
      <c r="E362" t="s">
        <v>715</v>
      </c>
      <c r="F362">
        <v>6.25E-2</v>
      </c>
      <c r="G362">
        <v>5.5229271356783904</v>
      </c>
      <c r="H362">
        <v>1.93638450760624</v>
      </c>
      <c r="I362">
        <v>0.16654357184194399</v>
      </c>
      <c r="J362">
        <v>0.56909992338484405</v>
      </c>
      <c r="K362">
        <v>0.55127535361786695</v>
      </c>
      <c r="L362" t="s">
        <v>286</v>
      </c>
      <c r="M362">
        <v>1</v>
      </c>
    </row>
    <row r="363" spans="1:13" hidden="1" x14ac:dyDescent="0.3">
      <c r="A363" t="s">
        <v>691</v>
      </c>
      <c r="B363" t="s">
        <v>817</v>
      </c>
      <c r="C363" t="s">
        <v>818</v>
      </c>
      <c r="D363" t="s">
        <v>1748</v>
      </c>
      <c r="E363" t="s">
        <v>815</v>
      </c>
      <c r="F363">
        <v>5.8823529411764698E-2</v>
      </c>
      <c r="G363">
        <v>5.1980490688737797</v>
      </c>
      <c r="H363">
        <v>1.85266265758751</v>
      </c>
      <c r="I363">
        <v>0.17598394005888601</v>
      </c>
      <c r="J363">
        <v>0.56909992338484405</v>
      </c>
      <c r="K363">
        <v>0.55127535361786695</v>
      </c>
      <c r="L363" t="s">
        <v>1784</v>
      </c>
      <c r="M363">
        <v>1</v>
      </c>
    </row>
    <row r="364" spans="1:13" hidden="1" x14ac:dyDescent="0.3">
      <c r="A364" t="s">
        <v>691</v>
      </c>
      <c r="B364" t="s">
        <v>1791</v>
      </c>
      <c r="C364" t="s">
        <v>1792</v>
      </c>
      <c r="D364" t="s">
        <v>1748</v>
      </c>
      <c r="E364" t="s">
        <v>825</v>
      </c>
      <c r="F364">
        <v>5.5555555555555601E-2</v>
      </c>
      <c r="G364">
        <v>4.9092685650474603</v>
      </c>
      <c r="H364">
        <v>1.77528669117673</v>
      </c>
      <c r="I364">
        <v>0.18531791068321901</v>
      </c>
      <c r="J364">
        <v>0.56909992338484405</v>
      </c>
      <c r="K364">
        <v>0.55127535361786695</v>
      </c>
      <c r="L364" t="s">
        <v>1543</v>
      </c>
      <c r="M364">
        <v>1</v>
      </c>
    </row>
    <row r="365" spans="1:13" hidden="1" x14ac:dyDescent="0.3">
      <c r="A365" t="s">
        <v>691</v>
      </c>
      <c r="B365" t="s">
        <v>1793</v>
      </c>
      <c r="C365" t="s">
        <v>1794</v>
      </c>
      <c r="D365" t="s">
        <v>1748</v>
      </c>
      <c r="E365" t="s">
        <v>825</v>
      </c>
      <c r="F365">
        <v>5.5555555555555601E-2</v>
      </c>
      <c r="G365">
        <v>4.9092685650474603</v>
      </c>
      <c r="H365">
        <v>1.77528669117673</v>
      </c>
      <c r="I365">
        <v>0.18531791068321901</v>
      </c>
      <c r="J365">
        <v>0.56909992338484405</v>
      </c>
      <c r="K365">
        <v>0.55127535361786695</v>
      </c>
      <c r="L365" t="s">
        <v>1386</v>
      </c>
      <c r="M365">
        <v>1</v>
      </c>
    </row>
    <row r="366" spans="1:13" hidden="1" x14ac:dyDescent="0.3">
      <c r="A366" t="s">
        <v>691</v>
      </c>
      <c r="B366" t="s">
        <v>1795</v>
      </c>
      <c r="C366" t="s">
        <v>1796</v>
      </c>
      <c r="D366" t="s">
        <v>1748</v>
      </c>
      <c r="E366" t="s">
        <v>825</v>
      </c>
      <c r="F366">
        <v>5.5555555555555601E-2</v>
      </c>
      <c r="G366">
        <v>4.9092685650474603</v>
      </c>
      <c r="H366">
        <v>1.77528669117673</v>
      </c>
      <c r="I366">
        <v>0.18531791068321901</v>
      </c>
      <c r="J366">
        <v>0.56909992338484405</v>
      </c>
      <c r="K366">
        <v>0.55127535361786695</v>
      </c>
      <c r="L366" t="s">
        <v>1797</v>
      </c>
      <c r="M366">
        <v>1</v>
      </c>
    </row>
    <row r="367" spans="1:13" hidden="1" x14ac:dyDescent="0.3">
      <c r="A367" t="s">
        <v>691</v>
      </c>
      <c r="B367" t="s">
        <v>1798</v>
      </c>
      <c r="C367" t="s">
        <v>1799</v>
      </c>
      <c r="D367" t="s">
        <v>1748</v>
      </c>
      <c r="E367" t="s">
        <v>825</v>
      </c>
      <c r="F367">
        <v>5.5555555555555601E-2</v>
      </c>
      <c r="G367">
        <v>4.9092685650474603</v>
      </c>
      <c r="H367">
        <v>1.77528669117673</v>
      </c>
      <c r="I367">
        <v>0.18531791068321901</v>
      </c>
      <c r="J367">
        <v>0.56909992338484405</v>
      </c>
      <c r="K367">
        <v>0.55127535361786695</v>
      </c>
      <c r="L367" t="s">
        <v>1770</v>
      </c>
      <c r="M367">
        <v>1</v>
      </c>
    </row>
    <row r="368" spans="1:13" hidden="1" x14ac:dyDescent="0.3">
      <c r="A368" t="s">
        <v>691</v>
      </c>
      <c r="B368" t="s">
        <v>1800</v>
      </c>
      <c r="C368" t="s">
        <v>1801</v>
      </c>
      <c r="D368" t="s">
        <v>1748</v>
      </c>
      <c r="E368" t="s">
        <v>825</v>
      </c>
      <c r="F368">
        <v>5.5555555555555601E-2</v>
      </c>
      <c r="G368">
        <v>4.9092685650474603</v>
      </c>
      <c r="H368">
        <v>1.77528669117673</v>
      </c>
      <c r="I368">
        <v>0.18531791068321901</v>
      </c>
      <c r="J368">
        <v>0.56909992338484405</v>
      </c>
      <c r="K368">
        <v>0.55127535361786695</v>
      </c>
      <c r="L368" t="s">
        <v>1770</v>
      </c>
      <c r="M368">
        <v>1</v>
      </c>
    </row>
    <row r="369" spans="1:13" hidden="1" x14ac:dyDescent="0.3">
      <c r="A369" t="s">
        <v>691</v>
      </c>
      <c r="B369" t="s">
        <v>1802</v>
      </c>
      <c r="C369" t="s">
        <v>1803</v>
      </c>
      <c r="D369" t="s">
        <v>1748</v>
      </c>
      <c r="E369" t="s">
        <v>1117</v>
      </c>
      <c r="F369">
        <v>5.2631578947368397E-2</v>
      </c>
      <c r="G369">
        <v>4.6508860089923303</v>
      </c>
      <c r="H369">
        <v>1.7034295334837</v>
      </c>
      <c r="I369">
        <v>0.19454667687972699</v>
      </c>
      <c r="J369">
        <v>0.56909992338484405</v>
      </c>
      <c r="K369">
        <v>0.55127535361786695</v>
      </c>
      <c r="L369" t="s">
        <v>1543</v>
      </c>
      <c r="M369">
        <v>1</v>
      </c>
    </row>
    <row r="370" spans="1:13" hidden="1" x14ac:dyDescent="0.3">
      <c r="A370" t="s">
        <v>691</v>
      </c>
      <c r="B370" t="s">
        <v>1804</v>
      </c>
      <c r="C370" t="s">
        <v>1805</v>
      </c>
      <c r="D370" t="s">
        <v>1748</v>
      </c>
      <c r="E370" t="s">
        <v>831</v>
      </c>
      <c r="F370">
        <v>0.05</v>
      </c>
      <c r="G370">
        <v>4.4183417085427097</v>
      </c>
      <c r="H370">
        <v>1.6364092770351899</v>
      </c>
      <c r="I370">
        <v>0.20367141849995499</v>
      </c>
      <c r="J370">
        <v>0.56909992338484405</v>
      </c>
      <c r="K370">
        <v>0.55127535361786695</v>
      </c>
      <c r="L370" t="s">
        <v>1535</v>
      </c>
      <c r="M370">
        <v>1</v>
      </c>
    </row>
    <row r="371" spans="1:13" hidden="1" x14ac:dyDescent="0.3">
      <c r="A371" t="s">
        <v>691</v>
      </c>
      <c r="B371" t="s">
        <v>1806</v>
      </c>
      <c r="C371" t="s">
        <v>1807</v>
      </c>
      <c r="D371" t="s">
        <v>1748</v>
      </c>
      <c r="E371" t="s">
        <v>831</v>
      </c>
      <c r="F371">
        <v>0.05</v>
      </c>
      <c r="G371">
        <v>4.4183417085427097</v>
      </c>
      <c r="H371">
        <v>1.6364092770351899</v>
      </c>
      <c r="I371">
        <v>0.20367141849995499</v>
      </c>
      <c r="J371">
        <v>0.56909992338484405</v>
      </c>
      <c r="K371">
        <v>0.55127535361786695</v>
      </c>
      <c r="L371" t="s">
        <v>1386</v>
      </c>
      <c r="M371">
        <v>1</v>
      </c>
    </row>
    <row r="372" spans="1:13" hidden="1" x14ac:dyDescent="0.3">
      <c r="A372" t="s">
        <v>691</v>
      </c>
      <c r="B372" t="s">
        <v>1808</v>
      </c>
      <c r="C372" t="s">
        <v>1809</v>
      </c>
      <c r="D372" t="s">
        <v>1748</v>
      </c>
      <c r="E372" t="s">
        <v>831</v>
      </c>
      <c r="F372">
        <v>0.05</v>
      </c>
      <c r="G372">
        <v>4.4183417085427097</v>
      </c>
      <c r="H372">
        <v>1.6364092770351899</v>
      </c>
      <c r="I372">
        <v>0.20367141849995499</v>
      </c>
      <c r="J372">
        <v>0.56909992338484405</v>
      </c>
      <c r="K372">
        <v>0.55127535361786695</v>
      </c>
      <c r="L372" t="s">
        <v>1386</v>
      </c>
      <c r="M372">
        <v>1</v>
      </c>
    </row>
    <row r="373" spans="1:13" hidden="1" x14ac:dyDescent="0.3">
      <c r="A373" t="s">
        <v>691</v>
      </c>
      <c r="B373" t="s">
        <v>1811</v>
      </c>
      <c r="C373" t="s">
        <v>1812</v>
      </c>
      <c r="D373" t="s">
        <v>1748</v>
      </c>
      <c r="E373" t="s">
        <v>725</v>
      </c>
      <c r="F373">
        <v>4.7619047619047603E-2</v>
      </c>
      <c r="G373">
        <v>4.20794448432639</v>
      </c>
      <c r="H373">
        <v>1.5736578596017601</v>
      </c>
      <c r="I373">
        <v>0.21269330223001501</v>
      </c>
      <c r="J373">
        <v>0.56909992338484405</v>
      </c>
      <c r="K373">
        <v>0.55127535361786695</v>
      </c>
      <c r="L373" t="s">
        <v>1777</v>
      </c>
      <c r="M373">
        <v>1</v>
      </c>
    </row>
    <row r="374" spans="1:13" hidden="1" x14ac:dyDescent="0.3">
      <c r="A374" t="s">
        <v>691</v>
      </c>
      <c r="B374" t="s">
        <v>1813</v>
      </c>
      <c r="C374" t="s">
        <v>1814</v>
      </c>
      <c r="D374" t="s">
        <v>1748</v>
      </c>
      <c r="E374" t="s">
        <v>725</v>
      </c>
      <c r="F374">
        <v>4.7619047619047603E-2</v>
      </c>
      <c r="G374">
        <v>4.20794448432639</v>
      </c>
      <c r="H374">
        <v>1.5736578596017601</v>
      </c>
      <c r="I374">
        <v>0.21269330223001501</v>
      </c>
      <c r="J374">
        <v>0.56909992338484405</v>
      </c>
      <c r="K374">
        <v>0.55127535361786695</v>
      </c>
      <c r="L374" t="s">
        <v>1762</v>
      </c>
      <c r="M374">
        <v>1</v>
      </c>
    </row>
    <row r="375" spans="1:13" hidden="1" x14ac:dyDescent="0.3">
      <c r="A375" t="s">
        <v>691</v>
      </c>
      <c r="B375" t="s">
        <v>1815</v>
      </c>
      <c r="C375" t="s">
        <v>1816</v>
      </c>
      <c r="D375" t="s">
        <v>1748</v>
      </c>
      <c r="E375" t="s">
        <v>837</v>
      </c>
      <c r="F375">
        <v>4.5454545454545497E-2</v>
      </c>
      <c r="G375">
        <v>4.0166742804933797</v>
      </c>
      <c r="H375">
        <v>1.51469763895244</v>
      </c>
      <c r="I375">
        <v>0.221613481736746</v>
      </c>
      <c r="J375">
        <v>0.56909992338484405</v>
      </c>
      <c r="K375">
        <v>0.55127535361786695</v>
      </c>
      <c r="L375" t="s">
        <v>1543</v>
      </c>
      <c r="M375">
        <v>1</v>
      </c>
    </row>
    <row r="376" spans="1:13" hidden="1" x14ac:dyDescent="0.3">
      <c r="A376" t="s">
        <v>691</v>
      </c>
      <c r="B376" t="s">
        <v>1817</v>
      </c>
      <c r="C376" t="s">
        <v>1818</v>
      </c>
      <c r="D376" t="s">
        <v>1748</v>
      </c>
      <c r="E376" t="s">
        <v>837</v>
      </c>
      <c r="F376">
        <v>4.5454545454545497E-2</v>
      </c>
      <c r="G376">
        <v>4.0166742804933797</v>
      </c>
      <c r="H376">
        <v>1.51469763895244</v>
      </c>
      <c r="I376">
        <v>0.221613481736746</v>
      </c>
      <c r="J376">
        <v>0.56909992338484405</v>
      </c>
      <c r="K376">
        <v>0.55127535361786695</v>
      </c>
      <c r="L376" t="s">
        <v>1543</v>
      </c>
      <c r="M376">
        <v>1</v>
      </c>
    </row>
    <row r="377" spans="1:13" hidden="1" x14ac:dyDescent="0.3">
      <c r="A377" t="s">
        <v>691</v>
      </c>
      <c r="B377" t="s">
        <v>1820</v>
      </c>
      <c r="C377" t="s">
        <v>1821</v>
      </c>
      <c r="D377" t="s">
        <v>1748</v>
      </c>
      <c r="E377" t="s">
        <v>1237</v>
      </c>
      <c r="F377">
        <v>4.3478260869565202E-2</v>
      </c>
      <c r="G377">
        <v>3.8420362682980098</v>
      </c>
      <c r="H377">
        <v>1.4591236123907401</v>
      </c>
      <c r="I377">
        <v>0.23043309781226801</v>
      </c>
      <c r="J377">
        <v>0.56909992338484405</v>
      </c>
      <c r="K377">
        <v>0.55127535361786695</v>
      </c>
      <c r="L377" t="s">
        <v>1777</v>
      </c>
      <c r="M377">
        <v>1</v>
      </c>
    </row>
    <row r="378" spans="1:13" hidden="1" x14ac:dyDescent="0.3">
      <c r="A378" t="s">
        <v>691</v>
      </c>
      <c r="B378" t="s">
        <v>1822</v>
      </c>
      <c r="C378" t="s">
        <v>1823</v>
      </c>
      <c r="D378" t="s">
        <v>1748</v>
      </c>
      <c r="E378" t="s">
        <v>1237</v>
      </c>
      <c r="F378">
        <v>4.3478260869565202E-2</v>
      </c>
      <c r="G378">
        <v>3.8420362682980098</v>
      </c>
      <c r="H378">
        <v>1.4591236123907401</v>
      </c>
      <c r="I378">
        <v>0.23043309781226801</v>
      </c>
      <c r="J378">
        <v>0.56909992338484405</v>
      </c>
      <c r="K378">
        <v>0.55127535361786695</v>
      </c>
      <c r="L378" t="s">
        <v>1824</v>
      </c>
      <c r="M378">
        <v>1</v>
      </c>
    </row>
    <row r="379" spans="1:13" hidden="1" x14ac:dyDescent="0.3">
      <c r="A379" t="s">
        <v>691</v>
      </c>
      <c r="B379" t="s">
        <v>1825</v>
      </c>
      <c r="C379" t="s">
        <v>1826</v>
      </c>
      <c r="D379" t="s">
        <v>1748</v>
      </c>
      <c r="E379" t="s">
        <v>1237</v>
      </c>
      <c r="F379">
        <v>4.3478260869565202E-2</v>
      </c>
      <c r="G379">
        <v>3.8420362682980098</v>
      </c>
      <c r="H379">
        <v>1.4591236123907401</v>
      </c>
      <c r="I379">
        <v>0.23043309781226801</v>
      </c>
      <c r="J379">
        <v>0.56909992338484405</v>
      </c>
      <c r="K379">
        <v>0.55127535361786695</v>
      </c>
      <c r="L379" t="s">
        <v>1824</v>
      </c>
      <c r="M379">
        <v>1</v>
      </c>
    </row>
    <row r="380" spans="1:13" hidden="1" x14ac:dyDescent="0.3">
      <c r="A380" t="s">
        <v>691</v>
      </c>
      <c r="B380" t="s">
        <v>1827</v>
      </c>
      <c r="C380" t="s">
        <v>1828</v>
      </c>
      <c r="D380" t="s">
        <v>1748</v>
      </c>
      <c r="E380" t="s">
        <v>1829</v>
      </c>
      <c r="F380">
        <v>4.1666666666666699E-2</v>
      </c>
      <c r="G380">
        <v>3.6819514237855899</v>
      </c>
      <c r="H380">
        <v>1.40658973933689</v>
      </c>
      <c r="I380">
        <v>0.23915327851693499</v>
      </c>
      <c r="J380">
        <v>0.57696211013251497</v>
      </c>
      <c r="K380">
        <v>0.55889129170085405</v>
      </c>
      <c r="L380" t="s">
        <v>1456</v>
      </c>
      <c r="M380">
        <v>1</v>
      </c>
    </row>
    <row r="381" spans="1:13" hidden="1" x14ac:dyDescent="0.3">
      <c r="A381" t="s">
        <v>691</v>
      </c>
      <c r="B381" t="s">
        <v>1831</v>
      </c>
      <c r="C381" t="s">
        <v>1832</v>
      </c>
      <c r="D381" t="s">
        <v>1748</v>
      </c>
      <c r="E381" t="s">
        <v>1833</v>
      </c>
      <c r="F381">
        <v>0.04</v>
      </c>
      <c r="G381">
        <v>3.5346733668341699</v>
      </c>
      <c r="H381">
        <v>1.3567982918099</v>
      </c>
      <c r="I381">
        <v>0.24777513932071199</v>
      </c>
      <c r="J381">
        <v>0.57696211013251497</v>
      </c>
      <c r="K381">
        <v>0.55889129170085405</v>
      </c>
      <c r="L381" t="s">
        <v>1834</v>
      </c>
      <c r="M381">
        <v>1</v>
      </c>
    </row>
    <row r="382" spans="1:13" hidden="1" x14ac:dyDescent="0.3">
      <c r="A382" t="s">
        <v>691</v>
      </c>
      <c r="B382" t="s">
        <v>1238</v>
      </c>
      <c r="C382" t="s">
        <v>1239</v>
      </c>
      <c r="D382" t="s">
        <v>1748</v>
      </c>
      <c r="E382" t="s">
        <v>847</v>
      </c>
      <c r="F382">
        <v>3.8461538461538498E-2</v>
      </c>
      <c r="G382">
        <v>3.3987243911867</v>
      </c>
      <c r="H382">
        <v>1.3094914703552201</v>
      </c>
      <c r="I382">
        <v>0.25629978324298902</v>
      </c>
      <c r="J382">
        <v>0.57717458937411203</v>
      </c>
      <c r="K382">
        <v>0.55909711595813205</v>
      </c>
      <c r="L382" t="s">
        <v>1835</v>
      </c>
      <c r="M382">
        <v>1</v>
      </c>
    </row>
    <row r="383" spans="1:13" hidden="1" x14ac:dyDescent="0.3">
      <c r="A383" t="s">
        <v>691</v>
      </c>
      <c r="B383" t="s">
        <v>1243</v>
      </c>
      <c r="C383" t="s">
        <v>1244</v>
      </c>
      <c r="D383" t="s">
        <v>1748</v>
      </c>
      <c r="E383" t="s">
        <v>847</v>
      </c>
      <c r="F383">
        <v>3.8461538461538498E-2</v>
      </c>
      <c r="G383">
        <v>3.3987243911867</v>
      </c>
      <c r="H383">
        <v>1.3094914703552201</v>
      </c>
      <c r="I383">
        <v>0.25629978324298902</v>
      </c>
      <c r="J383">
        <v>0.57717458937411203</v>
      </c>
      <c r="K383">
        <v>0.55909711595813205</v>
      </c>
      <c r="L383" t="s">
        <v>1835</v>
      </c>
      <c r="M383">
        <v>1</v>
      </c>
    </row>
    <row r="384" spans="1:13" hidden="1" x14ac:dyDescent="0.3">
      <c r="A384" t="s">
        <v>691</v>
      </c>
      <c r="B384" t="s">
        <v>1836</v>
      </c>
      <c r="C384" t="s">
        <v>1837</v>
      </c>
      <c r="D384" t="s">
        <v>1748</v>
      </c>
      <c r="E384" t="s">
        <v>1838</v>
      </c>
      <c r="F384">
        <v>3.5714285714285698E-2</v>
      </c>
      <c r="G384">
        <v>3.1559583632448001</v>
      </c>
      <c r="H384">
        <v>1.22146146005189</v>
      </c>
      <c r="I384">
        <v>0.27306177109580299</v>
      </c>
      <c r="J384">
        <v>0.59345424918154599</v>
      </c>
      <c r="K384">
        <v>0.57486688651748097</v>
      </c>
      <c r="L384" t="s">
        <v>1625</v>
      </c>
      <c r="M384">
        <v>1</v>
      </c>
    </row>
    <row r="385" spans="1:13" hidden="1" x14ac:dyDescent="0.3">
      <c r="A385" t="s">
        <v>691</v>
      </c>
      <c r="B385" t="s">
        <v>1843</v>
      </c>
      <c r="C385" t="s">
        <v>1844</v>
      </c>
      <c r="D385" t="s">
        <v>1748</v>
      </c>
      <c r="E385" t="s">
        <v>859</v>
      </c>
      <c r="F385">
        <v>3.3333333333333298E-2</v>
      </c>
      <c r="G385">
        <v>2.9455611390284799</v>
      </c>
      <c r="H385">
        <v>1.1410131025572401</v>
      </c>
      <c r="I385">
        <v>0.28944782243513001</v>
      </c>
      <c r="J385">
        <v>0.59721512730286397</v>
      </c>
      <c r="K385">
        <v>0.57850997155589001</v>
      </c>
      <c r="L385" t="s">
        <v>1702</v>
      </c>
      <c r="M385">
        <v>1</v>
      </c>
    </row>
    <row r="386" spans="1:13" hidden="1" x14ac:dyDescent="0.3">
      <c r="A386" t="s">
        <v>691</v>
      </c>
      <c r="B386" t="s">
        <v>1845</v>
      </c>
      <c r="C386" t="s">
        <v>1846</v>
      </c>
      <c r="D386" t="s">
        <v>1748</v>
      </c>
      <c r="E386" t="s">
        <v>729</v>
      </c>
      <c r="F386">
        <v>3.2258064516128997E-2</v>
      </c>
      <c r="G386">
        <v>2.8505430377694898</v>
      </c>
      <c r="H386">
        <v>1.10325912425779</v>
      </c>
      <c r="I386">
        <v>0.29750250106431902</v>
      </c>
      <c r="J386">
        <v>0.60616134591855098</v>
      </c>
      <c r="K386">
        <v>0.58717598894273604</v>
      </c>
      <c r="L386" t="s">
        <v>1847</v>
      </c>
      <c r="M386">
        <v>1</v>
      </c>
    </row>
    <row r="387" spans="1:13" hidden="1" x14ac:dyDescent="0.3">
      <c r="A387" t="s">
        <v>691</v>
      </c>
      <c r="B387" t="s">
        <v>1257</v>
      </c>
      <c r="C387" t="s">
        <v>1258</v>
      </c>
      <c r="D387" t="s">
        <v>1748</v>
      </c>
      <c r="E387" t="s">
        <v>702</v>
      </c>
      <c r="F387">
        <v>3.125E-2</v>
      </c>
      <c r="G387">
        <v>2.7614635678392001</v>
      </c>
      <c r="H387">
        <v>1.06698549619421</v>
      </c>
      <c r="I387">
        <v>0.30546632710329602</v>
      </c>
      <c r="J387">
        <v>0.60720745509557605</v>
      </c>
      <c r="K387">
        <v>0.58818933331828505</v>
      </c>
      <c r="L387" t="s">
        <v>1848</v>
      </c>
      <c r="M387">
        <v>1</v>
      </c>
    </row>
    <row r="388" spans="1:13" hidden="1" x14ac:dyDescent="0.3">
      <c r="A388" t="s">
        <v>691</v>
      </c>
      <c r="B388" t="s">
        <v>1260</v>
      </c>
      <c r="C388" t="s">
        <v>1261</v>
      </c>
      <c r="D388" t="s">
        <v>1748</v>
      </c>
      <c r="E388" t="s">
        <v>1262</v>
      </c>
      <c r="F388">
        <v>3.03030303030303E-2</v>
      </c>
      <c r="G388">
        <v>2.6777828536622499</v>
      </c>
      <c r="H388">
        <v>1.0320837843833099</v>
      </c>
      <c r="I388">
        <v>0.31334032020455799</v>
      </c>
      <c r="J388">
        <v>0.61535508666678196</v>
      </c>
      <c r="K388">
        <v>0.59608177591228495</v>
      </c>
      <c r="L388" t="s">
        <v>1456</v>
      </c>
      <c r="M388">
        <v>1</v>
      </c>
    </row>
    <row r="389" spans="1:13" hidden="1" x14ac:dyDescent="0.3">
      <c r="A389" t="s">
        <v>691</v>
      </c>
      <c r="B389" t="s">
        <v>867</v>
      </c>
      <c r="C389" t="s">
        <v>868</v>
      </c>
      <c r="D389" t="s">
        <v>1748</v>
      </c>
      <c r="E389" t="s">
        <v>735</v>
      </c>
      <c r="F389">
        <v>2.8571428571428598E-2</v>
      </c>
      <c r="G389">
        <v>2.5247666905958401</v>
      </c>
      <c r="H389">
        <v>0.96601616953964398</v>
      </c>
      <c r="I389">
        <v>0.32882282939905499</v>
      </c>
      <c r="J389">
        <v>0.629945478053624</v>
      </c>
      <c r="K389">
        <v>0.61021518700706201</v>
      </c>
      <c r="L389" t="s">
        <v>1583</v>
      </c>
      <c r="M389">
        <v>1</v>
      </c>
    </row>
    <row r="390" spans="1:13" hidden="1" x14ac:dyDescent="0.3">
      <c r="A390" t="s">
        <v>691</v>
      </c>
      <c r="B390" t="s">
        <v>736</v>
      </c>
      <c r="C390" t="s">
        <v>737</v>
      </c>
      <c r="D390" t="s">
        <v>1748</v>
      </c>
      <c r="E390" t="s">
        <v>738</v>
      </c>
      <c r="F390">
        <v>2.7027027027027001E-2</v>
      </c>
      <c r="G390">
        <v>2.3882928154284899</v>
      </c>
      <c r="H390">
        <v>0.90438565142918104</v>
      </c>
      <c r="I390">
        <v>0.34395796040964699</v>
      </c>
      <c r="J390">
        <v>0.629945478053624</v>
      </c>
      <c r="K390">
        <v>0.61021518700706201</v>
      </c>
      <c r="L390" t="s">
        <v>1849</v>
      </c>
      <c r="M390">
        <v>1</v>
      </c>
    </row>
    <row r="391" spans="1:13" hidden="1" x14ac:dyDescent="0.3">
      <c r="A391" t="s">
        <v>691</v>
      </c>
      <c r="B391" t="s">
        <v>739</v>
      </c>
      <c r="C391" t="s">
        <v>740</v>
      </c>
      <c r="D391" t="s">
        <v>1748</v>
      </c>
      <c r="E391" t="s">
        <v>738</v>
      </c>
      <c r="F391">
        <v>2.7027027027027001E-2</v>
      </c>
      <c r="G391">
        <v>2.3882928154284899</v>
      </c>
      <c r="H391">
        <v>0.90438565142918104</v>
      </c>
      <c r="I391">
        <v>0.34395796040964699</v>
      </c>
      <c r="J391">
        <v>0.629945478053624</v>
      </c>
      <c r="K391">
        <v>0.61021518700706201</v>
      </c>
      <c r="L391" t="s">
        <v>1849</v>
      </c>
      <c r="M391">
        <v>1</v>
      </c>
    </row>
    <row r="392" spans="1:13" hidden="1" x14ac:dyDescent="0.3">
      <c r="A392" t="s">
        <v>691</v>
      </c>
      <c r="B392" t="s">
        <v>741</v>
      </c>
      <c r="C392" t="s">
        <v>742</v>
      </c>
      <c r="D392" t="s">
        <v>1748</v>
      </c>
      <c r="E392" t="s">
        <v>738</v>
      </c>
      <c r="F392">
        <v>2.7027027027027001E-2</v>
      </c>
      <c r="G392">
        <v>2.3882928154284899</v>
      </c>
      <c r="H392">
        <v>0.90438565142918104</v>
      </c>
      <c r="I392">
        <v>0.34395796040964699</v>
      </c>
      <c r="J392">
        <v>0.629945478053624</v>
      </c>
      <c r="K392">
        <v>0.61021518700706201</v>
      </c>
      <c r="L392" t="s">
        <v>1849</v>
      </c>
      <c r="M392">
        <v>1</v>
      </c>
    </row>
    <row r="393" spans="1:13" hidden="1" x14ac:dyDescent="0.3">
      <c r="A393" t="s">
        <v>691</v>
      </c>
      <c r="B393" t="s">
        <v>743</v>
      </c>
      <c r="C393" t="s">
        <v>744</v>
      </c>
      <c r="D393" t="s">
        <v>1748</v>
      </c>
      <c r="E393" t="s">
        <v>738</v>
      </c>
      <c r="F393">
        <v>2.7027027027027001E-2</v>
      </c>
      <c r="G393">
        <v>2.3882928154284899</v>
      </c>
      <c r="H393">
        <v>0.90438565142918104</v>
      </c>
      <c r="I393">
        <v>0.34395796040964699</v>
      </c>
      <c r="J393">
        <v>0.629945478053624</v>
      </c>
      <c r="K393">
        <v>0.61021518700706201</v>
      </c>
      <c r="L393" t="s">
        <v>1849</v>
      </c>
      <c r="M393">
        <v>1</v>
      </c>
    </row>
    <row r="394" spans="1:13" hidden="1" x14ac:dyDescent="0.3">
      <c r="A394" t="s">
        <v>691</v>
      </c>
      <c r="B394" t="s">
        <v>885</v>
      </c>
      <c r="C394" t="s">
        <v>886</v>
      </c>
      <c r="D394" t="s">
        <v>1748</v>
      </c>
      <c r="E394" t="s">
        <v>887</v>
      </c>
      <c r="F394">
        <v>2.4390243902439001E-2</v>
      </c>
      <c r="G394">
        <v>2.1552886383135199</v>
      </c>
      <c r="H394">
        <v>0.79232554751812001</v>
      </c>
      <c r="I394">
        <v>0.373216937891098</v>
      </c>
      <c r="J394">
        <v>0.66124305300270603</v>
      </c>
      <c r="K394">
        <v>0.64053250210142698</v>
      </c>
      <c r="L394" t="s">
        <v>1543</v>
      </c>
      <c r="M394">
        <v>1</v>
      </c>
    </row>
    <row r="395" spans="1:13" hidden="1" x14ac:dyDescent="0.3">
      <c r="A395" t="s">
        <v>691</v>
      </c>
      <c r="B395" t="s">
        <v>1852</v>
      </c>
      <c r="C395" t="s">
        <v>1853</v>
      </c>
      <c r="D395" t="s">
        <v>1748</v>
      </c>
      <c r="E395" t="s">
        <v>1854</v>
      </c>
      <c r="F395">
        <v>2.32558139534884E-2</v>
      </c>
      <c r="G395">
        <v>2.05504265513615</v>
      </c>
      <c r="H395">
        <v>0.74105464013922595</v>
      </c>
      <c r="I395">
        <v>0.387355782446756</v>
      </c>
      <c r="J395">
        <v>0.66259624770992998</v>
      </c>
      <c r="K395">
        <v>0.64184331389402305</v>
      </c>
      <c r="L395" t="s">
        <v>1797</v>
      </c>
      <c r="M395">
        <v>1</v>
      </c>
    </row>
    <row r="396" spans="1:13" hidden="1" x14ac:dyDescent="0.3">
      <c r="A396" t="s">
        <v>691</v>
      </c>
      <c r="B396" t="s">
        <v>900</v>
      </c>
      <c r="C396" t="s">
        <v>901</v>
      </c>
      <c r="D396" t="s">
        <v>1748</v>
      </c>
      <c r="E396" t="s">
        <v>897</v>
      </c>
      <c r="F396">
        <v>2.27272727272727E-2</v>
      </c>
      <c r="G396">
        <v>2.0083371402466899</v>
      </c>
      <c r="H396">
        <v>0.716457553916095</v>
      </c>
      <c r="I396">
        <v>0.394305742502228</v>
      </c>
      <c r="J396">
        <v>0.66259624770992998</v>
      </c>
      <c r="K396">
        <v>0.64184331389402305</v>
      </c>
      <c r="L396" t="s">
        <v>1773</v>
      </c>
      <c r="M396">
        <v>1</v>
      </c>
    </row>
    <row r="397" spans="1:13" hidden="1" x14ac:dyDescent="0.3">
      <c r="A397" t="s">
        <v>691</v>
      </c>
      <c r="B397" t="s">
        <v>1271</v>
      </c>
      <c r="C397" t="s">
        <v>1272</v>
      </c>
      <c r="D397" t="s">
        <v>1748</v>
      </c>
      <c r="E397" t="s">
        <v>897</v>
      </c>
      <c r="F397">
        <v>2.27272727272727E-2</v>
      </c>
      <c r="G397">
        <v>2.0083371402466899</v>
      </c>
      <c r="H397">
        <v>0.716457553916095</v>
      </c>
      <c r="I397">
        <v>0.394305742502228</v>
      </c>
      <c r="J397">
        <v>0.66259624770992998</v>
      </c>
      <c r="K397">
        <v>0.64184331389402305</v>
      </c>
      <c r="L397" t="s">
        <v>1543</v>
      </c>
      <c r="M397">
        <v>1</v>
      </c>
    </row>
    <row r="398" spans="1:13" hidden="1" x14ac:dyDescent="0.3">
      <c r="A398" t="s">
        <v>691</v>
      </c>
      <c r="B398" t="s">
        <v>903</v>
      </c>
      <c r="C398" t="s">
        <v>904</v>
      </c>
      <c r="D398" t="s">
        <v>1748</v>
      </c>
      <c r="E398" t="s">
        <v>897</v>
      </c>
      <c r="F398">
        <v>2.27272727272727E-2</v>
      </c>
      <c r="G398">
        <v>2.0083371402466899</v>
      </c>
      <c r="H398">
        <v>0.716457553916095</v>
      </c>
      <c r="I398">
        <v>0.394305742502228</v>
      </c>
      <c r="J398">
        <v>0.66259624770992998</v>
      </c>
      <c r="K398">
        <v>0.64184331389402305</v>
      </c>
      <c r="L398" t="s">
        <v>1773</v>
      </c>
      <c r="M398">
        <v>1</v>
      </c>
    </row>
    <row r="399" spans="1:13" hidden="1" x14ac:dyDescent="0.3">
      <c r="A399" t="s">
        <v>691</v>
      </c>
      <c r="B399" t="s">
        <v>755</v>
      </c>
      <c r="C399" t="s">
        <v>756</v>
      </c>
      <c r="D399" t="s">
        <v>1748</v>
      </c>
      <c r="E399" t="s">
        <v>757</v>
      </c>
      <c r="F399">
        <v>2.1276595744680899E-2</v>
      </c>
      <c r="G399">
        <v>1.88014540789052</v>
      </c>
      <c r="H399">
        <v>0.64639629963200096</v>
      </c>
      <c r="I399">
        <v>0.41468843704012998</v>
      </c>
      <c r="J399">
        <v>0.68276985088425501</v>
      </c>
      <c r="K399">
        <v>0.66138506704965006</v>
      </c>
      <c r="L399" t="s">
        <v>1583</v>
      </c>
      <c r="M399">
        <v>1</v>
      </c>
    </row>
    <row r="400" spans="1:13" hidden="1" x14ac:dyDescent="0.3">
      <c r="A400" t="s">
        <v>691</v>
      </c>
      <c r="B400" t="s">
        <v>1857</v>
      </c>
      <c r="C400" t="s">
        <v>1858</v>
      </c>
      <c r="D400" t="s">
        <v>1748</v>
      </c>
      <c r="E400" t="s">
        <v>1859</v>
      </c>
      <c r="F400">
        <v>1.9607843137254902E-2</v>
      </c>
      <c r="G400">
        <v>1.73268302295793</v>
      </c>
      <c r="H400">
        <v>0.56059117106593304</v>
      </c>
      <c r="I400">
        <v>0.44080752083184599</v>
      </c>
      <c r="J400">
        <v>0.69758860092806796</v>
      </c>
      <c r="K400">
        <v>0.67573968446374</v>
      </c>
      <c r="L400" t="s">
        <v>1860</v>
      </c>
      <c r="M400">
        <v>1</v>
      </c>
    </row>
    <row r="401" spans="1:13" hidden="1" x14ac:dyDescent="0.3">
      <c r="A401" t="s">
        <v>691</v>
      </c>
      <c r="B401" t="s">
        <v>1861</v>
      </c>
      <c r="C401" t="s">
        <v>1862</v>
      </c>
      <c r="D401" t="s">
        <v>1748</v>
      </c>
      <c r="E401" t="s">
        <v>925</v>
      </c>
      <c r="F401">
        <v>1.9230769230769201E-2</v>
      </c>
      <c r="G401">
        <v>1.69936219559335</v>
      </c>
      <c r="H401">
        <v>0.540332693792407</v>
      </c>
      <c r="I401">
        <v>0.44715400784875398</v>
      </c>
      <c r="J401">
        <v>0.70082791614756701</v>
      </c>
      <c r="K401">
        <v>0.67887754228049701</v>
      </c>
      <c r="L401" t="s">
        <v>1863</v>
      </c>
      <c r="M401">
        <v>1</v>
      </c>
    </row>
    <row r="402" spans="1:13" hidden="1" x14ac:dyDescent="0.3">
      <c r="A402" t="s">
        <v>691</v>
      </c>
      <c r="B402" t="s">
        <v>1867</v>
      </c>
      <c r="C402" t="s">
        <v>1868</v>
      </c>
      <c r="D402" t="s">
        <v>1748</v>
      </c>
      <c r="E402" t="s">
        <v>1281</v>
      </c>
      <c r="F402">
        <v>1.6129032258064498E-2</v>
      </c>
      <c r="G402">
        <v>1.42527151888475</v>
      </c>
      <c r="H402">
        <v>0.35887520258169903</v>
      </c>
      <c r="I402">
        <v>0.50680693804587496</v>
      </c>
      <c r="J402">
        <v>0.74189183737883702</v>
      </c>
      <c r="K402">
        <v>0.71865531551065898</v>
      </c>
      <c r="L402" t="s">
        <v>1535</v>
      </c>
      <c r="M402">
        <v>1</v>
      </c>
    </row>
    <row r="403" spans="1:13" hidden="1" x14ac:dyDescent="0.3">
      <c r="A403" t="s">
        <v>691</v>
      </c>
      <c r="B403" t="s">
        <v>1279</v>
      </c>
      <c r="C403" t="s">
        <v>1280</v>
      </c>
      <c r="D403" t="s">
        <v>1748</v>
      </c>
      <c r="E403" t="s">
        <v>1281</v>
      </c>
      <c r="F403">
        <v>1.6129032258064498E-2</v>
      </c>
      <c r="G403">
        <v>1.42527151888475</v>
      </c>
      <c r="H403">
        <v>0.35887520258169903</v>
      </c>
      <c r="I403">
        <v>0.50680693804587496</v>
      </c>
      <c r="J403">
        <v>0.74189183737883702</v>
      </c>
      <c r="K403">
        <v>0.71865531551065898</v>
      </c>
      <c r="L403" t="s">
        <v>1570</v>
      </c>
      <c r="M403">
        <v>1</v>
      </c>
    </row>
    <row r="404" spans="1:13" hidden="1" x14ac:dyDescent="0.3">
      <c r="A404" t="s">
        <v>691</v>
      </c>
      <c r="B404" t="s">
        <v>1282</v>
      </c>
      <c r="C404" t="s">
        <v>1283</v>
      </c>
      <c r="D404" t="s">
        <v>1748</v>
      </c>
      <c r="E404" t="s">
        <v>1284</v>
      </c>
      <c r="F404">
        <v>1.58730158730159E-2</v>
      </c>
      <c r="G404">
        <v>1.40264816144213</v>
      </c>
      <c r="H404">
        <v>0.34252296533734</v>
      </c>
      <c r="I404">
        <v>0.512407886475303</v>
      </c>
      <c r="J404">
        <v>0.74189183737883702</v>
      </c>
      <c r="K404">
        <v>0.71865531551065898</v>
      </c>
      <c r="L404" t="s">
        <v>1543</v>
      </c>
      <c r="M404">
        <v>1</v>
      </c>
    </row>
    <row r="405" spans="1:13" hidden="1" x14ac:dyDescent="0.3">
      <c r="A405" t="s">
        <v>691</v>
      </c>
      <c r="B405" t="s">
        <v>945</v>
      </c>
      <c r="C405" t="s">
        <v>946</v>
      </c>
      <c r="D405" t="s">
        <v>1748</v>
      </c>
      <c r="E405" t="s">
        <v>947</v>
      </c>
      <c r="F405">
        <v>1.5384615384615399E-2</v>
      </c>
      <c r="G405">
        <v>1.35948975647468</v>
      </c>
      <c r="H405">
        <v>0.31064308128048901</v>
      </c>
      <c r="I405">
        <v>0.52342062146359702</v>
      </c>
      <c r="J405">
        <v>0.74189183737883702</v>
      </c>
      <c r="K405">
        <v>0.71865531551065898</v>
      </c>
      <c r="L405" t="s">
        <v>1848</v>
      </c>
      <c r="M405">
        <v>1</v>
      </c>
    </row>
    <row r="406" spans="1:13" hidden="1" x14ac:dyDescent="0.3">
      <c r="A406" t="s">
        <v>691</v>
      </c>
      <c r="B406" t="s">
        <v>1292</v>
      </c>
      <c r="C406" t="s">
        <v>1293</v>
      </c>
      <c r="D406" t="s">
        <v>1748</v>
      </c>
      <c r="E406" t="s">
        <v>804</v>
      </c>
      <c r="F406">
        <v>1.3698630136986301E-2</v>
      </c>
      <c r="G406">
        <v>1.21050457768294</v>
      </c>
      <c r="H406">
        <v>0.192814920840889</v>
      </c>
      <c r="I406">
        <v>0.56505118795426801</v>
      </c>
      <c r="J406">
        <v>0.76118465815326997</v>
      </c>
      <c r="K406">
        <v>0.73734387292857895</v>
      </c>
      <c r="L406" t="s">
        <v>1543</v>
      </c>
      <c r="M406">
        <v>1</v>
      </c>
    </row>
    <row r="407" spans="1:13" hidden="1" x14ac:dyDescent="0.3">
      <c r="A407" t="s">
        <v>691</v>
      </c>
      <c r="B407" t="s">
        <v>802</v>
      </c>
      <c r="C407" t="s">
        <v>803</v>
      </c>
      <c r="D407" t="s">
        <v>1748</v>
      </c>
      <c r="E407" t="s">
        <v>804</v>
      </c>
      <c r="F407">
        <v>1.3698630136986301E-2</v>
      </c>
      <c r="G407">
        <v>1.21050457768294</v>
      </c>
      <c r="H407">
        <v>0.192814920840889</v>
      </c>
      <c r="I407">
        <v>0.56505118795426801</v>
      </c>
      <c r="J407">
        <v>0.76118465815326997</v>
      </c>
      <c r="K407">
        <v>0.73734387292857895</v>
      </c>
      <c r="L407" t="s">
        <v>136</v>
      </c>
      <c r="M407">
        <v>1</v>
      </c>
    </row>
    <row r="408" spans="1:13" hidden="1" x14ac:dyDescent="0.3">
      <c r="A408" t="s">
        <v>691</v>
      </c>
      <c r="B408" t="s">
        <v>964</v>
      </c>
      <c r="C408" t="s">
        <v>965</v>
      </c>
      <c r="D408" t="s">
        <v>1748</v>
      </c>
      <c r="E408" t="s">
        <v>804</v>
      </c>
      <c r="F408">
        <v>1.3698630136986301E-2</v>
      </c>
      <c r="G408">
        <v>1.21050457768294</v>
      </c>
      <c r="H408">
        <v>0.192814920840889</v>
      </c>
      <c r="I408">
        <v>0.56505118795426801</v>
      </c>
      <c r="J408">
        <v>0.76118465815326997</v>
      </c>
      <c r="K408">
        <v>0.73734387292857895</v>
      </c>
      <c r="L408" t="s">
        <v>1386</v>
      </c>
      <c r="M408">
        <v>1</v>
      </c>
    </row>
    <row r="409" spans="1:13" hidden="1" x14ac:dyDescent="0.3">
      <c r="A409" t="s">
        <v>691</v>
      </c>
      <c r="B409" t="s">
        <v>1294</v>
      </c>
      <c r="C409" t="s">
        <v>1295</v>
      </c>
      <c r="D409" t="s">
        <v>1748</v>
      </c>
      <c r="E409" t="s">
        <v>804</v>
      </c>
      <c r="F409">
        <v>1.3698630136986301E-2</v>
      </c>
      <c r="G409">
        <v>1.21050457768294</v>
      </c>
      <c r="H409">
        <v>0.192814920840889</v>
      </c>
      <c r="I409">
        <v>0.56505118795426801</v>
      </c>
      <c r="J409">
        <v>0.76118465815326997</v>
      </c>
      <c r="K409">
        <v>0.73734387292857895</v>
      </c>
      <c r="L409" t="s">
        <v>1543</v>
      </c>
      <c r="M409">
        <v>1</v>
      </c>
    </row>
    <row r="410" spans="1:13" hidden="1" x14ac:dyDescent="0.3">
      <c r="A410" t="s">
        <v>691</v>
      </c>
      <c r="B410" t="s">
        <v>1873</v>
      </c>
      <c r="C410" t="s">
        <v>1874</v>
      </c>
      <c r="D410" t="s">
        <v>1748</v>
      </c>
      <c r="E410" t="s">
        <v>1875</v>
      </c>
      <c r="F410">
        <v>1.3157894736842099E-2</v>
      </c>
      <c r="G410">
        <v>1.1627215022480799</v>
      </c>
      <c r="H410">
        <v>0.15209208300431001</v>
      </c>
      <c r="I410">
        <v>0.57971195654829499</v>
      </c>
      <c r="J410">
        <v>0.76823617005993605</v>
      </c>
      <c r="K410">
        <v>0.74417452701963405</v>
      </c>
      <c r="L410" t="s">
        <v>1625</v>
      </c>
      <c r="M410">
        <v>1</v>
      </c>
    </row>
    <row r="411" spans="1:13" hidden="1" x14ac:dyDescent="0.3">
      <c r="A411" t="s">
        <v>691</v>
      </c>
      <c r="B411" t="s">
        <v>1880</v>
      </c>
      <c r="C411" t="s">
        <v>1881</v>
      </c>
      <c r="D411" t="s">
        <v>1748</v>
      </c>
      <c r="E411" t="s">
        <v>1882</v>
      </c>
      <c r="F411">
        <v>1.13636363636364E-2</v>
      </c>
      <c r="G411">
        <v>1.00416857012334</v>
      </c>
      <c r="H411">
        <v>4.1940363463232998E-3</v>
      </c>
      <c r="I411">
        <v>0.63359878208157705</v>
      </c>
      <c r="J411">
        <v>0.79868265668233496</v>
      </c>
      <c r="K411">
        <v>0.773667410412336</v>
      </c>
      <c r="L411" t="s">
        <v>1610</v>
      </c>
      <c r="M411">
        <v>1</v>
      </c>
    </row>
    <row r="412" spans="1:13" hidden="1" x14ac:dyDescent="0.3">
      <c r="A412" t="s">
        <v>691</v>
      </c>
      <c r="B412" t="s">
        <v>997</v>
      </c>
      <c r="C412" t="s">
        <v>998</v>
      </c>
      <c r="D412" t="s">
        <v>1748</v>
      </c>
      <c r="E412" t="s">
        <v>996</v>
      </c>
      <c r="F412">
        <v>1.1235955056179799E-2</v>
      </c>
      <c r="G412">
        <v>0.99288577720061</v>
      </c>
      <c r="H412">
        <v>-7.1984438018531599E-3</v>
      </c>
      <c r="I412">
        <v>0.63776600174013298</v>
      </c>
      <c r="J412">
        <v>0.79868265668233496</v>
      </c>
      <c r="K412">
        <v>0.773667410412336</v>
      </c>
      <c r="L412" t="s">
        <v>1883</v>
      </c>
      <c r="M412">
        <v>1</v>
      </c>
    </row>
    <row r="413" spans="1:13" hidden="1" x14ac:dyDescent="0.3">
      <c r="A413" t="s">
        <v>691</v>
      </c>
      <c r="B413" t="s">
        <v>1884</v>
      </c>
      <c r="C413" t="s">
        <v>1885</v>
      </c>
      <c r="D413" t="s">
        <v>1748</v>
      </c>
      <c r="E413" t="s">
        <v>1886</v>
      </c>
      <c r="F413">
        <v>1.1111111111111099E-2</v>
      </c>
      <c r="G413">
        <v>0.98185371300949198</v>
      </c>
      <c r="H413">
        <v>-1.8464501813288799E-2</v>
      </c>
      <c r="I413">
        <v>0.64188606150543503</v>
      </c>
      <c r="J413">
        <v>0.79868265668233496</v>
      </c>
      <c r="K413">
        <v>0.773667410412336</v>
      </c>
      <c r="L413" t="s">
        <v>1590</v>
      </c>
      <c r="M413">
        <v>1</v>
      </c>
    </row>
    <row r="414" spans="1:13" hidden="1" x14ac:dyDescent="0.3">
      <c r="A414" t="s">
        <v>691</v>
      </c>
      <c r="B414" t="s">
        <v>999</v>
      </c>
      <c r="C414" t="s">
        <v>1000</v>
      </c>
      <c r="D414" t="s">
        <v>1748</v>
      </c>
      <c r="E414" t="s">
        <v>1001</v>
      </c>
      <c r="F414">
        <v>1.0752688172042999E-2</v>
      </c>
      <c r="G414">
        <v>0.95018101258983101</v>
      </c>
      <c r="H414">
        <v>-5.1534987391803601E-2</v>
      </c>
      <c r="I414">
        <v>0.65396856213364196</v>
      </c>
      <c r="J414">
        <v>0.80235535725453</v>
      </c>
      <c r="K414">
        <v>0.77722507967826604</v>
      </c>
      <c r="L414" t="s">
        <v>1386</v>
      </c>
      <c r="M414">
        <v>1</v>
      </c>
    </row>
    <row r="415" spans="1:13" hidden="1" x14ac:dyDescent="0.3">
      <c r="A415" t="s">
        <v>691</v>
      </c>
      <c r="B415" t="s">
        <v>1888</v>
      </c>
      <c r="C415" t="s">
        <v>1889</v>
      </c>
      <c r="D415" t="s">
        <v>1748</v>
      </c>
      <c r="E415" t="s">
        <v>747</v>
      </c>
      <c r="F415">
        <v>1.03092783505155E-2</v>
      </c>
      <c r="G415">
        <v>0.91099829042117797</v>
      </c>
      <c r="H415">
        <v>-9.4037198358284904E-2</v>
      </c>
      <c r="I415">
        <v>0.66944986862954603</v>
      </c>
      <c r="J415">
        <v>0.80235535725453</v>
      </c>
      <c r="K415">
        <v>0.77722507967826604</v>
      </c>
      <c r="L415" t="s">
        <v>1890</v>
      </c>
      <c r="M415">
        <v>1</v>
      </c>
    </row>
    <row r="416" spans="1:13" hidden="1" x14ac:dyDescent="0.3">
      <c r="A416" t="s">
        <v>691</v>
      </c>
      <c r="B416" t="s">
        <v>745</v>
      </c>
      <c r="C416" t="s">
        <v>746</v>
      </c>
      <c r="D416" t="s">
        <v>1748</v>
      </c>
      <c r="E416" t="s">
        <v>747</v>
      </c>
      <c r="F416">
        <v>1.03092783505155E-2</v>
      </c>
      <c r="G416">
        <v>0.91099829042117797</v>
      </c>
      <c r="H416">
        <v>-9.4037198358284904E-2</v>
      </c>
      <c r="I416">
        <v>0.66944986862954603</v>
      </c>
      <c r="J416">
        <v>0.80235535725453</v>
      </c>
      <c r="K416">
        <v>0.77722507967826604</v>
      </c>
      <c r="L416" t="s">
        <v>1891</v>
      </c>
      <c r="M416">
        <v>1</v>
      </c>
    </row>
    <row r="417" spans="1:13" hidden="1" x14ac:dyDescent="0.3">
      <c r="A417" t="s">
        <v>691</v>
      </c>
      <c r="B417" t="s">
        <v>749</v>
      </c>
      <c r="C417" t="s">
        <v>750</v>
      </c>
      <c r="D417" t="s">
        <v>1748</v>
      </c>
      <c r="E417" t="s">
        <v>747</v>
      </c>
      <c r="F417">
        <v>1.03092783505155E-2</v>
      </c>
      <c r="G417">
        <v>0.91099829042117797</v>
      </c>
      <c r="H417">
        <v>-9.4037198358284904E-2</v>
      </c>
      <c r="I417">
        <v>0.66944986862954603</v>
      </c>
      <c r="J417">
        <v>0.80235535725453</v>
      </c>
      <c r="K417">
        <v>0.77722507967826604</v>
      </c>
      <c r="L417" t="s">
        <v>1891</v>
      </c>
      <c r="M417">
        <v>1</v>
      </c>
    </row>
    <row r="418" spans="1:13" hidden="1" x14ac:dyDescent="0.3">
      <c r="A418" t="s">
        <v>691</v>
      </c>
      <c r="B418" t="s">
        <v>1892</v>
      </c>
      <c r="C418" t="s">
        <v>1893</v>
      </c>
      <c r="D418" t="s">
        <v>1748</v>
      </c>
      <c r="E418" t="s">
        <v>1011</v>
      </c>
      <c r="F418">
        <v>9.8039215686274508E-3</v>
      </c>
      <c r="G418">
        <v>0.86634151147896299</v>
      </c>
      <c r="H418">
        <v>-0.14483522247963099</v>
      </c>
      <c r="I418">
        <v>0.68783577961019204</v>
      </c>
      <c r="J418">
        <v>0.80949459446205696</v>
      </c>
      <c r="K418">
        <v>0.78414071145824005</v>
      </c>
      <c r="L418" t="s">
        <v>1890</v>
      </c>
      <c r="M418">
        <v>1</v>
      </c>
    </row>
    <row r="419" spans="1:13" hidden="1" x14ac:dyDescent="0.3">
      <c r="A419" t="s">
        <v>691</v>
      </c>
      <c r="B419" t="s">
        <v>1894</v>
      </c>
      <c r="C419" t="s">
        <v>1895</v>
      </c>
      <c r="D419" t="s">
        <v>1748</v>
      </c>
      <c r="E419" t="s">
        <v>1011</v>
      </c>
      <c r="F419">
        <v>9.8039215686274508E-3</v>
      </c>
      <c r="G419">
        <v>0.86634151147896299</v>
      </c>
      <c r="H419">
        <v>-0.14483522247963099</v>
      </c>
      <c r="I419">
        <v>0.68783577961019204</v>
      </c>
      <c r="J419">
        <v>0.80949459446205696</v>
      </c>
      <c r="K419">
        <v>0.78414071145824005</v>
      </c>
      <c r="L419" t="s">
        <v>1890</v>
      </c>
      <c r="M419">
        <v>1</v>
      </c>
    </row>
    <row r="420" spans="1:13" hidden="1" x14ac:dyDescent="0.3">
      <c r="A420" t="s">
        <v>691</v>
      </c>
      <c r="B420" t="s">
        <v>719</v>
      </c>
      <c r="C420" t="s">
        <v>720</v>
      </c>
      <c r="D420" t="s">
        <v>1748</v>
      </c>
      <c r="E420" t="s">
        <v>721</v>
      </c>
      <c r="F420">
        <v>9.5238095238095195E-3</v>
      </c>
      <c r="G420">
        <v>0.84158889686527905</v>
      </c>
      <c r="H420">
        <v>-0.17417871883157299</v>
      </c>
      <c r="I420">
        <v>0.69837511748300396</v>
      </c>
      <c r="J420">
        <v>0.80949459446205696</v>
      </c>
      <c r="K420">
        <v>0.78414071145824005</v>
      </c>
      <c r="L420" t="s">
        <v>1896</v>
      </c>
      <c r="M420">
        <v>1</v>
      </c>
    </row>
    <row r="421" spans="1:13" hidden="1" x14ac:dyDescent="0.3">
      <c r="A421" t="s">
        <v>691</v>
      </c>
      <c r="B421" t="s">
        <v>1897</v>
      </c>
      <c r="C421" t="s">
        <v>1898</v>
      </c>
      <c r="D421" t="s">
        <v>1748</v>
      </c>
      <c r="E421" t="s">
        <v>1899</v>
      </c>
      <c r="F421">
        <v>9.4339622641509396E-3</v>
      </c>
      <c r="G421">
        <v>0.83364937897032299</v>
      </c>
      <c r="H421">
        <v>-0.18378269090973301</v>
      </c>
      <c r="I421">
        <v>0.70180894766726498</v>
      </c>
      <c r="J421">
        <v>0.80949459446205696</v>
      </c>
      <c r="K421">
        <v>0.78414071145824005</v>
      </c>
      <c r="L421" t="s">
        <v>1540</v>
      </c>
      <c r="M421">
        <v>1</v>
      </c>
    </row>
    <row r="422" spans="1:13" hidden="1" x14ac:dyDescent="0.3">
      <c r="A422" t="s">
        <v>691</v>
      </c>
      <c r="B422" t="s">
        <v>1900</v>
      </c>
      <c r="C422" t="s">
        <v>1901</v>
      </c>
      <c r="D422" t="s">
        <v>1748</v>
      </c>
      <c r="E422" t="s">
        <v>1899</v>
      </c>
      <c r="F422">
        <v>9.4339622641509396E-3</v>
      </c>
      <c r="G422">
        <v>0.83364937897032299</v>
      </c>
      <c r="H422">
        <v>-0.18378269090973301</v>
      </c>
      <c r="I422">
        <v>0.70180894766726498</v>
      </c>
      <c r="J422">
        <v>0.80949459446205696</v>
      </c>
      <c r="K422">
        <v>0.78414071145824005</v>
      </c>
      <c r="L422" t="s">
        <v>1583</v>
      </c>
      <c r="M422">
        <v>1</v>
      </c>
    </row>
    <row r="423" spans="1:13" hidden="1" x14ac:dyDescent="0.3">
      <c r="A423" t="s">
        <v>691</v>
      </c>
      <c r="B423" t="s">
        <v>1012</v>
      </c>
      <c r="C423" t="s">
        <v>1013</v>
      </c>
      <c r="D423" t="s">
        <v>1748</v>
      </c>
      <c r="E423" t="s">
        <v>856</v>
      </c>
      <c r="F423">
        <v>9.3457943925233603E-3</v>
      </c>
      <c r="G423">
        <v>0.82585826327901202</v>
      </c>
      <c r="H423">
        <v>-0.193301146904271</v>
      </c>
      <c r="I423">
        <v>0.70520387983811095</v>
      </c>
      <c r="J423">
        <v>0.80949459446205696</v>
      </c>
      <c r="K423">
        <v>0.78414071145824005</v>
      </c>
      <c r="L423" t="s">
        <v>1451</v>
      </c>
      <c r="M423">
        <v>1</v>
      </c>
    </row>
    <row r="424" spans="1:13" hidden="1" x14ac:dyDescent="0.3">
      <c r="A424" t="s">
        <v>691</v>
      </c>
      <c r="B424" t="s">
        <v>1903</v>
      </c>
      <c r="C424" t="s">
        <v>1904</v>
      </c>
      <c r="D424" t="s">
        <v>1748</v>
      </c>
      <c r="E424" t="s">
        <v>1905</v>
      </c>
      <c r="F424">
        <v>8.7719298245613996E-3</v>
      </c>
      <c r="G424">
        <v>0.77514766816538805</v>
      </c>
      <c r="H424">
        <v>-0.25767748778365901</v>
      </c>
      <c r="I424">
        <v>0.72791547625115505</v>
      </c>
      <c r="J424">
        <v>0.81827739744095396</v>
      </c>
      <c r="K424">
        <v>0.79264843148946096</v>
      </c>
      <c r="L424" t="s">
        <v>1610</v>
      </c>
      <c r="M424">
        <v>1</v>
      </c>
    </row>
    <row r="425" spans="1:13" hidden="1" x14ac:dyDescent="0.3">
      <c r="A425" t="s">
        <v>691</v>
      </c>
      <c r="B425" t="s">
        <v>1906</v>
      </c>
      <c r="C425" t="s">
        <v>1907</v>
      </c>
      <c r="D425" t="s">
        <v>1748</v>
      </c>
      <c r="E425" t="s">
        <v>1905</v>
      </c>
      <c r="F425">
        <v>8.7719298245613996E-3</v>
      </c>
      <c r="G425">
        <v>0.77514766816538805</v>
      </c>
      <c r="H425">
        <v>-0.25767748778365901</v>
      </c>
      <c r="I425">
        <v>0.72791547625115505</v>
      </c>
      <c r="J425">
        <v>0.81827739744095396</v>
      </c>
      <c r="K425">
        <v>0.79264843148946096</v>
      </c>
      <c r="L425" t="s">
        <v>1610</v>
      </c>
      <c r="M425">
        <v>1</v>
      </c>
    </row>
    <row r="426" spans="1:13" hidden="1" x14ac:dyDescent="0.3">
      <c r="A426" t="s">
        <v>691</v>
      </c>
      <c r="B426" t="s">
        <v>1908</v>
      </c>
      <c r="C426" t="s">
        <v>1909</v>
      </c>
      <c r="D426" t="s">
        <v>1748</v>
      </c>
      <c r="E426" t="s">
        <v>1910</v>
      </c>
      <c r="F426">
        <v>8.2644628099173608E-3</v>
      </c>
      <c r="G426">
        <v>0.73030441463515905</v>
      </c>
      <c r="H426">
        <v>-0.31847855893844501</v>
      </c>
      <c r="I426">
        <v>0.74888544664397405</v>
      </c>
      <c r="J426">
        <v>0.83455096297015696</v>
      </c>
      <c r="K426">
        <v>0.80841229864722997</v>
      </c>
      <c r="L426" t="s">
        <v>1590</v>
      </c>
      <c r="M426">
        <v>1</v>
      </c>
    </row>
    <row r="427" spans="1:13" hidden="1" x14ac:dyDescent="0.3">
      <c r="A427" t="s">
        <v>691</v>
      </c>
      <c r="B427" t="s">
        <v>1306</v>
      </c>
      <c r="C427" t="s">
        <v>1307</v>
      </c>
      <c r="D427" t="s">
        <v>1748</v>
      </c>
      <c r="E427" t="s">
        <v>1308</v>
      </c>
      <c r="F427">
        <v>8.1300813008130107E-3</v>
      </c>
      <c r="G427">
        <v>0.71842954610450604</v>
      </c>
      <c r="H427">
        <v>-0.33525725345913998</v>
      </c>
      <c r="I427">
        <v>0.75457583825626295</v>
      </c>
      <c r="J427">
        <v>0.83455096297015696</v>
      </c>
      <c r="K427">
        <v>0.80841229864722997</v>
      </c>
      <c r="L427" t="s">
        <v>1610</v>
      </c>
      <c r="M427">
        <v>1</v>
      </c>
    </row>
    <row r="428" spans="1:13" hidden="1" x14ac:dyDescent="0.3">
      <c r="A428" t="s">
        <v>691</v>
      </c>
      <c r="B428" t="s">
        <v>880</v>
      </c>
      <c r="C428" t="s">
        <v>881</v>
      </c>
      <c r="D428" t="s">
        <v>1748</v>
      </c>
      <c r="E428" t="s">
        <v>882</v>
      </c>
      <c r="F428">
        <v>7.9365079365079395E-3</v>
      </c>
      <c r="G428">
        <v>0.701324080721066</v>
      </c>
      <c r="H428">
        <v>-0.35996587990016299</v>
      </c>
      <c r="I428">
        <v>0.76287173915676898</v>
      </c>
      <c r="J428">
        <v>0.83455096297015696</v>
      </c>
      <c r="K428">
        <v>0.80841229864722997</v>
      </c>
      <c r="L428" t="s">
        <v>1849</v>
      </c>
      <c r="M428">
        <v>1</v>
      </c>
    </row>
    <row r="429" spans="1:13" hidden="1" x14ac:dyDescent="0.3">
      <c r="A429" t="s">
        <v>691</v>
      </c>
      <c r="B429" t="s">
        <v>883</v>
      </c>
      <c r="C429" t="s">
        <v>884</v>
      </c>
      <c r="D429" t="s">
        <v>1748</v>
      </c>
      <c r="E429" t="s">
        <v>882</v>
      </c>
      <c r="F429">
        <v>7.9365079365079395E-3</v>
      </c>
      <c r="G429">
        <v>0.701324080721066</v>
      </c>
      <c r="H429">
        <v>-0.35996587990016299</v>
      </c>
      <c r="I429">
        <v>0.76287173915676898</v>
      </c>
      <c r="J429">
        <v>0.83455096297015696</v>
      </c>
      <c r="K429">
        <v>0.80841229864722997</v>
      </c>
      <c r="L429" t="s">
        <v>1849</v>
      </c>
      <c r="M429">
        <v>1</v>
      </c>
    </row>
    <row r="430" spans="1:13" hidden="1" x14ac:dyDescent="0.3">
      <c r="A430" t="s">
        <v>691</v>
      </c>
      <c r="B430" t="s">
        <v>1911</v>
      </c>
      <c r="C430" t="s">
        <v>1912</v>
      </c>
      <c r="D430" t="s">
        <v>1748</v>
      </c>
      <c r="E430" t="s">
        <v>1913</v>
      </c>
      <c r="F430">
        <v>7.2992700729926996E-3</v>
      </c>
      <c r="G430">
        <v>0.64501338810842501</v>
      </c>
      <c r="H430">
        <v>-0.44625692608879097</v>
      </c>
      <c r="I430">
        <v>0.79097259632142403</v>
      </c>
      <c r="J430">
        <v>0.85952355466928099</v>
      </c>
      <c r="K430">
        <v>0.83260273296992005</v>
      </c>
      <c r="L430" t="s">
        <v>1625</v>
      </c>
      <c r="M430">
        <v>1</v>
      </c>
    </row>
    <row r="431" spans="1:13" hidden="1" x14ac:dyDescent="0.3">
      <c r="A431" t="s">
        <v>691</v>
      </c>
      <c r="B431" t="s">
        <v>920</v>
      </c>
      <c r="C431" t="s">
        <v>921</v>
      </c>
      <c r="D431" t="s">
        <v>1748</v>
      </c>
      <c r="E431" t="s">
        <v>922</v>
      </c>
      <c r="F431">
        <v>6.6666666666666697E-3</v>
      </c>
      <c r="G431">
        <v>0.58911222780569505</v>
      </c>
      <c r="H431">
        <v>-0.54068386403535795</v>
      </c>
      <c r="I431">
        <v>0.81993955388350404</v>
      </c>
      <c r="J431">
        <v>0.87542739310957696</v>
      </c>
      <c r="K431">
        <v>0.84800845312519602</v>
      </c>
      <c r="L431" t="s">
        <v>1849</v>
      </c>
      <c r="M431">
        <v>1</v>
      </c>
    </row>
    <row r="432" spans="1:13" hidden="1" x14ac:dyDescent="0.3">
      <c r="A432" t="s">
        <v>691</v>
      </c>
      <c r="B432" t="s">
        <v>751</v>
      </c>
      <c r="C432" t="s">
        <v>752</v>
      </c>
      <c r="D432" t="s">
        <v>1748</v>
      </c>
      <c r="E432" t="s">
        <v>753</v>
      </c>
      <c r="F432">
        <v>5.6818181818181802E-3</v>
      </c>
      <c r="G432">
        <v>0.50208428506167202</v>
      </c>
      <c r="H432">
        <v>-0.71024926475584205</v>
      </c>
      <c r="I432">
        <v>0.86643193373724903</v>
      </c>
      <c r="J432">
        <v>0.904499616053419</v>
      </c>
      <c r="K432">
        <v>0.87617011564748304</v>
      </c>
      <c r="L432" t="s">
        <v>1770</v>
      </c>
      <c r="M432">
        <v>1</v>
      </c>
    </row>
    <row r="433" spans="1:13" hidden="1" x14ac:dyDescent="0.3">
      <c r="A433" t="s">
        <v>691</v>
      </c>
      <c r="B433" t="s">
        <v>1919</v>
      </c>
      <c r="C433" t="s">
        <v>1920</v>
      </c>
      <c r="D433" t="s">
        <v>1748</v>
      </c>
      <c r="E433" t="s">
        <v>968</v>
      </c>
      <c r="F433">
        <v>5.3475935828877002E-3</v>
      </c>
      <c r="G433">
        <v>0.47254991535216201</v>
      </c>
      <c r="H433">
        <v>-0.77577904504446005</v>
      </c>
      <c r="I433">
        <v>0.88230330645701605</v>
      </c>
      <c r="J433">
        <v>0.904499616053419</v>
      </c>
      <c r="K433">
        <v>0.87617011564748304</v>
      </c>
      <c r="L433" t="s">
        <v>1921</v>
      </c>
      <c r="M433">
        <v>1</v>
      </c>
    </row>
    <row r="434" spans="1:13" hidden="1" x14ac:dyDescent="0.3">
      <c r="A434" t="s">
        <v>691</v>
      </c>
      <c r="B434" t="s">
        <v>969</v>
      </c>
      <c r="C434" t="s">
        <v>970</v>
      </c>
      <c r="D434" t="s">
        <v>1748</v>
      </c>
      <c r="E434" t="s">
        <v>968</v>
      </c>
      <c r="F434">
        <v>5.3475935828877002E-3</v>
      </c>
      <c r="G434">
        <v>0.47254991535216201</v>
      </c>
      <c r="H434">
        <v>-0.77577904504446005</v>
      </c>
      <c r="I434">
        <v>0.88230330645701605</v>
      </c>
      <c r="J434">
        <v>0.904499616053419</v>
      </c>
      <c r="K434">
        <v>0.87617011564748304</v>
      </c>
      <c r="L434" t="s">
        <v>1849</v>
      </c>
      <c r="M434">
        <v>1</v>
      </c>
    </row>
    <row r="435" spans="1:13" hidden="1" x14ac:dyDescent="0.3">
      <c r="A435" t="s">
        <v>691</v>
      </c>
      <c r="B435" t="s">
        <v>1080</v>
      </c>
      <c r="C435" t="s">
        <v>1081</v>
      </c>
      <c r="D435" t="s">
        <v>1748</v>
      </c>
      <c r="E435" t="s">
        <v>1082</v>
      </c>
      <c r="F435">
        <v>3.28947368421053E-3</v>
      </c>
      <c r="G435">
        <v>0.29068037556202098</v>
      </c>
      <c r="H435">
        <v>-1.3346883517460799</v>
      </c>
      <c r="I435">
        <v>0.96950362360519204</v>
      </c>
      <c r="J435">
        <v>0.98154714687979105</v>
      </c>
      <c r="K435">
        <v>0.95080446904726301</v>
      </c>
      <c r="L435" t="s">
        <v>1923</v>
      </c>
      <c r="M435">
        <v>1</v>
      </c>
    </row>
    <row r="436" spans="1:13" hidden="1" x14ac:dyDescent="0.3">
      <c r="A436" t="s">
        <v>691</v>
      </c>
      <c r="B436" t="s">
        <v>1086</v>
      </c>
      <c r="C436" t="s">
        <v>1087</v>
      </c>
      <c r="D436" t="s">
        <v>1748</v>
      </c>
      <c r="E436" t="s">
        <v>1088</v>
      </c>
      <c r="F436">
        <v>3.0211480362537799E-3</v>
      </c>
      <c r="G436">
        <v>0.26696928752523902</v>
      </c>
      <c r="H436">
        <v>-1.44037909369868</v>
      </c>
      <c r="I436">
        <v>0.97769864513690896</v>
      </c>
      <c r="J436">
        <v>0.98373382195874204</v>
      </c>
      <c r="K436">
        <v>0.95292265607885895</v>
      </c>
      <c r="L436" t="s">
        <v>1923</v>
      </c>
      <c r="M436">
        <v>1</v>
      </c>
    </row>
    <row r="437" spans="1:13" hidden="1" x14ac:dyDescent="0.3">
      <c r="A437" t="s">
        <v>691</v>
      </c>
      <c r="B437" t="s">
        <v>1089</v>
      </c>
      <c r="C437" t="s">
        <v>1090</v>
      </c>
      <c r="D437" t="s">
        <v>1748</v>
      </c>
      <c r="E437" t="s">
        <v>1091</v>
      </c>
      <c r="F437">
        <v>2.3923444976076602E-3</v>
      </c>
      <c r="G437">
        <v>0.21140390949965099</v>
      </c>
      <c r="H437">
        <v>-1.7457461587907599</v>
      </c>
      <c r="I437">
        <v>0.99189194393443703</v>
      </c>
      <c r="J437">
        <v>0.99189194393443703</v>
      </c>
      <c r="K437">
        <v>0.96082526051123995</v>
      </c>
      <c r="L437" t="s">
        <v>1706</v>
      </c>
      <c r="M437">
        <v>1</v>
      </c>
    </row>
  </sheetData>
  <autoFilter ref="A4:O437" xr:uid="{F3556A96-A392-47E2-A252-E51B3F761E3C}">
    <filterColumn colId="0">
      <filters>
        <filter val="BP"/>
      </filters>
    </filterColumn>
  </autoFilter>
  <sortState xmlns:xlrd2="http://schemas.microsoft.com/office/spreadsheetml/2017/richdata2" ref="A5:M437">
    <sortCondition descending="1" ref="M4:M437"/>
  </sortState>
  <conditionalFormatting sqref="K1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1E58-FE3B-4234-95F0-83D296263E0D}">
  <sheetPr filterMode="1"/>
  <dimension ref="A1:M118"/>
  <sheetViews>
    <sheetView workbookViewId="0"/>
  </sheetViews>
  <sheetFormatPr defaultRowHeight="14.4" x14ac:dyDescent="0.3"/>
  <cols>
    <col min="4" max="4" width="8.88671875" style="4"/>
  </cols>
  <sheetData>
    <row r="1" spans="1:13" s="8" customFormat="1" ht="15.6" x14ac:dyDescent="0.3">
      <c r="A1" s="7" t="s">
        <v>2670</v>
      </c>
    </row>
    <row r="4" spans="1:13" x14ac:dyDescent="0.3">
      <c r="A4" t="s">
        <v>0</v>
      </c>
      <c r="B4" t="s">
        <v>1</v>
      </c>
      <c r="C4" t="s">
        <v>2</v>
      </c>
      <c r="D4" s="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hidden="1" x14ac:dyDescent="0.3">
      <c r="A5" t="s">
        <v>691</v>
      </c>
      <c r="B5" t="s">
        <v>1070</v>
      </c>
      <c r="C5" t="s">
        <v>1071</v>
      </c>
      <c r="D5" s="4" t="s">
        <v>2662</v>
      </c>
      <c r="E5" t="s">
        <v>1072</v>
      </c>
      <c r="F5">
        <v>1.29589632829374E-2</v>
      </c>
      <c r="G5">
        <v>2.58958374239152</v>
      </c>
      <c r="H5">
        <v>2.4581876882611899</v>
      </c>
      <c r="I5">
        <v>2.8594598909107601E-2</v>
      </c>
      <c r="J5">
        <v>0.13499937228508299</v>
      </c>
      <c r="K5">
        <v>0.10784724289691799</v>
      </c>
      <c r="L5" t="s">
        <v>2000</v>
      </c>
      <c r="M5">
        <v>6</v>
      </c>
    </row>
    <row r="6" spans="1:13" hidden="1" x14ac:dyDescent="0.3">
      <c r="A6" t="s">
        <v>691</v>
      </c>
      <c r="B6" t="s">
        <v>1002</v>
      </c>
      <c r="C6" t="s">
        <v>1003</v>
      </c>
      <c r="D6" s="4" t="s">
        <v>2662</v>
      </c>
      <c r="E6" t="s">
        <v>1004</v>
      </c>
      <c r="F6">
        <v>1.26849894291755E-2</v>
      </c>
      <c r="G6">
        <v>2.53483567172785</v>
      </c>
      <c r="H6">
        <v>2.3997193119564102</v>
      </c>
      <c r="I6">
        <v>3.1283055226240197E-2</v>
      </c>
      <c r="J6">
        <v>0.13958390127297399</v>
      </c>
      <c r="K6">
        <v>0.111509695565816</v>
      </c>
      <c r="L6" t="s">
        <v>2001</v>
      </c>
      <c r="M6">
        <v>6</v>
      </c>
    </row>
    <row r="7" spans="1:13" hidden="1" x14ac:dyDescent="0.3">
      <c r="A7" t="s">
        <v>691</v>
      </c>
      <c r="B7" t="s">
        <v>1074</v>
      </c>
      <c r="C7" t="s">
        <v>1075</v>
      </c>
      <c r="D7" s="4" t="s">
        <v>2662</v>
      </c>
      <c r="E7" t="s">
        <v>1076</v>
      </c>
      <c r="F7">
        <v>1.25786163522013E-2</v>
      </c>
      <c r="G7">
        <v>2.51357918810749</v>
      </c>
      <c r="H7">
        <v>2.3767477635844099</v>
      </c>
      <c r="I7">
        <v>3.2403405652654801E-2</v>
      </c>
      <c r="J7">
        <v>0.13958390127297399</v>
      </c>
      <c r="K7">
        <v>0.111509695565816</v>
      </c>
      <c r="L7" t="s">
        <v>2000</v>
      </c>
      <c r="M7">
        <v>6</v>
      </c>
    </row>
    <row r="8" spans="1:13" hidden="1" x14ac:dyDescent="0.3">
      <c r="A8" t="s">
        <v>691</v>
      </c>
      <c r="B8" t="s">
        <v>1326</v>
      </c>
      <c r="C8" t="s">
        <v>1327</v>
      </c>
      <c r="D8" s="4" t="s">
        <v>2661</v>
      </c>
      <c r="E8" t="s">
        <v>1328</v>
      </c>
      <c r="F8">
        <v>2.3474178403755899E-2</v>
      </c>
      <c r="G8">
        <v>4.6908344003414397</v>
      </c>
      <c r="H8">
        <v>3.8433313536207701</v>
      </c>
      <c r="I8">
        <v>4.3199381866314496E-3</v>
      </c>
      <c r="J8">
        <v>3.2960835211302601E-2</v>
      </c>
      <c r="K8">
        <v>2.6331494294743699E-2</v>
      </c>
      <c r="L8" t="s">
        <v>1990</v>
      </c>
      <c r="M8">
        <v>5</v>
      </c>
    </row>
    <row r="9" spans="1:13" hidden="1" x14ac:dyDescent="0.3">
      <c r="A9" t="s">
        <v>691</v>
      </c>
      <c r="B9" t="s">
        <v>1329</v>
      </c>
      <c r="C9" t="s">
        <v>1330</v>
      </c>
      <c r="D9" s="4" t="s">
        <v>2661</v>
      </c>
      <c r="E9" t="s">
        <v>1328</v>
      </c>
      <c r="F9">
        <v>2.3474178403755899E-2</v>
      </c>
      <c r="G9">
        <v>4.6908344003414397</v>
      </c>
      <c r="H9">
        <v>3.8433313536207701</v>
      </c>
      <c r="I9">
        <v>4.3199381866314496E-3</v>
      </c>
      <c r="J9">
        <v>3.2960835211302601E-2</v>
      </c>
      <c r="K9">
        <v>2.6331494294743699E-2</v>
      </c>
      <c r="L9" t="s">
        <v>1990</v>
      </c>
      <c r="M9">
        <v>5</v>
      </c>
    </row>
    <row r="10" spans="1:13" hidden="1" x14ac:dyDescent="0.3">
      <c r="A10" t="s">
        <v>691</v>
      </c>
      <c r="B10" t="s">
        <v>1044</v>
      </c>
      <c r="C10" t="s">
        <v>1045</v>
      </c>
      <c r="D10" s="4" t="s">
        <v>2661</v>
      </c>
      <c r="E10" t="s">
        <v>1046</v>
      </c>
      <c r="F10">
        <v>1.0504201680672299E-2</v>
      </c>
      <c r="G10">
        <v>2.0990498472116101</v>
      </c>
      <c r="H10">
        <v>1.72395899251641</v>
      </c>
      <c r="I10">
        <v>9.0356754740429104E-2</v>
      </c>
      <c r="J10">
        <v>0.221473353281017</v>
      </c>
      <c r="K10">
        <v>0.176928900647429</v>
      </c>
      <c r="L10" t="s">
        <v>2021</v>
      </c>
      <c r="M10">
        <v>5</v>
      </c>
    </row>
    <row r="11" spans="1:13" x14ac:dyDescent="0.3">
      <c r="A11" t="s">
        <v>13</v>
      </c>
      <c r="B11" t="s">
        <v>458</v>
      </c>
      <c r="C11" t="s">
        <v>459</v>
      </c>
      <c r="D11" s="4" t="s">
        <v>2654</v>
      </c>
      <c r="E11" t="s">
        <v>460</v>
      </c>
      <c r="F11">
        <v>2.0725388601036301E-2</v>
      </c>
      <c r="G11">
        <v>3.3663952627683198</v>
      </c>
      <c r="H11">
        <v>2.6120960915503102</v>
      </c>
      <c r="I11">
        <v>3.0822350813421301E-2</v>
      </c>
      <c r="J11">
        <v>0.32363468354092301</v>
      </c>
      <c r="K11">
        <v>0.30822350813421301</v>
      </c>
      <c r="L11" t="s">
        <v>1938</v>
      </c>
      <c r="M11">
        <v>4</v>
      </c>
    </row>
    <row r="12" spans="1:13" hidden="1" x14ac:dyDescent="0.3">
      <c r="A12" t="s">
        <v>691</v>
      </c>
      <c r="B12" t="s">
        <v>1038</v>
      </c>
      <c r="C12" t="s">
        <v>1039</v>
      </c>
      <c r="D12" s="4" t="s">
        <v>2664</v>
      </c>
      <c r="E12" t="s">
        <v>1040</v>
      </c>
      <c r="F12">
        <v>1.2944983818770199E-2</v>
      </c>
      <c r="G12">
        <v>2.5867902324213001</v>
      </c>
      <c r="H12">
        <v>1.9957012907685601</v>
      </c>
      <c r="I12">
        <v>6.9412846979701306E-2</v>
      </c>
      <c r="J12">
        <v>0.20773199753956001</v>
      </c>
      <c r="K12">
        <v>0.165951313823896</v>
      </c>
      <c r="L12" t="s">
        <v>2015</v>
      </c>
      <c r="M12">
        <v>4</v>
      </c>
    </row>
    <row r="13" spans="1:13" x14ac:dyDescent="0.3">
      <c r="A13" t="s">
        <v>13</v>
      </c>
      <c r="B13" t="s">
        <v>290</v>
      </c>
      <c r="C13" t="s">
        <v>291</v>
      </c>
      <c r="D13" s="4" t="s">
        <v>2653</v>
      </c>
      <c r="E13" t="s">
        <v>16</v>
      </c>
      <c r="F13">
        <v>6.8181818181818205E-2</v>
      </c>
      <c r="G13">
        <v>11.074675324675299</v>
      </c>
      <c r="H13">
        <v>5.2708624175080496</v>
      </c>
      <c r="I13">
        <v>2.4606489872090499E-3</v>
      </c>
      <c r="J13">
        <v>5.8712166185903601E-2</v>
      </c>
      <c r="K13">
        <v>5.5916348748479602E-2</v>
      </c>
      <c r="L13" t="s">
        <v>1927</v>
      </c>
      <c r="M13">
        <v>3</v>
      </c>
    </row>
    <row r="14" spans="1:13" x14ac:dyDescent="0.3">
      <c r="A14" t="s">
        <v>13</v>
      </c>
      <c r="B14" t="s">
        <v>306</v>
      </c>
      <c r="C14" t="s">
        <v>307</v>
      </c>
      <c r="D14" s="4" t="s">
        <v>2653</v>
      </c>
      <c r="E14" t="s">
        <v>305</v>
      </c>
      <c r="F14">
        <v>6.5217391304347797E-2</v>
      </c>
      <c r="G14">
        <v>10.593167701863401</v>
      </c>
      <c r="H14">
        <v>5.1322507088095097</v>
      </c>
      <c r="I14">
        <v>2.7958174374239802E-3</v>
      </c>
      <c r="J14">
        <v>5.8712166185903601E-2</v>
      </c>
      <c r="K14">
        <v>5.5916348748479602E-2</v>
      </c>
      <c r="L14" t="s">
        <v>1927</v>
      </c>
      <c r="M14">
        <v>3</v>
      </c>
    </row>
    <row r="15" spans="1:13" x14ac:dyDescent="0.3">
      <c r="A15" t="s">
        <v>13</v>
      </c>
      <c r="B15" t="s">
        <v>308</v>
      </c>
      <c r="C15" t="s">
        <v>309</v>
      </c>
      <c r="D15" s="4" t="s">
        <v>2653</v>
      </c>
      <c r="E15" t="s">
        <v>305</v>
      </c>
      <c r="F15">
        <v>6.5217391304347797E-2</v>
      </c>
      <c r="G15">
        <v>10.593167701863401</v>
      </c>
      <c r="H15">
        <v>5.1322507088095097</v>
      </c>
      <c r="I15">
        <v>2.7958174374239802E-3</v>
      </c>
      <c r="J15">
        <v>5.8712166185903601E-2</v>
      </c>
      <c r="K15">
        <v>5.5916348748479602E-2</v>
      </c>
      <c r="L15" t="s">
        <v>1927</v>
      </c>
      <c r="M15">
        <v>3</v>
      </c>
    </row>
    <row r="16" spans="1:13" x14ac:dyDescent="0.3">
      <c r="A16" t="s">
        <v>13</v>
      </c>
      <c r="B16" t="s">
        <v>310</v>
      </c>
      <c r="C16" t="s">
        <v>311</v>
      </c>
      <c r="D16" s="4" t="s">
        <v>2653</v>
      </c>
      <c r="E16" t="s">
        <v>305</v>
      </c>
      <c r="F16">
        <v>6.5217391304347797E-2</v>
      </c>
      <c r="G16">
        <v>10.593167701863401</v>
      </c>
      <c r="H16">
        <v>5.1322507088095097</v>
      </c>
      <c r="I16">
        <v>2.7958174374239802E-3</v>
      </c>
      <c r="J16">
        <v>5.8712166185903601E-2</v>
      </c>
      <c r="K16">
        <v>5.5916348748479602E-2</v>
      </c>
      <c r="L16" t="s">
        <v>1927</v>
      </c>
      <c r="M16">
        <v>3</v>
      </c>
    </row>
    <row r="17" spans="1:13" hidden="1" x14ac:dyDescent="0.3">
      <c r="A17" t="s">
        <v>606</v>
      </c>
      <c r="B17" t="s">
        <v>617</v>
      </c>
      <c r="C17" t="s">
        <v>618</v>
      </c>
      <c r="D17" s="4" t="s">
        <v>2656</v>
      </c>
      <c r="E17" t="s">
        <v>619</v>
      </c>
      <c r="F17">
        <v>9.375E-2</v>
      </c>
      <c r="G17">
        <v>17.0951086956522</v>
      </c>
      <c r="H17">
        <v>6.7861603830373198</v>
      </c>
      <c r="I17">
        <v>6.4439451181923701E-4</v>
      </c>
      <c r="J17">
        <v>3.8594227189323602E-3</v>
      </c>
      <c r="K17">
        <v>2.8437851613185802E-3</v>
      </c>
      <c r="L17" t="s">
        <v>1927</v>
      </c>
      <c r="M17">
        <v>3</v>
      </c>
    </row>
    <row r="18" spans="1:13" hidden="1" x14ac:dyDescent="0.3">
      <c r="A18" t="s">
        <v>606</v>
      </c>
      <c r="B18" t="s">
        <v>626</v>
      </c>
      <c r="C18" t="s">
        <v>627</v>
      </c>
      <c r="D18" s="4" t="s">
        <v>2656</v>
      </c>
      <c r="E18" t="s">
        <v>628</v>
      </c>
      <c r="F18">
        <v>8.8235294117647106E-2</v>
      </c>
      <c r="G18">
        <v>16.0895140664962</v>
      </c>
      <c r="H18">
        <v>6.5595538504455204</v>
      </c>
      <c r="I18">
        <v>7.7188454378647204E-4</v>
      </c>
      <c r="J18">
        <v>3.8594227189323602E-3</v>
      </c>
      <c r="K18">
        <v>2.8437851613185802E-3</v>
      </c>
      <c r="L18" t="s">
        <v>1927</v>
      </c>
      <c r="M18">
        <v>3</v>
      </c>
    </row>
    <row r="19" spans="1:13" hidden="1" x14ac:dyDescent="0.3">
      <c r="A19" t="s">
        <v>606</v>
      </c>
      <c r="B19" t="s">
        <v>633</v>
      </c>
      <c r="C19" t="s">
        <v>634</v>
      </c>
      <c r="D19" s="4" t="s">
        <v>2656</v>
      </c>
      <c r="E19" t="s">
        <v>635</v>
      </c>
      <c r="F19">
        <v>7.69230769230769E-2</v>
      </c>
      <c r="G19">
        <v>14.0267558528428</v>
      </c>
      <c r="H19">
        <v>6.0686112440367799</v>
      </c>
      <c r="I19">
        <v>1.1579440462019201E-3</v>
      </c>
      <c r="J19">
        <v>3.8598134873397399E-3</v>
      </c>
      <c r="K19">
        <v>2.8440730959345501E-3</v>
      </c>
      <c r="L19" t="s">
        <v>1927</v>
      </c>
      <c r="M19">
        <v>3</v>
      </c>
    </row>
    <row r="20" spans="1:13" hidden="1" x14ac:dyDescent="0.3">
      <c r="A20" t="s">
        <v>606</v>
      </c>
      <c r="B20" t="s">
        <v>684</v>
      </c>
      <c r="C20" t="s">
        <v>685</v>
      </c>
      <c r="D20" s="4" t="s">
        <v>2656</v>
      </c>
      <c r="E20" t="s">
        <v>686</v>
      </c>
      <c r="F20">
        <v>1.6666666666666701E-2</v>
      </c>
      <c r="G20">
        <v>3.03913043478261</v>
      </c>
      <c r="H20">
        <v>2.0763417157936899</v>
      </c>
      <c r="I20">
        <v>7.3328386062876505E-2</v>
      </c>
      <c r="J20">
        <v>0.18332096515719101</v>
      </c>
      <c r="K20">
        <v>0.13507860590529899</v>
      </c>
      <c r="L20" t="s">
        <v>1927</v>
      </c>
      <c r="M20">
        <v>3</v>
      </c>
    </row>
    <row r="21" spans="1:13" hidden="1" x14ac:dyDescent="0.3">
      <c r="A21" t="s">
        <v>691</v>
      </c>
      <c r="B21" t="s">
        <v>1815</v>
      </c>
      <c r="C21" t="s">
        <v>1816</v>
      </c>
      <c r="D21" s="4" t="s">
        <v>2659</v>
      </c>
      <c r="E21" t="s">
        <v>837</v>
      </c>
      <c r="F21">
        <v>0.13636363636363599</v>
      </c>
      <c r="G21">
        <v>27.249483471074399</v>
      </c>
      <c r="H21">
        <v>8.7367745572263509</v>
      </c>
      <c r="I21">
        <v>1.7407971641874301E-4</v>
      </c>
      <c r="J21">
        <v>9.7484641194495892E-3</v>
      </c>
      <c r="K21">
        <v>7.7877767871542799E-3</v>
      </c>
      <c r="L21" t="s">
        <v>1971</v>
      </c>
      <c r="M21">
        <v>3</v>
      </c>
    </row>
    <row r="22" spans="1:13" hidden="1" x14ac:dyDescent="0.3">
      <c r="A22" t="s">
        <v>691</v>
      </c>
      <c r="B22" t="s">
        <v>1817</v>
      </c>
      <c r="C22" t="s">
        <v>1818</v>
      </c>
      <c r="D22" s="4" t="s">
        <v>2659</v>
      </c>
      <c r="E22" t="s">
        <v>837</v>
      </c>
      <c r="F22">
        <v>0.13636363636363599</v>
      </c>
      <c r="G22">
        <v>27.249483471074399</v>
      </c>
      <c r="H22">
        <v>8.7367745572263509</v>
      </c>
      <c r="I22">
        <v>1.7407971641874301E-4</v>
      </c>
      <c r="J22">
        <v>9.7484641194495892E-3</v>
      </c>
      <c r="K22">
        <v>7.7877767871542799E-3</v>
      </c>
      <c r="L22" t="s">
        <v>1971</v>
      </c>
      <c r="M22">
        <v>3</v>
      </c>
    </row>
    <row r="23" spans="1:13" hidden="1" x14ac:dyDescent="0.3">
      <c r="A23" t="s">
        <v>691</v>
      </c>
      <c r="B23" t="s">
        <v>1271</v>
      </c>
      <c r="C23" t="s">
        <v>1272</v>
      </c>
      <c r="D23" s="4" t="s">
        <v>2659</v>
      </c>
      <c r="E23" t="s">
        <v>897</v>
      </c>
      <c r="F23">
        <v>6.8181818181818205E-2</v>
      </c>
      <c r="G23">
        <v>13.624741735537199</v>
      </c>
      <c r="H23">
        <v>5.9462072785619098</v>
      </c>
      <c r="I23">
        <v>1.38275871667336E-3</v>
      </c>
      <c r="J23">
        <v>1.72076640297129E-2</v>
      </c>
      <c r="K23">
        <v>1.3746724083887199E-2</v>
      </c>
      <c r="L23" t="s">
        <v>1971</v>
      </c>
      <c r="M23">
        <v>3</v>
      </c>
    </row>
    <row r="24" spans="1:13" hidden="1" x14ac:dyDescent="0.3">
      <c r="A24" t="s">
        <v>691</v>
      </c>
      <c r="B24" t="s">
        <v>1984</v>
      </c>
      <c r="C24" t="s">
        <v>1985</v>
      </c>
      <c r="D24" s="4" t="s">
        <v>2659</v>
      </c>
      <c r="E24" t="s">
        <v>931</v>
      </c>
      <c r="F24">
        <v>5.5555555555555601E-2</v>
      </c>
      <c r="G24">
        <v>11.101641414141399</v>
      </c>
      <c r="H24">
        <v>5.2723454830438401</v>
      </c>
      <c r="I24">
        <v>2.4981536903228101E-3</v>
      </c>
      <c r="J24">
        <v>2.79793213316155E-2</v>
      </c>
      <c r="K24">
        <v>2.2351901439730398E-2</v>
      </c>
      <c r="L24" t="s">
        <v>1986</v>
      </c>
      <c r="M24">
        <v>3</v>
      </c>
    </row>
    <row r="25" spans="1:13" hidden="1" x14ac:dyDescent="0.3">
      <c r="A25" t="s">
        <v>691</v>
      </c>
      <c r="B25" t="s">
        <v>1987</v>
      </c>
      <c r="C25" t="s">
        <v>1988</v>
      </c>
      <c r="D25" s="4" t="s">
        <v>2659</v>
      </c>
      <c r="E25" t="s">
        <v>1284</v>
      </c>
      <c r="F25">
        <v>4.7619047619047603E-2</v>
      </c>
      <c r="G25">
        <v>9.5156926406926399</v>
      </c>
      <c r="H25">
        <v>4.8019406976891696</v>
      </c>
      <c r="I25">
        <v>3.8723066610454001E-3</v>
      </c>
      <c r="J25">
        <v>3.2960835211302601E-2</v>
      </c>
      <c r="K25">
        <v>2.6331494294743699E-2</v>
      </c>
      <c r="L25" t="s">
        <v>1989</v>
      </c>
      <c r="M25">
        <v>3</v>
      </c>
    </row>
    <row r="26" spans="1:13" hidden="1" x14ac:dyDescent="0.3">
      <c r="A26" t="s">
        <v>691</v>
      </c>
      <c r="B26" t="s">
        <v>1282</v>
      </c>
      <c r="C26" t="s">
        <v>1283</v>
      </c>
      <c r="D26" s="4" t="s">
        <v>2659</v>
      </c>
      <c r="E26" t="s">
        <v>1284</v>
      </c>
      <c r="F26">
        <v>4.7619047619047603E-2</v>
      </c>
      <c r="G26">
        <v>9.5156926406926399</v>
      </c>
      <c r="H26">
        <v>4.8019406976891696</v>
      </c>
      <c r="I26">
        <v>3.8723066610454001E-3</v>
      </c>
      <c r="J26">
        <v>3.2960835211302601E-2</v>
      </c>
      <c r="K26">
        <v>2.6331494294743699E-2</v>
      </c>
      <c r="L26" t="s">
        <v>1971</v>
      </c>
      <c r="M26">
        <v>3</v>
      </c>
    </row>
    <row r="27" spans="1:13" hidden="1" x14ac:dyDescent="0.3">
      <c r="A27" t="s">
        <v>691</v>
      </c>
      <c r="B27" t="s">
        <v>1991</v>
      </c>
      <c r="C27" t="s">
        <v>1992</v>
      </c>
      <c r="D27" s="4" t="s">
        <v>2659</v>
      </c>
      <c r="E27" t="s">
        <v>951</v>
      </c>
      <c r="F27">
        <v>4.5454545454545497E-2</v>
      </c>
      <c r="G27">
        <v>9.0831611570247901</v>
      </c>
      <c r="H27">
        <v>4.6657012472700101</v>
      </c>
      <c r="I27">
        <v>4.4143975729423199E-3</v>
      </c>
      <c r="J27">
        <v>3.2960835211302601E-2</v>
      </c>
      <c r="K27">
        <v>2.6331494294743699E-2</v>
      </c>
      <c r="L27" t="s">
        <v>1989</v>
      </c>
      <c r="M27">
        <v>3</v>
      </c>
    </row>
    <row r="28" spans="1:13" hidden="1" x14ac:dyDescent="0.3">
      <c r="A28" t="s">
        <v>691</v>
      </c>
      <c r="B28" t="s">
        <v>1993</v>
      </c>
      <c r="C28" t="s">
        <v>1994</v>
      </c>
      <c r="D28" s="4" t="s">
        <v>2659</v>
      </c>
      <c r="E28" t="s">
        <v>958</v>
      </c>
      <c r="F28">
        <v>4.4117647058823498E-2</v>
      </c>
      <c r="G28">
        <v>8.8160093582887704</v>
      </c>
      <c r="H28">
        <v>4.5796051994404996</v>
      </c>
      <c r="I28">
        <v>4.8000730621296697E-3</v>
      </c>
      <c r="J28">
        <v>3.36005114349077E-2</v>
      </c>
      <c r="K28">
        <v>2.6842513834277801E-2</v>
      </c>
      <c r="L28" t="s">
        <v>1989</v>
      </c>
      <c r="M28">
        <v>3</v>
      </c>
    </row>
    <row r="29" spans="1:13" hidden="1" x14ac:dyDescent="0.3">
      <c r="A29" t="s">
        <v>691</v>
      </c>
      <c r="B29" t="s">
        <v>1292</v>
      </c>
      <c r="C29" t="s">
        <v>1293</v>
      </c>
      <c r="D29" s="4" t="s">
        <v>2659</v>
      </c>
      <c r="E29" t="s">
        <v>804</v>
      </c>
      <c r="F29">
        <v>4.1095890410958902E-2</v>
      </c>
      <c r="G29">
        <v>8.2121731008717305</v>
      </c>
      <c r="H29">
        <v>4.3790315605733703</v>
      </c>
      <c r="I29">
        <v>5.8513334795119703E-3</v>
      </c>
      <c r="J29">
        <v>3.6408297205852203E-2</v>
      </c>
      <c r="K29">
        <v>2.90855757753519E-2</v>
      </c>
      <c r="L29" t="s">
        <v>1971</v>
      </c>
      <c r="M29">
        <v>3</v>
      </c>
    </row>
    <row r="30" spans="1:13" hidden="1" x14ac:dyDescent="0.3">
      <c r="A30" t="s">
        <v>691</v>
      </c>
      <c r="B30" t="s">
        <v>1294</v>
      </c>
      <c r="C30" t="s">
        <v>1295</v>
      </c>
      <c r="D30" s="4" t="s">
        <v>2659</v>
      </c>
      <c r="E30" t="s">
        <v>804</v>
      </c>
      <c r="F30">
        <v>4.1095890410958902E-2</v>
      </c>
      <c r="G30">
        <v>8.2121731008717305</v>
      </c>
      <c r="H30">
        <v>4.3790315605733703</v>
      </c>
      <c r="I30">
        <v>5.8513334795119703E-3</v>
      </c>
      <c r="J30">
        <v>3.6408297205852203E-2</v>
      </c>
      <c r="K30">
        <v>2.90855757753519E-2</v>
      </c>
      <c r="L30" t="s">
        <v>1971</v>
      </c>
      <c r="M30">
        <v>3</v>
      </c>
    </row>
    <row r="31" spans="1:13" hidden="1" x14ac:dyDescent="0.3">
      <c r="A31" t="s">
        <v>691</v>
      </c>
      <c r="B31" t="s">
        <v>1995</v>
      </c>
      <c r="C31" t="s">
        <v>1996</v>
      </c>
      <c r="D31" s="4" t="s">
        <v>2659</v>
      </c>
      <c r="E31" t="s">
        <v>1882</v>
      </c>
      <c r="F31">
        <v>3.4090909090909102E-2</v>
      </c>
      <c r="G31">
        <v>6.8123708677685997</v>
      </c>
      <c r="H31">
        <v>3.8764236563685301</v>
      </c>
      <c r="I31">
        <v>9.7848773252549801E-3</v>
      </c>
      <c r="J31">
        <v>5.76792768646609E-2</v>
      </c>
      <c r="K31">
        <v>4.6078369675715998E-2</v>
      </c>
      <c r="L31" t="s">
        <v>1989</v>
      </c>
      <c r="M31">
        <v>3</v>
      </c>
    </row>
    <row r="32" spans="1:13" hidden="1" x14ac:dyDescent="0.3">
      <c r="A32" t="s">
        <v>691</v>
      </c>
      <c r="B32" t="s">
        <v>1322</v>
      </c>
      <c r="C32" t="s">
        <v>1323</v>
      </c>
      <c r="D32" s="4" t="s">
        <v>2659</v>
      </c>
      <c r="E32" t="s">
        <v>1324</v>
      </c>
      <c r="F32">
        <v>1.5957446808510599E-2</v>
      </c>
      <c r="G32">
        <v>3.1887693423597701</v>
      </c>
      <c r="H32">
        <v>2.1397356259615798</v>
      </c>
      <c r="I32">
        <v>6.8292723860101906E-2</v>
      </c>
      <c r="J32">
        <v>0.20773199753956001</v>
      </c>
      <c r="K32">
        <v>0.165951313823896</v>
      </c>
      <c r="L32" t="s">
        <v>2014</v>
      </c>
      <c r="M32">
        <v>3</v>
      </c>
    </row>
    <row r="33" spans="1:13" hidden="1" x14ac:dyDescent="0.3">
      <c r="A33" t="s">
        <v>691</v>
      </c>
      <c r="B33" t="s">
        <v>860</v>
      </c>
      <c r="C33" t="s">
        <v>861</v>
      </c>
      <c r="D33" s="4" t="s">
        <v>2659</v>
      </c>
      <c r="E33" t="s">
        <v>862</v>
      </c>
      <c r="F33">
        <v>1.01010101010101E-2</v>
      </c>
      <c r="G33">
        <v>2.0184802571166198</v>
      </c>
      <c r="H33">
        <v>1.2553847254750701</v>
      </c>
      <c r="I33">
        <v>0.18627311525771301</v>
      </c>
      <c r="J33">
        <v>0.32597795170099803</v>
      </c>
      <c r="K33">
        <v>0.26041471705436903</v>
      </c>
      <c r="L33" t="s">
        <v>2037</v>
      </c>
      <c r="M33">
        <v>3</v>
      </c>
    </row>
    <row r="34" spans="1:13" hidden="1" x14ac:dyDescent="0.3">
      <c r="A34" t="s">
        <v>691</v>
      </c>
      <c r="B34" t="s">
        <v>1006</v>
      </c>
      <c r="C34" t="s">
        <v>1007</v>
      </c>
      <c r="D34" s="4" t="s">
        <v>2659</v>
      </c>
      <c r="E34" t="s">
        <v>1008</v>
      </c>
      <c r="F34">
        <v>8.3333333333333297E-3</v>
      </c>
      <c r="G34">
        <v>1.6652462121212099</v>
      </c>
      <c r="H34">
        <v>0.90442471808055902</v>
      </c>
      <c r="I34">
        <v>0.26907766256348797</v>
      </c>
      <c r="J34">
        <v>0.407252678474468</v>
      </c>
      <c r="K34">
        <v>0.32534283524746099</v>
      </c>
      <c r="L34" t="s">
        <v>1971</v>
      </c>
      <c r="M34">
        <v>3</v>
      </c>
    </row>
    <row r="35" spans="1:13" x14ac:dyDescent="0.3">
      <c r="A35" t="s">
        <v>13</v>
      </c>
      <c r="B35" t="s">
        <v>1924</v>
      </c>
      <c r="C35" t="s">
        <v>1925</v>
      </c>
      <c r="D35" s="4" t="s">
        <v>2652</v>
      </c>
      <c r="E35" t="s">
        <v>56</v>
      </c>
      <c r="F35">
        <v>0.2</v>
      </c>
      <c r="G35">
        <v>32.485714285714302</v>
      </c>
      <c r="H35">
        <v>7.8399705944373803</v>
      </c>
      <c r="I35">
        <v>1.6261642294696399E-3</v>
      </c>
      <c r="J35">
        <v>5.8712166185903601E-2</v>
      </c>
      <c r="K35">
        <v>5.5916348748479602E-2</v>
      </c>
      <c r="L35" t="s">
        <v>1926</v>
      </c>
      <c r="M35">
        <v>2</v>
      </c>
    </row>
    <row r="36" spans="1:13" x14ac:dyDescent="0.3">
      <c r="A36" t="s">
        <v>13</v>
      </c>
      <c r="B36" t="s">
        <v>1928</v>
      </c>
      <c r="C36" t="s">
        <v>1929</v>
      </c>
      <c r="D36" s="4" t="s">
        <v>2652</v>
      </c>
      <c r="E36" t="s">
        <v>135</v>
      </c>
      <c r="F36">
        <v>0.11764705882352899</v>
      </c>
      <c r="G36">
        <v>19.109243697478998</v>
      </c>
      <c r="H36">
        <v>5.8813143915150601</v>
      </c>
      <c r="I36">
        <v>4.7801346568152204E-3</v>
      </c>
      <c r="J36">
        <v>8.3652356494266306E-2</v>
      </c>
      <c r="K36">
        <v>7.9668910946920302E-2</v>
      </c>
      <c r="L36" t="s">
        <v>1926</v>
      </c>
      <c r="M36">
        <v>2</v>
      </c>
    </row>
    <row r="37" spans="1:13" x14ac:dyDescent="0.3">
      <c r="A37" t="s">
        <v>13</v>
      </c>
      <c r="B37" t="s">
        <v>1930</v>
      </c>
      <c r="C37" t="s">
        <v>1931</v>
      </c>
      <c r="D37" s="4" t="s">
        <v>2652</v>
      </c>
      <c r="E37" t="s">
        <v>1439</v>
      </c>
      <c r="F37">
        <v>9.5238095238095205E-2</v>
      </c>
      <c r="G37">
        <v>15.469387755102</v>
      </c>
      <c r="H37">
        <v>5.2238952934511502</v>
      </c>
      <c r="I37">
        <v>7.2652561101749199E-3</v>
      </c>
      <c r="J37">
        <v>0.108978841652624</v>
      </c>
      <c r="K37">
        <v>0.10378937300249901</v>
      </c>
      <c r="L37" t="s">
        <v>1926</v>
      </c>
      <c r="M37">
        <v>2</v>
      </c>
    </row>
    <row r="38" spans="1:13" x14ac:dyDescent="0.3">
      <c r="A38" t="s">
        <v>13</v>
      </c>
      <c r="B38" t="s">
        <v>1932</v>
      </c>
      <c r="C38" t="s">
        <v>1933</v>
      </c>
      <c r="D38" s="4" t="s">
        <v>2652</v>
      </c>
      <c r="E38" t="s">
        <v>1934</v>
      </c>
      <c r="F38">
        <v>0.05</v>
      </c>
      <c r="G38">
        <v>8.1214285714285701</v>
      </c>
      <c r="H38">
        <v>3.5516991405793998</v>
      </c>
      <c r="I38">
        <v>2.50415797382166E-2</v>
      </c>
      <c r="J38">
        <v>0.29215176361252698</v>
      </c>
      <c r="K38">
        <v>0.27823977486907298</v>
      </c>
      <c r="L38" t="s">
        <v>1935</v>
      </c>
      <c r="M38">
        <v>2</v>
      </c>
    </row>
    <row r="39" spans="1:13" x14ac:dyDescent="0.3">
      <c r="A39" t="s">
        <v>13</v>
      </c>
      <c r="B39" t="s">
        <v>1936</v>
      </c>
      <c r="C39" t="s">
        <v>1937</v>
      </c>
      <c r="D39" s="4" t="s">
        <v>2652</v>
      </c>
      <c r="E39" t="s">
        <v>1934</v>
      </c>
      <c r="F39">
        <v>0.05</v>
      </c>
      <c r="G39">
        <v>8.1214285714285701</v>
      </c>
      <c r="H39">
        <v>3.5516991405793998</v>
      </c>
      <c r="I39">
        <v>2.50415797382166E-2</v>
      </c>
      <c r="J39">
        <v>0.29215176361252698</v>
      </c>
      <c r="K39">
        <v>0.27823977486907298</v>
      </c>
      <c r="L39" t="s">
        <v>1935</v>
      </c>
      <c r="M39">
        <v>2</v>
      </c>
    </row>
    <row r="40" spans="1:13" x14ac:dyDescent="0.3">
      <c r="A40" t="s">
        <v>13</v>
      </c>
      <c r="B40" t="s">
        <v>1951</v>
      </c>
      <c r="C40" t="s">
        <v>1952</v>
      </c>
      <c r="D40" s="4" t="s">
        <v>2652</v>
      </c>
      <c r="E40" t="s">
        <v>1953</v>
      </c>
      <c r="F40">
        <v>2.5641025641025599E-2</v>
      </c>
      <c r="G40">
        <v>4.1648351648351598</v>
      </c>
      <c r="H40">
        <v>2.2082513108558999</v>
      </c>
      <c r="I40">
        <v>8.3183488155810698E-2</v>
      </c>
      <c r="J40">
        <v>0.46538466542079598</v>
      </c>
      <c r="K40">
        <v>0.44322349087694801</v>
      </c>
      <c r="L40" t="s">
        <v>1954</v>
      </c>
      <c r="M40">
        <v>2</v>
      </c>
    </row>
    <row r="41" spans="1:13" x14ac:dyDescent="0.3">
      <c r="A41" t="s">
        <v>13</v>
      </c>
      <c r="B41" t="s">
        <v>155</v>
      </c>
      <c r="C41" t="s">
        <v>156</v>
      </c>
      <c r="D41" s="4" t="s">
        <v>2652</v>
      </c>
      <c r="E41" t="s">
        <v>157</v>
      </c>
      <c r="F41">
        <v>2.4390243902439001E-2</v>
      </c>
      <c r="G41">
        <v>3.9616724738675999</v>
      </c>
      <c r="H41">
        <v>2.11923737833999</v>
      </c>
      <c r="I41">
        <v>9.0588249968523105E-2</v>
      </c>
      <c r="J41">
        <v>0.46538466542079598</v>
      </c>
      <c r="K41">
        <v>0.44322349087694801</v>
      </c>
      <c r="L41" t="s">
        <v>1958</v>
      </c>
      <c r="M41">
        <v>2</v>
      </c>
    </row>
    <row r="42" spans="1:13" x14ac:dyDescent="0.3">
      <c r="A42" t="s">
        <v>13</v>
      </c>
      <c r="B42" t="s">
        <v>159</v>
      </c>
      <c r="C42" t="s">
        <v>160</v>
      </c>
      <c r="D42" s="4" t="s">
        <v>2652</v>
      </c>
      <c r="E42" t="s">
        <v>157</v>
      </c>
      <c r="F42">
        <v>2.4390243902439001E-2</v>
      </c>
      <c r="G42">
        <v>3.9616724738675999</v>
      </c>
      <c r="H42">
        <v>2.11923737833999</v>
      </c>
      <c r="I42">
        <v>9.0588249968523105E-2</v>
      </c>
      <c r="J42">
        <v>0.46538466542079598</v>
      </c>
      <c r="K42">
        <v>0.44322349087694801</v>
      </c>
      <c r="L42" t="s">
        <v>1958</v>
      </c>
      <c r="M42">
        <v>2</v>
      </c>
    </row>
    <row r="43" spans="1:13" x14ac:dyDescent="0.3">
      <c r="A43" t="s">
        <v>13</v>
      </c>
      <c r="B43" t="s">
        <v>1171</v>
      </c>
      <c r="C43" t="s">
        <v>1172</v>
      </c>
      <c r="D43" s="4" t="s">
        <v>2652</v>
      </c>
      <c r="E43" t="s">
        <v>482</v>
      </c>
      <c r="F43">
        <v>2.0833333333333301E-2</v>
      </c>
      <c r="G43">
        <v>3.3839285714285698</v>
      </c>
      <c r="H43">
        <v>1.84698851951694</v>
      </c>
      <c r="I43">
        <v>0.117894812563286</v>
      </c>
      <c r="J43">
        <v>0.47611366612096401</v>
      </c>
      <c r="K43">
        <v>0.45344158678187002</v>
      </c>
      <c r="L43" t="s">
        <v>1935</v>
      </c>
      <c r="M43">
        <v>2</v>
      </c>
    </row>
    <row r="44" spans="1:13" x14ac:dyDescent="0.3">
      <c r="A44" t="s">
        <v>13</v>
      </c>
      <c r="B44" t="s">
        <v>1177</v>
      </c>
      <c r="C44" t="s">
        <v>1178</v>
      </c>
      <c r="D44" s="4" t="s">
        <v>2652</v>
      </c>
      <c r="E44" t="s">
        <v>1179</v>
      </c>
      <c r="F44">
        <v>1.8348623853211E-2</v>
      </c>
      <c r="G44">
        <v>2.98034076015727</v>
      </c>
      <c r="H44">
        <v>1.6359392456400299</v>
      </c>
      <c r="I44">
        <v>0.144838473518935</v>
      </c>
      <c r="J44">
        <v>0.49058192643510301</v>
      </c>
      <c r="K44">
        <v>0.46722088231914599</v>
      </c>
      <c r="L44" t="s">
        <v>1935</v>
      </c>
      <c r="M44">
        <v>2</v>
      </c>
    </row>
    <row r="45" spans="1:13" hidden="1" x14ac:dyDescent="0.3">
      <c r="A45" t="s">
        <v>606</v>
      </c>
      <c r="B45" t="s">
        <v>629</v>
      </c>
      <c r="C45" t="s">
        <v>630</v>
      </c>
      <c r="D45" s="4" t="s">
        <v>2657</v>
      </c>
      <c r="E45" t="s">
        <v>631</v>
      </c>
      <c r="F45">
        <v>1.6666666666666701E-2</v>
      </c>
      <c r="G45">
        <v>3.03913043478261</v>
      </c>
      <c r="H45">
        <v>1.6827956150293999</v>
      </c>
      <c r="I45">
        <v>0.139282807473042</v>
      </c>
      <c r="J45">
        <v>0.27856561494608401</v>
      </c>
      <c r="K45">
        <v>0.20525887417079899</v>
      </c>
      <c r="L45" t="s">
        <v>1969</v>
      </c>
      <c r="M45">
        <v>2</v>
      </c>
    </row>
    <row r="46" spans="1:13" hidden="1" x14ac:dyDescent="0.3">
      <c r="A46" t="s">
        <v>691</v>
      </c>
      <c r="B46" t="s">
        <v>1972</v>
      </c>
      <c r="C46" t="s">
        <v>1973</v>
      </c>
      <c r="D46" s="4" t="s">
        <v>2660</v>
      </c>
      <c r="E46" t="s">
        <v>765</v>
      </c>
      <c r="F46">
        <v>0.2</v>
      </c>
      <c r="G46">
        <v>39.965909090909101</v>
      </c>
      <c r="H46">
        <v>8.7408873622981105</v>
      </c>
      <c r="I46">
        <v>1.0854793374766301E-3</v>
      </c>
      <c r="J46">
        <v>1.72076640297129E-2</v>
      </c>
      <c r="K46">
        <v>1.3746724083887199E-2</v>
      </c>
      <c r="L46" t="s">
        <v>1926</v>
      </c>
      <c r="M46">
        <v>2</v>
      </c>
    </row>
    <row r="47" spans="1:13" hidden="1" x14ac:dyDescent="0.3">
      <c r="A47" t="s">
        <v>691</v>
      </c>
      <c r="B47" t="s">
        <v>1974</v>
      </c>
      <c r="C47" t="s">
        <v>1975</v>
      </c>
      <c r="D47" s="4" t="s">
        <v>2660</v>
      </c>
      <c r="E47" t="s">
        <v>765</v>
      </c>
      <c r="F47">
        <v>0.2</v>
      </c>
      <c r="G47">
        <v>39.965909090909101</v>
      </c>
      <c r="H47">
        <v>8.7408873622981105</v>
      </c>
      <c r="I47">
        <v>1.0854793374766301E-3</v>
      </c>
      <c r="J47">
        <v>1.72076640297129E-2</v>
      </c>
      <c r="K47">
        <v>1.3746724083887199E-2</v>
      </c>
      <c r="L47" t="s">
        <v>1926</v>
      </c>
      <c r="M47">
        <v>2</v>
      </c>
    </row>
    <row r="48" spans="1:13" hidden="1" x14ac:dyDescent="0.3">
      <c r="A48" t="s">
        <v>691</v>
      </c>
      <c r="B48" t="s">
        <v>1976</v>
      </c>
      <c r="C48" t="s">
        <v>1977</v>
      </c>
      <c r="D48" s="4" t="s">
        <v>2660</v>
      </c>
      <c r="E48" t="s">
        <v>765</v>
      </c>
      <c r="F48">
        <v>0.2</v>
      </c>
      <c r="G48">
        <v>39.965909090909101</v>
      </c>
      <c r="H48">
        <v>8.7408873622981105</v>
      </c>
      <c r="I48">
        <v>1.0854793374766301E-3</v>
      </c>
      <c r="J48">
        <v>1.72076640297129E-2</v>
      </c>
      <c r="K48">
        <v>1.3746724083887199E-2</v>
      </c>
      <c r="L48" t="s">
        <v>1926</v>
      </c>
      <c r="M48">
        <v>2</v>
      </c>
    </row>
    <row r="49" spans="1:13" hidden="1" x14ac:dyDescent="0.3">
      <c r="A49" t="s">
        <v>691</v>
      </c>
      <c r="B49" t="s">
        <v>1978</v>
      </c>
      <c r="C49" t="s">
        <v>1979</v>
      </c>
      <c r="D49" s="4" t="s">
        <v>2660</v>
      </c>
      <c r="E49" t="s">
        <v>765</v>
      </c>
      <c r="F49">
        <v>0.2</v>
      </c>
      <c r="G49">
        <v>39.965909090909101</v>
      </c>
      <c r="H49">
        <v>8.7408873622981105</v>
      </c>
      <c r="I49">
        <v>1.0854793374766301E-3</v>
      </c>
      <c r="J49">
        <v>1.72076640297129E-2</v>
      </c>
      <c r="K49">
        <v>1.3746724083887199E-2</v>
      </c>
      <c r="L49" t="s">
        <v>1926</v>
      </c>
      <c r="M49">
        <v>2</v>
      </c>
    </row>
    <row r="50" spans="1:13" hidden="1" x14ac:dyDescent="0.3">
      <c r="A50" t="s">
        <v>691</v>
      </c>
      <c r="B50" t="s">
        <v>1980</v>
      </c>
      <c r="C50" t="s">
        <v>1981</v>
      </c>
      <c r="D50" s="4" t="s">
        <v>2660</v>
      </c>
      <c r="E50" t="s">
        <v>706</v>
      </c>
      <c r="F50">
        <v>0.18181818181818199</v>
      </c>
      <c r="G50">
        <v>36.332644628099203</v>
      </c>
      <c r="H50">
        <v>8.3129573931349601</v>
      </c>
      <c r="I50">
        <v>1.3223836936886899E-3</v>
      </c>
      <c r="J50">
        <v>1.72076640297129E-2</v>
      </c>
      <c r="K50">
        <v>1.3746724083887199E-2</v>
      </c>
      <c r="L50" t="s">
        <v>1926</v>
      </c>
      <c r="M50">
        <v>2</v>
      </c>
    </row>
    <row r="51" spans="1:13" hidden="1" x14ac:dyDescent="0.3">
      <c r="A51" t="s">
        <v>691</v>
      </c>
      <c r="B51" t="s">
        <v>1982</v>
      </c>
      <c r="C51" t="s">
        <v>1983</v>
      </c>
      <c r="D51" s="4" t="s">
        <v>2660</v>
      </c>
      <c r="E51" t="s">
        <v>706</v>
      </c>
      <c r="F51">
        <v>0.18181818181818199</v>
      </c>
      <c r="G51">
        <v>36.332644628099203</v>
      </c>
      <c r="H51">
        <v>8.3129573931349601</v>
      </c>
      <c r="I51">
        <v>1.3223836936886899E-3</v>
      </c>
      <c r="J51">
        <v>1.72076640297129E-2</v>
      </c>
      <c r="K51">
        <v>1.3746724083887199E-2</v>
      </c>
      <c r="L51" t="s">
        <v>1926</v>
      </c>
      <c r="M51">
        <v>2</v>
      </c>
    </row>
    <row r="52" spans="1:13" hidden="1" x14ac:dyDescent="0.3">
      <c r="A52" t="s">
        <v>691</v>
      </c>
      <c r="B52" t="s">
        <v>864</v>
      </c>
      <c r="C52" t="s">
        <v>865</v>
      </c>
      <c r="D52" s="4" t="s">
        <v>2660</v>
      </c>
      <c r="E52" t="s">
        <v>702</v>
      </c>
      <c r="F52">
        <v>6.25E-2</v>
      </c>
      <c r="G52">
        <v>12.489346590909101</v>
      </c>
      <c r="H52">
        <v>4.6133140611757897</v>
      </c>
      <c r="I52">
        <v>1.1140356261334401E-2</v>
      </c>
      <c r="J52">
        <v>6.23859950634729E-2</v>
      </c>
      <c r="K52">
        <v>4.9838435905969897E-2</v>
      </c>
      <c r="L52" t="s">
        <v>1997</v>
      </c>
      <c r="M52">
        <v>2</v>
      </c>
    </row>
    <row r="53" spans="1:13" hidden="1" x14ac:dyDescent="0.3">
      <c r="A53" t="s">
        <v>691</v>
      </c>
      <c r="B53" t="s">
        <v>733</v>
      </c>
      <c r="C53" t="s">
        <v>734</v>
      </c>
      <c r="D53" s="4" t="s">
        <v>2660</v>
      </c>
      <c r="E53" t="s">
        <v>735</v>
      </c>
      <c r="F53">
        <v>5.7142857142857099E-2</v>
      </c>
      <c r="G53">
        <v>11.418831168831201</v>
      </c>
      <c r="H53">
        <v>4.37555190545865</v>
      </c>
      <c r="I53">
        <v>1.32351286554185E-2</v>
      </c>
      <c r="J53">
        <v>7.0587352828898595E-2</v>
      </c>
      <c r="K53">
        <v>5.6390272466695299E-2</v>
      </c>
      <c r="L53" t="s">
        <v>1998</v>
      </c>
      <c r="M53">
        <v>2</v>
      </c>
    </row>
    <row r="54" spans="1:13" hidden="1" x14ac:dyDescent="0.3">
      <c r="A54" t="s">
        <v>691</v>
      </c>
      <c r="B54" t="s">
        <v>926</v>
      </c>
      <c r="C54" t="s">
        <v>927</v>
      </c>
      <c r="D54" s="4" t="s">
        <v>2660</v>
      </c>
      <c r="E54" t="s">
        <v>925</v>
      </c>
      <c r="F54">
        <v>3.8461538461538498E-2</v>
      </c>
      <c r="G54">
        <v>7.6857517482517501</v>
      </c>
      <c r="H54">
        <v>3.4240664133637702</v>
      </c>
      <c r="I54">
        <v>2.7926151211714E-2</v>
      </c>
      <c r="J54">
        <v>0.13499937228508299</v>
      </c>
      <c r="K54">
        <v>0.10784724289691799</v>
      </c>
      <c r="L54" t="s">
        <v>1999</v>
      </c>
      <c r="M54">
        <v>2</v>
      </c>
    </row>
    <row r="55" spans="1:13" hidden="1" x14ac:dyDescent="0.3">
      <c r="A55" t="s">
        <v>691</v>
      </c>
      <c r="B55" t="s">
        <v>759</v>
      </c>
      <c r="C55" t="s">
        <v>760</v>
      </c>
      <c r="D55" s="4" t="s">
        <v>2660</v>
      </c>
      <c r="E55" t="s">
        <v>761</v>
      </c>
      <c r="F55">
        <v>3.77358490566038E-2</v>
      </c>
      <c r="G55">
        <v>7.5407375643224697</v>
      </c>
      <c r="H55">
        <v>3.3819509589826402</v>
      </c>
      <c r="I55">
        <v>2.8928436918231999E-2</v>
      </c>
      <c r="J55">
        <v>0.13499937228508299</v>
      </c>
      <c r="K55">
        <v>0.10784724289691799</v>
      </c>
      <c r="L55" t="s">
        <v>1997</v>
      </c>
      <c r="M55">
        <v>2</v>
      </c>
    </row>
    <row r="56" spans="1:13" hidden="1" x14ac:dyDescent="0.3">
      <c r="A56" t="s">
        <v>691</v>
      </c>
      <c r="B56" t="s">
        <v>1296</v>
      </c>
      <c r="C56" t="s">
        <v>1297</v>
      </c>
      <c r="D56" s="4" t="s">
        <v>2660</v>
      </c>
      <c r="E56" t="s">
        <v>989</v>
      </c>
      <c r="F56">
        <v>2.40963855421687E-2</v>
      </c>
      <c r="G56">
        <v>4.8151697699890503</v>
      </c>
      <c r="H56">
        <v>2.4707423103300501</v>
      </c>
      <c r="I56">
        <v>6.4928998806681806E-2</v>
      </c>
      <c r="J56">
        <v>0.20773199753956001</v>
      </c>
      <c r="K56">
        <v>0.165951313823896</v>
      </c>
      <c r="L56" t="s">
        <v>1935</v>
      </c>
      <c r="M56">
        <v>2</v>
      </c>
    </row>
    <row r="57" spans="1:13" hidden="1" x14ac:dyDescent="0.3">
      <c r="A57" t="s">
        <v>691</v>
      </c>
      <c r="B57" t="s">
        <v>1298</v>
      </c>
      <c r="C57" t="s">
        <v>1299</v>
      </c>
      <c r="D57" s="4" t="s">
        <v>2660</v>
      </c>
      <c r="E57" t="s">
        <v>1300</v>
      </c>
      <c r="F57">
        <v>2.2988505747126398E-2</v>
      </c>
      <c r="G57">
        <v>4.5937826541274802</v>
      </c>
      <c r="H57">
        <v>2.3830634518043201</v>
      </c>
      <c r="I57">
        <v>7.0480499165207794E-2</v>
      </c>
      <c r="J57">
        <v>0.20773199753956001</v>
      </c>
      <c r="K57">
        <v>0.165951313823896</v>
      </c>
      <c r="L57" t="s">
        <v>1935</v>
      </c>
      <c r="M57">
        <v>2</v>
      </c>
    </row>
    <row r="58" spans="1:13" hidden="1" x14ac:dyDescent="0.3">
      <c r="A58" t="s">
        <v>691</v>
      </c>
      <c r="B58" t="s">
        <v>1301</v>
      </c>
      <c r="C58" t="s">
        <v>1302</v>
      </c>
      <c r="D58" s="4" t="s">
        <v>2660</v>
      </c>
      <c r="E58" t="s">
        <v>1303</v>
      </c>
      <c r="F58">
        <v>2.04081632653061E-2</v>
      </c>
      <c r="G58">
        <v>4.0781539888682703</v>
      </c>
      <c r="H58">
        <v>2.1670259038229398</v>
      </c>
      <c r="I58">
        <v>8.6493362126982304E-2</v>
      </c>
      <c r="J58">
        <v>0.221473353281017</v>
      </c>
      <c r="K58">
        <v>0.176928900647429</v>
      </c>
      <c r="L58" t="s">
        <v>1935</v>
      </c>
      <c r="M58">
        <v>2</v>
      </c>
    </row>
    <row r="59" spans="1:13" hidden="1" x14ac:dyDescent="0.3">
      <c r="A59" t="s">
        <v>691</v>
      </c>
      <c r="B59" t="s">
        <v>1908</v>
      </c>
      <c r="C59" t="s">
        <v>1909</v>
      </c>
      <c r="D59" s="4" t="s">
        <v>2660</v>
      </c>
      <c r="E59" t="s">
        <v>1910</v>
      </c>
      <c r="F59">
        <v>1.6528925619834701E-2</v>
      </c>
      <c r="G59">
        <v>3.3029676934635601</v>
      </c>
      <c r="H59">
        <v>1.8027148950748999</v>
      </c>
      <c r="I59">
        <v>0.12293371984114</v>
      </c>
      <c r="J59">
        <v>0.26478031965784099</v>
      </c>
      <c r="K59">
        <v>0.211525631305606</v>
      </c>
      <c r="L59" t="s">
        <v>2030</v>
      </c>
      <c r="M59">
        <v>2</v>
      </c>
    </row>
    <row r="60" spans="1:13" hidden="1" x14ac:dyDescent="0.3">
      <c r="A60" t="s">
        <v>691</v>
      </c>
      <c r="B60" t="s">
        <v>888</v>
      </c>
      <c r="C60" t="s">
        <v>889</v>
      </c>
      <c r="D60" s="4" t="s">
        <v>2660</v>
      </c>
      <c r="E60" t="s">
        <v>890</v>
      </c>
      <c r="F60">
        <v>1.5267175572519101E-2</v>
      </c>
      <c r="G60">
        <v>3.0508327550312302</v>
      </c>
      <c r="H60">
        <v>1.67084739118904</v>
      </c>
      <c r="I60">
        <v>0.13976982750868799</v>
      </c>
      <c r="J60">
        <v>0.29536265435798198</v>
      </c>
      <c r="K60">
        <v>0.235957007710794</v>
      </c>
      <c r="L60" t="s">
        <v>1999</v>
      </c>
      <c r="M60">
        <v>2</v>
      </c>
    </row>
    <row r="61" spans="1:13" hidden="1" x14ac:dyDescent="0.3">
      <c r="A61" t="s">
        <v>691</v>
      </c>
      <c r="B61" t="s">
        <v>920</v>
      </c>
      <c r="C61" t="s">
        <v>921</v>
      </c>
      <c r="D61" s="4" t="s">
        <v>2660</v>
      </c>
      <c r="E61" t="s">
        <v>922</v>
      </c>
      <c r="F61">
        <v>1.3333333333333299E-2</v>
      </c>
      <c r="G61">
        <v>2.66439393939394</v>
      </c>
      <c r="H61">
        <v>1.45180790604137</v>
      </c>
      <c r="I61">
        <v>0.17297193960079299</v>
      </c>
      <c r="J61">
        <v>0.31758782352932502</v>
      </c>
      <c r="K61">
        <v>0.25371207706760002</v>
      </c>
      <c r="L61" t="s">
        <v>2036</v>
      </c>
      <c r="M61">
        <v>2</v>
      </c>
    </row>
    <row r="62" spans="1:13" hidden="1" x14ac:dyDescent="0.3">
      <c r="A62" t="s">
        <v>691</v>
      </c>
      <c r="B62" t="s">
        <v>1253</v>
      </c>
      <c r="C62" t="s">
        <v>1254</v>
      </c>
      <c r="D62" s="4" t="s">
        <v>2660</v>
      </c>
      <c r="E62" t="s">
        <v>1255</v>
      </c>
      <c r="F62">
        <v>1.2500000000000001E-2</v>
      </c>
      <c r="G62">
        <v>2.4978693181818201</v>
      </c>
      <c r="H62">
        <v>1.3497890497577201</v>
      </c>
      <c r="I62">
        <v>0.19093205912983899</v>
      </c>
      <c r="J62">
        <v>0.32899062496218401</v>
      </c>
      <c r="K62">
        <v>0.26282145791151901</v>
      </c>
      <c r="L62" t="s">
        <v>2038</v>
      </c>
      <c r="M62">
        <v>2</v>
      </c>
    </row>
    <row r="63" spans="1:13" hidden="1" x14ac:dyDescent="0.3">
      <c r="A63" t="s">
        <v>691</v>
      </c>
      <c r="B63" t="s">
        <v>966</v>
      </c>
      <c r="C63" t="s">
        <v>967</v>
      </c>
      <c r="D63" s="4" t="s">
        <v>2660</v>
      </c>
      <c r="E63" t="s">
        <v>968</v>
      </c>
      <c r="F63">
        <v>1.06951871657754E-2</v>
      </c>
      <c r="G63">
        <v>2.1372143898881899</v>
      </c>
      <c r="H63">
        <v>1.1087454846175699</v>
      </c>
      <c r="I63">
        <v>0.240438903253581</v>
      </c>
      <c r="J63">
        <v>0.38470224520572999</v>
      </c>
      <c r="K63">
        <v>0.30732792145194598</v>
      </c>
      <c r="L63" t="s">
        <v>1997</v>
      </c>
      <c r="M63">
        <v>2</v>
      </c>
    </row>
    <row r="64" spans="1:13" hidden="1" x14ac:dyDescent="0.3">
      <c r="A64" t="s">
        <v>691</v>
      </c>
      <c r="B64" t="s">
        <v>969</v>
      </c>
      <c r="C64" t="s">
        <v>970</v>
      </c>
      <c r="D64" s="4" t="s">
        <v>2660</v>
      </c>
      <c r="E64" t="s">
        <v>968</v>
      </c>
      <c r="F64">
        <v>1.06951871657754E-2</v>
      </c>
      <c r="G64">
        <v>2.1372143898881899</v>
      </c>
      <c r="H64">
        <v>1.1087454846175699</v>
      </c>
      <c r="I64">
        <v>0.240438903253581</v>
      </c>
      <c r="J64">
        <v>0.38470224520572999</v>
      </c>
      <c r="K64">
        <v>0.30732792145194598</v>
      </c>
      <c r="L64" t="s">
        <v>2036</v>
      </c>
      <c r="M64">
        <v>2</v>
      </c>
    </row>
    <row r="65" spans="1:13" x14ac:dyDescent="0.3">
      <c r="A65" t="s">
        <v>13</v>
      </c>
      <c r="B65" t="s">
        <v>1939</v>
      </c>
      <c r="C65" t="s">
        <v>1940</v>
      </c>
      <c r="D65" s="4" t="s">
        <v>2655</v>
      </c>
      <c r="E65" t="s">
        <v>26</v>
      </c>
      <c r="F65">
        <v>9.0909090909090898E-2</v>
      </c>
      <c r="G65">
        <v>14.7662337662338</v>
      </c>
      <c r="H65">
        <v>3.5952873638547702</v>
      </c>
      <c r="I65">
        <v>6.5706565479476106E-2</v>
      </c>
      <c r="J65">
        <v>0.46538466542079598</v>
      </c>
      <c r="K65">
        <v>0.44322349087694801</v>
      </c>
      <c r="L65" t="s">
        <v>1941</v>
      </c>
      <c r="M65">
        <v>1</v>
      </c>
    </row>
    <row r="66" spans="1:13" x14ac:dyDescent="0.3">
      <c r="A66" t="s">
        <v>13</v>
      </c>
      <c r="B66" t="s">
        <v>1942</v>
      </c>
      <c r="C66" t="s">
        <v>1943</v>
      </c>
      <c r="D66" s="4" t="s">
        <v>2655</v>
      </c>
      <c r="E66" t="s">
        <v>26</v>
      </c>
      <c r="F66">
        <v>9.0909090909090898E-2</v>
      </c>
      <c r="G66">
        <v>14.7662337662338</v>
      </c>
      <c r="H66">
        <v>3.5952873638547702</v>
      </c>
      <c r="I66">
        <v>6.5706565479476106E-2</v>
      </c>
      <c r="J66">
        <v>0.46538466542079598</v>
      </c>
      <c r="K66">
        <v>0.44322349087694801</v>
      </c>
      <c r="L66" t="s">
        <v>1941</v>
      </c>
      <c r="M66">
        <v>1</v>
      </c>
    </row>
    <row r="67" spans="1:13" x14ac:dyDescent="0.3">
      <c r="A67" t="s">
        <v>13</v>
      </c>
      <c r="B67" t="s">
        <v>1944</v>
      </c>
      <c r="C67" t="s">
        <v>1945</v>
      </c>
      <c r="D67" s="4" t="s">
        <v>2655</v>
      </c>
      <c r="E67" t="s">
        <v>87</v>
      </c>
      <c r="F67">
        <v>8.3333333333333301E-2</v>
      </c>
      <c r="G67">
        <v>13.535714285714301</v>
      </c>
      <c r="H67">
        <v>3.4196611777178001</v>
      </c>
      <c r="I67">
        <v>7.1464781716493495E-2</v>
      </c>
      <c r="J67">
        <v>0.46538466542079598</v>
      </c>
      <c r="K67">
        <v>0.44322349087694801</v>
      </c>
      <c r="L67" t="s">
        <v>1946</v>
      </c>
      <c r="M67">
        <v>1</v>
      </c>
    </row>
    <row r="68" spans="1:13" x14ac:dyDescent="0.3">
      <c r="A68" t="s">
        <v>13</v>
      </c>
      <c r="B68" t="s">
        <v>1947</v>
      </c>
      <c r="C68" t="s">
        <v>1948</v>
      </c>
      <c r="D68" s="4" t="s">
        <v>2655</v>
      </c>
      <c r="E68" t="s">
        <v>87</v>
      </c>
      <c r="F68">
        <v>8.3333333333333301E-2</v>
      </c>
      <c r="G68">
        <v>13.535714285714301</v>
      </c>
      <c r="H68">
        <v>3.4196611777178001</v>
      </c>
      <c r="I68">
        <v>7.1464781716493495E-2</v>
      </c>
      <c r="J68">
        <v>0.46538466542079598</v>
      </c>
      <c r="K68">
        <v>0.44322349087694801</v>
      </c>
      <c r="L68" t="s">
        <v>1946</v>
      </c>
      <c r="M68">
        <v>1</v>
      </c>
    </row>
    <row r="69" spans="1:13" x14ac:dyDescent="0.3">
      <c r="A69" t="s">
        <v>13</v>
      </c>
      <c r="B69" t="s">
        <v>1949</v>
      </c>
      <c r="C69" t="s">
        <v>1950</v>
      </c>
      <c r="D69" s="4" t="s">
        <v>2655</v>
      </c>
      <c r="E69" t="s">
        <v>87</v>
      </c>
      <c r="F69">
        <v>8.3333333333333301E-2</v>
      </c>
      <c r="G69">
        <v>13.535714285714301</v>
      </c>
      <c r="H69">
        <v>3.4196611777178001</v>
      </c>
      <c r="I69">
        <v>7.1464781716493495E-2</v>
      </c>
      <c r="J69">
        <v>0.46538466542079598</v>
      </c>
      <c r="K69">
        <v>0.44322349087694801</v>
      </c>
      <c r="L69" t="s">
        <v>1946</v>
      </c>
      <c r="M69">
        <v>1</v>
      </c>
    </row>
    <row r="70" spans="1:13" x14ac:dyDescent="0.3">
      <c r="A70" t="s">
        <v>13</v>
      </c>
      <c r="B70" t="s">
        <v>1955</v>
      </c>
      <c r="C70" t="s">
        <v>1956</v>
      </c>
      <c r="D70" s="4" t="s">
        <v>2655</v>
      </c>
      <c r="E70" t="s">
        <v>119</v>
      </c>
      <c r="F70">
        <v>6.6666666666666693E-2</v>
      </c>
      <c r="G70">
        <v>10.828571428571401</v>
      </c>
      <c r="H70">
        <v>2.9980794843687599</v>
      </c>
      <c r="I70">
        <v>8.8530689067679996E-2</v>
      </c>
      <c r="J70">
        <v>0.46538466542079598</v>
      </c>
      <c r="K70">
        <v>0.44322349087694801</v>
      </c>
      <c r="L70" t="s">
        <v>1957</v>
      </c>
      <c r="M70">
        <v>1</v>
      </c>
    </row>
    <row r="71" spans="1:13" x14ac:dyDescent="0.3">
      <c r="A71" t="s">
        <v>13</v>
      </c>
      <c r="B71" t="s">
        <v>1959</v>
      </c>
      <c r="C71" t="s">
        <v>1960</v>
      </c>
      <c r="D71" s="4" t="s">
        <v>2655</v>
      </c>
      <c r="E71" t="s">
        <v>135</v>
      </c>
      <c r="F71">
        <v>5.8823529411764698E-2</v>
      </c>
      <c r="G71">
        <v>9.5546218487394992</v>
      </c>
      <c r="H71">
        <v>2.7782728772911098</v>
      </c>
      <c r="I71">
        <v>9.9736079047243006E-2</v>
      </c>
      <c r="J71">
        <v>0.46538466542079598</v>
      </c>
      <c r="K71">
        <v>0.44322349087694801</v>
      </c>
      <c r="L71" t="s">
        <v>1961</v>
      </c>
      <c r="M71">
        <v>1</v>
      </c>
    </row>
    <row r="72" spans="1:13" x14ac:dyDescent="0.3">
      <c r="A72" t="s">
        <v>13</v>
      </c>
      <c r="B72" t="s">
        <v>1135</v>
      </c>
      <c r="C72" t="s">
        <v>1136</v>
      </c>
      <c r="D72" s="4" t="s">
        <v>2655</v>
      </c>
      <c r="E72" t="s">
        <v>135</v>
      </c>
      <c r="F72">
        <v>5.8823529411764698E-2</v>
      </c>
      <c r="G72">
        <v>9.5546218487394992</v>
      </c>
      <c r="H72">
        <v>2.7782728772911098</v>
      </c>
      <c r="I72">
        <v>9.9736079047243006E-2</v>
      </c>
      <c r="J72">
        <v>0.46538466542079598</v>
      </c>
      <c r="K72">
        <v>0.44322349087694801</v>
      </c>
      <c r="L72" t="s">
        <v>1962</v>
      </c>
      <c r="M72">
        <v>1</v>
      </c>
    </row>
    <row r="73" spans="1:13" x14ac:dyDescent="0.3">
      <c r="A73" t="s">
        <v>13</v>
      </c>
      <c r="B73" t="s">
        <v>1138</v>
      </c>
      <c r="C73" t="s">
        <v>1139</v>
      </c>
      <c r="D73" s="4" t="s">
        <v>2655</v>
      </c>
      <c r="E73" t="s">
        <v>135</v>
      </c>
      <c r="F73">
        <v>5.8823529411764698E-2</v>
      </c>
      <c r="G73">
        <v>9.5546218487394992</v>
      </c>
      <c r="H73">
        <v>2.7782728772911098</v>
      </c>
      <c r="I73">
        <v>9.9736079047243006E-2</v>
      </c>
      <c r="J73">
        <v>0.46538466542079598</v>
      </c>
      <c r="K73">
        <v>0.44322349087694801</v>
      </c>
      <c r="L73" t="s">
        <v>1962</v>
      </c>
      <c r="M73">
        <v>1</v>
      </c>
    </row>
    <row r="74" spans="1:13" x14ac:dyDescent="0.3">
      <c r="A74" t="s">
        <v>13</v>
      </c>
      <c r="B74" t="s">
        <v>1963</v>
      </c>
      <c r="C74" t="s">
        <v>1964</v>
      </c>
      <c r="D74" s="4" t="s">
        <v>2655</v>
      </c>
      <c r="E74" t="s">
        <v>146</v>
      </c>
      <c r="F74">
        <v>5.5555555555555601E-2</v>
      </c>
      <c r="G74">
        <v>9.0238095238095202</v>
      </c>
      <c r="H74">
        <v>2.68156137555596</v>
      </c>
      <c r="I74">
        <v>0.105287824057034</v>
      </c>
      <c r="J74">
        <v>0.46538466542079598</v>
      </c>
      <c r="K74">
        <v>0.44322349087694801</v>
      </c>
      <c r="L74" t="s">
        <v>1946</v>
      </c>
      <c r="M74">
        <v>1</v>
      </c>
    </row>
    <row r="75" spans="1:13" x14ac:dyDescent="0.3">
      <c r="A75" t="s">
        <v>13</v>
      </c>
      <c r="B75" t="s">
        <v>1965</v>
      </c>
      <c r="C75" t="s">
        <v>1966</v>
      </c>
      <c r="D75" s="4" t="s">
        <v>2655</v>
      </c>
      <c r="E75" t="s">
        <v>150</v>
      </c>
      <c r="F75">
        <v>5.2631578947368397E-2</v>
      </c>
      <c r="G75">
        <v>8.5488721804511307</v>
      </c>
      <c r="H75">
        <v>2.5920955683433098</v>
      </c>
      <c r="I75">
        <v>0.110805872719237</v>
      </c>
      <c r="J75">
        <v>0.46538466542079598</v>
      </c>
      <c r="K75">
        <v>0.44322349087694801</v>
      </c>
      <c r="L75" t="s">
        <v>1967</v>
      </c>
      <c r="M75">
        <v>1</v>
      </c>
    </row>
    <row r="76" spans="1:13" x14ac:dyDescent="0.3">
      <c r="A76" t="s">
        <v>13</v>
      </c>
      <c r="B76" t="s">
        <v>1427</v>
      </c>
      <c r="C76" t="s">
        <v>1428</v>
      </c>
      <c r="D76" s="4" t="s">
        <v>2655</v>
      </c>
      <c r="E76" t="s">
        <v>150</v>
      </c>
      <c r="F76">
        <v>5.2631578947368397E-2</v>
      </c>
      <c r="G76">
        <v>8.5488721804511307</v>
      </c>
      <c r="H76">
        <v>2.5920955683433098</v>
      </c>
      <c r="I76">
        <v>0.110805872719237</v>
      </c>
      <c r="J76">
        <v>0.46538466542079598</v>
      </c>
      <c r="K76">
        <v>0.44322349087694801</v>
      </c>
      <c r="L76" t="s">
        <v>1946</v>
      </c>
      <c r="M76">
        <v>1</v>
      </c>
    </row>
    <row r="77" spans="1:13" x14ac:dyDescent="0.3">
      <c r="A77" t="s">
        <v>13</v>
      </c>
      <c r="B77" t="s">
        <v>1454</v>
      </c>
      <c r="C77" t="s">
        <v>1455</v>
      </c>
      <c r="D77" s="4" t="s">
        <v>2655</v>
      </c>
      <c r="E77" t="s">
        <v>214</v>
      </c>
      <c r="F77">
        <v>4.1666666666666699E-2</v>
      </c>
      <c r="G77">
        <v>6.7678571428571397</v>
      </c>
      <c r="H77">
        <v>2.2264788719537201</v>
      </c>
      <c r="I77">
        <v>0.13789767302092701</v>
      </c>
      <c r="J77">
        <v>0.48264185557324302</v>
      </c>
      <c r="K77">
        <v>0.45965891006975501</v>
      </c>
      <c r="L77" t="s">
        <v>1968</v>
      </c>
      <c r="M77">
        <v>1</v>
      </c>
    </row>
    <row r="78" spans="1:13" x14ac:dyDescent="0.3">
      <c r="A78" t="s">
        <v>13</v>
      </c>
      <c r="B78" t="s">
        <v>1457</v>
      </c>
      <c r="C78" t="s">
        <v>1458</v>
      </c>
      <c r="D78" s="4" t="s">
        <v>2655</v>
      </c>
      <c r="E78" t="s">
        <v>214</v>
      </c>
      <c r="F78">
        <v>4.1666666666666699E-2</v>
      </c>
      <c r="G78">
        <v>6.7678571428571397</v>
      </c>
      <c r="H78">
        <v>2.2264788719537201</v>
      </c>
      <c r="I78">
        <v>0.13789767302092701</v>
      </c>
      <c r="J78">
        <v>0.48264185557324302</v>
      </c>
      <c r="K78">
        <v>0.45965891006975501</v>
      </c>
      <c r="L78" t="s">
        <v>1968</v>
      </c>
      <c r="M78">
        <v>1</v>
      </c>
    </row>
    <row r="79" spans="1:13" x14ac:dyDescent="0.3">
      <c r="A79" t="s">
        <v>13</v>
      </c>
      <c r="B79" t="s">
        <v>1459</v>
      </c>
      <c r="C79" t="s">
        <v>1460</v>
      </c>
      <c r="D79" s="4" t="s">
        <v>2655</v>
      </c>
      <c r="E79" t="s">
        <v>214</v>
      </c>
      <c r="F79">
        <v>4.1666666666666699E-2</v>
      </c>
      <c r="G79">
        <v>6.7678571428571397</v>
      </c>
      <c r="H79">
        <v>2.2264788719537201</v>
      </c>
      <c r="I79">
        <v>0.13789767302092701</v>
      </c>
      <c r="J79">
        <v>0.48264185557324302</v>
      </c>
      <c r="K79">
        <v>0.45965891006975501</v>
      </c>
      <c r="L79" t="s">
        <v>1968</v>
      </c>
      <c r="M79">
        <v>1</v>
      </c>
    </row>
    <row r="80" spans="1:13" x14ac:dyDescent="0.3">
      <c r="A80" t="s">
        <v>13</v>
      </c>
      <c r="B80" t="s">
        <v>1461</v>
      </c>
      <c r="C80" t="s">
        <v>1462</v>
      </c>
      <c r="D80" s="4" t="s">
        <v>2655</v>
      </c>
      <c r="E80" t="s">
        <v>214</v>
      </c>
      <c r="F80">
        <v>4.1666666666666699E-2</v>
      </c>
      <c r="G80">
        <v>6.7678571428571397</v>
      </c>
      <c r="H80">
        <v>2.2264788719537201</v>
      </c>
      <c r="I80">
        <v>0.13789767302092701</v>
      </c>
      <c r="J80">
        <v>0.48264185557324302</v>
      </c>
      <c r="K80">
        <v>0.45965891006975501</v>
      </c>
      <c r="L80" t="s">
        <v>1968</v>
      </c>
      <c r="M80">
        <v>1</v>
      </c>
    </row>
    <row r="81" spans="1:13" hidden="1" x14ac:dyDescent="0.3">
      <c r="A81" t="s">
        <v>606</v>
      </c>
      <c r="B81" t="s">
        <v>1653</v>
      </c>
      <c r="C81" t="s">
        <v>1654</v>
      </c>
      <c r="D81" s="4" t="s">
        <v>2658</v>
      </c>
      <c r="E81" t="s">
        <v>1655</v>
      </c>
      <c r="F81">
        <v>2.0833333333333301E-2</v>
      </c>
      <c r="G81">
        <v>3.7989130434782599</v>
      </c>
      <c r="H81">
        <v>1.44811025853588</v>
      </c>
      <c r="I81">
        <v>0.233140784738188</v>
      </c>
      <c r="J81">
        <v>0.36904193584625999</v>
      </c>
      <c r="K81">
        <v>0.27192563693934901</v>
      </c>
      <c r="L81" t="s">
        <v>1970</v>
      </c>
      <c r="M81">
        <v>1</v>
      </c>
    </row>
    <row r="82" spans="1:13" hidden="1" x14ac:dyDescent="0.3">
      <c r="A82" t="s">
        <v>606</v>
      </c>
      <c r="B82" t="s">
        <v>1678</v>
      </c>
      <c r="C82" t="s">
        <v>1679</v>
      </c>
      <c r="D82" s="4" t="s">
        <v>2658</v>
      </c>
      <c r="E82" t="s">
        <v>1680</v>
      </c>
      <c r="F82">
        <v>1.85185185185185E-2</v>
      </c>
      <c r="G82">
        <v>3.3768115942028998</v>
      </c>
      <c r="H82">
        <v>1.3052620791557299</v>
      </c>
      <c r="I82">
        <v>0.25832935509238197</v>
      </c>
      <c r="J82">
        <v>0.36904193584625999</v>
      </c>
      <c r="K82">
        <v>0.27192563693934901</v>
      </c>
      <c r="L82" t="s">
        <v>1968</v>
      </c>
      <c r="M82">
        <v>1</v>
      </c>
    </row>
    <row r="83" spans="1:13" hidden="1" x14ac:dyDescent="0.3">
      <c r="A83" t="s">
        <v>691</v>
      </c>
      <c r="B83" t="s">
        <v>2002</v>
      </c>
      <c r="C83" t="s">
        <v>2003</v>
      </c>
      <c r="D83" s="4" t="s">
        <v>2663</v>
      </c>
      <c r="E83" t="s">
        <v>765</v>
      </c>
      <c r="F83">
        <v>0.1</v>
      </c>
      <c r="G83">
        <v>19.982954545454501</v>
      </c>
      <c r="H83">
        <v>4.2582829800872002</v>
      </c>
      <c r="I83">
        <v>4.8942882330889899E-2</v>
      </c>
      <c r="J83">
        <v>0.19403072276762401</v>
      </c>
      <c r="K83">
        <v>0.15500574657187999</v>
      </c>
      <c r="L83" t="s">
        <v>2004</v>
      </c>
      <c r="M83">
        <v>1</v>
      </c>
    </row>
    <row r="84" spans="1:13" hidden="1" x14ac:dyDescent="0.3">
      <c r="A84" t="s">
        <v>691</v>
      </c>
      <c r="B84" t="s">
        <v>1746</v>
      </c>
      <c r="C84" t="s">
        <v>1747</v>
      </c>
      <c r="D84" s="4" t="s">
        <v>2663</v>
      </c>
      <c r="E84" t="s">
        <v>706</v>
      </c>
      <c r="F84">
        <v>9.0909090909090898E-2</v>
      </c>
      <c r="G84">
        <v>18.166322314049602</v>
      </c>
      <c r="H84">
        <v>4.0388402140729696</v>
      </c>
      <c r="I84">
        <v>5.3704932194610103E-2</v>
      </c>
      <c r="J84">
        <v>0.19403072276762401</v>
      </c>
      <c r="K84">
        <v>0.15500574657187999</v>
      </c>
      <c r="L84" t="s">
        <v>2005</v>
      </c>
      <c r="M84">
        <v>1</v>
      </c>
    </row>
    <row r="85" spans="1:13" hidden="1" x14ac:dyDescent="0.3">
      <c r="A85" t="s">
        <v>691</v>
      </c>
      <c r="B85" t="s">
        <v>2006</v>
      </c>
      <c r="C85" t="s">
        <v>2007</v>
      </c>
      <c r="D85" s="4" t="s">
        <v>2663</v>
      </c>
      <c r="E85" t="s">
        <v>706</v>
      </c>
      <c r="F85">
        <v>9.0909090909090898E-2</v>
      </c>
      <c r="G85">
        <v>18.166322314049602</v>
      </c>
      <c r="H85">
        <v>4.0388402140729696</v>
      </c>
      <c r="I85">
        <v>5.3704932194610103E-2</v>
      </c>
      <c r="J85">
        <v>0.19403072276762401</v>
      </c>
      <c r="K85">
        <v>0.15500574657187999</v>
      </c>
      <c r="L85" t="s">
        <v>2008</v>
      </c>
      <c r="M85">
        <v>1</v>
      </c>
    </row>
    <row r="86" spans="1:13" hidden="1" x14ac:dyDescent="0.3">
      <c r="A86" t="s">
        <v>691</v>
      </c>
      <c r="B86" t="s">
        <v>2009</v>
      </c>
      <c r="C86" t="s">
        <v>2010</v>
      </c>
      <c r="D86" s="4" t="s">
        <v>2663</v>
      </c>
      <c r="E86" t="s">
        <v>706</v>
      </c>
      <c r="F86">
        <v>9.0909090909090898E-2</v>
      </c>
      <c r="G86">
        <v>18.166322314049602</v>
      </c>
      <c r="H86">
        <v>4.0388402140729696</v>
      </c>
      <c r="I86">
        <v>5.3704932194610103E-2</v>
      </c>
      <c r="J86">
        <v>0.19403072276762401</v>
      </c>
      <c r="K86">
        <v>0.15500574657187999</v>
      </c>
      <c r="L86" t="s">
        <v>2004</v>
      </c>
      <c r="M86">
        <v>1</v>
      </c>
    </row>
    <row r="87" spans="1:13" hidden="1" x14ac:dyDescent="0.3">
      <c r="A87" t="s">
        <v>691</v>
      </c>
      <c r="B87" t="s">
        <v>2011</v>
      </c>
      <c r="C87" t="s">
        <v>2012</v>
      </c>
      <c r="D87" s="4" t="s">
        <v>2663</v>
      </c>
      <c r="E87" t="s">
        <v>706</v>
      </c>
      <c r="F87">
        <v>9.0909090909090898E-2</v>
      </c>
      <c r="G87">
        <v>18.166322314049602</v>
      </c>
      <c r="H87">
        <v>4.0388402140729696</v>
      </c>
      <c r="I87">
        <v>5.3704932194610103E-2</v>
      </c>
      <c r="J87">
        <v>0.19403072276762401</v>
      </c>
      <c r="K87">
        <v>0.15500574657187999</v>
      </c>
      <c r="L87" t="s">
        <v>2004</v>
      </c>
      <c r="M87">
        <v>1</v>
      </c>
    </row>
    <row r="88" spans="1:13" hidden="1" x14ac:dyDescent="0.3">
      <c r="A88" t="s">
        <v>691</v>
      </c>
      <c r="B88" t="s">
        <v>1753</v>
      </c>
      <c r="C88" t="s">
        <v>1754</v>
      </c>
      <c r="D88" s="4" t="s">
        <v>2663</v>
      </c>
      <c r="E88" t="s">
        <v>778</v>
      </c>
      <c r="F88">
        <v>8.3333333333333301E-2</v>
      </c>
      <c r="G88">
        <v>16.6524621212121</v>
      </c>
      <c r="H88">
        <v>3.8465263131093699</v>
      </c>
      <c r="I88">
        <v>5.8443407554054499E-2</v>
      </c>
      <c r="J88">
        <v>0.20455192643919101</v>
      </c>
      <c r="K88">
        <v>0.16341084348995499</v>
      </c>
      <c r="L88" t="s">
        <v>2005</v>
      </c>
      <c r="M88">
        <v>1</v>
      </c>
    </row>
    <row r="89" spans="1:13" hidden="1" x14ac:dyDescent="0.3">
      <c r="A89" t="s">
        <v>691</v>
      </c>
      <c r="B89" t="s">
        <v>707</v>
      </c>
      <c r="C89" t="s">
        <v>708</v>
      </c>
      <c r="D89" s="4" t="s">
        <v>2663</v>
      </c>
      <c r="E89" t="s">
        <v>709</v>
      </c>
      <c r="F89">
        <v>7.1428571428571397E-2</v>
      </c>
      <c r="G89">
        <v>14.273538961039</v>
      </c>
      <c r="H89">
        <v>3.5234724904557102</v>
      </c>
      <c r="I89">
        <v>6.7850095684397801E-2</v>
      </c>
      <c r="J89">
        <v>0.20773199753956001</v>
      </c>
      <c r="K89">
        <v>0.165951313823896</v>
      </c>
      <c r="L89" t="s">
        <v>2013</v>
      </c>
      <c r="M89">
        <v>1</v>
      </c>
    </row>
    <row r="90" spans="1:13" hidden="1" x14ac:dyDescent="0.3">
      <c r="A90" t="s">
        <v>691</v>
      </c>
      <c r="B90" t="s">
        <v>711</v>
      </c>
      <c r="C90" t="s">
        <v>712</v>
      </c>
      <c r="D90" s="4" t="s">
        <v>2663</v>
      </c>
      <c r="E90" t="s">
        <v>709</v>
      </c>
      <c r="F90">
        <v>7.1428571428571397E-2</v>
      </c>
      <c r="G90">
        <v>14.273538961039</v>
      </c>
      <c r="H90">
        <v>3.5234724904557102</v>
      </c>
      <c r="I90">
        <v>6.7850095684397801E-2</v>
      </c>
      <c r="J90">
        <v>0.20773199753956001</v>
      </c>
      <c r="K90">
        <v>0.165951313823896</v>
      </c>
      <c r="L90" t="s">
        <v>2013</v>
      </c>
      <c r="M90">
        <v>1</v>
      </c>
    </row>
    <row r="91" spans="1:13" hidden="1" x14ac:dyDescent="0.3">
      <c r="A91" t="s">
        <v>691</v>
      </c>
      <c r="B91" t="s">
        <v>2016</v>
      </c>
      <c r="C91" t="s">
        <v>2017</v>
      </c>
      <c r="D91" s="4" t="s">
        <v>2663</v>
      </c>
      <c r="E91" t="s">
        <v>715</v>
      </c>
      <c r="F91">
        <v>6.25E-2</v>
      </c>
      <c r="G91">
        <v>12.489346590909101</v>
      </c>
      <c r="H91">
        <v>3.2606199264487699</v>
      </c>
      <c r="I91">
        <v>7.7163863005726405E-2</v>
      </c>
      <c r="J91">
        <v>0.21078908918637501</v>
      </c>
      <c r="K91">
        <v>0.16839353929362599</v>
      </c>
      <c r="L91" t="s">
        <v>2018</v>
      </c>
      <c r="M91">
        <v>1</v>
      </c>
    </row>
    <row r="92" spans="1:13" hidden="1" x14ac:dyDescent="0.3">
      <c r="A92" t="s">
        <v>691</v>
      </c>
      <c r="B92" t="s">
        <v>2019</v>
      </c>
      <c r="C92" t="s">
        <v>2020</v>
      </c>
      <c r="D92" s="4" t="s">
        <v>2663</v>
      </c>
      <c r="E92" t="s">
        <v>715</v>
      </c>
      <c r="F92">
        <v>6.25E-2</v>
      </c>
      <c r="G92">
        <v>12.489346590909101</v>
      </c>
      <c r="H92">
        <v>3.2606199264487699</v>
      </c>
      <c r="I92">
        <v>7.7163863005726405E-2</v>
      </c>
      <c r="J92">
        <v>0.21078908918637501</v>
      </c>
      <c r="K92">
        <v>0.16839353929362599</v>
      </c>
      <c r="L92" t="s">
        <v>2018</v>
      </c>
      <c r="M92">
        <v>1</v>
      </c>
    </row>
    <row r="93" spans="1:13" hidden="1" x14ac:dyDescent="0.3">
      <c r="A93" t="s">
        <v>691</v>
      </c>
      <c r="B93" t="s">
        <v>717</v>
      </c>
      <c r="C93" t="s">
        <v>718</v>
      </c>
      <c r="D93" s="4" t="s">
        <v>2663</v>
      </c>
      <c r="E93" t="s">
        <v>715</v>
      </c>
      <c r="F93">
        <v>6.25E-2</v>
      </c>
      <c r="G93">
        <v>12.489346590909101</v>
      </c>
      <c r="H93">
        <v>3.2606199264487699</v>
      </c>
      <c r="I93">
        <v>7.7163863005726405E-2</v>
      </c>
      <c r="J93">
        <v>0.21078908918637501</v>
      </c>
      <c r="K93">
        <v>0.16839353929362599</v>
      </c>
      <c r="L93" t="s">
        <v>2013</v>
      </c>
      <c r="M93">
        <v>1</v>
      </c>
    </row>
    <row r="94" spans="1:13" hidden="1" x14ac:dyDescent="0.3">
      <c r="A94" t="s">
        <v>691</v>
      </c>
      <c r="B94" t="s">
        <v>1791</v>
      </c>
      <c r="C94" t="s">
        <v>1792</v>
      </c>
      <c r="D94" s="4" t="s">
        <v>2663</v>
      </c>
      <c r="E94" t="s">
        <v>825</v>
      </c>
      <c r="F94">
        <v>5.5555555555555601E-2</v>
      </c>
      <c r="G94">
        <v>11.101641414141399</v>
      </c>
      <c r="H94">
        <v>3.0408694644682401</v>
      </c>
      <c r="I94">
        <v>8.6385616957712102E-2</v>
      </c>
      <c r="J94">
        <v>0.221473353281017</v>
      </c>
      <c r="K94">
        <v>0.176928900647429</v>
      </c>
      <c r="L94" t="s">
        <v>2005</v>
      </c>
      <c r="M94">
        <v>1</v>
      </c>
    </row>
    <row r="95" spans="1:13" hidden="1" x14ac:dyDescent="0.3">
      <c r="A95" t="s">
        <v>691</v>
      </c>
      <c r="B95" t="s">
        <v>1802</v>
      </c>
      <c r="C95" t="s">
        <v>1803</v>
      </c>
      <c r="D95" s="4" t="s">
        <v>2663</v>
      </c>
      <c r="E95" t="s">
        <v>1117</v>
      </c>
      <c r="F95">
        <v>5.2631578947368397E-2</v>
      </c>
      <c r="G95">
        <v>10.5173444976077</v>
      </c>
      <c r="H95">
        <v>2.9435710883335999</v>
      </c>
      <c r="I95">
        <v>9.0962270097560596E-2</v>
      </c>
      <c r="J95">
        <v>0.221473353281017</v>
      </c>
      <c r="K95">
        <v>0.176928900647429</v>
      </c>
      <c r="L95" t="s">
        <v>2005</v>
      </c>
      <c r="M95">
        <v>1</v>
      </c>
    </row>
    <row r="96" spans="1:13" hidden="1" x14ac:dyDescent="0.3">
      <c r="A96" t="s">
        <v>691</v>
      </c>
      <c r="B96" t="s">
        <v>2022</v>
      </c>
      <c r="C96" t="s">
        <v>2023</v>
      </c>
      <c r="D96" s="4" t="s">
        <v>2663</v>
      </c>
      <c r="E96" t="s">
        <v>1117</v>
      </c>
      <c r="F96">
        <v>5.2631578947368397E-2</v>
      </c>
      <c r="G96">
        <v>10.5173444976077</v>
      </c>
      <c r="H96">
        <v>2.9435710883335999</v>
      </c>
      <c r="I96">
        <v>9.0962270097560596E-2</v>
      </c>
      <c r="J96">
        <v>0.221473353281017</v>
      </c>
      <c r="K96">
        <v>0.176928900647429</v>
      </c>
      <c r="L96" t="s">
        <v>1967</v>
      </c>
      <c r="M96">
        <v>1</v>
      </c>
    </row>
    <row r="97" spans="1:13" hidden="1" x14ac:dyDescent="0.3">
      <c r="A97" t="s">
        <v>691</v>
      </c>
      <c r="B97" t="s">
        <v>1811</v>
      </c>
      <c r="C97" t="s">
        <v>1812</v>
      </c>
      <c r="D97" s="4" t="s">
        <v>2663</v>
      </c>
      <c r="E97" t="s">
        <v>725</v>
      </c>
      <c r="F97">
        <v>4.7619047619047603E-2</v>
      </c>
      <c r="G97">
        <v>9.5156926406926399</v>
      </c>
      <c r="H97">
        <v>2.7690850109058398</v>
      </c>
      <c r="I97">
        <v>0.10004768630581</v>
      </c>
      <c r="J97">
        <v>0.23841150779256901</v>
      </c>
      <c r="K97">
        <v>0.190460321074891</v>
      </c>
      <c r="L97" t="s">
        <v>1946</v>
      </c>
      <c r="M97">
        <v>1</v>
      </c>
    </row>
    <row r="98" spans="1:13" hidden="1" x14ac:dyDescent="0.3">
      <c r="A98" t="s">
        <v>691</v>
      </c>
      <c r="B98" t="s">
        <v>2024</v>
      </c>
      <c r="C98" t="s">
        <v>2025</v>
      </c>
      <c r="D98" s="4" t="s">
        <v>2663</v>
      </c>
      <c r="E98" t="s">
        <v>837</v>
      </c>
      <c r="F98">
        <v>4.5454545454545497E-2</v>
      </c>
      <c r="G98">
        <v>9.0831611570247901</v>
      </c>
      <c r="H98">
        <v>2.69036748157255</v>
      </c>
      <c r="I98">
        <v>0.104556670797105</v>
      </c>
      <c r="J98">
        <v>0.243965565193244</v>
      </c>
      <c r="K98">
        <v>0.19489730302091901</v>
      </c>
      <c r="L98" t="s">
        <v>1941</v>
      </c>
      <c r="M98">
        <v>1</v>
      </c>
    </row>
    <row r="99" spans="1:13" hidden="1" x14ac:dyDescent="0.3">
      <c r="A99" t="s">
        <v>691</v>
      </c>
      <c r="B99" t="s">
        <v>1827</v>
      </c>
      <c r="C99" t="s">
        <v>1828</v>
      </c>
      <c r="D99" s="4" t="s">
        <v>2663</v>
      </c>
      <c r="E99" t="s">
        <v>1829</v>
      </c>
      <c r="F99">
        <v>4.1666666666666699E-2</v>
      </c>
      <c r="G99">
        <v>8.3262310606060606</v>
      </c>
      <c r="H99">
        <v>2.5470061216982698</v>
      </c>
      <c r="I99">
        <v>0.11350774209855199</v>
      </c>
      <c r="J99">
        <v>0.25902755448633002</v>
      </c>
      <c r="K99">
        <v>0.20692990724941801</v>
      </c>
      <c r="L99" t="s">
        <v>1968</v>
      </c>
      <c r="M99">
        <v>1</v>
      </c>
    </row>
    <row r="100" spans="1:13" hidden="1" x14ac:dyDescent="0.3">
      <c r="A100" t="s">
        <v>691</v>
      </c>
      <c r="B100" t="s">
        <v>2026</v>
      </c>
      <c r="C100" t="s">
        <v>2027</v>
      </c>
      <c r="D100" s="4" t="s">
        <v>2663</v>
      </c>
      <c r="E100" t="s">
        <v>1833</v>
      </c>
      <c r="F100">
        <v>0.04</v>
      </c>
      <c r="G100">
        <v>7.9931818181818199</v>
      </c>
      <c r="H100">
        <v>2.48142381525436</v>
      </c>
      <c r="I100">
        <v>0.117950047132168</v>
      </c>
      <c r="J100">
        <v>0.25902755448633002</v>
      </c>
      <c r="K100">
        <v>0.20692990724941801</v>
      </c>
      <c r="L100" t="s">
        <v>2008</v>
      </c>
      <c r="M100">
        <v>1</v>
      </c>
    </row>
    <row r="101" spans="1:13" hidden="1" x14ac:dyDescent="0.3">
      <c r="A101" t="s">
        <v>691</v>
      </c>
      <c r="B101" t="s">
        <v>2028</v>
      </c>
      <c r="C101" t="s">
        <v>2029</v>
      </c>
      <c r="D101" s="4" t="s">
        <v>2663</v>
      </c>
      <c r="E101" t="s">
        <v>1833</v>
      </c>
      <c r="F101">
        <v>0.04</v>
      </c>
      <c r="G101">
        <v>7.9931818181818199</v>
      </c>
      <c r="H101">
        <v>2.48142381525436</v>
      </c>
      <c r="I101">
        <v>0.117950047132168</v>
      </c>
      <c r="J101">
        <v>0.25902755448633002</v>
      </c>
      <c r="K101">
        <v>0.20692990724941801</v>
      </c>
      <c r="L101" t="s">
        <v>2008</v>
      </c>
      <c r="M101">
        <v>1</v>
      </c>
    </row>
    <row r="102" spans="1:13" hidden="1" x14ac:dyDescent="0.3">
      <c r="A102" t="s">
        <v>691</v>
      </c>
      <c r="B102" t="s">
        <v>700</v>
      </c>
      <c r="C102" t="s">
        <v>701</v>
      </c>
      <c r="D102" s="4" t="s">
        <v>2663</v>
      </c>
      <c r="E102" t="s">
        <v>702</v>
      </c>
      <c r="F102">
        <v>3.125E-2</v>
      </c>
      <c r="G102">
        <v>6.2446732954545503</v>
      </c>
      <c r="H102">
        <v>2.1058921731317701</v>
      </c>
      <c r="I102">
        <v>0.14843592655854801</v>
      </c>
      <c r="J102">
        <v>0.305410295373444</v>
      </c>
      <c r="K102">
        <v>0.24398378859720701</v>
      </c>
      <c r="L102" t="s">
        <v>2031</v>
      </c>
      <c r="M102">
        <v>1</v>
      </c>
    </row>
    <row r="103" spans="1:13" hidden="1" x14ac:dyDescent="0.3">
      <c r="A103" t="s">
        <v>691</v>
      </c>
      <c r="B103" t="s">
        <v>1260</v>
      </c>
      <c r="C103" t="s">
        <v>1261</v>
      </c>
      <c r="D103" s="4" t="s">
        <v>2663</v>
      </c>
      <c r="E103" t="s">
        <v>1262</v>
      </c>
      <c r="F103">
        <v>3.03030303030303E-2</v>
      </c>
      <c r="G103">
        <v>6.0554407713498604</v>
      </c>
      <c r="H103">
        <v>2.0614417579727902</v>
      </c>
      <c r="I103">
        <v>0.152705147686722</v>
      </c>
      <c r="J103">
        <v>0.305410295373444</v>
      </c>
      <c r="K103">
        <v>0.24398378859720701</v>
      </c>
      <c r="L103" t="s">
        <v>1968</v>
      </c>
      <c r="M103">
        <v>1</v>
      </c>
    </row>
    <row r="104" spans="1:13" hidden="1" x14ac:dyDescent="0.3">
      <c r="A104" t="s">
        <v>691</v>
      </c>
      <c r="B104" t="s">
        <v>2032</v>
      </c>
      <c r="C104" t="s">
        <v>2033</v>
      </c>
      <c r="D104" s="4" t="s">
        <v>2663</v>
      </c>
      <c r="E104" t="s">
        <v>1262</v>
      </c>
      <c r="F104">
        <v>3.03030303030303E-2</v>
      </c>
      <c r="G104">
        <v>6.0554407713498604</v>
      </c>
      <c r="H104">
        <v>2.0614417579727902</v>
      </c>
      <c r="I104">
        <v>0.152705147686722</v>
      </c>
      <c r="J104">
        <v>0.305410295373444</v>
      </c>
      <c r="K104">
        <v>0.24398378859720701</v>
      </c>
      <c r="L104" t="s">
        <v>2034</v>
      </c>
      <c r="M104">
        <v>1</v>
      </c>
    </row>
    <row r="105" spans="1:13" hidden="1" x14ac:dyDescent="0.3">
      <c r="A105" t="s">
        <v>691</v>
      </c>
      <c r="B105" t="s">
        <v>736</v>
      </c>
      <c r="C105" t="s">
        <v>737</v>
      </c>
      <c r="D105" s="4" t="s">
        <v>2663</v>
      </c>
      <c r="E105" t="s">
        <v>738</v>
      </c>
      <c r="F105">
        <v>2.7027027027027001E-2</v>
      </c>
      <c r="G105">
        <v>5.40079852579853</v>
      </c>
      <c r="H105">
        <v>1.9003645192571801</v>
      </c>
      <c r="I105">
        <v>0.16957145410565</v>
      </c>
      <c r="J105">
        <v>0.31653338099721301</v>
      </c>
      <c r="K105">
        <v>0.25286971226281102</v>
      </c>
      <c r="L105" t="s">
        <v>2035</v>
      </c>
      <c r="M105">
        <v>1</v>
      </c>
    </row>
    <row r="106" spans="1:13" hidden="1" x14ac:dyDescent="0.3">
      <c r="A106" t="s">
        <v>691</v>
      </c>
      <c r="B106" t="s">
        <v>739</v>
      </c>
      <c r="C106" t="s">
        <v>740</v>
      </c>
      <c r="D106" s="4" t="s">
        <v>2663</v>
      </c>
      <c r="E106" t="s">
        <v>738</v>
      </c>
      <c r="F106">
        <v>2.7027027027027001E-2</v>
      </c>
      <c r="G106">
        <v>5.40079852579853</v>
      </c>
      <c r="H106">
        <v>1.9003645192571801</v>
      </c>
      <c r="I106">
        <v>0.16957145410565</v>
      </c>
      <c r="J106">
        <v>0.31653338099721301</v>
      </c>
      <c r="K106">
        <v>0.25286971226281102</v>
      </c>
      <c r="L106" t="s">
        <v>2035</v>
      </c>
      <c r="M106">
        <v>1</v>
      </c>
    </row>
    <row r="107" spans="1:13" hidden="1" x14ac:dyDescent="0.3">
      <c r="A107" t="s">
        <v>691</v>
      </c>
      <c r="B107" t="s">
        <v>741</v>
      </c>
      <c r="C107" t="s">
        <v>742</v>
      </c>
      <c r="D107" s="4" t="s">
        <v>2663</v>
      </c>
      <c r="E107" t="s">
        <v>738</v>
      </c>
      <c r="F107">
        <v>2.7027027027027001E-2</v>
      </c>
      <c r="G107">
        <v>5.40079852579853</v>
      </c>
      <c r="H107">
        <v>1.9003645192571801</v>
      </c>
      <c r="I107">
        <v>0.16957145410565</v>
      </c>
      <c r="J107">
        <v>0.31653338099721301</v>
      </c>
      <c r="K107">
        <v>0.25286971226281102</v>
      </c>
      <c r="L107" t="s">
        <v>2035</v>
      </c>
      <c r="M107">
        <v>1</v>
      </c>
    </row>
    <row r="108" spans="1:13" hidden="1" x14ac:dyDescent="0.3">
      <c r="A108" t="s">
        <v>691</v>
      </c>
      <c r="B108" t="s">
        <v>743</v>
      </c>
      <c r="C108" t="s">
        <v>744</v>
      </c>
      <c r="D108" s="4" t="s">
        <v>2663</v>
      </c>
      <c r="E108" t="s">
        <v>738</v>
      </c>
      <c r="F108">
        <v>2.7027027027027001E-2</v>
      </c>
      <c r="G108">
        <v>5.40079852579853</v>
      </c>
      <c r="H108">
        <v>1.9003645192571801</v>
      </c>
      <c r="I108">
        <v>0.16957145410565</v>
      </c>
      <c r="J108">
        <v>0.31653338099721301</v>
      </c>
      <c r="K108">
        <v>0.25286971226281102</v>
      </c>
      <c r="L108" t="s">
        <v>2035</v>
      </c>
      <c r="M108">
        <v>1</v>
      </c>
    </row>
    <row r="109" spans="1:13" hidden="1" x14ac:dyDescent="0.3">
      <c r="A109" t="s">
        <v>691</v>
      </c>
      <c r="B109" t="s">
        <v>1266</v>
      </c>
      <c r="C109" t="s">
        <v>1267</v>
      </c>
      <c r="D109" s="4" t="s">
        <v>2663</v>
      </c>
      <c r="E109" t="s">
        <v>1268</v>
      </c>
      <c r="F109">
        <v>2.5000000000000001E-2</v>
      </c>
      <c r="G109">
        <v>4.9957386363636402</v>
      </c>
      <c r="H109">
        <v>1.7941913564184899</v>
      </c>
      <c r="I109">
        <v>0.18200295225226601</v>
      </c>
      <c r="J109">
        <v>0.32597795170099803</v>
      </c>
      <c r="K109">
        <v>0.26041471705436903</v>
      </c>
      <c r="L109" t="s">
        <v>1968</v>
      </c>
      <c r="M109">
        <v>1</v>
      </c>
    </row>
    <row r="110" spans="1:13" hidden="1" x14ac:dyDescent="0.3">
      <c r="A110" t="s">
        <v>691</v>
      </c>
      <c r="B110" t="s">
        <v>885</v>
      </c>
      <c r="C110" t="s">
        <v>886</v>
      </c>
      <c r="D110" s="4" t="s">
        <v>2663</v>
      </c>
      <c r="E110" t="s">
        <v>887</v>
      </c>
      <c r="F110">
        <v>2.4390243902439001E-2</v>
      </c>
      <c r="G110">
        <v>4.8738913525498901</v>
      </c>
      <c r="H110">
        <v>1.7611381828675301</v>
      </c>
      <c r="I110">
        <v>0.186105758761345</v>
      </c>
      <c r="J110">
        <v>0.32597795170099803</v>
      </c>
      <c r="K110">
        <v>0.26041471705436903</v>
      </c>
      <c r="L110" t="s">
        <v>2005</v>
      </c>
      <c r="M110">
        <v>1</v>
      </c>
    </row>
    <row r="111" spans="1:13" hidden="1" x14ac:dyDescent="0.3">
      <c r="A111" t="s">
        <v>691</v>
      </c>
      <c r="B111" t="s">
        <v>908</v>
      </c>
      <c r="C111" t="s">
        <v>909</v>
      </c>
      <c r="D111" s="4" t="s">
        <v>2663</v>
      </c>
      <c r="E111" t="s">
        <v>910</v>
      </c>
      <c r="F111">
        <v>2.1739130434782601E-2</v>
      </c>
      <c r="G111">
        <v>4.3441205533596801</v>
      </c>
      <c r="H111">
        <v>1.61055961381449</v>
      </c>
      <c r="I111">
        <v>0.20631659403632999</v>
      </c>
      <c r="J111">
        <v>0.344887440777149</v>
      </c>
      <c r="K111">
        <v>0.27552098182384999</v>
      </c>
      <c r="L111" t="s">
        <v>2039</v>
      </c>
      <c r="M111">
        <v>1</v>
      </c>
    </row>
    <row r="112" spans="1:13" hidden="1" x14ac:dyDescent="0.3">
      <c r="A112" t="s">
        <v>691</v>
      </c>
      <c r="B112" t="s">
        <v>911</v>
      </c>
      <c r="C112" t="s">
        <v>912</v>
      </c>
      <c r="D112" s="4" t="s">
        <v>2663</v>
      </c>
      <c r="E112" t="s">
        <v>910</v>
      </c>
      <c r="F112">
        <v>2.1739130434782601E-2</v>
      </c>
      <c r="G112">
        <v>4.3441205533596801</v>
      </c>
      <c r="H112">
        <v>1.61055961381449</v>
      </c>
      <c r="I112">
        <v>0.20631659403632999</v>
      </c>
      <c r="J112">
        <v>0.344887440777149</v>
      </c>
      <c r="K112">
        <v>0.27552098182384999</v>
      </c>
      <c r="L112" t="s">
        <v>2039</v>
      </c>
      <c r="M112">
        <v>1</v>
      </c>
    </row>
    <row r="113" spans="1:13" hidden="1" x14ac:dyDescent="0.3">
      <c r="A113" t="s">
        <v>691</v>
      </c>
      <c r="B113" t="s">
        <v>1724</v>
      </c>
      <c r="C113" t="s">
        <v>1725</v>
      </c>
      <c r="D113" s="4" t="s">
        <v>2663</v>
      </c>
      <c r="E113" t="s">
        <v>1726</v>
      </c>
      <c r="F113">
        <v>2.04081632653061E-2</v>
      </c>
      <c r="G113">
        <v>4.0781539888682703</v>
      </c>
      <c r="H113">
        <v>1.53017637181594</v>
      </c>
      <c r="I113">
        <v>0.21820408476077399</v>
      </c>
      <c r="J113">
        <v>0.35939496313539199</v>
      </c>
      <c r="K113">
        <v>0.28711063784312402</v>
      </c>
      <c r="L113" t="s">
        <v>2040</v>
      </c>
      <c r="M113">
        <v>1</v>
      </c>
    </row>
    <row r="114" spans="1:13" hidden="1" x14ac:dyDescent="0.3">
      <c r="A114" t="s">
        <v>691</v>
      </c>
      <c r="B114" t="s">
        <v>767</v>
      </c>
      <c r="C114" t="s">
        <v>768</v>
      </c>
      <c r="D114" s="4" t="s">
        <v>2663</v>
      </c>
      <c r="E114" t="s">
        <v>769</v>
      </c>
      <c r="F114">
        <v>1.7543859649122799E-2</v>
      </c>
      <c r="G114">
        <v>3.5057814992025498</v>
      </c>
      <c r="H114">
        <v>1.34379438376934</v>
      </c>
      <c r="I114">
        <v>0.24905034054162201</v>
      </c>
      <c r="J114">
        <v>0.39286814282622101</v>
      </c>
      <c r="K114">
        <v>0.31385142988936798</v>
      </c>
      <c r="L114" t="s">
        <v>2039</v>
      </c>
      <c r="M114">
        <v>1</v>
      </c>
    </row>
    <row r="115" spans="1:13" hidden="1" x14ac:dyDescent="0.3">
      <c r="A115" t="s">
        <v>691</v>
      </c>
      <c r="B115" t="s">
        <v>936</v>
      </c>
      <c r="C115" t="s">
        <v>937</v>
      </c>
      <c r="D115" s="4" t="s">
        <v>2663</v>
      </c>
      <c r="E115" t="s">
        <v>938</v>
      </c>
      <c r="F115">
        <v>1.63934426229508E-2</v>
      </c>
      <c r="G115">
        <v>3.2758941877794299</v>
      </c>
      <c r="H115">
        <v>1.26275396156205</v>
      </c>
      <c r="I115">
        <v>0.26401910873179901</v>
      </c>
      <c r="J115">
        <v>0.405070413396732</v>
      </c>
      <c r="K115">
        <v>0.323599484386487</v>
      </c>
      <c r="L115" t="s">
        <v>2041</v>
      </c>
      <c r="M115">
        <v>1</v>
      </c>
    </row>
    <row r="116" spans="1:13" hidden="1" x14ac:dyDescent="0.3">
      <c r="A116" t="s">
        <v>691</v>
      </c>
      <c r="B116" t="s">
        <v>939</v>
      </c>
      <c r="C116" t="s">
        <v>940</v>
      </c>
      <c r="D116" s="4" t="s">
        <v>2663</v>
      </c>
      <c r="E116" t="s">
        <v>938</v>
      </c>
      <c r="F116">
        <v>1.63934426229508E-2</v>
      </c>
      <c r="G116">
        <v>3.2758941877794299</v>
      </c>
      <c r="H116">
        <v>1.26275396156205</v>
      </c>
      <c r="I116">
        <v>0.26401910873179901</v>
      </c>
      <c r="J116">
        <v>0.405070413396732</v>
      </c>
      <c r="K116">
        <v>0.323599484386487</v>
      </c>
      <c r="L116" t="s">
        <v>2041</v>
      </c>
      <c r="M116">
        <v>1</v>
      </c>
    </row>
    <row r="117" spans="1:13" hidden="1" x14ac:dyDescent="0.3">
      <c r="A117" t="s">
        <v>691</v>
      </c>
      <c r="B117" t="s">
        <v>962</v>
      </c>
      <c r="C117" t="s">
        <v>963</v>
      </c>
      <c r="D117" s="4" t="s">
        <v>2663</v>
      </c>
      <c r="E117" t="s">
        <v>804</v>
      </c>
      <c r="F117">
        <v>1.3698630136986301E-2</v>
      </c>
      <c r="G117">
        <v>2.73739103362391</v>
      </c>
      <c r="H117">
        <v>1.0548956691536799</v>
      </c>
      <c r="I117">
        <v>0.30717800013008001</v>
      </c>
      <c r="J117">
        <v>0.45268336861274899</v>
      </c>
      <c r="K117">
        <v>0.36163614973762898</v>
      </c>
      <c r="L117" t="s">
        <v>2042</v>
      </c>
      <c r="M117">
        <v>1</v>
      </c>
    </row>
    <row r="118" spans="1:13" hidden="1" x14ac:dyDescent="0.3">
      <c r="A118" t="s">
        <v>691</v>
      </c>
      <c r="B118" t="s">
        <v>802</v>
      </c>
      <c r="C118" t="s">
        <v>803</v>
      </c>
      <c r="D118" s="4" t="s">
        <v>2663</v>
      </c>
      <c r="E118" t="s">
        <v>804</v>
      </c>
      <c r="F118">
        <v>1.3698630136986301E-2</v>
      </c>
      <c r="G118">
        <v>2.73739103362391</v>
      </c>
      <c r="H118">
        <v>1.0548956691536799</v>
      </c>
      <c r="I118">
        <v>0.30717800013008001</v>
      </c>
      <c r="J118">
        <v>0.45268336861274899</v>
      </c>
      <c r="K118">
        <v>0.36163614973762898</v>
      </c>
      <c r="L118" t="s">
        <v>1941</v>
      </c>
      <c r="M118">
        <v>1</v>
      </c>
    </row>
  </sheetData>
  <autoFilter ref="A4:P118" xr:uid="{F93D1E58-FE3B-4234-95F0-83D296263E0D}">
    <filterColumn colId="0">
      <filters>
        <filter val="BP"/>
      </filters>
    </filterColumn>
  </autoFilter>
  <sortState xmlns:xlrd2="http://schemas.microsoft.com/office/spreadsheetml/2017/richdata2" ref="A5:M118">
    <sortCondition descending="1" ref="M4:M1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1fa915-d2c1-44d1-85b3-31c19fb668f2" xsi:nil="true"/>
    <lcf76f155ced4ddcb4097134ff3c332f xmlns="a29856cc-7c29-47e7-8d7d-70c3c5b70b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A720D064AD948AC692E2A5551F6A1" ma:contentTypeVersion="13" ma:contentTypeDescription="Create a new document." ma:contentTypeScope="" ma:versionID="d67865b1c99644958b9044e953ecdd5f">
  <xsd:schema xmlns:xsd="http://www.w3.org/2001/XMLSchema" xmlns:xs="http://www.w3.org/2001/XMLSchema" xmlns:p="http://schemas.microsoft.com/office/2006/metadata/properties" xmlns:ns2="a29856cc-7c29-47e7-8d7d-70c3c5b70b21" xmlns:ns3="971fa915-d2c1-44d1-85b3-31c19fb668f2" targetNamespace="http://schemas.microsoft.com/office/2006/metadata/properties" ma:root="true" ma:fieldsID="952163e721d76ba81c0ada4871d4b2f0" ns2:_="" ns3:_="">
    <xsd:import namespace="a29856cc-7c29-47e7-8d7d-70c3c5b70b21"/>
    <xsd:import namespace="971fa915-d2c1-44d1-85b3-31c19fb668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856cc-7c29-47e7-8d7d-70c3c5b70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c65ed7-e385-4001-9a0e-797913405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fa915-d2c1-44d1-85b3-31c19fb668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f1c6bf-9f1c-4ff6-bcd9-4db685d9664e}" ma:internalName="TaxCatchAll" ma:showField="CatchAllData" ma:web="971fa915-d2c1-44d1-85b3-31c19fb66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1319C-FB3E-46AE-B082-28FDB4E18F9B}">
  <ds:schemaRefs>
    <ds:schemaRef ds:uri="http://schemas.microsoft.com/office/2006/metadata/properties"/>
    <ds:schemaRef ds:uri="http://schemas.microsoft.com/office/infopath/2007/PartnerControls"/>
    <ds:schemaRef ds:uri="971fa915-d2c1-44d1-85b3-31c19fb668f2"/>
    <ds:schemaRef ds:uri="a29856cc-7c29-47e7-8d7d-70c3c5b70b21"/>
  </ds:schemaRefs>
</ds:datastoreItem>
</file>

<file path=customXml/itemProps2.xml><?xml version="1.0" encoding="utf-8"?>
<ds:datastoreItem xmlns:ds="http://schemas.openxmlformats.org/officeDocument/2006/customXml" ds:itemID="{55800FDA-F08D-4C54-ACBD-CE0BCE501A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D6766-3111-4697-9B05-C4C5076B6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856cc-7c29-47e7-8d7d-70c3c5b70b21"/>
    <ds:schemaRef ds:uri="971fa915-d2c1-44d1-85b3-31c19fb66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Leaf_common_upregulated</vt:lpstr>
      <vt:lpstr>Root_common_upregulated</vt:lpstr>
      <vt:lpstr>Leaf_A.dardani GK12946_Unique_</vt:lpstr>
      <vt:lpstr>Leaf_A. dardani V7215_Unique</vt:lpstr>
      <vt:lpstr>Leaf_A. ipaensis K30076_Unique</vt:lpstr>
      <vt:lpstr>Root_A.dardani GK12946_Unique_</vt:lpstr>
      <vt:lpstr>Root_A. dardani V7215_Unique</vt:lpstr>
      <vt:lpstr>Root_A. ipaensis K30076_Unique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Verma, Pankaj</dc:creator>
  <cp:lastModifiedBy>Verma, Pankaj</cp:lastModifiedBy>
  <dcterms:created xsi:type="dcterms:W3CDTF">2025-05-14T16:32:23Z</dcterms:created>
  <dcterms:modified xsi:type="dcterms:W3CDTF">2025-05-30T16:50:17Z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0x0101003F0A720D064AD948AC692E2A5551F6A1</vt:lpwstr>
  </property>
  <property fmtid="{D5CDD505-2E9C-101B-9397-08002B2CF9AE}" pid="3" name="MediaServiceImageTags">
    <vt:lpwstr/>
  </property>
</Properties>
</file>